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eve.aitken.INTELLIGENTPLAN\Documents\OpenRowingCode\FullResPlayback\"/>
    </mc:Choice>
  </mc:AlternateContent>
  <bookViews>
    <workbookView xWindow="0" yWindow="0" windowWidth="20490" windowHeight="7755" tabRatio="522" activeTab="2"/>
  </bookViews>
  <sheets>
    <sheet name="Raw Data" sheetId="1" r:id="rId1"/>
    <sheet name="Filtered" sheetId="2" r:id="rId2"/>
    <sheet name="Peaks" sheetId="3" r:id="rId3"/>
    <sheet name="Peak and zeroes" sheetId="4" r:id="rId4"/>
    <sheet name="Sheet5" sheetId="5" r:id="rId5"/>
    <sheet name="Sheet1" sheetId="6" r:id="rId6"/>
  </sheets>
  <definedNames>
    <definedName name="_xlnm._FilterDatabase" localSheetId="1" hidden="1">Filtered!$A$1:$C$6845</definedName>
    <definedName name="_xlnm._FilterDatabase" localSheetId="3" hidden="1">'Peak and zeroes'!$A$1:$C$6845</definedName>
    <definedName name="_xlnm._FilterDatabase" localSheetId="2" hidden="1">Peaks!$A$1:$E$951</definedName>
    <definedName name="_xlnm._FilterDatabase" localSheetId="0" hidden="1">'Raw Data'!$D$1:$E$13691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" i="3" l="1"/>
  <c r="A6" i="3"/>
  <c r="D7" i="3"/>
  <c r="F7" i="3" s="1"/>
  <c r="G7" i="3" s="1"/>
  <c r="D5" i="3"/>
  <c r="F5" i="3" s="1"/>
  <c r="G5" i="3" s="1"/>
  <c r="D8" i="3"/>
  <c r="D9" i="3"/>
  <c r="D10" i="3"/>
  <c r="F10" i="3" s="1"/>
  <c r="G10" i="3" s="1"/>
  <c r="D11" i="3"/>
  <c r="D12" i="3"/>
  <c r="D13" i="3"/>
  <c r="D14" i="3"/>
  <c r="D15" i="3"/>
  <c r="D16" i="3"/>
  <c r="D17" i="3"/>
  <c r="D18" i="3"/>
  <c r="F18" i="3" s="1"/>
  <c r="G18" i="3" s="1"/>
  <c r="D19" i="3"/>
  <c r="D20" i="3"/>
  <c r="D21" i="3"/>
  <c r="D22" i="3"/>
  <c r="F22" i="3" s="1"/>
  <c r="G22" i="3" s="1"/>
  <c r="D23" i="3"/>
  <c r="D24" i="3"/>
  <c r="D25" i="3"/>
  <c r="D26" i="3"/>
  <c r="F26" i="3" s="1"/>
  <c r="G26" i="3" s="1"/>
  <c r="D27" i="3"/>
  <c r="D28" i="3"/>
  <c r="D29" i="3"/>
  <c r="D30" i="3"/>
  <c r="F30" i="3" s="1"/>
  <c r="G30" i="3" s="1"/>
  <c r="D31" i="3"/>
  <c r="D32" i="3"/>
  <c r="D33" i="3"/>
  <c r="D34" i="3"/>
  <c r="D35" i="3"/>
  <c r="D36" i="3"/>
  <c r="D37" i="3"/>
  <c r="D38" i="3"/>
  <c r="D39" i="3"/>
  <c r="D40" i="3"/>
  <c r="D41" i="3"/>
  <c r="D42" i="3"/>
  <c r="F42" i="3" s="1"/>
  <c r="G42" i="3" s="1"/>
  <c r="D43" i="3"/>
  <c r="D44" i="3"/>
  <c r="D45" i="3"/>
  <c r="D46" i="3"/>
  <c r="F46" i="3" s="1"/>
  <c r="G46" i="3" s="1"/>
  <c r="D47" i="3"/>
  <c r="D48" i="3"/>
  <c r="D49" i="3"/>
  <c r="D50" i="3"/>
  <c r="F50" i="3" s="1"/>
  <c r="G50" i="3" s="1"/>
  <c r="D51" i="3"/>
  <c r="D52" i="3"/>
  <c r="D53" i="3"/>
  <c r="D54" i="3"/>
  <c r="F54" i="3" s="1"/>
  <c r="G54" i="3" s="1"/>
  <c r="D55" i="3"/>
  <c r="D56" i="3"/>
  <c r="D57" i="3"/>
  <c r="D58" i="3"/>
  <c r="D59" i="3"/>
  <c r="D60" i="3"/>
  <c r="D61" i="3"/>
  <c r="D62" i="3"/>
  <c r="F62" i="3" s="1"/>
  <c r="G62" i="3" s="1"/>
  <c r="D63" i="3"/>
  <c r="D64" i="3"/>
  <c r="D65" i="3"/>
  <c r="D66" i="3"/>
  <c r="F66" i="3" s="1"/>
  <c r="G66" i="3" s="1"/>
  <c r="D67" i="3"/>
  <c r="D68" i="3"/>
  <c r="D69" i="3"/>
  <c r="D70" i="3"/>
  <c r="F70" i="3" s="1"/>
  <c r="G70" i="3" s="1"/>
  <c r="D71" i="3"/>
  <c r="D72" i="3"/>
  <c r="D73" i="3"/>
  <c r="D74" i="3"/>
  <c r="D75" i="3"/>
  <c r="D76" i="3"/>
  <c r="D77" i="3"/>
  <c r="D78" i="3"/>
  <c r="F78" i="3" s="1"/>
  <c r="G78" i="3" s="1"/>
  <c r="D79" i="3"/>
  <c r="D80" i="3"/>
  <c r="D81" i="3"/>
  <c r="D82" i="3"/>
  <c r="F82" i="3" s="1"/>
  <c r="G82" i="3" s="1"/>
  <c r="D83" i="3"/>
  <c r="D84" i="3"/>
  <c r="D85" i="3"/>
  <c r="D86" i="3"/>
  <c r="F86" i="3" s="1"/>
  <c r="G86" i="3" s="1"/>
  <c r="D87" i="3"/>
  <c r="D88" i="3"/>
  <c r="D89" i="3"/>
  <c r="D90" i="3"/>
  <c r="D91" i="3"/>
  <c r="D92" i="3"/>
  <c r="D93" i="3"/>
  <c r="D94" i="3"/>
  <c r="F94" i="3" s="1"/>
  <c r="G94" i="3" s="1"/>
  <c r="D95" i="3"/>
  <c r="D96" i="3"/>
  <c r="D97" i="3"/>
  <c r="D98" i="3"/>
  <c r="F98" i="3" s="1"/>
  <c r="G98" i="3" s="1"/>
  <c r="D99" i="3"/>
  <c r="D100" i="3"/>
  <c r="D101" i="3"/>
  <c r="D102" i="3"/>
  <c r="F102" i="3" s="1"/>
  <c r="G102" i="3" s="1"/>
  <c r="D103" i="3"/>
  <c r="D104" i="3"/>
  <c r="D105" i="3"/>
  <c r="D106" i="3"/>
  <c r="F106" i="3" s="1"/>
  <c r="G106" i="3" s="1"/>
  <c r="D107" i="3"/>
  <c r="D108" i="3"/>
  <c r="D109" i="3"/>
  <c r="D110" i="3"/>
  <c r="D111" i="3"/>
  <c r="D112" i="3"/>
  <c r="D113" i="3"/>
  <c r="D114" i="3"/>
  <c r="F114" i="3" s="1"/>
  <c r="G114" i="3" s="1"/>
  <c r="D115" i="3"/>
  <c r="D116" i="3"/>
  <c r="D117" i="3"/>
  <c r="D118" i="3"/>
  <c r="F118" i="3" s="1"/>
  <c r="G118" i="3" s="1"/>
  <c r="D119" i="3"/>
  <c r="D120" i="3"/>
  <c r="D121" i="3"/>
  <c r="D122" i="3"/>
  <c r="F122" i="3" s="1"/>
  <c r="G122" i="3" s="1"/>
  <c r="D123" i="3"/>
  <c r="D124" i="3"/>
  <c r="D125" i="3"/>
  <c r="D126" i="3"/>
  <c r="F126" i="3" s="1"/>
  <c r="G126" i="3" s="1"/>
  <c r="D127" i="3"/>
  <c r="D128" i="3"/>
  <c r="D129" i="3"/>
  <c r="D130" i="3"/>
  <c r="D131" i="3"/>
  <c r="D132" i="3"/>
  <c r="D133" i="3"/>
  <c r="D134" i="3"/>
  <c r="D135" i="3"/>
  <c r="D136" i="3"/>
  <c r="D137" i="3"/>
  <c r="D138" i="3"/>
  <c r="F138" i="3" s="1"/>
  <c r="G138" i="3" s="1"/>
  <c r="D139" i="3"/>
  <c r="D140" i="3"/>
  <c r="D141" i="3"/>
  <c r="D142" i="3"/>
  <c r="F142" i="3" s="1"/>
  <c r="G142" i="3" s="1"/>
  <c r="D143" i="3"/>
  <c r="D144" i="3"/>
  <c r="D145" i="3"/>
  <c r="D146" i="3"/>
  <c r="F146" i="3" s="1"/>
  <c r="G146" i="3" s="1"/>
  <c r="D147" i="3"/>
  <c r="D148" i="3"/>
  <c r="D149" i="3"/>
  <c r="D150" i="3"/>
  <c r="D151" i="3"/>
  <c r="D152" i="3"/>
  <c r="D153" i="3"/>
  <c r="D154" i="3"/>
  <c r="F154" i="3" s="1"/>
  <c r="G154" i="3" s="1"/>
  <c r="D155" i="3"/>
  <c r="D156" i="3"/>
  <c r="D157" i="3"/>
  <c r="D158" i="3"/>
  <c r="F158" i="3" s="1"/>
  <c r="G158" i="3" s="1"/>
  <c r="D159" i="3"/>
  <c r="D160" i="3"/>
  <c r="D161" i="3"/>
  <c r="D162" i="3"/>
  <c r="F162" i="3" s="1"/>
  <c r="G162" i="3" s="1"/>
  <c r="D163" i="3"/>
  <c r="D164" i="3"/>
  <c r="D165" i="3"/>
  <c r="D166" i="3"/>
  <c r="D167" i="3"/>
  <c r="D168" i="3"/>
  <c r="D169" i="3"/>
  <c r="D170" i="3"/>
  <c r="F170" i="3" s="1"/>
  <c r="G170" i="3" s="1"/>
  <c r="D171" i="3"/>
  <c r="D172" i="3"/>
  <c r="D173" i="3"/>
  <c r="D174" i="3"/>
  <c r="F174" i="3" s="1"/>
  <c r="G174" i="3" s="1"/>
  <c r="D175" i="3"/>
  <c r="D176" i="3"/>
  <c r="D177" i="3"/>
  <c r="D178" i="3"/>
  <c r="F178" i="3" s="1"/>
  <c r="G178" i="3" s="1"/>
  <c r="D179" i="3"/>
  <c r="D180" i="3"/>
  <c r="D181" i="3"/>
  <c r="D182" i="3"/>
  <c r="D183" i="3"/>
  <c r="D184" i="3"/>
  <c r="D185" i="3"/>
  <c r="D186" i="3"/>
  <c r="F186" i="3" s="1"/>
  <c r="G186" i="3" s="1"/>
  <c r="D187" i="3"/>
  <c r="D188" i="3"/>
  <c r="D189" i="3"/>
  <c r="D190" i="3"/>
  <c r="F190" i="3" s="1"/>
  <c r="G190" i="3" s="1"/>
  <c r="D191" i="3"/>
  <c r="D192" i="3"/>
  <c r="D193" i="3"/>
  <c r="D194" i="3"/>
  <c r="F194" i="3" s="1"/>
  <c r="G194" i="3" s="1"/>
  <c r="D195" i="3"/>
  <c r="D196" i="3"/>
  <c r="D197" i="3"/>
  <c r="D198" i="3"/>
  <c r="F198" i="3" s="1"/>
  <c r="G198" i="3" s="1"/>
  <c r="D199" i="3"/>
  <c r="D200" i="3"/>
  <c r="D201" i="3"/>
  <c r="D202" i="3"/>
  <c r="D203" i="3"/>
  <c r="D204" i="3"/>
  <c r="D205" i="3"/>
  <c r="D206" i="3"/>
  <c r="F206" i="3" s="1"/>
  <c r="G206" i="3" s="1"/>
  <c r="D207" i="3"/>
  <c r="D208" i="3"/>
  <c r="D209" i="3"/>
  <c r="D210" i="3"/>
  <c r="F210" i="3" s="1"/>
  <c r="G210" i="3" s="1"/>
  <c r="D211" i="3"/>
  <c r="D212" i="3"/>
  <c r="D213" i="3"/>
  <c r="D214" i="3"/>
  <c r="F214" i="3" s="1"/>
  <c r="G214" i="3" s="1"/>
  <c r="D215" i="3"/>
  <c r="D216" i="3"/>
  <c r="D217" i="3"/>
  <c r="D218" i="3"/>
  <c r="F218" i="3" s="1"/>
  <c r="G218" i="3" s="1"/>
  <c r="D219" i="3"/>
  <c r="D220" i="3"/>
  <c r="D221" i="3"/>
  <c r="D222" i="3"/>
  <c r="F222" i="3" s="1"/>
  <c r="G222" i="3" s="1"/>
  <c r="D223" i="3"/>
  <c r="D224" i="3"/>
  <c r="D225" i="3"/>
  <c r="D226" i="3"/>
  <c r="D227" i="3"/>
  <c r="D228" i="3"/>
  <c r="D229" i="3"/>
  <c r="D230" i="3"/>
  <c r="F230" i="3" s="1"/>
  <c r="G230" i="3" s="1"/>
  <c r="D231" i="3"/>
  <c r="D232" i="3"/>
  <c r="D233" i="3"/>
  <c r="D234" i="3"/>
  <c r="F234" i="3" s="1"/>
  <c r="G234" i="3" s="1"/>
  <c r="D235" i="3"/>
  <c r="D236" i="3"/>
  <c r="D237" i="3"/>
  <c r="D238" i="3"/>
  <c r="F238" i="3" s="1"/>
  <c r="G238" i="3" s="1"/>
  <c r="D239" i="3"/>
  <c r="D240" i="3"/>
  <c r="D241" i="3"/>
  <c r="D242" i="3"/>
  <c r="D243" i="3"/>
  <c r="D244" i="3"/>
  <c r="D245" i="3"/>
  <c r="D246" i="3"/>
  <c r="F246" i="3" s="1"/>
  <c r="G246" i="3" s="1"/>
  <c r="D247" i="3"/>
  <c r="D248" i="3"/>
  <c r="D249" i="3"/>
  <c r="D250" i="3"/>
  <c r="F250" i="3" s="1"/>
  <c r="G250" i="3" s="1"/>
  <c r="D251" i="3"/>
  <c r="D252" i="3"/>
  <c r="D253" i="3"/>
  <c r="D254" i="3"/>
  <c r="F254" i="3" s="1"/>
  <c r="G254" i="3" s="1"/>
  <c r="D255" i="3"/>
  <c r="D256" i="3"/>
  <c r="D257" i="3"/>
  <c r="D258" i="3"/>
  <c r="D259" i="3"/>
  <c r="D260" i="3"/>
  <c r="D261" i="3"/>
  <c r="D262" i="3"/>
  <c r="F262" i="3" s="1"/>
  <c r="G262" i="3" s="1"/>
  <c r="D263" i="3"/>
  <c r="D264" i="3"/>
  <c r="D265" i="3"/>
  <c r="D266" i="3"/>
  <c r="F266" i="3" s="1"/>
  <c r="G266" i="3" s="1"/>
  <c r="D267" i="3"/>
  <c r="D268" i="3"/>
  <c r="D269" i="3"/>
  <c r="D270" i="3"/>
  <c r="F270" i="3" s="1"/>
  <c r="G270" i="3" s="1"/>
  <c r="D271" i="3"/>
  <c r="D272" i="3"/>
  <c r="D273" i="3"/>
  <c r="D274" i="3"/>
  <c r="D275" i="3"/>
  <c r="D276" i="3"/>
  <c r="D277" i="3"/>
  <c r="D278" i="3"/>
  <c r="D279" i="3"/>
  <c r="D280" i="3"/>
  <c r="D281" i="3"/>
  <c r="D282" i="3"/>
  <c r="F282" i="3" s="1"/>
  <c r="G282" i="3" s="1"/>
  <c r="D283" i="3"/>
  <c r="D284" i="3"/>
  <c r="D285" i="3"/>
  <c r="D286" i="3"/>
  <c r="F286" i="3" s="1"/>
  <c r="G286" i="3" s="1"/>
  <c r="D287" i="3"/>
  <c r="D288" i="3"/>
  <c r="D289" i="3"/>
  <c r="D290" i="3"/>
  <c r="D291" i="3"/>
  <c r="D292" i="3"/>
  <c r="D293" i="3"/>
  <c r="D294" i="3"/>
  <c r="D295" i="3"/>
  <c r="D296" i="3"/>
  <c r="D297" i="3"/>
  <c r="D298" i="3"/>
  <c r="F298" i="3" s="1"/>
  <c r="G298" i="3" s="1"/>
  <c r="D299" i="3"/>
  <c r="D300" i="3"/>
  <c r="D301" i="3"/>
  <c r="D302" i="3"/>
  <c r="D303" i="3"/>
  <c r="D304" i="3"/>
  <c r="D305" i="3"/>
  <c r="D306" i="3"/>
  <c r="F306" i="3" s="1"/>
  <c r="G306" i="3" s="1"/>
  <c r="D307" i="3"/>
  <c r="D308" i="3"/>
  <c r="D309" i="3"/>
  <c r="D310" i="3"/>
  <c r="F310" i="3" s="1"/>
  <c r="G310" i="3" s="1"/>
  <c r="D311" i="3"/>
  <c r="D312" i="3"/>
  <c r="D313" i="3"/>
  <c r="D314" i="3"/>
  <c r="D315" i="3"/>
  <c r="D316" i="3"/>
  <c r="D317" i="3"/>
  <c r="D318" i="3"/>
  <c r="F318" i="3" s="1"/>
  <c r="G318" i="3" s="1"/>
  <c r="D319" i="3"/>
  <c r="D320" i="3"/>
  <c r="D321" i="3"/>
  <c r="D322" i="3"/>
  <c r="F322" i="3" s="1"/>
  <c r="G322" i="3" s="1"/>
  <c r="D323" i="3"/>
  <c r="D324" i="3"/>
  <c r="D325" i="3"/>
  <c r="D326" i="3"/>
  <c r="F326" i="3" s="1"/>
  <c r="G326" i="3" s="1"/>
  <c r="D327" i="3"/>
  <c r="D328" i="3"/>
  <c r="D329" i="3"/>
  <c r="D330" i="3"/>
  <c r="D331" i="3"/>
  <c r="D332" i="3"/>
  <c r="D333" i="3"/>
  <c r="D334" i="3"/>
  <c r="F334" i="3" s="1"/>
  <c r="G334" i="3" s="1"/>
  <c r="D335" i="3"/>
  <c r="D336" i="3"/>
  <c r="D337" i="3"/>
  <c r="D338" i="3"/>
  <c r="D339" i="3"/>
  <c r="D340" i="3"/>
  <c r="D341" i="3"/>
  <c r="D342" i="3"/>
  <c r="F342" i="3" s="1"/>
  <c r="G342" i="3" s="1"/>
  <c r="D343" i="3"/>
  <c r="D344" i="3"/>
  <c r="D345" i="3"/>
  <c r="D346" i="3"/>
  <c r="F346" i="3" s="1"/>
  <c r="G346" i="3" s="1"/>
  <c r="D347" i="3"/>
  <c r="D348" i="3"/>
  <c r="D349" i="3"/>
  <c r="D350" i="3"/>
  <c r="F350" i="3" s="1"/>
  <c r="G350" i="3" s="1"/>
  <c r="D351" i="3"/>
  <c r="D352" i="3"/>
  <c r="D353" i="3"/>
  <c r="D354" i="3"/>
  <c r="D355" i="3"/>
  <c r="D356" i="3"/>
  <c r="D357" i="3"/>
  <c r="D358" i="3"/>
  <c r="F358" i="3" s="1"/>
  <c r="G358" i="3" s="1"/>
  <c r="D359" i="3"/>
  <c r="D360" i="3"/>
  <c r="D361" i="3"/>
  <c r="D362" i="3"/>
  <c r="F362" i="3" s="1"/>
  <c r="G362" i="3" s="1"/>
  <c r="D363" i="3"/>
  <c r="D364" i="3"/>
  <c r="D365" i="3"/>
  <c r="D366" i="3"/>
  <c r="F366" i="3" s="1"/>
  <c r="G366" i="3" s="1"/>
  <c r="D367" i="3"/>
  <c r="D368" i="3"/>
  <c r="D369" i="3"/>
  <c r="D370" i="3"/>
  <c r="F370" i="3" s="1"/>
  <c r="G370" i="3" s="1"/>
  <c r="D371" i="3"/>
  <c r="D372" i="3"/>
  <c r="D373" i="3"/>
  <c r="D374" i="3"/>
  <c r="F374" i="3" s="1"/>
  <c r="G374" i="3" s="1"/>
  <c r="D375" i="3"/>
  <c r="D376" i="3"/>
  <c r="D377" i="3"/>
  <c r="D378" i="3"/>
  <c r="F378" i="3" s="1"/>
  <c r="G378" i="3" s="1"/>
  <c r="D379" i="3"/>
  <c r="D380" i="3"/>
  <c r="D381" i="3"/>
  <c r="D382" i="3"/>
  <c r="D383" i="3"/>
  <c r="D384" i="3"/>
  <c r="D385" i="3"/>
  <c r="D386" i="3"/>
  <c r="F386" i="3" s="1"/>
  <c r="G386" i="3" s="1"/>
  <c r="D387" i="3"/>
  <c r="D388" i="3"/>
  <c r="D389" i="3"/>
  <c r="D390" i="3"/>
  <c r="F390" i="3" s="1"/>
  <c r="G390" i="3" s="1"/>
  <c r="D391" i="3"/>
  <c r="D392" i="3"/>
  <c r="D393" i="3"/>
  <c r="D394" i="3"/>
  <c r="D395" i="3"/>
  <c r="D396" i="3"/>
  <c r="D397" i="3"/>
  <c r="D398" i="3"/>
  <c r="F398" i="3" s="1"/>
  <c r="G398" i="3" s="1"/>
  <c r="D399" i="3"/>
  <c r="D400" i="3"/>
  <c r="D401" i="3"/>
  <c r="D402" i="3"/>
  <c r="F402" i="3" s="1"/>
  <c r="G402" i="3" s="1"/>
  <c r="D403" i="3"/>
  <c r="D404" i="3"/>
  <c r="D405" i="3"/>
  <c r="D406" i="3"/>
  <c r="F406" i="3" s="1"/>
  <c r="G406" i="3" s="1"/>
  <c r="D407" i="3"/>
  <c r="D408" i="3"/>
  <c r="D409" i="3"/>
  <c r="D410" i="3"/>
  <c r="D411" i="3"/>
  <c r="D412" i="3"/>
  <c r="D413" i="3"/>
  <c r="D414" i="3"/>
  <c r="D415" i="3"/>
  <c r="D416" i="3"/>
  <c r="D417" i="3"/>
  <c r="D418" i="3"/>
  <c r="F418" i="3" s="1"/>
  <c r="G418" i="3" s="1"/>
  <c r="D419" i="3"/>
  <c r="D420" i="3"/>
  <c r="D421" i="3"/>
  <c r="D422" i="3"/>
  <c r="F422" i="3" s="1"/>
  <c r="G422" i="3" s="1"/>
  <c r="D423" i="3"/>
  <c r="D424" i="3"/>
  <c r="D425" i="3"/>
  <c r="D426" i="3"/>
  <c r="F426" i="3" s="1"/>
  <c r="G426" i="3" s="1"/>
  <c r="D427" i="3"/>
  <c r="D428" i="3"/>
  <c r="D429" i="3"/>
  <c r="D430" i="3"/>
  <c r="F430" i="3" s="1"/>
  <c r="G430" i="3" s="1"/>
  <c r="D431" i="3"/>
  <c r="D432" i="3"/>
  <c r="D433" i="3"/>
  <c r="D434" i="3"/>
  <c r="D435" i="3"/>
  <c r="D436" i="3"/>
  <c r="D437" i="3"/>
  <c r="D438" i="3"/>
  <c r="F438" i="3" s="1"/>
  <c r="G438" i="3" s="1"/>
  <c r="D439" i="3"/>
  <c r="D440" i="3"/>
  <c r="D441" i="3"/>
  <c r="D442" i="3"/>
  <c r="F442" i="3" s="1"/>
  <c r="G442" i="3" s="1"/>
  <c r="D443" i="3"/>
  <c r="D444" i="3"/>
  <c r="D445" i="3"/>
  <c r="D446" i="3"/>
  <c r="F446" i="3" s="1"/>
  <c r="G446" i="3" s="1"/>
  <c r="D447" i="3"/>
  <c r="D448" i="3"/>
  <c r="D449" i="3"/>
  <c r="D450" i="3"/>
  <c r="D451" i="3"/>
  <c r="D452" i="3"/>
  <c r="D453" i="3"/>
  <c r="D454" i="3"/>
  <c r="F454" i="3" s="1"/>
  <c r="G454" i="3" s="1"/>
  <c r="D455" i="3"/>
  <c r="D456" i="3"/>
  <c r="D457" i="3"/>
  <c r="D458" i="3"/>
  <c r="F458" i="3" s="1"/>
  <c r="G458" i="3" s="1"/>
  <c r="D459" i="3"/>
  <c r="D460" i="3"/>
  <c r="D461" i="3"/>
  <c r="D462" i="3"/>
  <c r="F462" i="3" s="1"/>
  <c r="G462" i="3" s="1"/>
  <c r="D463" i="3"/>
  <c r="D464" i="3"/>
  <c r="D465" i="3"/>
  <c r="D466" i="3"/>
  <c r="F466" i="3" s="1"/>
  <c r="G466" i="3" s="1"/>
  <c r="D467" i="3"/>
  <c r="D468" i="3"/>
  <c r="D469" i="3"/>
  <c r="D470" i="3"/>
  <c r="F470" i="3" s="1"/>
  <c r="G470" i="3" s="1"/>
  <c r="D471" i="3"/>
  <c r="D472" i="3"/>
  <c r="D473" i="3"/>
  <c r="D474" i="3"/>
  <c r="F474" i="3" s="1"/>
  <c r="G474" i="3" s="1"/>
  <c r="D475" i="3"/>
  <c r="D476" i="3"/>
  <c r="D477" i="3"/>
  <c r="D478" i="3"/>
  <c r="F478" i="3" s="1"/>
  <c r="G478" i="3" s="1"/>
  <c r="D479" i="3"/>
  <c r="D480" i="3"/>
  <c r="D481" i="3"/>
  <c r="D482" i="3"/>
  <c r="F482" i="3" s="1"/>
  <c r="G482" i="3" s="1"/>
  <c r="D483" i="3"/>
  <c r="D484" i="3"/>
  <c r="D485" i="3"/>
  <c r="D486" i="3"/>
  <c r="F486" i="3" s="1"/>
  <c r="G486" i="3" s="1"/>
  <c r="D487" i="3"/>
  <c r="D488" i="3"/>
  <c r="D489" i="3"/>
  <c r="D490" i="3"/>
  <c r="F490" i="3" s="1"/>
  <c r="G490" i="3" s="1"/>
  <c r="D491" i="3"/>
  <c r="D492" i="3"/>
  <c r="D493" i="3"/>
  <c r="D494" i="3"/>
  <c r="D495" i="3"/>
  <c r="D496" i="3"/>
  <c r="D497" i="3"/>
  <c r="D498" i="3"/>
  <c r="F498" i="3" s="1"/>
  <c r="G498" i="3" s="1"/>
  <c r="D499" i="3"/>
  <c r="D500" i="3"/>
  <c r="D501" i="3"/>
  <c r="D502" i="3"/>
  <c r="F502" i="3" s="1"/>
  <c r="G502" i="3" s="1"/>
  <c r="D503" i="3"/>
  <c r="D504" i="3"/>
  <c r="D505" i="3"/>
  <c r="D506" i="3"/>
  <c r="F506" i="3" s="1"/>
  <c r="G506" i="3" s="1"/>
  <c r="D507" i="3"/>
  <c r="D508" i="3"/>
  <c r="D509" i="3"/>
  <c r="D510" i="3"/>
  <c r="D511" i="3"/>
  <c r="D512" i="3"/>
  <c r="D513" i="3"/>
  <c r="D514" i="3"/>
  <c r="F514" i="3" s="1"/>
  <c r="G514" i="3" s="1"/>
  <c r="D515" i="3"/>
  <c r="D516" i="3"/>
  <c r="D517" i="3"/>
  <c r="D518" i="3"/>
  <c r="F518" i="3" s="1"/>
  <c r="G518" i="3" s="1"/>
  <c r="D519" i="3"/>
  <c r="D520" i="3"/>
  <c r="D521" i="3"/>
  <c r="D522" i="3"/>
  <c r="D523" i="3"/>
  <c r="D524" i="3"/>
  <c r="D525" i="3"/>
  <c r="D526" i="3"/>
  <c r="F526" i="3" s="1"/>
  <c r="G526" i="3" s="1"/>
  <c r="D527" i="3"/>
  <c r="D528" i="3"/>
  <c r="D529" i="3"/>
  <c r="D530" i="3"/>
  <c r="F530" i="3" s="1"/>
  <c r="G530" i="3" s="1"/>
  <c r="D531" i="3"/>
  <c r="D532" i="3"/>
  <c r="D533" i="3"/>
  <c r="D534" i="3"/>
  <c r="F534" i="3" s="1"/>
  <c r="G534" i="3" s="1"/>
  <c r="D535" i="3"/>
  <c r="D536" i="3"/>
  <c r="D537" i="3"/>
  <c r="D538" i="3"/>
  <c r="D539" i="3"/>
  <c r="D540" i="3"/>
  <c r="D541" i="3"/>
  <c r="D542" i="3"/>
  <c r="F542" i="3" s="1"/>
  <c r="G542" i="3" s="1"/>
  <c r="D543" i="3"/>
  <c r="D544" i="3"/>
  <c r="D545" i="3"/>
  <c r="D546" i="3"/>
  <c r="F546" i="3" s="1"/>
  <c r="G546" i="3" s="1"/>
  <c r="D547" i="3"/>
  <c r="D548" i="3"/>
  <c r="D549" i="3"/>
  <c r="D550" i="3"/>
  <c r="F550" i="3" s="1"/>
  <c r="G550" i="3" s="1"/>
  <c r="D551" i="3"/>
  <c r="D552" i="3"/>
  <c r="D553" i="3"/>
  <c r="D554" i="3"/>
  <c r="F554" i="3" s="1"/>
  <c r="G554" i="3" s="1"/>
  <c r="D555" i="3"/>
  <c r="D556" i="3"/>
  <c r="D557" i="3"/>
  <c r="D558" i="3"/>
  <c r="F558" i="3" s="1"/>
  <c r="G558" i="3" s="1"/>
  <c r="D559" i="3"/>
  <c r="D560" i="3"/>
  <c r="D561" i="3"/>
  <c r="D562" i="3"/>
  <c r="D563" i="3"/>
  <c r="D564" i="3"/>
  <c r="D565" i="3"/>
  <c r="D566" i="3"/>
  <c r="F566" i="3" s="1"/>
  <c r="G566" i="3" s="1"/>
  <c r="D567" i="3"/>
  <c r="D568" i="3"/>
  <c r="D569" i="3"/>
  <c r="D570" i="3"/>
  <c r="F570" i="3" s="1"/>
  <c r="G570" i="3" s="1"/>
  <c r="D571" i="3"/>
  <c r="D572" i="3"/>
  <c r="D573" i="3"/>
  <c r="D574" i="3"/>
  <c r="F574" i="3" s="1"/>
  <c r="G574" i="3" s="1"/>
  <c r="D575" i="3"/>
  <c r="D576" i="3"/>
  <c r="D577" i="3"/>
  <c r="D578" i="3"/>
  <c r="D579" i="3"/>
  <c r="D580" i="3"/>
  <c r="D581" i="3"/>
  <c r="D582" i="3"/>
  <c r="D583" i="3"/>
  <c r="D584" i="3"/>
  <c r="D585" i="3"/>
  <c r="D586" i="3"/>
  <c r="F586" i="3" s="1"/>
  <c r="G586" i="3" s="1"/>
  <c r="D587" i="3"/>
  <c r="D588" i="3"/>
  <c r="D589" i="3"/>
  <c r="D590" i="3"/>
  <c r="F590" i="3" s="1"/>
  <c r="G590" i="3" s="1"/>
  <c r="D591" i="3"/>
  <c r="D592" i="3"/>
  <c r="D593" i="3"/>
  <c r="D594" i="3"/>
  <c r="F594" i="3" s="1"/>
  <c r="G594" i="3" s="1"/>
  <c r="D595" i="3"/>
  <c r="D596" i="3"/>
  <c r="D597" i="3"/>
  <c r="D598" i="3"/>
  <c r="D599" i="3"/>
  <c r="D600" i="3"/>
  <c r="D601" i="3"/>
  <c r="D602" i="3"/>
  <c r="F602" i="3" s="1"/>
  <c r="G602" i="3" s="1"/>
  <c r="D603" i="3"/>
  <c r="D604" i="3"/>
  <c r="D605" i="3"/>
  <c r="D606" i="3"/>
  <c r="F606" i="3" s="1"/>
  <c r="G606" i="3" s="1"/>
  <c r="D607" i="3"/>
  <c r="D608" i="3"/>
  <c r="D609" i="3"/>
  <c r="D610" i="3"/>
  <c r="F610" i="3" s="1"/>
  <c r="G610" i="3" s="1"/>
  <c r="D611" i="3"/>
  <c r="D612" i="3"/>
  <c r="D613" i="3"/>
  <c r="D614" i="3"/>
  <c r="D615" i="3"/>
  <c r="D616" i="3"/>
  <c r="D617" i="3"/>
  <c r="D618" i="3"/>
  <c r="F618" i="3" s="1"/>
  <c r="G618" i="3" s="1"/>
  <c r="D619" i="3"/>
  <c r="D620" i="3"/>
  <c r="D621" i="3"/>
  <c r="D622" i="3"/>
  <c r="D623" i="3"/>
  <c r="D624" i="3"/>
  <c r="D625" i="3"/>
  <c r="D626" i="3"/>
  <c r="F626" i="3" s="1"/>
  <c r="G626" i="3" s="1"/>
  <c r="D627" i="3"/>
  <c r="D628" i="3"/>
  <c r="D629" i="3"/>
  <c r="D630" i="3"/>
  <c r="F630" i="3" s="1"/>
  <c r="G630" i="3" s="1"/>
  <c r="D631" i="3"/>
  <c r="D632" i="3"/>
  <c r="D633" i="3"/>
  <c r="D634" i="3"/>
  <c r="F634" i="3" s="1"/>
  <c r="G634" i="3" s="1"/>
  <c r="D635" i="3"/>
  <c r="D636" i="3"/>
  <c r="D637" i="3"/>
  <c r="D638" i="3"/>
  <c r="F638" i="3" s="1"/>
  <c r="G638" i="3" s="1"/>
  <c r="D639" i="3"/>
  <c r="D640" i="3"/>
  <c r="D641" i="3"/>
  <c r="D642" i="3"/>
  <c r="F642" i="3" s="1"/>
  <c r="G642" i="3" s="1"/>
  <c r="D643" i="3"/>
  <c r="D644" i="3"/>
  <c r="D645" i="3"/>
  <c r="D646" i="3"/>
  <c r="F646" i="3" s="1"/>
  <c r="G646" i="3" s="1"/>
  <c r="H647" i="3" s="1"/>
  <c r="D647" i="3"/>
  <c r="D648" i="3"/>
  <c r="D649" i="3"/>
  <c r="D650" i="3"/>
  <c r="D651" i="3"/>
  <c r="D652" i="3"/>
  <c r="D653" i="3"/>
  <c r="D654" i="3"/>
  <c r="F654" i="3" s="1"/>
  <c r="G654" i="3" s="1"/>
  <c r="D655" i="3"/>
  <c r="D656" i="3"/>
  <c r="D657" i="3"/>
  <c r="D658" i="3"/>
  <c r="F658" i="3" s="1"/>
  <c r="G658" i="3" s="1"/>
  <c r="D659" i="3"/>
  <c r="D660" i="3"/>
  <c r="D661" i="3"/>
  <c r="D662" i="3"/>
  <c r="F662" i="3" s="1"/>
  <c r="G662" i="3" s="1"/>
  <c r="D663" i="3"/>
  <c r="D664" i="3"/>
  <c r="D665" i="3"/>
  <c r="D666" i="3"/>
  <c r="D667" i="3"/>
  <c r="D668" i="3"/>
  <c r="D669" i="3"/>
  <c r="D670" i="3"/>
  <c r="F670" i="3" s="1"/>
  <c r="G670" i="3" s="1"/>
  <c r="D671" i="3"/>
  <c r="D672" i="3"/>
  <c r="D673" i="3"/>
  <c r="D674" i="3"/>
  <c r="F674" i="3" s="1"/>
  <c r="G674" i="3" s="1"/>
  <c r="D675" i="3"/>
  <c r="D676" i="3"/>
  <c r="D677" i="3"/>
  <c r="D678" i="3"/>
  <c r="D679" i="3"/>
  <c r="D680" i="3"/>
  <c r="D681" i="3"/>
  <c r="D682" i="3"/>
  <c r="F682" i="3" s="1"/>
  <c r="G682" i="3" s="1"/>
  <c r="D683" i="3"/>
  <c r="D684" i="3"/>
  <c r="D685" i="3"/>
  <c r="D686" i="3"/>
  <c r="F686" i="3" s="1"/>
  <c r="G686" i="3" s="1"/>
  <c r="D687" i="3"/>
  <c r="D688" i="3"/>
  <c r="D689" i="3"/>
  <c r="D690" i="3"/>
  <c r="F690" i="3" s="1"/>
  <c r="G690" i="3" s="1"/>
  <c r="D691" i="3"/>
  <c r="D692" i="3"/>
  <c r="D693" i="3"/>
  <c r="D694" i="3"/>
  <c r="D695" i="3"/>
  <c r="D696" i="3"/>
  <c r="D697" i="3"/>
  <c r="D698" i="3"/>
  <c r="F698" i="3" s="1"/>
  <c r="G698" i="3" s="1"/>
  <c r="D699" i="3"/>
  <c r="D700" i="3"/>
  <c r="D701" i="3"/>
  <c r="D702" i="3"/>
  <c r="F702" i="3" s="1"/>
  <c r="G702" i="3" s="1"/>
  <c r="D703" i="3"/>
  <c r="D704" i="3"/>
  <c r="D705" i="3"/>
  <c r="D706" i="3"/>
  <c r="F706" i="3" s="1"/>
  <c r="G706" i="3" s="1"/>
  <c r="D707" i="3"/>
  <c r="D708" i="3"/>
  <c r="D709" i="3"/>
  <c r="D710" i="3"/>
  <c r="D711" i="3"/>
  <c r="D712" i="3"/>
  <c r="D713" i="3"/>
  <c r="D714" i="3"/>
  <c r="F714" i="3" s="1"/>
  <c r="G714" i="3" s="1"/>
  <c r="D715" i="3"/>
  <c r="D716" i="3"/>
  <c r="D717" i="3"/>
  <c r="D718" i="3"/>
  <c r="F718" i="3" s="1"/>
  <c r="G718" i="3" s="1"/>
  <c r="D719" i="3"/>
  <c r="D720" i="3"/>
  <c r="D721" i="3"/>
  <c r="D722" i="3"/>
  <c r="F722" i="3" s="1"/>
  <c r="G722" i="3" s="1"/>
  <c r="D723" i="3"/>
  <c r="D724" i="3"/>
  <c r="D725" i="3"/>
  <c r="D726" i="3"/>
  <c r="F726" i="3" s="1"/>
  <c r="G726" i="3" s="1"/>
  <c r="D727" i="3"/>
  <c r="D728" i="3"/>
  <c r="D729" i="3"/>
  <c r="D730" i="3"/>
  <c r="F730" i="3" s="1"/>
  <c r="G730" i="3" s="1"/>
  <c r="D731" i="3"/>
  <c r="D732" i="3"/>
  <c r="D733" i="3"/>
  <c r="D734" i="3"/>
  <c r="F734" i="3" s="1"/>
  <c r="G734" i="3" s="1"/>
  <c r="D735" i="3"/>
  <c r="D736" i="3"/>
  <c r="D737" i="3"/>
  <c r="D738" i="3"/>
  <c r="F738" i="3" s="1"/>
  <c r="G738" i="3" s="1"/>
  <c r="D739" i="3"/>
  <c r="D740" i="3"/>
  <c r="D741" i="3"/>
  <c r="D742" i="3"/>
  <c r="D743" i="3"/>
  <c r="D744" i="3"/>
  <c r="D745" i="3"/>
  <c r="D746" i="3"/>
  <c r="F746" i="3" s="1"/>
  <c r="G746" i="3" s="1"/>
  <c r="D747" i="3"/>
  <c r="D748" i="3"/>
  <c r="D749" i="3"/>
  <c r="D750" i="3"/>
  <c r="F750" i="3" s="1"/>
  <c r="G750" i="3" s="1"/>
  <c r="D751" i="3"/>
  <c r="D752" i="3"/>
  <c r="D753" i="3"/>
  <c r="D754" i="3"/>
  <c r="F754" i="3" s="1"/>
  <c r="G754" i="3" s="1"/>
  <c r="D755" i="3"/>
  <c r="D756" i="3"/>
  <c r="D757" i="3"/>
  <c r="D758" i="3"/>
  <c r="F758" i="3" s="1"/>
  <c r="G758" i="3" s="1"/>
  <c r="D759" i="3"/>
  <c r="D760" i="3"/>
  <c r="D761" i="3"/>
  <c r="D762" i="3"/>
  <c r="F762" i="3" s="1"/>
  <c r="G762" i="3" s="1"/>
  <c r="D763" i="3"/>
  <c r="D764" i="3"/>
  <c r="D765" i="3"/>
  <c r="D766" i="3"/>
  <c r="F766" i="3" s="1"/>
  <c r="G766" i="3" s="1"/>
  <c r="D767" i="3"/>
  <c r="D768" i="3"/>
  <c r="D769" i="3"/>
  <c r="D770" i="3"/>
  <c r="F770" i="3" s="1"/>
  <c r="G770" i="3" s="1"/>
  <c r="D771" i="3"/>
  <c r="D772" i="3"/>
  <c r="D773" i="3"/>
  <c r="D774" i="3"/>
  <c r="D775" i="3"/>
  <c r="D776" i="3"/>
  <c r="D777" i="3"/>
  <c r="D778" i="3"/>
  <c r="F778" i="3" s="1"/>
  <c r="G778" i="3" s="1"/>
  <c r="D779" i="3"/>
  <c r="D780" i="3"/>
  <c r="D781" i="3"/>
  <c r="D782" i="3"/>
  <c r="F782" i="3" s="1"/>
  <c r="G782" i="3" s="1"/>
  <c r="D783" i="3"/>
  <c r="D784" i="3"/>
  <c r="D785" i="3"/>
  <c r="D786" i="3"/>
  <c r="F786" i="3" s="1"/>
  <c r="G786" i="3" s="1"/>
  <c r="D787" i="3"/>
  <c r="D788" i="3"/>
  <c r="D789" i="3"/>
  <c r="D790" i="3"/>
  <c r="D791" i="3"/>
  <c r="D792" i="3"/>
  <c r="D793" i="3"/>
  <c r="D794" i="3"/>
  <c r="F794" i="3" s="1"/>
  <c r="G794" i="3" s="1"/>
  <c r="D795" i="3"/>
  <c r="D796" i="3"/>
  <c r="D797" i="3"/>
  <c r="D798" i="3"/>
  <c r="F798" i="3" s="1"/>
  <c r="G798" i="3" s="1"/>
  <c r="D799" i="3"/>
  <c r="D800" i="3"/>
  <c r="D801" i="3"/>
  <c r="D802" i="3"/>
  <c r="D803" i="3"/>
  <c r="D804" i="3"/>
  <c r="D805" i="3"/>
  <c r="D806" i="3"/>
  <c r="D807" i="3"/>
  <c r="D808" i="3"/>
  <c r="D809" i="3"/>
  <c r="D810" i="3"/>
  <c r="F810" i="3" s="1"/>
  <c r="G810" i="3" s="1"/>
  <c r="D811" i="3"/>
  <c r="D812" i="3"/>
  <c r="D813" i="3"/>
  <c r="D814" i="3"/>
  <c r="F814" i="3" s="1"/>
  <c r="G814" i="3" s="1"/>
  <c r="D815" i="3"/>
  <c r="D816" i="3"/>
  <c r="D817" i="3"/>
  <c r="D818" i="3"/>
  <c r="F818" i="3" s="1"/>
  <c r="G818" i="3" s="1"/>
  <c r="D819" i="3"/>
  <c r="D820" i="3"/>
  <c r="D821" i="3"/>
  <c r="D822" i="3"/>
  <c r="F822" i="3" s="1"/>
  <c r="G822" i="3" s="1"/>
  <c r="D823" i="3"/>
  <c r="D824" i="3"/>
  <c r="D825" i="3"/>
  <c r="D826" i="3"/>
  <c r="F826" i="3" s="1"/>
  <c r="G826" i="3" s="1"/>
  <c r="D827" i="3"/>
  <c r="D828" i="3"/>
  <c r="D829" i="3"/>
  <c r="D830" i="3"/>
  <c r="F830" i="3" s="1"/>
  <c r="G830" i="3" s="1"/>
  <c r="D831" i="3"/>
  <c r="D832" i="3"/>
  <c r="D833" i="3"/>
  <c r="D834" i="3"/>
  <c r="F834" i="3" s="1"/>
  <c r="G834" i="3" s="1"/>
  <c r="D835" i="3"/>
  <c r="D836" i="3"/>
  <c r="D837" i="3"/>
  <c r="D838" i="3"/>
  <c r="D839" i="3"/>
  <c r="D840" i="3"/>
  <c r="D841" i="3"/>
  <c r="D842" i="3"/>
  <c r="F842" i="3" s="1"/>
  <c r="G842" i="3" s="1"/>
  <c r="D843" i="3"/>
  <c r="D844" i="3"/>
  <c r="D845" i="3"/>
  <c r="D846" i="3"/>
  <c r="F846" i="3" s="1"/>
  <c r="G846" i="3" s="1"/>
  <c r="D847" i="3"/>
  <c r="D848" i="3"/>
  <c r="D849" i="3"/>
  <c r="D850" i="3"/>
  <c r="F850" i="3" s="1"/>
  <c r="G850" i="3" s="1"/>
  <c r="D851" i="3"/>
  <c r="D852" i="3"/>
  <c r="D853" i="3"/>
  <c r="D854" i="3"/>
  <c r="F854" i="3" s="1"/>
  <c r="G854" i="3" s="1"/>
  <c r="D855" i="3"/>
  <c r="D856" i="3"/>
  <c r="D857" i="3"/>
  <c r="D858" i="3"/>
  <c r="F858" i="3" s="1"/>
  <c r="G858" i="3" s="1"/>
  <c r="D859" i="3"/>
  <c r="D860" i="3"/>
  <c r="D861" i="3"/>
  <c r="D862" i="3"/>
  <c r="F862" i="3" s="1"/>
  <c r="G862" i="3" s="1"/>
  <c r="D863" i="3"/>
  <c r="D864" i="3"/>
  <c r="D865" i="3"/>
  <c r="D866" i="3"/>
  <c r="F866" i="3" s="1"/>
  <c r="G866" i="3" s="1"/>
  <c r="D867" i="3"/>
  <c r="D868" i="3"/>
  <c r="D869" i="3"/>
  <c r="D870" i="3"/>
  <c r="F870" i="3" s="1"/>
  <c r="G870" i="3" s="1"/>
  <c r="D871" i="3"/>
  <c r="D872" i="3"/>
  <c r="D873" i="3"/>
  <c r="D874" i="3"/>
  <c r="F874" i="3" s="1"/>
  <c r="G874" i="3" s="1"/>
  <c r="D875" i="3"/>
  <c r="D876" i="3"/>
  <c r="D877" i="3"/>
  <c r="D878" i="3"/>
  <c r="F878" i="3" s="1"/>
  <c r="G878" i="3" s="1"/>
  <c r="D879" i="3"/>
  <c r="D880" i="3"/>
  <c r="D881" i="3"/>
  <c r="D882" i="3"/>
  <c r="D883" i="3"/>
  <c r="D884" i="3"/>
  <c r="D885" i="3"/>
  <c r="D886" i="3"/>
  <c r="F886" i="3" s="1"/>
  <c r="G886" i="3" s="1"/>
  <c r="D887" i="3"/>
  <c r="D888" i="3"/>
  <c r="D889" i="3"/>
  <c r="D890" i="3"/>
  <c r="F890" i="3" s="1"/>
  <c r="G890" i="3" s="1"/>
  <c r="D891" i="3"/>
  <c r="D892" i="3"/>
  <c r="D893" i="3"/>
  <c r="D894" i="3"/>
  <c r="F894" i="3" s="1"/>
  <c r="G894" i="3" s="1"/>
  <c r="D895" i="3"/>
  <c r="D896" i="3"/>
  <c r="D897" i="3"/>
  <c r="D898" i="3"/>
  <c r="F898" i="3" s="1"/>
  <c r="G898" i="3" s="1"/>
  <c r="D899" i="3"/>
  <c r="D900" i="3"/>
  <c r="D901" i="3"/>
  <c r="D902" i="3"/>
  <c r="F902" i="3" s="1"/>
  <c r="G902" i="3" s="1"/>
  <c r="D903" i="3"/>
  <c r="D904" i="3"/>
  <c r="D905" i="3"/>
  <c r="D906" i="3"/>
  <c r="F906" i="3" s="1"/>
  <c r="G906" i="3" s="1"/>
  <c r="D907" i="3"/>
  <c r="D908" i="3"/>
  <c r="D909" i="3"/>
  <c r="D910" i="3"/>
  <c r="F910" i="3" s="1"/>
  <c r="G910" i="3" s="1"/>
  <c r="D911" i="3"/>
  <c r="D912" i="3"/>
  <c r="D913" i="3"/>
  <c r="D914" i="3"/>
  <c r="D915" i="3"/>
  <c r="D916" i="3"/>
  <c r="D917" i="3"/>
  <c r="D918" i="3"/>
  <c r="F918" i="3" s="1"/>
  <c r="G918" i="3" s="1"/>
  <c r="D919" i="3"/>
  <c r="D920" i="3"/>
  <c r="D921" i="3"/>
  <c r="D922" i="3"/>
  <c r="F922" i="3" s="1"/>
  <c r="G922" i="3" s="1"/>
  <c r="D923" i="3"/>
  <c r="D924" i="3"/>
  <c r="D925" i="3"/>
  <c r="D926" i="3"/>
  <c r="F926" i="3" s="1"/>
  <c r="G926" i="3" s="1"/>
  <c r="D927" i="3"/>
  <c r="D928" i="3"/>
  <c r="D929" i="3"/>
  <c r="D930" i="3"/>
  <c r="F930" i="3" s="1"/>
  <c r="G930" i="3" s="1"/>
  <c r="D931" i="3"/>
  <c r="D932" i="3"/>
  <c r="D933" i="3"/>
  <c r="D934" i="3"/>
  <c r="F934" i="3" s="1"/>
  <c r="G934" i="3" s="1"/>
  <c r="D935" i="3"/>
  <c r="D936" i="3"/>
  <c r="D937" i="3"/>
  <c r="D938" i="3"/>
  <c r="F938" i="3" s="1"/>
  <c r="G938" i="3" s="1"/>
  <c r="D939" i="3"/>
  <c r="D940" i="3"/>
  <c r="D941" i="3"/>
  <c r="D942" i="3"/>
  <c r="F942" i="3" s="1"/>
  <c r="G942" i="3" s="1"/>
  <c r="D943" i="3"/>
  <c r="D944" i="3"/>
  <c r="D945" i="3"/>
  <c r="D946" i="3"/>
  <c r="D947" i="3"/>
  <c r="D948" i="3"/>
  <c r="D949" i="3"/>
  <c r="D950" i="3"/>
  <c r="F950" i="3" s="1"/>
  <c r="G950" i="3" s="1"/>
  <c r="D951" i="3"/>
  <c r="D6" i="3"/>
  <c r="F6" i="3" s="1"/>
  <c r="G6" i="3" s="1"/>
  <c r="F949" i="3"/>
  <c r="G949" i="3" s="1"/>
  <c r="F948" i="3"/>
  <c r="G948" i="3" s="1"/>
  <c r="F945" i="3"/>
  <c r="G945" i="3" s="1"/>
  <c r="F941" i="3"/>
  <c r="G941" i="3" s="1"/>
  <c r="F940" i="3"/>
  <c r="G940" i="3" s="1"/>
  <c r="F937" i="3"/>
  <c r="G937" i="3" s="1"/>
  <c r="F936" i="3"/>
  <c r="G936" i="3" s="1"/>
  <c r="F933" i="3"/>
  <c r="G933" i="3" s="1"/>
  <c r="F932" i="3"/>
  <c r="G932" i="3" s="1"/>
  <c r="F929" i="3"/>
  <c r="G929" i="3" s="1"/>
  <c r="F928" i="3"/>
  <c r="G928" i="3" s="1"/>
  <c r="F924" i="3"/>
  <c r="G924" i="3" s="1"/>
  <c r="F920" i="3"/>
  <c r="G920" i="3" s="1"/>
  <c r="F913" i="3"/>
  <c r="G913" i="3" s="1"/>
  <c r="F912" i="3"/>
  <c r="G912" i="3" s="1"/>
  <c r="F909" i="3"/>
  <c r="G909" i="3" s="1"/>
  <c r="F908" i="3"/>
  <c r="G908" i="3" s="1"/>
  <c r="F905" i="3"/>
  <c r="G905" i="3" s="1"/>
  <c r="F901" i="3"/>
  <c r="G901" i="3" s="1"/>
  <c r="F900" i="3"/>
  <c r="G900" i="3" s="1"/>
  <c r="F896" i="3"/>
  <c r="G896" i="3" s="1"/>
  <c r="F892" i="3"/>
  <c r="G892" i="3" s="1"/>
  <c r="F889" i="3"/>
  <c r="G889" i="3" s="1"/>
  <c r="F888" i="3"/>
  <c r="G888" i="3" s="1"/>
  <c r="F885" i="3"/>
  <c r="G885" i="3" s="1"/>
  <c r="F884" i="3"/>
  <c r="G884" i="3" s="1"/>
  <c r="F880" i="3"/>
  <c r="G880" i="3" s="1"/>
  <c r="F876" i="3"/>
  <c r="G876" i="3" s="1"/>
  <c r="F873" i="3"/>
  <c r="G873" i="3" s="1"/>
  <c r="F872" i="3"/>
  <c r="G872" i="3" s="1"/>
  <c r="F869" i="3"/>
  <c r="G869" i="3" s="1"/>
  <c r="F868" i="3"/>
  <c r="G868" i="3" s="1"/>
  <c r="F865" i="3"/>
  <c r="G865" i="3" s="1"/>
  <c r="F861" i="3"/>
  <c r="G861" i="3" s="1"/>
  <c r="F860" i="3"/>
  <c r="G860" i="3" s="1"/>
  <c r="F857" i="3"/>
  <c r="G857" i="3" s="1"/>
  <c r="F856" i="3"/>
  <c r="G856" i="3" s="1"/>
  <c r="F852" i="3"/>
  <c r="G852" i="3" s="1"/>
  <c r="F849" i="3"/>
  <c r="G849" i="3" s="1"/>
  <c r="F848" i="3"/>
  <c r="G848" i="3" s="1"/>
  <c r="F845" i="3"/>
  <c r="G845" i="3" s="1"/>
  <c r="F844" i="3"/>
  <c r="G844" i="3" s="1"/>
  <c r="F841" i="3"/>
  <c r="G841" i="3" s="1"/>
  <c r="F840" i="3"/>
  <c r="G840" i="3" s="1"/>
  <c r="F836" i="3"/>
  <c r="G836" i="3" s="1"/>
  <c r="F832" i="3"/>
  <c r="G832" i="3" s="1"/>
  <c r="F829" i="3"/>
  <c r="G829" i="3" s="1"/>
  <c r="F828" i="3"/>
  <c r="G828" i="3" s="1"/>
  <c r="F825" i="3"/>
  <c r="G825" i="3" s="1"/>
  <c r="F821" i="3"/>
  <c r="G821" i="3" s="1"/>
  <c r="F820" i="3"/>
  <c r="G820" i="3" s="1"/>
  <c r="F817" i="3"/>
  <c r="G817" i="3" s="1"/>
  <c r="F813" i="3"/>
  <c r="G813" i="3" s="1"/>
  <c r="F812" i="3"/>
  <c r="G812" i="3" s="1"/>
  <c r="F809" i="3"/>
  <c r="G809" i="3" s="1"/>
  <c r="F808" i="3"/>
  <c r="G808" i="3" s="1"/>
  <c r="F805" i="3"/>
  <c r="G805" i="3" s="1"/>
  <c r="F804" i="3"/>
  <c r="G804" i="3" s="1"/>
  <c r="F801" i="3"/>
  <c r="G801" i="3" s="1"/>
  <c r="F800" i="3"/>
  <c r="G800" i="3" s="1"/>
  <c r="F797" i="3"/>
  <c r="G797" i="3" s="1"/>
  <c r="F796" i="3"/>
  <c r="G796" i="3" s="1"/>
  <c r="F792" i="3"/>
  <c r="G792" i="3" s="1"/>
  <c r="F785" i="3"/>
  <c r="G785" i="3" s="1"/>
  <c r="F784" i="3"/>
  <c r="G784" i="3" s="1"/>
  <c r="F781" i="3"/>
  <c r="G781" i="3" s="1"/>
  <c r="F780" i="3"/>
  <c r="G780" i="3" s="1"/>
  <c r="F777" i="3"/>
  <c r="G777" i="3" s="1"/>
  <c r="F773" i="3"/>
  <c r="G773" i="3" s="1"/>
  <c r="F772" i="3"/>
  <c r="G772" i="3" s="1"/>
  <c r="F769" i="3"/>
  <c r="G769" i="3" s="1"/>
  <c r="F768" i="3"/>
  <c r="G768" i="3" s="1"/>
  <c r="F765" i="3"/>
  <c r="G765" i="3" s="1"/>
  <c r="F764" i="3"/>
  <c r="G764" i="3" s="1"/>
  <c r="F761" i="3"/>
  <c r="G761" i="3" s="1"/>
  <c r="F760" i="3"/>
  <c r="G760" i="3" s="1"/>
  <c r="F757" i="3"/>
  <c r="G757" i="3" s="1"/>
  <c r="F756" i="3"/>
  <c r="G756" i="3" s="1"/>
  <c r="F753" i="3"/>
  <c r="G753" i="3" s="1"/>
  <c r="F752" i="3"/>
  <c r="G752" i="3" s="1"/>
  <c r="F748" i="3"/>
  <c r="G748" i="3" s="1"/>
  <c r="F744" i="3"/>
  <c r="G744" i="3" s="1"/>
  <c r="F740" i="3"/>
  <c r="G740" i="3" s="1"/>
  <c r="F737" i="3"/>
  <c r="G737" i="3" s="1"/>
  <c r="F733" i="3"/>
  <c r="G733" i="3" s="1"/>
  <c r="F732" i="3"/>
  <c r="G732" i="3" s="1"/>
  <c r="F729" i="3"/>
  <c r="G729" i="3" s="1"/>
  <c r="F728" i="3"/>
  <c r="G728" i="3" s="1"/>
  <c r="F725" i="3"/>
  <c r="G725" i="3" s="1"/>
  <c r="F724" i="3"/>
  <c r="G724" i="3" s="1"/>
  <c r="F720" i="3"/>
  <c r="G720" i="3" s="1"/>
  <c r="F717" i="3"/>
  <c r="G717" i="3" s="1"/>
  <c r="F716" i="3"/>
  <c r="G716" i="3" s="1"/>
  <c r="F713" i="3"/>
  <c r="G713" i="3" s="1"/>
  <c r="F712" i="3"/>
  <c r="G712" i="3" s="1"/>
  <c r="F708" i="3"/>
  <c r="G708" i="3" s="1"/>
  <c r="F704" i="3"/>
  <c r="G704" i="3" s="1"/>
  <c r="F701" i="3"/>
  <c r="G701" i="3" s="1"/>
  <c r="F700" i="3"/>
  <c r="G700" i="3" s="1"/>
  <c r="F697" i="3"/>
  <c r="G697" i="3" s="1"/>
  <c r="F693" i="3"/>
  <c r="G693" i="3" s="1"/>
  <c r="F692" i="3"/>
  <c r="G692" i="3" s="1"/>
  <c r="F689" i="3"/>
  <c r="G689" i="3" s="1"/>
  <c r="F685" i="3"/>
  <c r="G685" i="3" s="1"/>
  <c r="F684" i="3"/>
  <c r="G684" i="3" s="1"/>
  <c r="F681" i="3"/>
  <c r="G681" i="3" s="1"/>
  <c r="F680" i="3"/>
  <c r="G680" i="3" s="1"/>
  <c r="F677" i="3"/>
  <c r="G677" i="3" s="1"/>
  <c r="F676" i="3"/>
  <c r="G676" i="3" s="1"/>
  <c r="F673" i="3"/>
  <c r="G673" i="3" s="1"/>
  <c r="F672" i="3"/>
  <c r="G672" i="3" s="1"/>
  <c r="F669" i="3"/>
  <c r="G669" i="3" s="1"/>
  <c r="F668" i="3"/>
  <c r="G668" i="3" s="1"/>
  <c r="F660" i="3"/>
  <c r="G660" i="3" s="1"/>
  <c r="F657" i="3"/>
  <c r="G657" i="3" s="1"/>
  <c r="F653" i="3"/>
  <c r="G653" i="3" s="1"/>
  <c r="F652" i="3"/>
  <c r="G652" i="3" s="1"/>
  <c r="F649" i="3"/>
  <c r="G649" i="3" s="1"/>
  <c r="F648" i="3"/>
  <c r="G648" i="3" s="1"/>
  <c r="F645" i="3"/>
  <c r="G645" i="3" s="1"/>
  <c r="F644" i="3"/>
  <c r="G644" i="3" s="1"/>
  <c r="F641" i="3"/>
  <c r="G641" i="3" s="1"/>
  <c r="F640" i="3"/>
  <c r="G640" i="3" s="1"/>
  <c r="F637" i="3"/>
  <c r="G637" i="3" s="1"/>
  <c r="F636" i="3"/>
  <c r="G636" i="3" s="1"/>
  <c r="F633" i="3"/>
  <c r="G633" i="3" s="1"/>
  <c r="F632" i="3"/>
  <c r="G632" i="3" s="1"/>
  <c r="F629" i="3"/>
  <c r="G629" i="3" s="1"/>
  <c r="F628" i="3"/>
  <c r="G628" i="3" s="1"/>
  <c r="F624" i="3"/>
  <c r="G624" i="3" s="1"/>
  <c r="F621" i="3"/>
  <c r="G621" i="3" s="1"/>
  <c r="F620" i="3"/>
  <c r="G620" i="3" s="1"/>
  <c r="F617" i="3"/>
  <c r="G617" i="3" s="1"/>
  <c r="F616" i="3"/>
  <c r="G616" i="3" s="1"/>
  <c r="F612" i="3"/>
  <c r="G612" i="3" s="1"/>
  <c r="F609" i="3"/>
  <c r="G609" i="3" s="1"/>
  <c r="F608" i="3"/>
  <c r="G608" i="3" s="1"/>
  <c r="F605" i="3"/>
  <c r="G605" i="3" s="1"/>
  <c r="F604" i="3"/>
  <c r="G604" i="3" s="1"/>
  <c r="F601" i="3"/>
  <c r="G601" i="3" s="1"/>
  <c r="F600" i="3"/>
  <c r="G600" i="3" s="1"/>
  <c r="F597" i="3"/>
  <c r="G597" i="3" s="1"/>
  <c r="F593" i="3"/>
  <c r="G593" i="3" s="1"/>
  <c r="F592" i="3"/>
  <c r="G592" i="3" s="1"/>
  <c r="F589" i="3"/>
  <c r="G589" i="3" s="1"/>
  <c r="F588" i="3"/>
  <c r="G588" i="3" s="1"/>
  <c r="H588" i="3" s="1"/>
  <c r="F585" i="3"/>
  <c r="G585" i="3" s="1"/>
  <c r="F584" i="3"/>
  <c r="G584" i="3" s="1"/>
  <c r="F580" i="3"/>
  <c r="G580" i="3" s="1"/>
  <c r="F576" i="3"/>
  <c r="G576" i="3" s="1"/>
  <c r="F569" i="3"/>
  <c r="G569" i="3" s="1"/>
  <c r="F568" i="3"/>
  <c r="G568" i="3" s="1"/>
  <c r="F565" i="3"/>
  <c r="G565" i="3" s="1"/>
  <c r="F561" i="3"/>
  <c r="G561" i="3" s="1"/>
  <c r="F560" i="3"/>
  <c r="G560" i="3" s="1"/>
  <c r="F556" i="3"/>
  <c r="G556" i="3" s="1"/>
  <c r="F553" i="3"/>
  <c r="G553" i="3" s="1"/>
  <c r="F552" i="3"/>
  <c r="G552" i="3" s="1"/>
  <c r="F549" i="3"/>
  <c r="G549" i="3" s="1"/>
  <c r="F548" i="3"/>
  <c r="G548" i="3" s="1"/>
  <c r="F545" i="3"/>
  <c r="G545" i="3" s="1"/>
  <c r="F544" i="3"/>
  <c r="G544" i="3" s="1"/>
  <c r="F541" i="3"/>
  <c r="G541" i="3" s="1"/>
  <c r="F540" i="3"/>
  <c r="G540" i="3" s="1"/>
  <c r="F533" i="3"/>
  <c r="G533" i="3" s="1"/>
  <c r="F532" i="3"/>
  <c r="G532" i="3" s="1"/>
  <c r="F525" i="3"/>
  <c r="G525" i="3" s="1"/>
  <c r="F524" i="3"/>
  <c r="G524" i="3" s="1"/>
  <c r="F521" i="3"/>
  <c r="G521" i="3" s="1"/>
  <c r="F520" i="3"/>
  <c r="G520" i="3" s="1"/>
  <c r="F517" i="3"/>
  <c r="G517" i="3" s="1"/>
  <c r="F516" i="3"/>
  <c r="G516" i="3" s="1"/>
  <c r="F513" i="3"/>
  <c r="G513" i="3" s="1"/>
  <c r="F512" i="3"/>
  <c r="G512" i="3" s="1"/>
  <c r="F509" i="3"/>
  <c r="G509" i="3" s="1"/>
  <c r="F508" i="3"/>
  <c r="G508" i="3" s="1"/>
  <c r="F505" i="3"/>
  <c r="G505" i="3" s="1"/>
  <c r="F504" i="3"/>
  <c r="G504" i="3" s="1"/>
  <c r="F501" i="3"/>
  <c r="G501" i="3" s="1"/>
  <c r="F500" i="3"/>
  <c r="G500" i="3" s="1"/>
  <c r="F496" i="3"/>
  <c r="G496" i="3" s="1"/>
  <c r="F493" i="3"/>
  <c r="G493" i="3" s="1"/>
  <c r="F492" i="3"/>
  <c r="G492" i="3" s="1"/>
  <c r="F488" i="3"/>
  <c r="G488" i="3" s="1"/>
  <c r="F485" i="3"/>
  <c r="G485" i="3" s="1"/>
  <c r="F484" i="3"/>
  <c r="G484" i="3" s="1"/>
  <c r="F481" i="3"/>
  <c r="G481" i="3" s="1"/>
  <c r="F480" i="3"/>
  <c r="G480" i="3" s="1"/>
  <c r="F477" i="3"/>
  <c r="G477" i="3" s="1"/>
  <c r="F476" i="3"/>
  <c r="G476" i="3" s="1"/>
  <c r="F473" i="3"/>
  <c r="G473" i="3" s="1"/>
  <c r="F472" i="3"/>
  <c r="G472" i="3" s="1"/>
  <c r="F469" i="3"/>
  <c r="G469" i="3" s="1"/>
  <c r="F465" i="3"/>
  <c r="G465" i="3" s="1"/>
  <c r="F464" i="3"/>
  <c r="G464" i="3" s="1"/>
  <c r="F461" i="3"/>
  <c r="G461" i="3" s="1"/>
  <c r="F460" i="3"/>
  <c r="G460" i="3" s="1"/>
  <c r="F457" i="3"/>
  <c r="G457" i="3" s="1"/>
  <c r="F456" i="3"/>
  <c r="G456" i="3" s="1"/>
  <c r="F453" i="3"/>
  <c r="G453" i="3" s="1"/>
  <c r="F452" i="3"/>
  <c r="G452" i="3" s="1"/>
  <c r="F448" i="3"/>
  <c r="G448" i="3" s="1"/>
  <c r="F441" i="3"/>
  <c r="G441" i="3" s="1"/>
  <c r="F440" i="3"/>
  <c r="G440" i="3" s="1"/>
  <c r="F437" i="3"/>
  <c r="G437" i="3" s="1"/>
  <c r="F433" i="3"/>
  <c r="G433" i="3" s="1"/>
  <c r="F432" i="3"/>
  <c r="G432" i="3" s="1"/>
  <c r="F429" i="3"/>
  <c r="G429" i="3" s="1"/>
  <c r="F428" i="3"/>
  <c r="G428" i="3" s="1"/>
  <c r="F425" i="3"/>
  <c r="G425" i="3" s="1"/>
  <c r="F424" i="3"/>
  <c r="G424" i="3" s="1"/>
  <c r="F421" i="3"/>
  <c r="G421" i="3" s="1"/>
  <c r="F420" i="3"/>
  <c r="G420" i="3" s="1"/>
  <c r="F417" i="3"/>
  <c r="G417" i="3" s="1"/>
  <c r="F416" i="3"/>
  <c r="G416" i="3" s="1"/>
  <c r="F412" i="3"/>
  <c r="G412" i="3" s="1"/>
  <c r="F408" i="3"/>
  <c r="G408" i="3" s="1"/>
  <c r="F404" i="3"/>
  <c r="G404" i="3" s="1"/>
  <c r="F400" i="3"/>
  <c r="G400" i="3" s="1"/>
  <c r="F397" i="3"/>
  <c r="G397" i="3" s="1"/>
  <c r="F396" i="3"/>
  <c r="G396" i="3" s="1"/>
  <c r="F393" i="3"/>
  <c r="G393" i="3" s="1"/>
  <c r="F388" i="3"/>
  <c r="G388" i="3" s="1"/>
  <c r="F385" i="3"/>
  <c r="G385" i="3" s="1"/>
  <c r="F384" i="3"/>
  <c r="G384" i="3" s="1"/>
  <c r="F381" i="3"/>
  <c r="G381" i="3" s="1"/>
  <c r="F380" i="3"/>
  <c r="G380" i="3" s="1"/>
  <c r="F377" i="3"/>
  <c r="G377" i="3" s="1"/>
  <c r="F376" i="3"/>
  <c r="G376" i="3" s="1"/>
  <c r="F373" i="3"/>
  <c r="G373" i="3" s="1"/>
  <c r="F372" i="3"/>
  <c r="F368" i="3"/>
  <c r="G368" i="3" s="1"/>
  <c r="F365" i="3"/>
  <c r="G365" i="3" s="1"/>
  <c r="F364" i="3"/>
  <c r="G364" i="3" s="1"/>
  <c r="F360" i="3"/>
  <c r="G360" i="3" s="1"/>
  <c r="F356" i="3"/>
  <c r="G356" i="3" s="1"/>
  <c r="F353" i="3"/>
  <c r="G353" i="3" s="1"/>
  <c r="F352" i="3"/>
  <c r="G352" i="3" s="1"/>
  <c r="F349" i="3"/>
  <c r="G349" i="3" s="1"/>
  <c r="F345" i="3"/>
  <c r="G345" i="3" s="1"/>
  <c r="F344" i="3"/>
  <c r="G344" i="3" s="1"/>
  <c r="F340" i="3"/>
  <c r="G340" i="3" s="1"/>
  <c r="F337" i="3"/>
  <c r="G337" i="3" s="1"/>
  <c r="F336" i="3"/>
  <c r="G336" i="3" s="1"/>
  <c r="F332" i="3"/>
  <c r="G332" i="3" s="1"/>
  <c r="F329" i="3"/>
  <c r="G329" i="3" s="1"/>
  <c r="F328" i="3"/>
  <c r="G328" i="3" s="1"/>
  <c r="F325" i="3"/>
  <c r="G325" i="3" s="1"/>
  <c r="F324" i="3"/>
  <c r="G324" i="3" s="1"/>
  <c r="F321" i="3"/>
  <c r="G321" i="3" s="1"/>
  <c r="F320" i="3"/>
  <c r="G320" i="3" s="1"/>
  <c r="F317" i="3"/>
  <c r="G317" i="3" s="1"/>
  <c r="F316" i="3"/>
  <c r="G316" i="3" s="1"/>
  <c r="F312" i="3"/>
  <c r="G312" i="3" s="1"/>
  <c r="F308" i="3"/>
  <c r="G308" i="3" s="1"/>
  <c r="F305" i="3"/>
  <c r="G305" i="3" s="1"/>
  <c r="F304" i="3"/>
  <c r="G304" i="3" s="1"/>
  <c r="F301" i="3"/>
  <c r="G301" i="3" s="1"/>
  <c r="F300" i="3"/>
  <c r="G300" i="3" s="1"/>
  <c r="F297" i="3"/>
  <c r="G297" i="3" s="1"/>
  <c r="F296" i="3"/>
  <c r="G296" i="3" s="1"/>
  <c r="F293" i="3"/>
  <c r="G293" i="3" s="1"/>
  <c r="F292" i="3"/>
  <c r="G292" i="3" s="1"/>
  <c r="F289" i="3"/>
  <c r="G289" i="3" s="1"/>
  <c r="F288" i="3"/>
  <c r="G288" i="3" s="1"/>
  <c r="F285" i="3"/>
  <c r="G285" i="3" s="1"/>
  <c r="F284" i="3"/>
  <c r="G284" i="3" s="1"/>
  <c r="F280" i="3"/>
  <c r="G280" i="3" s="1"/>
  <c r="F277" i="3"/>
  <c r="G277" i="3" s="1"/>
  <c r="F276" i="3"/>
  <c r="F273" i="3"/>
  <c r="G273" i="3" s="1"/>
  <c r="F272" i="3"/>
  <c r="G272" i="3" s="1"/>
  <c r="F269" i="3"/>
  <c r="G269" i="3" s="1"/>
  <c r="F268" i="3"/>
  <c r="G268" i="3" s="1"/>
  <c r="F264" i="3"/>
  <c r="G264" i="3" s="1"/>
  <c r="F260" i="3"/>
  <c r="G260" i="3" s="1"/>
  <c r="F257" i="3"/>
  <c r="G257" i="3" s="1"/>
  <c r="F256" i="3"/>
  <c r="G256" i="3" s="1"/>
  <c r="F253" i="3"/>
  <c r="G253" i="3" s="1"/>
  <c r="F252" i="3"/>
  <c r="G252" i="3" s="1"/>
  <c r="F249" i="3"/>
  <c r="G249" i="3" s="1"/>
  <c r="F248" i="3"/>
  <c r="G248" i="3" s="1"/>
  <c r="F245" i="3"/>
  <c r="G245" i="3" s="1"/>
  <c r="F244" i="3"/>
  <c r="G244" i="3" s="1"/>
  <c r="F241" i="3"/>
  <c r="G241" i="3" s="1"/>
  <c r="F240" i="3"/>
  <c r="G240" i="3" s="1"/>
  <c r="H240" i="3" s="1"/>
  <c r="F237" i="3"/>
  <c r="G237" i="3" s="1"/>
  <c r="F236" i="3"/>
  <c r="F233" i="3"/>
  <c r="G233" i="3" s="1"/>
  <c r="F232" i="3"/>
  <c r="G232" i="3" s="1"/>
  <c r="F228" i="3"/>
  <c r="G228" i="3" s="1"/>
  <c r="F224" i="3"/>
  <c r="G224" i="3" s="1"/>
  <c r="F220" i="3"/>
  <c r="G220" i="3" s="1"/>
  <c r="F217" i="3"/>
  <c r="G217" i="3" s="1"/>
  <c r="F216" i="3"/>
  <c r="G216" i="3" s="1"/>
  <c r="F213" i="3"/>
  <c r="G213" i="3" s="1"/>
  <c r="F212" i="3"/>
  <c r="G212" i="3" s="1"/>
  <c r="F208" i="3"/>
  <c r="G208" i="3" s="1"/>
  <c r="F205" i="3"/>
  <c r="G205" i="3" s="1"/>
  <c r="F204" i="3"/>
  <c r="G204" i="3" s="1"/>
  <c r="F201" i="3"/>
  <c r="G201" i="3" s="1"/>
  <c r="F200" i="3"/>
  <c r="G200" i="3" s="1"/>
  <c r="F197" i="3"/>
  <c r="G197" i="3" s="1"/>
  <c r="F196" i="3"/>
  <c r="G196" i="3" s="1"/>
  <c r="F193" i="3"/>
  <c r="G193" i="3" s="1"/>
  <c r="F192" i="3"/>
  <c r="G192" i="3" s="1"/>
  <c r="F189" i="3"/>
  <c r="G189" i="3" s="1"/>
  <c r="F188" i="3"/>
  <c r="G188" i="3" s="1"/>
  <c r="F185" i="3"/>
  <c r="G185" i="3" s="1"/>
  <c r="F184" i="3"/>
  <c r="G184" i="3" s="1"/>
  <c r="F180" i="3"/>
  <c r="G180" i="3" s="1"/>
  <c r="F176" i="3"/>
  <c r="G176" i="3" s="1"/>
  <c r="F173" i="3"/>
  <c r="G173" i="3" s="1"/>
  <c r="F172" i="3"/>
  <c r="G172" i="3" s="1"/>
  <c r="F169" i="3"/>
  <c r="G169" i="3" s="1"/>
  <c r="F168" i="3"/>
  <c r="G168" i="3" s="1"/>
  <c r="F165" i="3"/>
  <c r="G165" i="3" s="1"/>
  <c r="F164" i="3"/>
  <c r="G164" i="3" s="1"/>
  <c r="F161" i="3"/>
  <c r="G161" i="3" s="1"/>
  <c r="F160" i="3"/>
  <c r="G160" i="3" s="1"/>
  <c r="F157" i="3"/>
  <c r="G157" i="3" s="1"/>
  <c r="F156" i="3"/>
  <c r="G156" i="3" s="1"/>
  <c r="F153" i="3"/>
  <c r="G153" i="3" s="1"/>
  <c r="F152" i="3"/>
  <c r="G152" i="3" s="1"/>
  <c r="F149" i="3"/>
  <c r="G149" i="3" s="1"/>
  <c r="F148" i="3"/>
  <c r="G148" i="3" s="1"/>
  <c r="F145" i="3"/>
  <c r="G145" i="3" s="1"/>
  <c r="F144" i="3"/>
  <c r="G144" i="3" s="1"/>
  <c r="F140" i="3"/>
  <c r="G140" i="3" s="1"/>
  <c r="F137" i="3"/>
  <c r="G137" i="3" s="1"/>
  <c r="F136" i="3"/>
  <c r="G136" i="3" s="1"/>
  <c r="F132" i="3"/>
  <c r="G132" i="3" s="1"/>
  <c r="F129" i="3"/>
  <c r="G129" i="3" s="1"/>
  <c r="F128" i="3"/>
  <c r="G128" i="3" s="1"/>
  <c r="F125" i="3"/>
  <c r="G125" i="3" s="1"/>
  <c r="F124" i="3"/>
  <c r="G124" i="3" s="1"/>
  <c r="F121" i="3"/>
  <c r="G121" i="3" s="1"/>
  <c r="F120" i="3"/>
  <c r="G120" i="3" s="1"/>
  <c r="F117" i="3"/>
  <c r="G117" i="3" s="1"/>
  <c r="F116" i="3"/>
  <c r="G116" i="3" s="1"/>
  <c r="F113" i="3"/>
  <c r="G113" i="3" s="1"/>
  <c r="F112" i="3"/>
  <c r="G112" i="3" s="1"/>
  <c r="H112" i="3" s="1"/>
  <c r="K112" i="3" s="1"/>
  <c r="F109" i="3"/>
  <c r="G109" i="3" s="1"/>
  <c r="F108" i="3"/>
  <c r="G108" i="3" s="1"/>
  <c r="F105" i="3"/>
  <c r="G105" i="3" s="1"/>
  <c r="F104" i="3"/>
  <c r="G104" i="3" s="1"/>
  <c r="F101" i="3"/>
  <c r="G101" i="3" s="1"/>
  <c r="F100" i="3"/>
  <c r="G100" i="3" s="1"/>
  <c r="F96" i="3"/>
  <c r="G96" i="3" s="1"/>
  <c r="F92" i="3"/>
  <c r="G92" i="3" s="1"/>
  <c r="F89" i="3"/>
  <c r="G89" i="3" s="1"/>
  <c r="F88" i="3"/>
  <c r="G88" i="3" s="1"/>
  <c r="F85" i="3"/>
  <c r="G85" i="3" s="1"/>
  <c r="F84" i="3"/>
  <c r="G84" i="3" s="1"/>
  <c r="F81" i="3"/>
  <c r="G81" i="3" s="1"/>
  <c r="F80" i="3"/>
  <c r="G80" i="3" s="1"/>
  <c r="F77" i="3"/>
  <c r="G77" i="3" s="1"/>
  <c r="F76" i="3"/>
  <c r="G76" i="3" s="1"/>
  <c r="F73" i="3"/>
  <c r="G73" i="3" s="1"/>
  <c r="F72" i="3"/>
  <c r="G72" i="3" s="1"/>
  <c r="F69" i="3"/>
  <c r="G69" i="3" s="1"/>
  <c r="F68" i="3"/>
  <c r="G68" i="3" s="1"/>
  <c r="F65" i="3"/>
  <c r="G65" i="3" s="1"/>
  <c r="F64" i="3"/>
  <c r="G64" i="3" s="1"/>
  <c r="F57" i="3"/>
  <c r="G57" i="3" s="1"/>
  <c r="F56" i="3"/>
  <c r="G56" i="3" s="1"/>
  <c r="F52" i="3"/>
  <c r="G52" i="3" s="1"/>
  <c r="F48" i="3"/>
  <c r="G48" i="3" s="1"/>
  <c r="F45" i="3"/>
  <c r="G45" i="3" s="1"/>
  <c r="F44" i="3"/>
  <c r="G44" i="3" s="1"/>
  <c r="F41" i="3"/>
  <c r="G41" i="3" s="1"/>
  <c r="F40" i="3"/>
  <c r="G40" i="3" s="1"/>
  <c r="F33" i="3"/>
  <c r="G33" i="3" s="1"/>
  <c r="F32" i="3"/>
  <c r="G32" i="3" s="1"/>
  <c r="F29" i="3"/>
  <c r="G29" i="3" s="1"/>
  <c r="F25" i="3"/>
  <c r="G25" i="3" s="1"/>
  <c r="F24" i="3"/>
  <c r="G24" i="3" s="1"/>
  <c r="F21" i="3"/>
  <c r="G21" i="3" s="1"/>
  <c r="F20" i="3"/>
  <c r="G20" i="3" s="1"/>
  <c r="F17" i="3"/>
  <c r="G17" i="3" s="1"/>
  <c r="F16" i="3"/>
  <c r="G16" i="3" s="1"/>
  <c r="F12" i="3"/>
  <c r="G12" i="3" s="1"/>
  <c r="F9" i="3"/>
  <c r="G9" i="3" s="1"/>
  <c r="F8" i="3"/>
  <c r="G8" i="3" s="1"/>
  <c r="F13" i="3"/>
  <c r="G13" i="3" s="1"/>
  <c r="F49" i="3"/>
  <c r="G49" i="3" s="1"/>
  <c r="F53" i="3"/>
  <c r="G53" i="3" s="1"/>
  <c r="F93" i="3"/>
  <c r="G93" i="3" s="1"/>
  <c r="F97" i="3"/>
  <c r="G97" i="3" s="1"/>
  <c r="F133" i="3"/>
  <c r="G133" i="3" s="1"/>
  <c r="F141" i="3"/>
  <c r="G141" i="3" s="1"/>
  <c r="F177" i="3"/>
  <c r="G177" i="3" s="1"/>
  <c r="F181" i="3"/>
  <c r="G181" i="3" s="1"/>
  <c r="F221" i="3"/>
  <c r="G221" i="3" s="1"/>
  <c r="F225" i="3"/>
  <c r="G225" i="3" s="1"/>
  <c r="F261" i="3"/>
  <c r="G261" i="3" s="1"/>
  <c r="F265" i="3"/>
  <c r="G265" i="3" s="1"/>
  <c r="F309" i="3"/>
  <c r="G309" i="3" s="1"/>
  <c r="F313" i="3"/>
  <c r="G313" i="3" s="1"/>
  <c r="F357" i="3"/>
  <c r="G357" i="3" s="1"/>
  <c r="F361" i="3"/>
  <c r="G361" i="3" s="1"/>
  <c r="F401" i="3"/>
  <c r="G401" i="3" s="1"/>
  <c r="F405" i="3"/>
  <c r="G405" i="3" s="1"/>
  <c r="F445" i="3"/>
  <c r="G445" i="3" s="1"/>
  <c r="F449" i="3"/>
  <c r="G449" i="3" s="1"/>
  <c r="F489" i="3"/>
  <c r="G489" i="3" s="1"/>
  <c r="F497" i="3"/>
  <c r="G497" i="3" s="1"/>
  <c r="F529" i="3"/>
  <c r="G529" i="3" s="1"/>
  <c r="F537" i="3"/>
  <c r="G537" i="3" s="1"/>
  <c r="F573" i="3"/>
  <c r="G573" i="3" s="1"/>
  <c r="F581" i="3"/>
  <c r="G581" i="3" s="1"/>
  <c r="F613" i="3"/>
  <c r="G613" i="3" s="1"/>
  <c r="F625" i="3"/>
  <c r="G625" i="3" s="1"/>
  <c r="F661" i="3"/>
  <c r="G661" i="3" s="1"/>
  <c r="F665" i="3"/>
  <c r="G665" i="3" s="1"/>
  <c r="F705" i="3"/>
  <c r="G705" i="3" s="1"/>
  <c r="F709" i="3"/>
  <c r="G709" i="3" s="1"/>
  <c r="F745" i="3"/>
  <c r="G745" i="3" s="1"/>
  <c r="F749" i="3"/>
  <c r="G749" i="3" s="1"/>
  <c r="F789" i="3"/>
  <c r="G789" i="3" s="1"/>
  <c r="F793" i="3"/>
  <c r="G793" i="3" s="1"/>
  <c r="F833" i="3"/>
  <c r="G833" i="3" s="1"/>
  <c r="F837" i="3"/>
  <c r="G837" i="3" s="1"/>
  <c r="F877" i="3"/>
  <c r="G877" i="3" s="1"/>
  <c r="F881" i="3"/>
  <c r="G881" i="3" s="1"/>
  <c r="F921" i="3"/>
  <c r="G921" i="3" s="1"/>
  <c r="F925" i="3"/>
  <c r="G925" i="3" s="1"/>
  <c r="F37" i="3"/>
  <c r="G37" i="3" s="1"/>
  <c r="F61" i="3"/>
  <c r="G61" i="3" s="1"/>
  <c r="F209" i="3"/>
  <c r="G209" i="3" s="1"/>
  <c r="F229" i="3"/>
  <c r="G229" i="3" s="1"/>
  <c r="F389" i="3"/>
  <c r="G389" i="3" s="1"/>
  <c r="F409" i="3"/>
  <c r="G409" i="3" s="1"/>
  <c r="F557" i="3"/>
  <c r="G557" i="3" s="1"/>
  <c r="F577" i="3"/>
  <c r="G577" i="3" s="1"/>
  <c r="F721" i="3"/>
  <c r="G721" i="3" s="1"/>
  <c r="F741" i="3"/>
  <c r="G741" i="3" s="1"/>
  <c r="F897" i="3"/>
  <c r="G897" i="3" s="1"/>
  <c r="F917" i="3"/>
  <c r="G917" i="3" s="1"/>
  <c r="F341" i="3"/>
  <c r="G341" i="3" s="1"/>
  <c r="F413" i="3"/>
  <c r="G413" i="3" s="1"/>
  <c r="F893" i="3"/>
  <c r="G893" i="3" s="1"/>
  <c r="F13691" i="1"/>
  <c r="F13689" i="1"/>
  <c r="F13687" i="1"/>
  <c r="F13685" i="1"/>
  <c r="F13683" i="1"/>
  <c r="F13681" i="1"/>
  <c r="F13679" i="1"/>
  <c r="F13677" i="1"/>
  <c r="F13675" i="1"/>
  <c r="F13673" i="1"/>
  <c r="F13671" i="1"/>
  <c r="F13669" i="1"/>
  <c r="F13667" i="1"/>
  <c r="F13665" i="1"/>
  <c r="F13663" i="1"/>
  <c r="F13661" i="1"/>
  <c r="F13659" i="1"/>
  <c r="F13657" i="1"/>
  <c r="F13655" i="1"/>
  <c r="F13653" i="1"/>
  <c r="F13651" i="1"/>
  <c r="F13649" i="1"/>
  <c r="F13647" i="1"/>
  <c r="F13645" i="1"/>
  <c r="F13643" i="1"/>
  <c r="F13641" i="1"/>
  <c r="F13639" i="1"/>
  <c r="F13637" i="1"/>
  <c r="F13635" i="1"/>
  <c r="F13633" i="1"/>
  <c r="F13631" i="1"/>
  <c r="F13629" i="1"/>
  <c r="F13627" i="1"/>
  <c r="F13625" i="1"/>
  <c r="F13623" i="1"/>
  <c r="F13621" i="1"/>
  <c r="F13619" i="1"/>
  <c r="F13617" i="1"/>
  <c r="F13615" i="1"/>
  <c r="F13613" i="1"/>
  <c r="F13611" i="1"/>
  <c r="F13609" i="1"/>
  <c r="F13607" i="1"/>
  <c r="F13605" i="1"/>
  <c r="F13603" i="1"/>
  <c r="F13601" i="1"/>
  <c r="F13599" i="1"/>
  <c r="F13597" i="1"/>
  <c r="F13595" i="1"/>
  <c r="F13593" i="1"/>
  <c r="F13591" i="1"/>
  <c r="F13589" i="1"/>
  <c r="F13587" i="1"/>
  <c r="F13585" i="1"/>
  <c r="F13583" i="1"/>
  <c r="F13581" i="1"/>
  <c r="F13579" i="1"/>
  <c r="F13577" i="1"/>
  <c r="F13575" i="1"/>
  <c r="F13573" i="1"/>
  <c r="F13571" i="1"/>
  <c r="F13569" i="1"/>
  <c r="F13567" i="1"/>
  <c r="F13565" i="1"/>
  <c r="F13563" i="1"/>
  <c r="F13561" i="1"/>
  <c r="F13559" i="1"/>
  <c r="F13557" i="1"/>
  <c r="F13555" i="1"/>
  <c r="F13553" i="1"/>
  <c r="F13551" i="1"/>
  <c r="F13549" i="1"/>
  <c r="F13547" i="1"/>
  <c r="F13545" i="1"/>
  <c r="F13543" i="1"/>
  <c r="F13541" i="1"/>
  <c r="F13539" i="1"/>
  <c r="F13537" i="1"/>
  <c r="F13535" i="1"/>
  <c r="F13533" i="1"/>
  <c r="F13531" i="1"/>
  <c r="F13529" i="1"/>
  <c r="F13527" i="1"/>
  <c r="F13525" i="1"/>
  <c r="F13523" i="1"/>
  <c r="F13521" i="1"/>
  <c r="F13519" i="1"/>
  <c r="F13517" i="1"/>
  <c r="F13515" i="1"/>
  <c r="F13513" i="1"/>
  <c r="F13511" i="1"/>
  <c r="F13509" i="1"/>
  <c r="F13507" i="1"/>
  <c r="F13505" i="1"/>
  <c r="F13503" i="1"/>
  <c r="F13501" i="1"/>
  <c r="F13499" i="1"/>
  <c r="F13497" i="1"/>
  <c r="F13495" i="1"/>
  <c r="F13493" i="1"/>
  <c r="F13491" i="1"/>
  <c r="F13489" i="1"/>
  <c r="F13487" i="1"/>
  <c r="F13485" i="1"/>
  <c r="F13483" i="1"/>
  <c r="F13481" i="1"/>
  <c r="F13479" i="1"/>
  <c r="F13477" i="1"/>
  <c r="F13475" i="1"/>
  <c r="F13473" i="1"/>
  <c r="F13471" i="1"/>
  <c r="F13469" i="1"/>
  <c r="F13467" i="1"/>
  <c r="F13465" i="1"/>
  <c r="F13463" i="1"/>
  <c r="F13461" i="1"/>
  <c r="F13459" i="1"/>
  <c r="F13457" i="1"/>
  <c r="F13455" i="1"/>
  <c r="F13453" i="1"/>
  <c r="F13451" i="1"/>
  <c r="F13449" i="1"/>
  <c r="F13447" i="1"/>
  <c r="F13445" i="1"/>
  <c r="F13443" i="1"/>
  <c r="F13441" i="1"/>
  <c r="F13439" i="1"/>
  <c r="F13437" i="1"/>
  <c r="F13435" i="1"/>
  <c r="F13433" i="1"/>
  <c r="F13431" i="1"/>
  <c r="F13429" i="1"/>
  <c r="F13427" i="1"/>
  <c r="F13425" i="1"/>
  <c r="F13423" i="1"/>
  <c r="F13421" i="1"/>
  <c r="F13419" i="1"/>
  <c r="F13417" i="1"/>
  <c r="F13415" i="1"/>
  <c r="F13413" i="1"/>
  <c r="F13411" i="1"/>
  <c r="F13409" i="1"/>
  <c r="F13407" i="1"/>
  <c r="F13405" i="1"/>
  <c r="F13403" i="1"/>
  <c r="F13401" i="1"/>
  <c r="F13399" i="1"/>
  <c r="F13397" i="1"/>
  <c r="F13395" i="1"/>
  <c r="F13393" i="1"/>
  <c r="F13391" i="1"/>
  <c r="F13389" i="1"/>
  <c r="F13387" i="1"/>
  <c r="F13385" i="1"/>
  <c r="F13383" i="1"/>
  <c r="F13381" i="1"/>
  <c r="F13379" i="1"/>
  <c r="F13377" i="1"/>
  <c r="F13375" i="1"/>
  <c r="F13373" i="1"/>
  <c r="F13371" i="1"/>
  <c r="F13369" i="1"/>
  <c r="F13367" i="1"/>
  <c r="F13365" i="1"/>
  <c r="F13363" i="1"/>
  <c r="F13361" i="1"/>
  <c r="F13359" i="1"/>
  <c r="F13357" i="1"/>
  <c r="F13355" i="1"/>
  <c r="F13353" i="1"/>
  <c r="F13351" i="1"/>
  <c r="F13349" i="1"/>
  <c r="F13347" i="1"/>
  <c r="F13345" i="1"/>
  <c r="F13343" i="1"/>
  <c r="F13341" i="1"/>
  <c r="F13339" i="1"/>
  <c r="F13337" i="1"/>
  <c r="F13335" i="1"/>
  <c r="F13333" i="1"/>
  <c r="F13331" i="1"/>
  <c r="F13329" i="1"/>
  <c r="F13327" i="1"/>
  <c r="F13325" i="1"/>
  <c r="F13323" i="1"/>
  <c r="F13321" i="1"/>
  <c r="F13319" i="1"/>
  <c r="F13317" i="1"/>
  <c r="F13315" i="1"/>
  <c r="F13313" i="1"/>
  <c r="F13311" i="1"/>
  <c r="F13309" i="1"/>
  <c r="F13307" i="1"/>
  <c r="F13305" i="1"/>
  <c r="F13303" i="1"/>
  <c r="F13301" i="1"/>
  <c r="F13299" i="1"/>
  <c r="F13297" i="1"/>
  <c r="F13295" i="1"/>
  <c r="F13293" i="1"/>
  <c r="F13291" i="1"/>
  <c r="F13289" i="1"/>
  <c r="F13287" i="1"/>
  <c r="F13285" i="1"/>
  <c r="F13283" i="1"/>
  <c r="F13281" i="1"/>
  <c r="F13279" i="1"/>
  <c r="F13277" i="1"/>
  <c r="F13275" i="1"/>
  <c r="F13273" i="1"/>
  <c r="F13271" i="1"/>
  <c r="F13269" i="1"/>
  <c r="F13267" i="1"/>
  <c r="F13265" i="1"/>
  <c r="F13263" i="1"/>
  <c r="F13261" i="1"/>
  <c r="F13259" i="1"/>
  <c r="F13257" i="1"/>
  <c r="F13255" i="1"/>
  <c r="F13253" i="1"/>
  <c r="F13251" i="1"/>
  <c r="F13249" i="1"/>
  <c r="F13247" i="1"/>
  <c r="F13245" i="1"/>
  <c r="F13243" i="1"/>
  <c r="F13241" i="1"/>
  <c r="F13239" i="1"/>
  <c r="F13237" i="1"/>
  <c r="F13235" i="1"/>
  <c r="F13233" i="1"/>
  <c r="F13231" i="1"/>
  <c r="F13229" i="1"/>
  <c r="F13227" i="1"/>
  <c r="F13225" i="1"/>
  <c r="F13223" i="1"/>
  <c r="F13221" i="1"/>
  <c r="F13219" i="1"/>
  <c r="F13217" i="1"/>
  <c r="F13215" i="1"/>
  <c r="F13213" i="1"/>
  <c r="F13211" i="1"/>
  <c r="F13209" i="1"/>
  <c r="F13207" i="1"/>
  <c r="F13205" i="1"/>
  <c r="F13203" i="1"/>
  <c r="F13201" i="1"/>
  <c r="F13199" i="1"/>
  <c r="F13197" i="1"/>
  <c r="F13195" i="1"/>
  <c r="F13193" i="1"/>
  <c r="F13191" i="1"/>
  <c r="F13189" i="1"/>
  <c r="F13187" i="1"/>
  <c r="F13185" i="1"/>
  <c r="F13183" i="1"/>
  <c r="F13181" i="1"/>
  <c r="F13179" i="1"/>
  <c r="F13177" i="1"/>
  <c r="F13175" i="1"/>
  <c r="F13173" i="1"/>
  <c r="F13171" i="1"/>
  <c r="F13169" i="1"/>
  <c r="F13167" i="1"/>
  <c r="F13165" i="1"/>
  <c r="F13163" i="1"/>
  <c r="F13161" i="1"/>
  <c r="F13159" i="1"/>
  <c r="F13157" i="1"/>
  <c r="F13155" i="1"/>
  <c r="F13153" i="1"/>
  <c r="F13151" i="1"/>
  <c r="F13149" i="1"/>
  <c r="F13147" i="1"/>
  <c r="F13145" i="1"/>
  <c r="F13143" i="1"/>
  <c r="F13141" i="1"/>
  <c r="F13139" i="1"/>
  <c r="F13137" i="1"/>
  <c r="F13135" i="1"/>
  <c r="F13133" i="1"/>
  <c r="F13131" i="1"/>
  <c r="F13129" i="1"/>
  <c r="F13127" i="1"/>
  <c r="F13125" i="1"/>
  <c r="F13123" i="1"/>
  <c r="F13121" i="1"/>
  <c r="F13119" i="1"/>
  <c r="F13117" i="1"/>
  <c r="F13115" i="1"/>
  <c r="F13113" i="1"/>
  <c r="F13111" i="1"/>
  <c r="F13109" i="1"/>
  <c r="F13107" i="1"/>
  <c r="F13105" i="1"/>
  <c r="F13103" i="1"/>
  <c r="F13101" i="1"/>
  <c r="F13099" i="1"/>
  <c r="F13097" i="1"/>
  <c r="F13095" i="1"/>
  <c r="F13093" i="1"/>
  <c r="F13091" i="1"/>
  <c r="F13089" i="1"/>
  <c r="F13087" i="1"/>
  <c r="F13085" i="1"/>
  <c r="F13083" i="1"/>
  <c r="F13081" i="1"/>
  <c r="F13079" i="1"/>
  <c r="F13077" i="1"/>
  <c r="F13075" i="1"/>
  <c r="F13073" i="1"/>
  <c r="F13071" i="1"/>
  <c r="F13069" i="1"/>
  <c r="F13067" i="1"/>
  <c r="F13065" i="1"/>
  <c r="F13063" i="1"/>
  <c r="F13061" i="1"/>
  <c r="F13059" i="1"/>
  <c r="F13057" i="1"/>
  <c r="F13055" i="1"/>
  <c r="F13053" i="1"/>
  <c r="F13051" i="1"/>
  <c r="F13049" i="1"/>
  <c r="F13047" i="1"/>
  <c r="F13045" i="1"/>
  <c r="F13043" i="1"/>
  <c r="F13041" i="1"/>
  <c r="F13039" i="1"/>
  <c r="F13037" i="1"/>
  <c r="F13035" i="1"/>
  <c r="F13033" i="1"/>
  <c r="F13031" i="1"/>
  <c r="F13029" i="1"/>
  <c r="F13027" i="1"/>
  <c r="F13025" i="1"/>
  <c r="F13023" i="1"/>
  <c r="F13021" i="1"/>
  <c r="F13019" i="1"/>
  <c r="F13017" i="1"/>
  <c r="F13015" i="1"/>
  <c r="F13013" i="1"/>
  <c r="F13011" i="1"/>
  <c r="F13009" i="1"/>
  <c r="F13007" i="1"/>
  <c r="F13005" i="1"/>
  <c r="F13003" i="1"/>
  <c r="F13001" i="1"/>
  <c r="F12999" i="1"/>
  <c r="F12997" i="1"/>
  <c r="F12995" i="1"/>
  <c r="F12993" i="1"/>
  <c r="F12991" i="1"/>
  <c r="F12989" i="1"/>
  <c r="F12987" i="1"/>
  <c r="F12985" i="1"/>
  <c r="F12983" i="1"/>
  <c r="F12981" i="1"/>
  <c r="F12979" i="1"/>
  <c r="F12977" i="1"/>
  <c r="F12975" i="1"/>
  <c r="F12973" i="1"/>
  <c r="F12971" i="1"/>
  <c r="F12969" i="1"/>
  <c r="F12967" i="1"/>
  <c r="F12965" i="1"/>
  <c r="F12963" i="1"/>
  <c r="F12961" i="1"/>
  <c r="F12959" i="1"/>
  <c r="F12957" i="1"/>
  <c r="F12955" i="1"/>
  <c r="F12953" i="1"/>
  <c r="F12951" i="1"/>
  <c r="F12949" i="1"/>
  <c r="F12947" i="1"/>
  <c r="F12945" i="1"/>
  <c r="F12943" i="1"/>
  <c r="F12941" i="1"/>
  <c r="F12939" i="1"/>
  <c r="F12937" i="1"/>
  <c r="F12935" i="1"/>
  <c r="F12933" i="1"/>
  <c r="F12931" i="1"/>
  <c r="F12929" i="1"/>
  <c r="F12927" i="1"/>
  <c r="F12925" i="1"/>
  <c r="F12923" i="1"/>
  <c r="F12921" i="1"/>
  <c r="F12919" i="1"/>
  <c r="F12917" i="1"/>
  <c r="F12915" i="1"/>
  <c r="F12913" i="1"/>
  <c r="F12911" i="1"/>
  <c r="F12909" i="1"/>
  <c r="F12907" i="1"/>
  <c r="F12905" i="1"/>
  <c r="F12903" i="1"/>
  <c r="F12901" i="1"/>
  <c r="F12899" i="1"/>
  <c r="F12897" i="1"/>
  <c r="F12895" i="1"/>
  <c r="F12893" i="1"/>
  <c r="F12891" i="1"/>
  <c r="F12889" i="1"/>
  <c r="F12887" i="1"/>
  <c r="F12885" i="1"/>
  <c r="F12883" i="1"/>
  <c r="F12881" i="1"/>
  <c r="F12879" i="1"/>
  <c r="F12877" i="1"/>
  <c r="F12875" i="1"/>
  <c r="F12873" i="1"/>
  <c r="F12871" i="1"/>
  <c r="F12869" i="1"/>
  <c r="F12867" i="1"/>
  <c r="F12865" i="1"/>
  <c r="F12863" i="1"/>
  <c r="F12861" i="1"/>
  <c r="F12859" i="1"/>
  <c r="F12857" i="1"/>
  <c r="F12855" i="1"/>
  <c r="F12853" i="1"/>
  <c r="F12851" i="1"/>
  <c r="F12849" i="1"/>
  <c r="F12847" i="1"/>
  <c r="F12845" i="1"/>
  <c r="F12843" i="1"/>
  <c r="F12841" i="1"/>
  <c r="F12839" i="1"/>
  <c r="F12837" i="1"/>
  <c r="F12835" i="1"/>
  <c r="F12833" i="1"/>
  <c r="F12831" i="1"/>
  <c r="F12829" i="1"/>
  <c r="F12827" i="1"/>
  <c r="F12825" i="1"/>
  <c r="F12823" i="1"/>
  <c r="F12821" i="1"/>
  <c r="F12819" i="1"/>
  <c r="F12817" i="1"/>
  <c r="F12815" i="1"/>
  <c r="F12813" i="1"/>
  <c r="F12811" i="1"/>
  <c r="F12809" i="1"/>
  <c r="F12807" i="1"/>
  <c r="F12805" i="1"/>
  <c r="F12803" i="1"/>
  <c r="F12801" i="1"/>
  <c r="F12799" i="1"/>
  <c r="F12797" i="1"/>
  <c r="F12795" i="1"/>
  <c r="F12793" i="1"/>
  <c r="F12791" i="1"/>
  <c r="F12789" i="1"/>
  <c r="F12787" i="1"/>
  <c r="F12785" i="1"/>
  <c r="F12783" i="1"/>
  <c r="F12781" i="1"/>
  <c r="F12779" i="1"/>
  <c r="F12777" i="1"/>
  <c r="F12775" i="1"/>
  <c r="F12773" i="1"/>
  <c r="F12771" i="1"/>
  <c r="F12769" i="1"/>
  <c r="F12767" i="1"/>
  <c r="F12765" i="1"/>
  <c r="F12763" i="1"/>
  <c r="F12761" i="1"/>
  <c r="F12759" i="1"/>
  <c r="F12757" i="1"/>
  <c r="F12755" i="1"/>
  <c r="F12753" i="1"/>
  <c r="F12751" i="1"/>
  <c r="F12749" i="1"/>
  <c r="F12747" i="1"/>
  <c r="F12745" i="1"/>
  <c r="F12743" i="1"/>
  <c r="F12741" i="1"/>
  <c r="F12739" i="1"/>
  <c r="F12737" i="1"/>
  <c r="F12735" i="1"/>
  <c r="F12733" i="1"/>
  <c r="F12731" i="1"/>
  <c r="F12729" i="1"/>
  <c r="F12727" i="1"/>
  <c r="F12725" i="1"/>
  <c r="F12723" i="1"/>
  <c r="F12721" i="1"/>
  <c r="F12719" i="1"/>
  <c r="F12717" i="1"/>
  <c r="F12715" i="1"/>
  <c r="F12713" i="1"/>
  <c r="F12711" i="1"/>
  <c r="F12709" i="1"/>
  <c r="F12707" i="1"/>
  <c r="F12705" i="1"/>
  <c r="F12703" i="1"/>
  <c r="F12701" i="1"/>
  <c r="F12699" i="1"/>
  <c r="F12697" i="1"/>
  <c r="F12695" i="1"/>
  <c r="F12693" i="1"/>
  <c r="F12691" i="1"/>
  <c r="F12689" i="1"/>
  <c r="F12687" i="1"/>
  <c r="F12685" i="1"/>
  <c r="F12683" i="1"/>
  <c r="F12681" i="1"/>
  <c r="F12679" i="1"/>
  <c r="F12677" i="1"/>
  <c r="F12675" i="1"/>
  <c r="F12673" i="1"/>
  <c r="F12671" i="1"/>
  <c r="F12669" i="1"/>
  <c r="F12667" i="1"/>
  <c r="F12665" i="1"/>
  <c r="F12663" i="1"/>
  <c r="F12661" i="1"/>
  <c r="F12659" i="1"/>
  <c r="F12657" i="1"/>
  <c r="F12655" i="1"/>
  <c r="F12653" i="1"/>
  <c r="F12651" i="1"/>
  <c r="F12649" i="1"/>
  <c r="F12647" i="1"/>
  <c r="F12645" i="1"/>
  <c r="F12643" i="1"/>
  <c r="F12641" i="1"/>
  <c r="F12639" i="1"/>
  <c r="F12637" i="1"/>
  <c r="F12635" i="1"/>
  <c r="F12633" i="1"/>
  <c r="F12631" i="1"/>
  <c r="F12629" i="1"/>
  <c r="F12627" i="1"/>
  <c r="F12625" i="1"/>
  <c r="F12623" i="1"/>
  <c r="F12621" i="1"/>
  <c r="F12619" i="1"/>
  <c r="F12617" i="1"/>
  <c r="F12615" i="1"/>
  <c r="F12613" i="1"/>
  <c r="F12611" i="1"/>
  <c r="F12609" i="1"/>
  <c r="F12607" i="1"/>
  <c r="F12605" i="1"/>
  <c r="F12603" i="1"/>
  <c r="F12601" i="1"/>
  <c r="F12599" i="1"/>
  <c r="F12597" i="1"/>
  <c r="F12595" i="1"/>
  <c r="F12593" i="1"/>
  <c r="F12591" i="1"/>
  <c r="F12589" i="1"/>
  <c r="F12587" i="1"/>
  <c r="F12585" i="1"/>
  <c r="F12583" i="1"/>
  <c r="F12581" i="1"/>
  <c r="F12579" i="1"/>
  <c r="F12577" i="1"/>
  <c r="F12575" i="1"/>
  <c r="F12573" i="1"/>
  <c r="F12571" i="1"/>
  <c r="F12569" i="1"/>
  <c r="F12567" i="1"/>
  <c r="F12565" i="1"/>
  <c r="F12563" i="1"/>
  <c r="F12561" i="1"/>
  <c r="F12559" i="1"/>
  <c r="F12557" i="1"/>
  <c r="F12555" i="1"/>
  <c r="F12553" i="1"/>
  <c r="F12551" i="1"/>
  <c r="F12549" i="1"/>
  <c r="F12547" i="1"/>
  <c r="F12545" i="1"/>
  <c r="F12543" i="1"/>
  <c r="F12541" i="1"/>
  <c r="F12539" i="1"/>
  <c r="F12537" i="1"/>
  <c r="F12535" i="1"/>
  <c r="F12533" i="1"/>
  <c r="F12531" i="1"/>
  <c r="F12529" i="1"/>
  <c r="F12527" i="1"/>
  <c r="F12525" i="1"/>
  <c r="F12523" i="1"/>
  <c r="F12521" i="1"/>
  <c r="F12519" i="1"/>
  <c r="F12517" i="1"/>
  <c r="F12515" i="1"/>
  <c r="F12513" i="1"/>
  <c r="F12511" i="1"/>
  <c r="F12509" i="1"/>
  <c r="F12507" i="1"/>
  <c r="F12505" i="1"/>
  <c r="F12503" i="1"/>
  <c r="F12501" i="1"/>
  <c r="F12499" i="1"/>
  <c r="F12497" i="1"/>
  <c r="F12495" i="1"/>
  <c r="F12493" i="1"/>
  <c r="F12491" i="1"/>
  <c r="F12489" i="1"/>
  <c r="F12487" i="1"/>
  <c r="F12485" i="1"/>
  <c r="F12483" i="1"/>
  <c r="F12481" i="1"/>
  <c r="F12479" i="1"/>
  <c r="F12477" i="1"/>
  <c r="F12475" i="1"/>
  <c r="F12473" i="1"/>
  <c r="F12471" i="1"/>
  <c r="F12469" i="1"/>
  <c r="F12467" i="1"/>
  <c r="F12465" i="1"/>
  <c r="F12463" i="1"/>
  <c r="F12461" i="1"/>
  <c r="F12459" i="1"/>
  <c r="F12457" i="1"/>
  <c r="F12455" i="1"/>
  <c r="F12453" i="1"/>
  <c r="F12451" i="1"/>
  <c r="F12449" i="1"/>
  <c r="F12447" i="1"/>
  <c r="F12445" i="1"/>
  <c r="F12443" i="1"/>
  <c r="F12441" i="1"/>
  <c r="F12439" i="1"/>
  <c r="F12437" i="1"/>
  <c r="F12435" i="1"/>
  <c r="F12433" i="1"/>
  <c r="F12431" i="1"/>
  <c r="F12429" i="1"/>
  <c r="F12427" i="1"/>
  <c r="F12425" i="1"/>
  <c r="F12423" i="1"/>
  <c r="F12421" i="1"/>
  <c r="F12419" i="1"/>
  <c r="F12417" i="1"/>
  <c r="F12415" i="1"/>
  <c r="F12413" i="1"/>
  <c r="F12411" i="1"/>
  <c r="F12409" i="1"/>
  <c r="F12407" i="1"/>
  <c r="F12405" i="1"/>
  <c r="F12403" i="1"/>
  <c r="F12401" i="1"/>
  <c r="F12399" i="1"/>
  <c r="F12397" i="1"/>
  <c r="F12395" i="1"/>
  <c r="F12393" i="1"/>
  <c r="F12391" i="1"/>
  <c r="F12389" i="1"/>
  <c r="F12387" i="1"/>
  <c r="F12385" i="1"/>
  <c r="F12383" i="1"/>
  <c r="F12381" i="1"/>
  <c r="F12379" i="1"/>
  <c r="F12377" i="1"/>
  <c r="F12375" i="1"/>
  <c r="F12373" i="1"/>
  <c r="F12371" i="1"/>
  <c r="F12369" i="1"/>
  <c r="F12367" i="1"/>
  <c r="F12365" i="1"/>
  <c r="F12363" i="1"/>
  <c r="F12361" i="1"/>
  <c r="F12359" i="1"/>
  <c r="F12357" i="1"/>
  <c r="F12355" i="1"/>
  <c r="F12353" i="1"/>
  <c r="F12351" i="1"/>
  <c r="F12349" i="1"/>
  <c r="F12347" i="1"/>
  <c r="F12345" i="1"/>
  <c r="F12343" i="1"/>
  <c r="F12341" i="1"/>
  <c r="F12339" i="1"/>
  <c r="F12337" i="1"/>
  <c r="F12335" i="1"/>
  <c r="F12333" i="1"/>
  <c r="F12331" i="1"/>
  <c r="F12329" i="1"/>
  <c r="F12327" i="1"/>
  <c r="F12325" i="1"/>
  <c r="F12323" i="1"/>
  <c r="F12321" i="1"/>
  <c r="F12319" i="1"/>
  <c r="F12317" i="1"/>
  <c r="F12315" i="1"/>
  <c r="F12313" i="1"/>
  <c r="F12311" i="1"/>
  <c r="F12309" i="1"/>
  <c r="F12307" i="1"/>
  <c r="F12305" i="1"/>
  <c r="F12303" i="1"/>
  <c r="F12301" i="1"/>
  <c r="F12299" i="1"/>
  <c r="F12297" i="1"/>
  <c r="F12295" i="1"/>
  <c r="F12293" i="1"/>
  <c r="F12291" i="1"/>
  <c r="F12289" i="1"/>
  <c r="F12287" i="1"/>
  <c r="F12285" i="1"/>
  <c r="F12283" i="1"/>
  <c r="F12281" i="1"/>
  <c r="F12279" i="1"/>
  <c r="F12277" i="1"/>
  <c r="F12275" i="1"/>
  <c r="F12273" i="1"/>
  <c r="F12271" i="1"/>
  <c r="F12269" i="1"/>
  <c r="F12267" i="1"/>
  <c r="F12265" i="1"/>
  <c r="F12263" i="1"/>
  <c r="F12261" i="1"/>
  <c r="F12259" i="1"/>
  <c r="F12257" i="1"/>
  <c r="F12255" i="1"/>
  <c r="F12253" i="1"/>
  <c r="F12251" i="1"/>
  <c r="F12249" i="1"/>
  <c r="F12247" i="1"/>
  <c r="F12245" i="1"/>
  <c r="F12243" i="1"/>
  <c r="F12241" i="1"/>
  <c r="F12239" i="1"/>
  <c r="F12237" i="1"/>
  <c r="F12235" i="1"/>
  <c r="F12233" i="1"/>
  <c r="F12231" i="1"/>
  <c r="F12229" i="1"/>
  <c r="F12227" i="1"/>
  <c r="F12225" i="1"/>
  <c r="F12223" i="1"/>
  <c r="F12221" i="1"/>
  <c r="F12219" i="1"/>
  <c r="F12217" i="1"/>
  <c r="F12215" i="1"/>
  <c r="F12213" i="1"/>
  <c r="F12211" i="1"/>
  <c r="F12209" i="1"/>
  <c r="F12207" i="1"/>
  <c r="F12205" i="1"/>
  <c r="F12203" i="1"/>
  <c r="F12201" i="1"/>
  <c r="F12199" i="1"/>
  <c r="F12197" i="1"/>
  <c r="F12195" i="1"/>
  <c r="F12193" i="1"/>
  <c r="F12191" i="1"/>
  <c r="F12189" i="1"/>
  <c r="F12187" i="1"/>
  <c r="F12185" i="1"/>
  <c r="F12183" i="1"/>
  <c r="F12181" i="1"/>
  <c r="F12179" i="1"/>
  <c r="F12177" i="1"/>
  <c r="F12175" i="1"/>
  <c r="F12173" i="1"/>
  <c r="F12171" i="1"/>
  <c r="F12169" i="1"/>
  <c r="F12167" i="1"/>
  <c r="F12165" i="1"/>
  <c r="F12163" i="1"/>
  <c r="F12161" i="1"/>
  <c r="F12159" i="1"/>
  <c r="F12157" i="1"/>
  <c r="F12155" i="1"/>
  <c r="F12153" i="1"/>
  <c r="F12151" i="1"/>
  <c r="F12149" i="1"/>
  <c r="F12147" i="1"/>
  <c r="F12145" i="1"/>
  <c r="F12143" i="1"/>
  <c r="F12141" i="1"/>
  <c r="F12139" i="1"/>
  <c r="F12137" i="1"/>
  <c r="F12135" i="1"/>
  <c r="F12133" i="1"/>
  <c r="F12131" i="1"/>
  <c r="F12129" i="1"/>
  <c r="F12127" i="1"/>
  <c r="F12125" i="1"/>
  <c r="F12123" i="1"/>
  <c r="F12121" i="1"/>
  <c r="F12119" i="1"/>
  <c r="F12117" i="1"/>
  <c r="F12115" i="1"/>
  <c r="F12113" i="1"/>
  <c r="F12111" i="1"/>
  <c r="F12109" i="1"/>
  <c r="F12107" i="1"/>
  <c r="F12105" i="1"/>
  <c r="F12103" i="1"/>
  <c r="F12101" i="1"/>
  <c r="F12099" i="1"/>
  <c r="F12097" i="1"/>
  <c r="F12095" i="1"/>
  <c r="F12093" i="1"/>
  <c r="F12091" i="1"/>
  <c r="F12089" i="1"/>
  <c r="F12087" i="1"/>
  <c r="F12085" i="1"/>
  <c r="F12083" i="1"/>
  <c r="F12081" i="1"/>
  <c r="F12079" i="1"/>
  <c r="F12077" i="1"/>
  <c r="F12075" i="1"/>
  <c r="F12073" i="1"/>
  <c r="F12071" i="1"/>
  <c r="F12069" i="1"/>
  <c r="F12067" i="1"/>
  <c r="F12065" i="1"/>
  <c r="F12063" i="1"/>
  <c r="F12061" i="1"/>
  <c r="F12059" i="1"/>
  <c r="F12057" i="1"/>
  <c r="F12055" i="1"/>
  <c r="F12053" i="1"/>
  <c r="F12051" i="1"/>
  <c r="F12049" i="1"/>
  <c r="F12047" i="1"/>
  <c r="F12045" i="1"/>
  <c r="F12043" i="1"/>
  <c r="F12041" i="1"/>
  <c r="F12039" i="1"/>
  <c r="F12037" i="1"/>
  <c r="F12035" i="1"/>
  <c r="F12033" i="1"/>
  <c r="F12031" i="1"/>
  <c r="F12029" i="1"/>
  <c r="F12027" i="1"/>
  <c r="F12025" i="1"/>
  <c r="F12023" i="1"/>
  <c r="F12021" i="1"/>
  <c r="F12019" i="1"/>
  <c r="F12017" i="1"/>
  <c r="F12015" i="1"/>
  <c r="F12013" i="1"/>
  <c r="F12011" i="1"/>
  <c r="F12009" i="1"/>
  <c r="F12007" i="1"/>
  <c r="F12005" i="1"/>
  <c r="F12003" i="1"/>
  <c r="F12001" i="1"/>
  <c r="F11999" i="1"/>
  <c r="F11997" i="1"/>
  <c r="F11995" i="1"/>
  <c r="F11993" i="1"/>
  <c r="F11991" i="1"/>
  <c r="F11989" i="1"/>
  <c r="F11987" i="1"/>
  <c r="F11985" i="1"/>
  <c r="F11983" i="1"/>
  <c r="F11981" i="1"/>
  <c r="F11979" i="1"/>
  <c r="F11977" i="1"/>
  <c r="F11975" i="1"/>
  <c r="F11973" i="1"/>
  <c r="F11971" i="1"/>
  <c r="F11969" i="1"/>
  <c r="F11967" i="1"/>
  <c r="F11965" i="1"/>
  <c r="F11963" i="1"/>
  <c r="F11961" i="1"/>
  <c r="F11959" i="1"/>
  <c r="F11957" i="1"/>
  <c r="F11955" i="1"/>
  <c r="F11953" i="1"/>
  <c r="F11951" i="1"/>
  <c r="F11949" i="1"/>
  <c r="F11947" i="1"/>
  <c r="F11945" i="1"/>
  <c r="F11943" i="1"/>
  <c r="F11941" i="1"/>
  <c r="F11939" i="1"/>
  <c r="F11937" i="1"/>
  <c r="F11935" i="1"/>
  <c r="F11933" i="1"/>
  <c r="F11931" i="1"/>
  <c r="F11929" i="1"/>
  <c r="F11927" i="1"/>
  <c r="F11925" i="1"/>
  <c r="F11923" i="1"/>
  <c r="F11921" i="1"/>
  <c r="F11919" i="1"/>
  <c r="F11917" i="1"/>
  <c r="F11915" i="1"/>
  <c r="F11913" i="1"/>
  <c r="F11911" i="1"/>
  <c r="F11909" i="1"/>
  <c r="F11907" i="1"/>
  <c r="F11905" i="1"/>
  <c r="F11903" i="1"/>
  <c r="F11901" i="1"/>
  <c r="F11899" i="1"/>
  <c r="F11897" i="1"/>
  <c r="F11895" i="1"/>
  <c r="F11893" i="1"/>
  <c r="F11891" i="1"/>
  <c r="F11889" i="1"/>
  <c r="F11887" i="1"/>
  <c r="F11885" i="1"/>
  <c r="F11883" i="1"/>
  <c r="F11881" i="1"/>
  <c r="F11879" i="1"/>
  <c r="F11877" i="1"/>
  <c r="F11875" i="1"/>
  <c r="F11873" i="1"/>
  <c r="F11871" i="1"/>
  <c r="F11869" i="1"/>
  <c r="F11867" i="1"/>
  <c r="F11865" i="1"/>
  <c r="F11863" i="1"/>
  <c r="F11861" i="1"/>
  <c r="F11859" i="1"/>
  <c r="F11857" i="1"/>
  <c r="F11855" i="1"/>
  <c r="F11853" i="1"/>
  <c r="F11851" i="1"/>
  <c r="F11849" i="1"/>
  <c r="F11847" i="1"/>
  <c r="F11845" i="1"/>
  <c r="F11843" i="1"/>
  <c r="F11841" i="1"/>
  <c r="F11839" i="1"/>
  <c r="F11837" i="1"/>
  <c r="F11835" i="1"/>
  <c r="F11833" i="1"/>
  <c r="F11831" i="1"/>
  <c r="F11829" i="1"/>
  <c r="F11827" i="1"/>
  <c r="F11825" i="1"/>
  <c r="F11823" i="1"/>
  <c r="F11821" i="1"/>
  <c r="F11819" i="1"/>
  <c r="F11817" i="1"/>
  <c r="F11815" i="1"/>
  <c r="F11813" i="1"/>
  <c r="F11811" i="1"/>
  <c r="F11809" i="1"/>
  <c r="F11807" i="1"/>
  <c r="F11805" i="1"/>
  <c r="F11803" i="1"/>
  <c r="F11801" i="1"/>
  <c r="F11799" i="1"/>
  <c r="F11797" i="1"/>
  <c r="F11795" i="1"/>
  <c r="F11793" i="1"/>
  <c r="F11791" i="1"/>
  <c r="F11789" i="1"/>
  <c r="F11787" i="1"/>
  <c r="F11785" i="1"/>
  <c r="F11783" i="1"/>
  <c r="F11781" i="1"/>
  <c r="F11779" i="1"/>
  <c r="F11777" i="1"/>
  <c r="F11775" i="1"/>
  <c r="F11773" i="1"/>
  <c r="F11771" i="1"/>
  <c r="F11769" i="1"/>
  <c r="F11767" i="1"/>
  <c r="F11765" i="1"/>
  <c r="F11763" i="1"/>
  <c r="F11761" i="1"/>
  <c r="F11759" i="1"/>
  <c r="F11757" i="1"/>
  <c r="F11755" i="1"/>
  <c r="F11753" i="1"/>
  <c r="F11751" i="1"/>
  <c r="F11749" i="1"/>
  <c r="F11747" i="1"/>
  <c r="F11745" i="1"/>
  <c r="F11743" i="1"/>
  <c r="F11741" i="1"/>
  <c r="F11739" i="1"/>
  <c r="F11737" i="1"/>
  <c r="F11735" i="1"/>
  <c r="F11733" i="1"/>
  <c r="F11731" i="1"/>
  <c r="F11729" i="1"/>
  <c r="F11727" i="1"/>
  <c r="F11725" i="1"/>
  <c r="F11723" i="1"/>
  <c r="F11721" i="1"/>
  <c r="F11719" i="1"/>
  <c r="F11717" i="1"/>
  <c r="F11715" i="1"/>
  <c r="F11713" i="1"/>
  <c r="F11711" i="1"/>
  <c r="F11709" i="1"/>
  <c r="F11707" i="1"/>
  <c r="F11705" i="1"/>
  <c r="F11703" i="1"/>
  <c r="F11701" i="1"/>
  <c r="F11699" i="1"/>
  <c r="F11697" i="1"/>
  <c r="F11695" i="1"/>
  <c r="F11693" i="1"/>
  <c r="F11691" i="1"/>
  <c r="F11689" i="1"/>
  <c r="F11687" i="1"/>
  <c r="F11685" i="1"/>
  <c r="F11683" i="1"/>
  <c r="F11681" i="1"/>
  <c r="F11679" i="1"/>
  <c r="F11677" i="1"/>
  <c r="F11675" i="1"/>
  <c r="F11673" i="1"/>
  <c r="F11671" i="1"/>
  <c r="F11669" i="1"/>
  <c r="F11667" i="1"/>
  <c r="F11665" i="1"/>
  <c r="F11663" i="1"/>
  <c r="F11661" i="1"/>
  <c r="F11659" i="1"/>
  <c r="F11657" i="1"/>
  <c r="F11655" i="1"/>
  <c r="F11653" i="1"/>
  <c r="F11651" i="1"/>
  <c r="F11649" i="1"/>
  <c r="F11647" i="1"/>
  <c r="F11645" i="1"/>
  <c r="F11643" i="1"/>
  <c r="F11641" i="1"/>
  <c r="F11639" i="1"/>
  <c r="F11637" i="1"/>
  <c r="F11635" i="1"/>
  <c r="F11633" i="1"/>
  <c r="F11631" i="1"/>
  <c r="F11629" i="1"/>
  <c r="F11627" i="1"/>
  <c r="F11625" i="1"/>
  <c r="F11623" i="1"/>
  <c r="F11621" i="1"/>
  <c r="F11619" i="1"/>
  <c r="F11617" i="1"/>
  <c r="F11615" i="1"/>
  <c r="F11613" i="1"/>
  <c r="F11611" i="1"/>
  <c r="F11609" i="1"/>
  <c r="F11607" i="1"/>
  <c r="F11605" i="1"/>
  <c r="F11603" i="1"/>
  <c r="F11601" i="1"/>
  <c r="F11599" i="1"/>
  <c r="F11597" i="1"/>
  <c r="F11595" i="1"/>
  <c r="F11593" i="1"/>
  <c r="F11591" i="1"/>
  <c r="F11589" i="1"/>
  <c r="F11587" i="1"/>
  <c r="F11585" i="1"/>
  <c r="F11583" i="1"/>
  <c r="F11581" i="1"/>
  <c r="F11579" i="1"/>
  <c r="F11577" i="1"/>
  <c r="F11575" i="1"/>
  <c r="F11573" i="1"/>
  <c r="F11571" i="1"/>
  <c r="F11569" i="1"/>
  <c r="F11567" i="1"/>
  <c r="F11565" i="1"/>
  <c r="F11563" i="1"/>
  <c r="F11561" i="1"/>
  <c r="F11559" i="1"/>
  <c r="F11557" i="1"/>
  <c r="F11555" i="1"/>
  <c r="F11553" i="1"/>
  <c r="F11551" i="1"/>
  <c r="F11549" i="1"/>
  <c r="F11547" i="1"/>
  <c r="F11545" i="1"/>
  <c r="F11543" i="1"/>
  <c r="F11541" i="1"/>
  <c r="F11539" i="1"/>
  <c r="F11537" i="1"/>
  <c r="F11535" i="1"/>
  <c r="F11533" i="1"/>
  <c r="F11531" i="1"/>
  <c r="F11529" i="1"/>
  <c r="F11527" i="1"/>
  <c r="F11525" i="1"/>
  <c r="F11523" i="1"/>
  <c r="F11521" i="1"/>
  <c r="F11519" i="1"/>
  <c r="F11517" i="1"/>
  <c r="F11515" i="1"/>
  <c r="F11513" i="1"/>
  <c r="F11511" i="1"/>
  <c r="F11509" i="1"/>
  <c r="F11507" i="1"/>
  <c r="F11505" i="1"/>
  <c r="F11503" i="1"/>
  <c r="F11501" i="1"/>
  <c r="F11499" i="1"/>
  <c r="F11497" i="1"/>
  <c r="F11495" i="1"/>
  <c r="F11493" i="1"/>
  <c r="F11491" i="1"/>
  <c r="F11489" i="1"/>
  <c r="F11487" i="1"/>
  <c r="F11485" i="1"/>
  <c r="F11483" i="1"/>
  <c r="F11481" i="1"/>
  <c r="F11479" i="1"/>
  <c r="F11477" i="1"/>
  <c r="F11475" i="1"/>
  <c r="F11473" i="1"/>
  <c r="F11471" i="1"/>
  <c r="F11469" i="1"/>
  <c r="F11467" i="1"/>
  <c r="F11465" i="1"/>
  <c r="F11463" i="1"/>
  <c r="F11461" i="1"/>
  <c r="F11459" i="1"/>
  <c r="F11457" i="1"/>
  <c r="F11455" i="1"/>
  <c r="F11453" i="1"/>
  <c r="F11451" i="1"/>
  <c r="F11449" i="1"/>
  <c r="F11447" i="1"/>
  <c r="F11445" i="1"/>
  <c r="F11443" i="1"/>
  <c r="F11441" i="1"/>
  <c r="F11439" i="1"/>
  <c r="F11437" i="1"/>
  <c r="F11435" i="1"/>
  <c r="F11433" i="1"/>
  <c r="F11431" i="1"/>
  <c r="F11429" i="1"/>
  <c r="F11427" i="1"/>
  <c r="F11425" i="1"/>
  <c r="F11423" i="1"/>
  <c r="F11421" i="1"/>
  <c r="F11419" i="1"/>
  <c r="F11417" i="1"/>
  <c r="F11415" i="1"/>
  <c r="F11413" i="1"/>
  <c r="F11411" i="1"/>
  <c r="F11409" i="1"/>
  <c r="F11407" i="1"/>
  <c r="F11405" i="1"/>
  <c r="F11403" i="1"/>
  <c r="F11401" i="1"/>
  <c r="F11399" i="1"/>
  <c r="F11397" i="1"/>
  <c r="F11395" i="1"/>
  <c r="F11393" i="1"/>
  <c r="F11391" i="1"/>
  <c r="F11389" i="1"/>
  <c r="F11387" i="1"/>
  <c r="F11385" i="1"/>
  <c r="F11383" i="1"/>
  <c r="F11381" i="1"/>
  <c r="F11379" i="1"/>
  <c r="F11377" i="1"/>
  <c r="F11375" i="1"/>
  <c r="F11373" i="1"/>
  <c r="F11371" i="1"/>
  <c r="F11369" i="1"/>
  <c r="F11367" i="1"/>
  <c r="F11365" i="1"/>
  <c r="F11363" i="1"/>
  <c r="F11361" i="1"/>
  <c r="F11359" i="1"/>
  <c r="F11357" i="1"/>
  <c r="F11355" i="1"/>
  <c r="F11353" i="1"/>
  <c r="F11351" i="1"/>
  <c r="F11349" i="1"/>
  <c r="F11347" i="1"/>
  <c r="F11345" i="1"/>
  <c r="F11343" i="1"/>
  <c r="F11341" i="1"/>
  <c r="F11339" i="1"/>
  <c r="F11337" i="1"/>
  <c r="F11335" i="1"/>
  <c r="F11333" i="1"/>
  <c r="F11331" i="1"/>
  <c r="F11329" i="1"/>
  <c r="F11327" i="1"/>
  <c r="F11325" i="1"/>
  <c r="F11323" i="1"/>
  <c r="F11321" i="1"/>
  <c r="F11319" i="1"/>
  <c r="F11317" i="1"/>
  <c r="F11315" i="1"/>
  <c r="F11313" i="1"/>
  <c r="F11311" i="1"/>
  <c r="F11309" i="1"/>
  <c r="F11307" i="1"/>
  <c r="F11305" i="1"/>
  <c r="F11303" i="1"/>
  <c r="F11301" i="1"/>
  <c r="F11299" i="1"/>
  <c r="F11297" i="1"/>
  <c r="F11295" i="1"/>
  <c r="F11293" i="1"/>
  <c r="F11291" i="1"/>
  <c r="F11289" i="1"/>
  <c r="F11287" i="1"/>
  <c r="F11285" i="1"/>
  <c r="F11283" i="1"/>
  <c r="F11281" i="1"/>
  <c r="F11279" i="1"/>
  <c r="F11277" i="1"/>
  <c r="F11275" i="1"/>
  <c r="F11273" i="1"/>
  <c r="F11271" i="1"/>
  <c r="F11269" i="1"/>
  <c r="F11267" i="1"/>
  <c r="F11265" i="1"/>
  <c r="F11263" i="1"/>
  <c r="F11261" i="1"/>
  <c r="F11259" i="1"/>
  <c r="F11257" i="1"/>
  <c r="F11255" i="1"/>
  <c r="F11253" i="1"/>
  <c r="F11251" i="1"/>
  <c r="F11249" i="1"/>
  <c r="F11247" i="1"/>
  <c r="F11245" i="1"/>
  <c r="F11243" i="1"/>
  <c r="F11241" i="1"/>
  <c r="F11239" i="1"/>
  <c r="F11237" i="1"/>
  <c r="F11235" i="1"/>
  <c r="F11233" i="1"/>
  <c r="F11231" i="1"/>
  <c r="F11229" i="1"/>
  <c r="F11227" i="1"/>
  <c r="F11225" i="1"/>
  <c r="F11223" i="1"/>
  <c r="F11221" i="1"/>
  <c r="F11219" i="1"/>
  <c r="F11217" i="1"/>
  <c r="F11215" i="1"/>
  <c r="F11213" i="1"/>
  <c r="F11211" i="1"/>
  <c r="F11209" i="1"/>
  <c r="F11207" i="1"/>
  <c r="F11205" i="1"/>
  <c r="F11203" i="1"/>
  <c r="F11201" i="1"/>
  <c r="F11199" i="1"/>
  <c r="F11197" i="1"/>
  <c r="F11195" i="1"/>
  <c r="F11193" i="1"/>
  <c r="F11191" i="1"/>
  <c r="F11189" i="1"/>
  <c r="F11187" i="1"/>
  <c r="F11185" i="1"/>
  <c r="F11183" i="1"/>
  <c r="F11181" i="1"/>
  <c r="F11179" i="1"/>
  <c r="F11177" i="1"/>
  <c r="F11175" i="1"/>
  <c r="F11173" i="1"/>
  <c r="F11171" i="1"/>
  <c r="F11169" i="1"/>
  <c r="F11167" i="1"/>
  <c r="F11165" i="1"/>
  <c r="F11163" i="1"/>
  <c r="F11161" i="1"/>
  <c r="F11159" i="1"/>
  <c r="F11157" i="1"/>
  <c r="F11155" i="1"/>
  <c r="F11153" i="1"/>
  <c r="F11151" i="1"/>
  <c r="F11149" i="1"/>
  <c r="F11147" i="1"/>
  <c r="F11145" i="1"/>
  <c r="F11143" i="1"/>
  <c r="F11141" i="1"/>
  <c r="F11139" i="1"/>
  <c r="F11137" i="1"/>
  <c r="F11135" i="1"/>
  <c r="F11133" i="1"/>
  <c r="F11131" i="1"/>
  <c r="F11129" i="1"/>
  <c r="F11127" i="1"/>
  <c r="F11125" i="1"/>
  <c r="F11123" i="1"/>
  <c r="F11121" i="1"/>
  <c r="F11119" i="1"/>
  <c r="F11117" i="1"/>
  <c r="F11115" i="1"/>
  <c r="F11113" i="1"/>
  <c r="F11111" i="1"/>
  <c r="F11109" i="1"/>
  <c r="F11107" i="1"/>
  <c r="F11105" i="1"/>
  <c r="F11103" i="1"/>
  <c r="F11101" i="1"/>
  <c r="F11099" i="1"/>
  <c r="F11097" i="1"/>
  <c r="F11095" i="1"/>
  <c r="F11093" i="1"/>
  <c r="F11091" i="1"/>
  <c r="F11089" i="1"/>
  <c r="F11087" i="1"/>
  <c r="F11085" i="1"/>
  <c r="F11083" i="1"/>
  <c r="F11081" i="1"/>
  <c r="F11079" i="1"/>
  <c r="F11077" i="1"/>
  <c r="F11075" i="1"/>
  <c r="F11073" i="1"/>
  <c r="F11071" i="1"/>
  <c r="F11069" i="1"/>
  <c r="F11067" i="1"/>
  <c r="F11065" i="1"/>
  <c r="F11063" i="1"/>
  <c r="F11061" i="1"/>
  <c r="F11059" i="1"/>
  <c r="F11057" i="1"/>
  <c r="F11055" i="1"/>
  <c r="F11053" i="1"/>
  <c r="F11051" i="1"/>
  <c r="F11049" i="1"/>
  <c r="F11047" i="1"/>
  <c r="F11045" i="1"/>
  <c r="F11043" i="1"/>
  <c r="F11041" i="1"/>
  <c r="F11039" i="1"/>
  <c r="F11037" i="1"/>
  <c r="F11035" i="1"/>
  <c r="F11033" i="1"/>
  <c r="F11031" i="1"/>
  <c r="F11029" i="1"/>
  <c r="F11027" i="1"/>
  <c r="F11025" i="1"/>
  <c r="F11023" i="1"/>
  <c r="F11021" i="1"/>
  <c r="F11019" i="1"/>
  <c r="F11017" i="1"/>
  <c r="F11015" i="1"/>
  <c r="F11013" i="1"/>
  <c r="F11011" i="1"/>
  <c r="F11009" i="1"/>
  <c r="F11007" i="1"/>
  <c r="F11005" i="1"/>
  <c r="F11003" i="1"/>
  <c r="F11001" i="1"/>
  <c r="F10999" i="1"/>
  <c r="F10997" i="1"/>
  <c r="F10995" i="1"/>
  <c r="F10993" i="1"/>
  <c r="F10991" i="1"/>
  <c r="F10989" i="1"/>
  <c r="F10987" i="1"/>
  <c r="F10985" i="1"/>
  <c r="F10983" i="1"/>
  <c r="F10981" i="1"/>
  <c r="F10979" i="1"/>
  <c r="F10977" i="1"/>
  <c r="F10975" i="1"/>
  <c r="F10973" i="1"/>
  <c r="F10971" i="1"/>
  <c r="F10969" i="1"/>
  <c r="F10967" i="1"/>
  <c r="F10965" i="1"/>
  <c r="F10963" i="1"/>
  <c r="F10961" i="1"/>
  <c r="F10959" i="1"/>
  <c r="F10957" i="1"/>
  <c r="F10955" i="1"/>
  <c r="F10953" i="1"/>
  <c r="F10951" i="1"/>
  <c r="F10949" i="1"/>
  <c r="F10947" i="1"/>
  <c r="F10945" i="1"/>
  <c r="F10943" i="1"/>
  <c r="F10941" i="1"/>
  <c r="F10939" i="1"/>
  <c r="F10937" i="1"/>
  <c r="F10935" i="1"/>
  <c r="F10933" i="1"/>
  <c r="F10931" i="1"/>
  <c r="F10929" i="1"/>
  <c r="F10927" i="1"/>
  <c r="F10925" i="1"/>
  <c r="F10923" i="1"/>
  <c r="F10921" i="1"/>
  <c r="F10919" i="1"/>
  <c r="F10917" i="1"/>
  <c r="F10915" i="1"/>
  <c r="F10913" i="1"/>
  <c r="F10911" i="1"/>
  <c r="F10909" i="1"/>
  <c r="F10907" i="1"/>
  <c r="F10905" i="1"/>
  <c r="F10903" i="1"/>
  <c r="F10901" i="1"/>
  <c r="F10899" i="1"/>
  <c r="F10897" i="1"/>
  <c r="F10895" i="1"/>
  <c r="F10893" i="1"/>
  <c r="F10891" i="1"/>
  <c r="F10889" i="1"/>
  <c r="F10887" i="1"/>
  <c r="F10885" i="1"/>
  <c r="F10883" i="1"/>
  <c r="F10881" i="1"/>
  <c r="F10879" i="1"/>
  <c r="F10877" i="1"/>
  <c r="F10875" i="1"/>
  <c r="F10873" i="1"/>
  <c r="F10871" i="1"/>
  <c r="F10869" i="1"/>
  <c r="F10867" i="1"/>
  <c r="F10865" i="1"/>
  <c r="F10863" i="1"/>
  <c r="F10861" i="1"/>
  <c r="F10859" i="1"/>
  <c r="F10857" i="1"/>
  <c r="F10855" i="1"/>
  <c r="F10853" i="1"/>
  <c r="F10851" i="1"/>
  <c r="F10849" i="1"/>
  <c r="F10847" i="1"/>
  <c r="F10845" i="1"/>
  <c r="F10843" i="1"/>
  <c r="F10841" i="1"/>
  <c r="F10839" i="1"/>
  <c r="F10837" i="1"/>
  <c r="F10835" i="1"/>
  <c r="F10833" i="1"/>
  <c r="F10831" i="1"/>
  <c r="F10829" i="1"/>
  <c r="F10827" i="1"/>
  <c r="F10825" i="1"/>
  <c r="F10823" i="1"/>
  <c r="F10821" i="1"/>
  <c r="F10819" i="1"/>
  <c r="F10817" i="1"/>
  <c r="F10815" i="1"/>
  <c r="F10813" i="1"/>
  <c r="F10811" i="1"/>
  <c r="F10809" i="1"/>
  <c r="F10807" i="1"/>
  <c r="F10805" i="1"/>
  <c r="F10803" i="1"/>
  <c r="F10801" i="1"/>
  <c r="F10799" i="1"/>
  <c r="F10797" i="1"/>
  <c r="F10795" i="1"/>
  <c r="F10793" i="1"/>
  <c r="F10791" i="1"/>
  <c r="F10789" i="1"/>
  <c r="F10787" i="1"/>
  <c r="F10785" i="1"/>
  <c r="F10783" i="1"/>
  <c r="F10781" i="1"/>
  <c r="F10779" i="1"/>
  <c r="F10777" i="1"/>
  <c r="F10775" i="1"/>
  <c r="F10773" i="1"/>
  <c r="F10771" i="1"/>
  <c r="F10769" i="1"/>
  <c r="F10767" i="1"/>
  <c r="F10765" i="1"/>
  <c r="F10763" i="1"/>
  <c r="F10761" i="1"/>
  <c r="F10759" i="1"/>
  <c r="F10757" i="1"/>
  <c r="F10755" i="1"/>
  <c r="F10753" i="1"/>
  <c r="F10751" i="1"/>
  <c r="F10749" i="1"/>
  <c r="F10747" i="1"/>
  <c r="F10745" i="1"/>
  <c r="F10743" i="1"/>
  <c r="F10741" i="1"/>
  <c r="F10739" i="1"/>
  <c r="F10737" i="1"/>
  <c r="F10735" i="1"/>
  <c r="F10733" i="1"/>
  <c r="F10731" i="1"/>
  <c r="F10729" i="1"/>
  <c r="F10727" i="1"/>
  <c r="F10725" i="1"/>
  <c r="F10723" i="1"/>
  <c r="F10721" i="1"/>
  <c r="F10719" i="1"/>
  <c r="F10717" i="1"/>
  <c r="F10715" i="1"/>
  <c r="F10713" i="1"/>
  <c r="F10711" i="1"/>
  <c r="F10709" i="1"/>
  <c r="F10707" i="1"/>
  <c r="F10705" i="1"/>
  <c r="F10703" i="1"/>
  <c r="F10701" i="1"/>
  <c r="F10699" i="1"/>
  <c r="F10697" i="1"/>
  <c r="F10695" i="1"/>
  <c r="F10693" i="1"/>
  <c r="F10691" i="1"/>
  <c r="F10689" i="1"/>
  <c r="F10687" i="1"/>
  <c r="F10685" i="1"/>
  <c r="F10683" i="1"/>
  <c r="F10681" i="1"/>
  <c r="F10679" i="1"/>
  <c r="F10677" i="1"/>
  <c r="F10675" i="1"/>
  <c r="F10673" i="1"/>
  <c r="F10671" i="1"/>
  <c r="F10669" i="1"/>
  <c r="F10667" i="1"/>
  <c r="F10665" i="1"/>
  <c r="F10663" i="1"/>
  <c r="F10661" i="1"/>
  <c r="F10659" i="1"/>
  <c r="F10657" i="1"/>
  <c r="F10655" i="1"/>
  <c r="F10653" i="1"/>
  <c r="F10651" i="1"/>
  <c r="F10649" i="1"/>
  <c r="F10647" i="1"/>
  <c r="F10645" i="1"/>
  <c r="F10643" i="1"/>
  <c r="F10641" i="1"/>
  <c r="F10639" i="1"/>
  <c r="F10637" i="1"/>
  <c r="F10635" i="1"/>
  <c r="F10633" i="1"/>
  <c r="F10631" i="1"/>
  <c r="F10629" i="1"/>
  <c r="F10627" i="1"/>
  <c r="F10625" i="1"/>
  <c r="F10623" i="1"/>
  <c r="F10621" i="1"/>
  <c r="F10619" i="1"/>
  <c r="F10617" i="1"/>
  <c r="F10615" i="1"/>
  <c r="F10613" i="1"/>
  <c r="F10611" i="1"/>
  <c r="F10609" i="1"/>
  <c r="F10607" i="1"/>
  <c r="F10605" i="1"/>
  <c r="F10603" i="1"/>
  <c r="F10601" i="1"/>
  <c r="F10599" i="1"/>
  <c r="F10597" i="1"/>
  <c r="F10595" i="1"/>
  <c r="F10593" i="1"/>
  <c r="F10591" i="1"/>
  <c r="F10589" i="1"/>
  <c r="F10587" i="1"/>
  <c r="F10585" i="1"/>
  <c r="F10583" i="1"/>
  <c r="F10581" i="1"/>
  <c r="F10579" i="1"/>
  <c r="F10577" i="1"/>
  <c r="F10575" i="1"/>
  <c r="F10573" i="1"/>
  <c r="F10571" i="1"/>
  <c r="F10569" i="1"/>
  <c r="F10567" i="1"/>
  <c r="F10565" i="1"/>
  <c r="F10563" i="1"/>
  <c r="F10561" i="1"/>
  <c r="F10559" i="1"/>
  <c r="F10557" i="1"/>
  <c r="F10555" i="1"/>
  <c r="F10553" i="1"/>
  <c r="F10551" i="1"/>
  <c r="F10549" i="1"/>
  <c r="F10547" i="1"/>
  <c r="F10545" i="1"/>
  <c r="F10543" i="1"/>
  <c r="F10541" i="1"/>
  <c r="F10539" i="1"/>
  <c r="F10537" i="1"/>
  <c r="F10535" i="1"/>
  <c r="F10533" i="1"/>
  <c r="F10531" i="1"/>
  <c r="F10529" i="1"/>
  <c r="F10527" i="1"/>
  <c r="F10525" i="1"/>
  <c r="F10523" i="1"/>
  <c r="F10521" i="1"/>
  <c r="F10519" i="1"/>
  <c r="F10517" i="1"/>
  <c r="F10515" i="1"/>
  <c r="F10513" i="1"/>
  <c r="F10511" i="1"/>
  <c r="F10509" i="1"/>
  <c r="F10507" i="1"/>
  <c r="F10505" i="1"/>
  <c r="F10503" i="1"/>
  <c r="F10501" i="1"/>
  <c r="F10499" i="1"/>
  <c r="F10497" i="1"/>
  <c r="F10495" i="1"/>
  <c r="F10493" i="1"/>
  <c r="F10491" i="1"/>
  <c r="F10489" i="1"/>
  <c r="F10487" i="1"/>
  <c r="F10485" i="1"/>
  <c r="F10483" i="1"/>
  <c r="F10481" i="1"/>
  <c r="F10479" i="1"/>
  <c r="F10477" i="1"/>
  <c r="F10475" i="1"/>
  <c r="F10473" i="1"/>
  <c r="F10471" i="1"/>
  <c r="F10469" i="1"/>
  <c r="F10467" i="1"/>
  <c r="F10465" i="1"/>
  <c r="F10463" i="1"/>
  <c r="F10461" i="1"/>
  <c r="F10459" i="1"/>
  <c r="F10457" i="1"/>
  <c r="F10455" i="1"/>
  <c r="F10453" i="1"/>
  <c r="F10451" i="1"/>
  <c r="F10449" i="1"/>
  <c r="F10447" i="1"/>
  <c r="F10445" i="1"/>
  <c r="F10443" i="1"/>
  <c r="F10441" i="1"/>
  <c r="F10439" i="1"/>
  <c r="F10437" i="1"/>
  <c r="F10435" i="1"/>
  <c r="F10433" i="1"/>
  <c r="F10431" i="1"/>
  <c r="F10429" i="1"/>
  <c r="F10427" i="1"/>
  <c r="F10425" i="1"/>
  <c r="F10423" i="1"/>
  <c r="F10421" i="1"/>
  <c r="F10419" i="1"/>
  <c r="F10417" i="1"/>
  <c r="F10415" i="1"/>
  <c r="F10413" i="1"/>
  <c r="F10411" i="1"/>
  <c r="F10409" i="1"/>
  <c r="F10407" i="1"/>
  <c r="F10405" i="1"/>
  <c r="F10403" i="1"/>
  <c r="F10401" i="1"/>
  <c r="F10399" i="1"/>
  <c r="F10397" i="1"/>
  <c r="F10395" i="1"/>
  <c r="F10393" i="1"/>
  <c r="F10391" i="1"/>
  <c r="F10389" i="1"/>
  <c r="F10387" i="1"/>
  <c r="F10385" i="1"/>
  <c r="F10383" i="1"/>
  <c r="F10381" i="1"/>
  <c r="F10379" i="1"/>
  <c r="F10377" i="1"/>
  <c r="F10375" i="1"/>
  <c r="F10373" i="1"/>
  <c r="F10371" i="1"/>
  <c r="F10369" i="1"/>
  <c r="F10367" i="1"/>
  <c r="F10365" i="1"/>
  <c r="F10363" i="1"/>
  <c r="F10361" i="1"/>
  <c r="F10359" i="1"/>
  <c r="F10357" i="1"/>
  <c r="F10355" i="1"/>
  <c r="F10353" i="1"/>
  <c r="F10351" i="1"/>
  <c r="F10349" i="1"/>
  <c r="F10347" i="1"/>
  <c r="F10345" i="1"/>
  <c r="F10343" i="1"/>
  <c r="F10341" i="1"/>
  <c r="F10339" i="1"/>
  <c r="F10337" i="1"/>
  <c r="F10335" i="1"/>
  <c r="F10333" i="1"/>
  <c r="F10331" i="1"/>
  <c r="F10329" i="1"/>
  <c r="F10327" i="1"/>
  <c r="F10325" i="1"/>
  <c r="F10323" i="1"/>
  <c r="F10321" i="1"/>
  <c r="F10319" i="1"/>
  <c r="F10317" i="1"/>
  <c r="F10315" i="1"/>
  <c r="F10313" i="1"/>
  <c r="F10311" i="1"/>
  <c r="F10309" i="1"/>
  <c r="F10307" i="1"/>
  <c r="F10305" i="1"/>
  <c r="F10303" i="1"/>
  <c r="F10301" i="1"/>
  <c r="F10299" i="1"/>
  <c r="F10297" i="1"/>
  <c r="F10295" i="1"/>
  <c r="F10293" i="1"/>
  <c r="F10291" i="1"/>
  <c r="F10289" i="1"/>
  <c r="F10287" i="1"/>
  <c r="F10285" i="1"/>
  <c r="F10283" i="1"/>
  <c r="F10281" i="1"/>
  <c r="F10279" i="1"/>
  <c r="F10277" i="1"/>
  <c r="F10275" i="1"/>
  <c r="F10273" i="1"/>
  <c r="F10271" i="1"/>
  <c r="F10269" i="1"/>
  <c r="F10267" i="1"/>
  <c r="F10265" i="1"/>
  <c r="F10263" i="1"/>
  <c r="F10261" i="1"/>
  <c r="F10259" i="1"/>
  <c r="F10257" i="1"/>
  <c r="F10255" i="1"/>
  <c r="F10253" i="1"/>
  <c r="F10251" i="1"/>
  <c r="F10249" i="1"/>
  <c r="F10247" i="1"/>
  <c r="F10245" i="1"/>
  <c r="F10243" i="1"/>
  <c r="F10241" i="1"/>
  <c r="F10239" i="1"/>
  <c r="F10237" i="1"/>
  <c r="F10235" i="1"/>
  <c r="F10233" i="1"/>
  <c r="F10231" i="1"/>
  <c r="F10229" i="1"/>
  <c r="F10227" i="1"/>
  <c r="F10225" i="1"/>
  <c r="F10223" i="1"/>
  <c r="F10221" i="1"/>
  <c r="F10219" i="1"/>
  <c r="F10217" i="1"/>
  <c r="F10215" i="1"/>
  <c r="F10213" i="1"/>
  <c r="F10211" i="1"/>
  <c r="F10209" i="1"/>
  <c r="F10207" i="1"/>
  <c r="F10205" i="1"/>
  <c r="F10203" i="1"/>
  <c r="F10201" i="1"/>
  <c r="F10199" i="1"/>
  <c r="F10197" i="1"/>
  <c r="F10195" i="1"/>
  <c r="F10193" i="1"/>
  <c r="F10191" i="1"/>
  <c r="F10189" i="1"/>
  <c r="F10187" i="1"/>
  <c r="F10185" i="1"/>
  <c r="F10183" i="1"/>
  <c r="F10181" i="1"/>
  <c r="F10179" i="1"/>
  <c r="F10177" i="1"/>
  <c r="F10175" i="1"/>
  <c r="F10173" i="1"/>
  <c r="F10171" i="1"/>
  <c r="F10169" i="1"/>
  <c r="F10167" i="1"/>
  <c r="F10165" i="1"/>
  <c r="F10163" i="1"/>
  <c r="F10161" i="1"/>
  <c r="F10159" i="1"/>
  <c r="F10157" i="1"/>
  <c r="F10155" i="1"/>
  <c r="F10153" i="1"/>
  <c r="F10151" i="1"/>
  <c r="F10149" i="1"/>
  <c r="F10147" i="1"/>
  <c r="F10145" i="1"/>
  <c r="F10143" i="1"/>
  <c r="F10141" i="1"/>
  <c r="F10139" i="1"/>
  <c r="F10137" i="1"/>
  <c r="F10135" i="1"/>
  <c r="F10133" i="1"/>
  <c r="F10131" i="1"/>
  <c r="F10129" i="1"/>
  <c r="F10127" i="1"/>
  <c r="F10125" i="1"/>
  <c r="F10123" i="1"/>
  <c r="F10121" i="1"/>
  <c r="F10119" i="1"/>
  <c r="F10117" i="1"/>
  <c r="F10115" i="1"/>
  <c r="F10113" i="1"/>
  <c r="F10111" i="1"/>
  <c r="F10109" i="1"/>
  <c r="F10107" i="1"/>
  <c r="F10105" i="1"/>
  <c r="F10103" i="1"/>
  <c r="F10101" i="1"/>
  <c r="F10099" i="1"/>
  <c r="F10097" i="1"/>
  <c r="F10095" i="1"/>
  <c r="F10093" i="1"/>
  <c r="F10091" i="1"/>
  <c r="F10089" i="1"/>
  <c r="F10087" i="1"/>
  <c r="F10085" i="1"/>
  <c r="F10083" i="1"/>
  <c r="F10081" i="1"/>
  <c r="F10079" i="1"/>
  <c r="F10077" i="1"/>
  <c r="F10075" i="1"/>
  <c r="F10073" i="1"/>
  <c r="F10071" i="1"/>
  <c r="F10069" i="1"/>
  <c r="F10067" i="1"/>
  <c r="F10065" i="1"/>
  <c r="F10063" i="1"/>
  <c r="F10061" i="1"/>
  <c r="F10059" i="1"/>
  <c r="F10057" i="1"/>
  <c r="F10055" i="1"/>
  <c r="F10053" i="1"/>
  <c r="F10051" i="1"/>
  <c r="F10049" i="1"/>
  <c r="F10047" i="1"/>
  <c r="F10045" i="1"/>
  <c r="F10043" i="1"/>
  <c r="F10041" i="1"/>
  <c r="F10039" i="1"/>
  <c r="F10037" i="1"/>
  <c r="F10035" i="1"/>
  <c r="F10033" i="1"/>
  <c r="F10031" i="1"/>
  <c r="F10029" i="1"/>
  <c r="F10027" i="1"/>
  <c r="F10025" i="1"/>
  <c r="F10023" i="1"/>
  <c r="F10021" i="1"/>
  <c r="F10019" i="1"/>
  <c r="F10017" i="1"/>
  <c r="F10015" i="1"/>
  <c r="F10013" i="1"/>
  <c r="F10011" i="1"/>
  <c r="F10009" i="1"/>
  <c r="F10007" i="1"/>
  <c r="F10005" i="1"/>
  <c r="F10003" i="1"/>
  <c r="F10001" i="1"/>
  <c r="F9999" i="1"/>
  <c r="F9997" i="1"/>
  <c r="F9995" i="1"/>
  <c r="F9993" i="1"/>
  <c r="F9991" i="1"/>
  <c r="F9989" i="1"/>
  <c r="F9987" i="1"/>
  <c r="F9985" i="1"/>
  <c r="F9983" i="1"/>
  <c r="F9981" i="1"/>
  <c r="F9979" i="1"/>
  <c r="F9977" i="1"/>
  <c r="F9975" i="1"/>
  <c r="F9973" i="1"/>
  <c r="F9971" i="1"/>
  <c r="F9969" i="1"/>
  <c r="F9967" i="1"/>
  <c r="F9965" i="1"/>
  <c r="F9963" i="1"/>
  <c r="F9961" i="1"/>
  <c r="F9959" i="1"/>
  <c r="F9957" i="1"/>
  <c r="F9955" i="1"/>
  <c r="F9953" i="1"/>
  <c r="F9951" i="1"/>
  <c r="F9949" i="1"/>
  <c r="F9947" i="1"/>
  <c r="F9945" i="1"/>
  <c r="F9943" i="1"/>
  <c r="F9941" i="1"/>
  <c r="F9939" i="1"/>
  <c r="F9937" i="1"/>
  <c r="F9935" i="1"/>
  <c r="F9933" i="1"/>
  <c r="F9931" i="1"/>
  <c r="F9929" i="1"/>
  <c r="F9927" i="1"/>
  <c r="F9925" i="1"/>
  <c r="F9923" i="1"/>
  <c r="F9921" i="1"/>
  <c r="F9919" i="1"/>
  <c r="F9917" i="1"/>
  <c r="F9915" i="1"/>
  <c r="F9913" i="1"/>
  <c r="F9911" i="1"/>
  <c r="F9909" i="1"/>
  <c r="F9907" i="1"/>
  <c r="F9905" i="1"/>
  <c r="F9903" i="1"/>
  <c r="F9901" i="1"/>
  <c r="F9899" i="1"/>
  <c r="F9897" i="1"/>
  <c r="F9895" i="1"/>
  <c r="F9893" i="1"/>
  <c r="F9891" i="1"/>
  <c r="F9889" i="1"/>
  <c r="F9887" i="1"/>
  <c r="F9885" i="1"/>
  <c r="F9883" i="1"/>
  <c r="F9881" i="1"/>
  <c r="F9879" i="1"/>
  <c r="F9877" i="1"/>
  <c r="F9875" i="1"/>
  <c r="F9873" i="1"/>
  <c r="F9871" i="1"/>
  <c r="F9869" i="1"/>
  <c r="F9867" i="1"/>
  <c r="F9865" i="1"/>
  <c r="F9863" i="1"/>
  <c r="F9861" i="1"/>
  <c r="F9859" i="1"/>
  <c r="F9857" i="1"/>
  <c r="F9855" i="1"/>
  <c r="F9853" i="1"/>
  <c r="F9851" i="1"/>
  <c r="F9849" i="1"/>
  <c r="F9847" i="1"/>
  <c r="F9845" i="1"/>
  <c r="F9843" i="1"/>
  <c r="F9841" i="1"/>
  <c r="F9839" i="1"/>
  <c r="F9837" i="1"/>
  <c r="F9835" i="1"/>
  <c r="F9833" i="1"/>
  <c r="F9831" i="1"/>
  <c r="F9829" i="1"/>
  <c r="F9827" i="1"/>
  <c r="F9825" i="1"/>
  <c r="F9823" i="1"/>
  <c r="F9821" i="1"/>
  <c r="F9819" i="1"/>
  <c r="F9817" i="1"/>
  <c r="F9815" i="1"/>
  <c r="F9813" i="1"/>
  <c r="F9811" i="1"/>
  <c r="F9809" i="1"/>
  <c r="F9807" i="1"/>
  <c r="F9805" i="1"/>
  <c r="F9803" i="1"/>
  <c r="F9801" i="1"/>
  <c r="F9799" i="1"/>
  <c r="F9797" i="1"/>
  <c r="F9795" i="1"/>
  <c r="F9793" i="1"/>
  <c r="F9791" i="1"/>
  <c r="F9789" i="1"/>
  <c r="F9787" i="1"/>
  <c r="F9785" i="1"/>
  <c r="F9783" i="1"/>
  <c r="F9781" i="1"/>
  <c r="F9779" i="1"/>
  <c r="F9777" i="1"/>
  <c r="F9775" i="1"/>
  <c r="F9773" i="1"/>
  <c r="F9771" i="1"/>
  <c r="F9769" i="1"/>
  <c r="F9767" i="1"/>
  <c r="F9765" i="1"/>
  <c r="F9763" i="1"/>
  <c r="F9761" i="1"/>
  <c r="F9759" i="1"/>
  <c r="F9757" i="1"/>
  <c r="F9755" i="1"/>
  <c r="F9753" i="1"/>
  <c r="F9751" i="1"/>
  <c r="F9749" i="1"/>
  <c r="F9747" i="1"/>
  <c r="F9745" i="1"/>
  <c r="F9743" i="1"/>
  <c r="F9741" i="1"/>
  <c r="F9739" i="1"/>
  <c r="F9737" i="1"/>
  <c r="F9735" i="1"/>
  <c r="F9733" i="1"/>
  <c r="F9731" i="1"/>
  <c r="F9729" i="1"/>
  <c r="F9727" i="1"/>
  <c r="F9725" i="1"/>
  <c r="F9723" i="1"/>
  <c r="F9721" i="1"/>
  <c r="F9719" i="1"/>
  <c r="F9717" i="1"/>
  <c r="F9715" i="1"/>
  <c r="F9713" i="1"/>
  <c r="F9711" i="1"/>
  <c r="F9709" i="1"/>
  <c r="F9707" i="1"/>
  <c r="F9705" i="1"/>
  <c r="F9703" i="1"/>
  <c r="F9701" i="1"/>
  <c r="F9699" i="1"/>
  <c r="F9697" i="1"/>
  <c r="F9695" i="1"/>
  <c r="F9693" i="1"/>
  <c r="F9691" i="1"/>
  <c r="F9689" i="1"/>
  <c r="F9687" i="1"/>
  <c r="F9685" i="1"/>
  <c r="F9683" i="1"/>
  <c r="F9681" i="1"/>
  <c r="F9679" i="1"/>
  <c r="F9677" i="1"/>
  <c r="F9675" i="1"/>
  <c r="F9673" i="1"/>
  <c r="F9671" i="1"/>
  <c r="F9669" i="1"/>
  <c r="F9667" i="1"/>
  <c r="F9665" i="1"/>
  <c r="F9663" i="1"/>
  <c r="F9661" i="1"/>
  <c r="F9659" i="1"/>
  <c r="F9657" i="1"/>
  <c r="F9655" i="1"/>
  <c r="F9653" i="1"/>
  <c r="F9651" i="1"/>
  <c r="F9649" i="1"/>
  <c r="F9647" i="1"/>
  <c r="F9645" i="1"/>
  <c r="F9643" i="1"/>
  <c r="F9641" i="1"/>
  <c r="F9639" i="1"/>
  <c r="F9637" i="1"/>
  <c r="F9635" i="1"/>
  <c r="F9633" i="1"/>
  <c r="F9631" i="1"/>
  <c r="F9629" i="1"/>
  <c r="F9627" i="1"/>
  <c r="F9625" i="1"/>
  <c r="F9623" i="1"/>
  <c r="F9621" i="1"/>
  <c r="F9619" i="1"/>
  <c r="F9617" i="1"/>
  <c r="F9615" i="1"/>
  <c r="F9613" i="1"/>
  <c r="F9611" i="1"/>
  <c r="F9609" i="1"/>
  <c r="F9607" i="1"/>
  <c r="F9605" i="1"/>
  <c r="F9603" i="1"/>
  <c r="F9601" i="1"/>
  <c r="F9599" i="1"/>
  <c r="F9597" i="1"/>
  <c r="F9595" i="1"/>
  <c r="F9593" i="1"/>
  <c r="F9591" i="1"/>
  <c r="F9589" i="1"/>
  <c r="F9587" i="1"/>
  <c r="F9585" i="1"/>
  <c r="F9583" i="1"/>
  <c r="F9581" i="1"/>
  <c r="F9579" i="1"/>
  <c r="F9577" i="1"/>
  <c r="F9575" i="1"/>
  <c r="F9573" i="1"/>
  <c r="F9571" i="1"/>
  <c r="F9569" i="1"/>
  <c r="F9567" i="1"/>
  <c r="F9565" i="1"/>
  <c r="F9563" i="1"/>
  <c r="F9561" i="1"/>
  <c r="F9559" i="1"/>
  <c r="F9557" i="1"/>
  <c r="F9555" i="1"/>
  <c r="F9553" i="1"/>
  <c r="F9551" i="1"/>
  <c r="F9549" i="1"/>
  <c r="F9547" i="1"/>
  <c r="F9545" i="1"/>
  <c r="F9543" i="1"/>
  <c r="F9541" i="1"/>
  <c r="F9539" i="1"/>
  <c r="F9537" i="1"/>
  <c r="F9535" i="1"/>
  <c r="F9533" i="1"/>
  <c r="F9531" i="1"/>
  <c r="F9529" i="1"/>
  <c r="F9527" i="1"/>
  <c r="F9525" i="1"/>
  <c r="F9523" i="1"/>
  <c r="F9521" i="1"/>
  <c r="F9519" i="1"/>
  <c r="F9517" i="1"/>
  <c r="F9515" i="1"/>
  <c r="F9513" i="1"/>
  <c r="F9511" i="1"/>
  <c r="F9509" i="1"/>
  <c r="F9507" i="1"/>
  <c r="F9505" i="1"/>
  <c r="F9503" i="1"/>
  <c r="F9501" i="1"/>
  <c r="F9499" i="1"/>
  <c r="F9497" i="1"/>
  <c r="F9495" i="1"/>
  <c r="F9493" i="1"/>
  <c r="F9491" i="1"/>
  <c r="F9489" i="1"/>
  <c r="F9487" i="1"/>
  <c r="F9485" i="1"/>
  <c r="F9483" i="1"/>
  <c r="F9481" i="1"/>
  <c r="F9479" i="1"/>
  <c r="F9477" i="1"/>
  <c r="F9475" i="1"/>
  <c r="F9473" i="1"/>
  <c r="F9471" i="1"/>
  <c r="F9469" i="1"/>
  <c r="F9467" i="1"/>
  <c r="F9465" i="1"/>
  <c r="F9463" i="1"/>
  <c r="F9461" i="1"/>
  <c r="F9459" i="1"/>
  <c r="F9457" i="1"/>
  <c r="F9455" i="1"/>
  <c r="F9453" i="1"/>
  <c r="F9451" i="1"/>
  <c r="F9449" i="1"/>
  <c r="F9447" i="1"/>
  <c r="F9445" i="1"/>
  <c r="F9443" i="1"/>
  <c r="F9441" i="1"/>
  <c r="F9439" i="1"/>
  <c r="F9437" i="1"/>
  <c r="F9435" i="1"/>
  <c r="F9433" i="1"/>
  <c r="F9431" i="1"/>
  <c r="F9429" i="1"/>
  <c r="F9427" i="1"/>
  <c r="F9425" i="1"/>
  <c r="F9423" i="1"/>
  <c r="F9421" i="1"/>
  <c r="F9419" i="1"/>
  <c r="F9417" i="1"/>
  <c r="F9415" i="1"/>
  <c r="F9413" i="1"/>
  <c r="F9411" i="1"/>
  <c r="F9409" i="1"/>
  <c r="F9407" i="1"/>
  <c r="F9405" i="1"/>
  <c r="F9403" i="1"/>
  <c r="F9401" i="1"/>
  <c r="F9399" i="1"/>
  <c r="F9397" i="1"/>
  <c r="F9395" i="1"/>
  <c r="F9393" i="1"/>
  <c r="F9391" i="1"/>
  <c r="F9389" i="1"/>
  <c r="F9387" i="1"/>
  <c r="F9385" i="1"/>
  <c r="F9383" i="1"/>
  <c r="F9381" i="1"/>
  <c r="F9379" i="1"/>
  <c r="F9377" i="1"/>
  <c r="F9375" i="1"/>
  <c r="F9373" i="1"/>
  <c r="F9371" i="1"/>
  <c r="F9369" i="1"/>
  <c r="F9367" i="1"/>
  <c r="F9365" i="1"/>
  <c r="F9363" i="1"/>
  <c r="F9361" i="1"/>
  <c r="F9359" i="1"/>
  <c r="F9357" i="1"/>
  <c r="F9355" i="1"/>
  <c r="F9353" i="1"/>
  <c r="F9351" i="1"/>
  <c r="F9349" i="1"/>
  <c r="F9347" i="1"/>
  <c r="F9345" i="1"/>
  <c r="F9343" i="1"/>
  <c r="F9341" i="1"/>
  <c r="F9339" i="1"/>
  <c r="F9337" i="1"/>
  <c r="F9335" i="1"/>
  <c r="F9333" i="1"/>
  <c r="F9331" i="1"/>
  <c r="F9329" i="1"/>
  <c r="F9327" i="1"/>
  <c r="F9325" i="1"/>
  <c r="F9323" i="1"/>
  <c r="F9321" i="1"/>
  <c r="F9319" i="1"/>
  <c r="F9317" i="1"/>
  <c r="F9315" i="1"/>
  <c r="F9313" i="1"/>
  <c r="F9311" i="1"/>
  <c r="F9309" i="1"/>
  <c r="F9307" i="1"/>
  <c r="F9305" i="1"/>
  <c r="F9303" i="1"/>
  <c r="F9301" i="1"/>
  <c r="F9299" i="1"/>
  <c r="F9297" i="1"/>
  <c r="F9295" i="1"/>
  <c r="F9293" i="1"/>
  <c r="F9291" i="1"/>
  <c r="F9289" i="1"/>
  <c r="F9287" i="1"/>
  <c r="F9285" i="1"/>
  <c r="F9283" i="1"/>
  <c r="F9281" i="1"/>
  <c r="F9279" i="1"/>
  <c r="F9277" i="1"/>
  <c r="F9275" i="1"/>
  <c r="F9273" i="1"/>
  <c r="F9271" i="1"/>
  <c r="F9269" i="1"/>
  <c r="F9267" i="1"/>
  <c r="F9265" i="1"/>
  <c r="F9263" i="1"/>
  <c r="F9261" i="1"/>
  <c r="F9259" i="1"/>
  <c r="F9257" i="1"/>
  <c r="F9255" i="1"/>
  <c r="F9253" i="1"/>
  <c r="F9251" i="1"/>
  <c r="F9249" i="1"/>
  <c r="F9247" i="1"/>
  <c r="F9245" i="1"/>
  <c r="F9243" i="1"/>
  <c r="F9241" i="1"/>
  <c r="F9239" i="1"/>
  <c r="F9237" i="1"/>
  <c r="F9235" i="1"/>
  <c r="F9233" i="1"/>
  <c r="F9231" i="1"/>
  <c r="F9229" i="1"/>
  <c r="F9227" i="1"/>
  <c r="F9225" i="1"/>
  <c r="F9223" i="1"/>
  <c r="F9221" i="1"/>
  <c r="F9219" i="1"/>
  <c r="F9217" i="1"/>
  <c r="F9215" i="1"/>
  <c r="F9213" i="1"/>
  <c r="F9211" i="1"/>
  <c r="F9209" i="1"/>
  <c r="F9207" i="1"/>
  <c r="F9205" i="1"/>
  <c r="F9203" i="1"/>
  <c r="F9201" i="1"/>
  <c r="F9199" i="1"/>
  <c r="F9197" i="1"/>
  <c r="F9195" i="1"/>
  <c r="F9193" i="1"/>
  <c r="F9191" i="1"/>
  <c r="F9189" i="1"/>
  <c r="F9187" i="1"/>
  <c r="F9185" i="1"/>
  <c r="F9183" i="1"/>
  <c r="F9181" i="1"/>
  <c r="F9179" i="1"/>
  <c r="F9177" i="1"/>
  <c r="F9175" i="1"/>
  <c r="F9173" i="1"/>
  <c r="F9171" i="1"/>
  <c r="F9169" i="1"/>
  <c r="F9167" i="1"/>
  <c r="F9165" i="1"/>
  <c r="F9163" i="1"/>
  <c r="F9161" i="1"/>
  <c r="F9159" i="1"/>
  <c r="F9157" i="1"/>
  <c r="F9155" i="1"/>
  <c r="F9153" i="1"/>
  <c r="F9151" i="1"/>
  <c r="F9149" i="1"/>
  <c r="F9147" i="1"/>
  <c r="F9145" i="1"/>
  <c r="F9143" i="1"/>
  <c r="F9141" i="1"/>
  <c r="F9139" i="1"/>
  <c r="F9137" i="1"/>
  <c r="F9135" i="1"/>
  <c r="F9133" i="1"/>
  <c r="F9131" i="1"/>
  <c r="F9129" i="1"/>
  <c r="F9127" i="1"/>
  <c r="F9125" i="1"/>
  <c r="F9123" i="1"/>
  <c r="F9121" i="1"/>
  <c r="F9119" i="1"/>
  <c r="F9117" i="1"/>
  <c r="F9115" i="1"/>
  <c r="F9113" i="1"/>
  <c r="F9111" i="1"/>
  <c r="F9109" i="1"/>
  <c r="F9107" i="1"/>
  <c r="F9105" i="1"/>
  <c r="F9103" i="1"/>
  <c r="F9101" i="1"/>
  <c r="F9099" i="1"/>
  <c r="F9097" i="1"/>
  <c r="F9095" i="1"/>
  <c r="F9093" i="1"/>
  <c r="F9091" i="1"/>
  <c r="F9089" i="1"/>
  <c r="F9087" i="1"/>
  <c r="F9085" i="1"/>
  <c r="F9083" i="1"/>
  <c r="F9081" i="1"/>
  <c r="F9079" i="1"/>
  <c r="F9077" i="1"/>
  <c r="F9075" i="1"/>
  <c r="F9073" i="1"/>
  <c r="F9071" i="1"/>
  <c r="F9069" i="1"/>
  <c r="F9067" i="1"/>
  <c r="F9065" i="1"/>
  <c r="F9063" i="1"/>
  <c r="F9061" i="1"/>
  <c r="F9059" i="1"/>
  <c r="F9057" i="1"/>
  <c r="F9055" i="1"/>
  <c r="F9053" i="1"/>
  <c r="F9051" i="1"/>
  <c r="F9049" i="1"/>
  <c r="F9047" i="1"/>
  <c r="F9045" i="1"/>
  <c r="F9043" i="1"/>
  <c r="F9041" i="1"/>
  <c r="F9039" i="1"/>
  <c r="F9037" i="1"/>
  <c r="F9035" i="1"/>
  <c r="F9033" i="1"/>
  <c r="F9031" i="1"/>
  <c r="F9029" i="1"/>
  <c r="F9027" i="1"/>
  <c r="F9025" i="1"/>
  <c r="F9023" i="1"/>
  <c r="F9021" i="1"/>
  <c r="F9019" i="1"/>
  <c r="F9017" i="1"/>
  <c r="F9015" i="1"/>
  <c r="F9013" i="1"/>
  <c r="F9011" i="1"/>
  <c r="F9009" i="1"/>
  <c r="F9007" i="1"/>
  <c r="F9005" i="1"/>
  <c r="F9003" i="1"/>
  <c r="F9001" i="1"/>
  <c r="F8999" i="1"/>
  <c r="F8997" i="1"/>
  <c r="F8995" i="1"/>
  <c r="F8993" i="1"/>
  <c r="F8991" i="1"/>
  <c r="F8989" i="1"/>
  <c r="F8987" i="1"/>
  <c r="F8985" i="1"/>
  <c r="F8983" i="1"/>
  <c r="F8981" i="1"/>
  <c r="F8979" i="1"/>
  <c r="F8977" i="1"/>
  <c r="F8975" i="1"/>
  <c r="F8973" i="1"/>
  <c r="F8971" i="1"/>
  <c r="F8969" i="1"/>
  <c r="F8967" i="1"/>
  <c r="F8965" i="1"/>
  <c r="F8963" i="1"/>
  <c r="F8961" i="1"/>
  <c r="F8959" i="1"/>
  <c r="F8957" i="1"/>
  <c r="F8955" i="1"/>
  <c r="F8953" i="1"/>
  <c r="F8951" i="1"/>
  <c r="F8949" i="1"/>
  <c r="F8947" i="1"/>
  <c r="F8945" i="1"/>
  <c r="F8943" i="1"/>
  <c r="F8941" i="1"/>
  <c r="F8939" i="1"/>
  <c r="F8937" i="1"/>
  <c r="F8935" i="1"/>
  <c r="F8933" i="1"/>
  <c r="F8931" i="1"/>
  <c r="F8929" i="1"/>
  <c r="F8927" i="1"/>
  <c r="F8925" i="1"/>
  <c r="F8923" i="1"/>
  <c r="F8921" i="1"/>
  <c r="F8919" i="1"/>
  <c r="F8917" i="1"/>
  <c r="F8915" i="1"/>
  <c r="F8913" i="1"/>
  <c r="F8911" i="1"/>
  <c r="F8909" i="1"/>
  <c r="F8907" i="1"/>
  <c r="F8905" i="1"/>
  <c r="F8903" i="1"/>
  <c r="F8901" i="1"/>
  <c r="F8899" i="1"/>
  <c r="F8897" i="1"/>
  <c r="F8895" i="1"/>
  <c r="F8893" i="1"/>
  <c r="F8891" i="1"/>
  <c r="F8889" i="1"/>
  <c r="F8887" i="1"/>
  <c r="F8885" i="1"/>
  <c r="F8883" i="1"/>
  <c r="F8881" i="1"/>
  <c r="F8879" i="1"/>
  <c r="F8877" i="1"/>
  <c r="F8875" i="1"/>
  <c r="F8873" i="1"/>
  <c r="F8871" i="1"/>
  <c r="F8869" i="1"/>
  <c r="F8867" i="1"/>
  <c r="F8865" i="1"/>
  <c r="F8863" i="1"/>
  <c r="F8861" i="1"/>
  <c r="F8859" i="1"/>
  <c r="F8857" i="1"/>
  <c r="F8855" i="1"/>
  <c r="F8853" i="1"/>
  <c r="F8851" i="1"/>
  <c r="F8849" i="1"/>
  <c r="F8847" i="1"/>
  <c r="F8845" i="1"/>
  <c r="F8843" i="1"/>
  <c r="F8841" i="1"/>
  <c r="F8839" i="1"/>
  <c r="F8837" i="1"/>
  <c r="F8835" i="1"/>
  <c r="F8833" i="1"/>
  <c r="F8831" i="1"/>
  <c r="F8829" i="1"/>
  <c r="F8827" i="1"/>
  <c r="F8825" i="1"/>
  <c r="F8823" i="1"/>
  <c r="F8821" i="1"/>
  <c r="F8819" i="1"/>
  <c r="F8817" i="1"/>
  <c r="F8815" i="1"/>
  <c r="F8813" i="1"/>
  <c r="F8811" i="1"/>
  <c r="F8809" i="1"/>
  <c r="F8807" i="1"/>
  <c r="F8805" i="1"/>
  <c r="F8803" i="1"/>
  <c r="F8801" i="1"/>
  <c r="F8799" i="1"/>
  <c r="F8797" i="1"/>
  <c r="F8795" i="1"/>
  <c r="F8793" i="1"/>
  <c r="F8791" i="1"/>
  <c r="F8789" i="1"/>
  <c r="F8787" i="1"/>
  <c r="F8785" i="1"/>
  <c r="F8783" i="1"/>
  <c r="F8781" i="1"/>
  <c r="F8779" i="1"/>
  <c r="F8777" i="1"/>
  <c r="F8775" i="1"/>
  <c r="F8773" i="1"/>
  <c r="F8771" i="1"/>
  <c r="F8769" i="1"/>
  <c r="F8767" i="1"/>
  <c r="F8765" i="1"/>
  <c r="F8763" i="1"/>
  <c r="F8761" i="1"/>
  <c r="F8759" i="1"/>
  <c r="F8757" i="1"/>
  <c r="F8755" i="1"/>
  <c r="F8753" i="1"/>
  <c r="F8751" i="1"/>
  <c r="F8749" i="1"/>
  <c r="F8747" i="1"/>
  <c r="F8745" i="1"/>
  <c r="F8743" i="1"/>
  <c r="F8741" i="1"/>
  <c r="F8739" i="1"/>
  <c r="F8737" i="1"/>
  <c r="F8735" i="1"/>
  <c r="F8733" i="1"/>
  <c r="F8731" i="1"/>
  <c r="F8729" i="1"/>
  <c r="F8727" i="1"/>
  <c r="F8725" i="1"/>
  <c r="F8723" i="1"/>
  <c r="F8721" i="1"/>
  <c r="F8719" i="1"/>
  <c r="F8717" i="1"/>
  <c r="F8715" i="1"/>
  <c r="F8713" i="1"/>
  <c r="F8711" i="1"/>
  <c r="F8709" i="1"/>
  <c r="F8707" i="1"/>
  <c r="F8705" i="1"/>
  <c r="F8703" i="1"/>
  <c r="F8701" i="1"/>
  <c r="F8699" i="1"/>
  <c r="F8697" i="1"/>
  <c r="F8695" i="1"/>
  <c r="F8693" i="1"/>
  <c r="F8691" i="1"/>
  <c r="F8689" i="1"/>
  <c r="F8687" i="1"/>
  <c r="F8685" i="1"/>
  <c r="F8683" i="1"/>
  <c r="F8681" i="1"/>
  <c r="F8679" i="1"/>
  <c r="F8677" i="1"/>
  <c r="F8675" i="1"/>
  <c r="F8673" i="1"/>
  <c r="F8671" i="1"/>
  <c r="F8669" i="1"/>
  <c r="F8667" i="1"/>
  <c r="F8665" i="1"/>
  <c r="F8663" i="1"/>
  <c r="F8661" i="1"/>
  <c r="F8659" i="1"/>
  <c r="F8657" i="1"/>
  <c r="F8655" i="1"/>
  <c r="F8653" i="1"/>
  <c r="F8651" i="1"/>
  <c r="F8649" i="1"/>
  <c r="F8647" i="1"/>
  <c r="F8645" i="1"/>
  <c r="F8643" i="1"/>
  <c r="F8641" i="1"/>
  <c r="F8639" i="1"/>
  <c r="F8637" i="1"/>
  <c r="F8635" i="1"/>
  <c r="F8633" i="1"/>
  <c r="F8631" i="1"/>
  <c r="F8629" i="1"/>
  <c r="F8627" i="1"/>
  <c r="F8625" i="1"/>
  <c r="F8623" i="1"/>
  <c r="F8621" i="1"/>
  <c r="F8619" i="1"/>
  <c r="F8617" i="1"/>
  <c r="F8615" i="1"/>
  <c r="F8613" i="1"/>
  <c r="F8611" i="1"/>
  <c r="F8609" i="1"/>
  <c r="F8607" i="1"/>
  <c r="F8605" i="1"/>
  <c r="F8603" i="1"/>
  <c r="F8601" i="1"/>
  <c r="F8599" i="1"/>
  <c r="F8597" i="1"/>
  <c r="F8595" i="1"/>
  <c r="F8593" i="1"/>
  <c r="F8591" i="1"/>
  <c r="F8589" i="1"/>
  <c r="F8587" i="1"/>
  <c r="F8585" i="1"/>
  <c r="F8583" i="1"/>
  <c r="F8581" i="1"/>
  <c r="F8579" i="1"/>
  <c r="F8577" i="1"/>
  <c r="F8575" i="1"/>
  <c r="F8573" i="1"/>
  <c r="F8571" i="1"/>
  <c r="F8569" i="1"/>
  <c r="F8567" i="1"/>
  <c r="F8565" i="1"/>
  <c r="F8563" i="1"/>
  <c r="F8561" i="1"/>
  <c r="F8559" i="1"/>
  <c r="F8557" i="1"/>
  <c r="F8555" i="1"/>
  <c r="F8553" i="1"/>
  <c r="F8551" i="1"/>
  <c r="F8549" i="1"/>
  <c r="F8547" i="1"/>
  <c r="F8545" i="1"/>
  <c r="F8543" i="1"/>
  <c r="F8541" i="1"/>
  <c r="F8539" i="1"/>
  <c r="F8537" i="1"/>
  <c r="F8535" i="1"/>
  <c r="F8533" i="1"/>
  <c r="F8531" i="1"/>
  <c r="F8529" i="1"/>
  <c r="F8527" i="1"/>
  <c r="F8525" i="1"/>
  <c r="F8523" i="1"/>
  <c r="F8521" i="1"/>
  <c r="F8519" i="1"/>
  <c r="F8517" i="1"/>
  <c r="F8515" i="1"/>
  <c r="F8513" i="1"/>
  <c r="F8511" i="1"/>
  <c r="F8509" i="1"/>
  <c r="F8507" i="1"/>
  <c r="F8505" i="1"/>
  <c r="F8503" i="1"/>
  <c r="F8501" i="1"/>
  <c r="F8499" i="1"/>
  <c r="F8497" i="1"/>
  <c r="F8495" i="1"/>
  <c r="F8493" i="1"/>
  <c r="F8491" i="1"/>
  <c r="F8489" i="1"/>
  <c r="F8487" i="1"/>
  <c r="F8485" i="1"/>
  <c r="F8483" i="1"/>
  <c r="F8481" i="1"/>
  <c r="F8479" i="1"/>
  <c r="F8477" i="1"/>
  <c r="F8475" i="1"/>
  <c r="F8473" i="1"/>
  <c r="F8471" i="1"/>
  <c r="F8469" i="1"/>
  <c r="F8467" i="1"/>
  <c r="F8465" i="1"/>
  <c r="F8463" i="1"/>
  <c r="F8461" i="1"/>
  <c r="F8459" i="1"/>
  <c r="F8457" i="1"/>
  <c r="F8455" i="1"/>
  <c r="F8453" i="1"/>
  <c r="F8451" i="1"/>
  <c r="F8449" i="1"/>
  <c r="F8447" i="1"/>
  <c r="F8445" i="1"/>
  <c r="F8443" i="1"/>
  <c r="F8441" i="1"/>
  <c r="F8439" i="1"/>
  <c r="F8437" i="1"/>
  <c r="F8435" i="1"/>
  <c r="F8433" i="1"/>
  <c r="F8431" i="1"/>
  <c r="F8429" i="1"/>
  <c r="F8427" i="1"/>
  <c r="F8425" i="1"/>
  <c r="F8423" i="1"/>
  <c r="F8421" i="1"/>
  <c r="F8419" i="1"/>
  <c r="F8417" i="1"/>
  <c r="F8415" i="1"/>
  <c r="F8413" i="1"/>
  <c r="F8411" i="1"/>
  <c r="F8409" i="1"/>
  <c r="F8407" i="1"/>
  <c r="F8405" i="1"/>
  <c r="F8403" i="1"/>
  <c r="F8401" i="1"/>
  <c r="F8399" i="1"/>
  <c r="F8397" i="1"/>
  <c r="F8395" i="1"/>
  <c r="F8393" i="1"/>
  <c r="F8391" i="1"/>
  <c r="F8389" i="1"/>
  <c r="F8387" i="1"/>
  <c r="F8385" i="1"/>
  <c r="F8383" i="1"/>
  <c r="F8381" i="1"/>
  <c r="F8379" i="1"/>
  <c r="F8377" i="1"/>
  <c r="F8375" i="1"/>
  <c r="F8373" i="1"/>
  <c r="F8371" i="1"/>
  <c r="F8369" i="1"/>
  <c r="F8367" i="1"/>
  <c r="F8365" i="1"/>
  <c r="F8363" i="1"/>
  <c r="F8361" i="1"/>
  <c r="F8359" i="1"/>
  <c r="F8357" i="1"/>
  <c r="F8355" i="1"/>
  <c r="F8353" i="1"/>
  <c r="F8351" i="1"/>
  <c r="F8349" i="1"/>
  <c r="F8347" i="1"/>
  <c r="F8345" i="1"/>
  <c r="F8343" i="1"/>
  <c r="F8341" i="1"/>
  <c r="F8339" i="1"/>
  <c r="F8337" i="1"/>
  <c r="F8335" i="1"/>
  <c r="F8333" i="1"/>
  <c r="F8331" i="1"/>
  <c r="F8329" i="1"/>
  <c r="F8327" i="1"/>
  <c r="F8325" i="1"/>
  <c r="F8323" i="1"/>
  <c r="F8321" i="1"/>
  <c r="F8319" i="1"/>
  <c r="F8317" i="1"/>
  <c r="F8315" i="1"/>
  <c r="F8313" i="1"/>
  <c r="F8311" i="1"/>
  <c r="F8309" i="1"/>
  <c r="F8307" i="1"/>
  <c r="F8305" i="1"/>
  <c r="F8303" i="1"/>
  <c r="F8301" i="1"/>
  <c r="F8299" i="1"/>
  <c r="F8297" i="1"/>
  <c r="F8295" i="1"/>
  <c r="F8293" i="1"/>
  <c r="F8291" i="1"/>
  <c r="F8289" i="1"/>
  <c r="F8287" i="1"/>
  <c r="F8285" i="1"/>
  <c r="F8283" i="1"/>
  <c r="F8281" i="1"/>
  <c r="F8279" i="1"/>
  <c r="F8277" i="1"/>
  <c r="F8275" i="1"/>
  <c r="F8273" i="1"/>
  <c r="F8271" i="1"/>
  <c r="F8269" i="1"/>
  <c r="F8267" i="1"/>
  <c r="F8265" i="1"/>
  <c r="F8263" i="1"/>
  <c r="F8261" i="1"/>
  <c r="F8259" i="1"/>
  <c r="F8257" i="1"/>
  <c r="F8255" i="1"/>
  <c r="F8253" i="1"/>
  <c r="F8251" i="1"/>
  <c r="F8249" i="1"/>
  <c r="F8247" i="1"/>
  <c r="F8245" i="1"/>
  <c r="F8243" i="1"/>
  <c r="F8241" i="1"/>
  <c r="F8239" i="1"/>
  <c r="F8237" i="1"/>
  <c r="F8235" i="1"/>
  <c r="F8233" i="1"/>
  <c r="F8231" i="1"/>
  <c r="F8229" i="1"/>
  <c r="F8227" i="1"/>
  <c r="F8225" i="1"/>
  <c r="F8223" i="1"/>
  <c r="F8221" i="1"/>
  <c r="F8219" i="1"/>
  <c r="F8217" i="1"/>
  <c r="F8215" i="1"/>
  <c r="F8213" i="1"/>
  <c r="F8211" i="1"/>
  <c r="F8209" i="1"/>
  <c r="F8207" i="1"/>
  <c r="F8205" i="1"/>
  <c r="F8203" i="1"/>
  <c r="F8201" i="1"/>
  <c r="F8199" i="1"/>
  <c r="F8197" i="1"/>
  <c r="F8195" i="1"/>
  <c r="F8193" i="1"/>
  <c r="F8191" i="1"/>
  <c r="F8189" i="1"/>
  <c r="F8187" i="1"/>
  <c r="F8185" i="1"/>
  <c r="F8183" i="1"/>
  <c r="F8181" i="1"/>
  <c r="F8179" i="1"/>
  <c r="F8177" i="1"/>
  <c r="F8175" i="1"/>
  <c r="F8173" i="1"/>
  <c r="F8171" i="1"/>
  <c r="F8169" i="1"/>
  <c r="F8167" i="1"/>
  <c r="F8165" i="1"/>
  <c r="F8163" i="1"/>
  <c r="F8161" i="1"/>
  <c r="F8159" i="1"/>
  <c r="F8157" i="1"/>
  <c r="F8155" i="1"/>
  <c r="F8153" i="1"/>
  <c r="F8151" i="1"/>
  <c r="F8149" i="1"/>
  <c r="F8147" i="1"/>
  <c r="F8145" i="1"/>
  <c r="F8143" i="1"/>
  <c r="F8141" i="1"/>
  <c r="F8139" i="1"/>
  <c r="F8137" i="1"/>
  <c r="F8135" i="1"/>
  <c r="F8133" i="1"/>
  <c r="F8131" i="1"/>
  <c r="F8129" i="1"/>
  <c r="F8127" i="1"/>
  <c r="F8125" i="1"/>
  <c r="F8123" i="1"/>
  <c r="F8121" i="1"/>
  <c r="F8119" i="1"/>
  <c r="F8117" i="1"/>
  <c r="F8115" i="1"/>
  <c r="F8113" i="1"/>
  <c r="F8111" i="1"/>
  <c r="F8109" i="1"/>
  <c r="F8107" i="1"/>
  <c r="F8105" i="1"/>
  <c r="F8103" i="1"/>
  <c r="F8101" i="1"/>
  <c r="F8099" i="1"/>
  <c r="F8097" i="1"/>
  <c r="F8095" i="1"/>
  <c r="F8093" i="1"/>
  <c r="F8091" i="1"/>
  <c r="F8089" i="1"/>
  <c r="F8087" i="1"/>
  <c r="F8085" i="1"/>
  <c r="F8083" i="1"/>
  <c r="F8081" i="1"/>
  <c r="F8079" i="1"/>
  <c r="F8077" i="1"/>
  <c r="F8075" i="1"/>
  <c r="F8073" i="1"/>
  <c r="F8071" i="1"/>
  <c r="F8069" i="1"/>
  <c r="F8067" i="1"/>
  <c r="F8065" i="1"/>
  <c r="F8063" i="1"/>
  <c r="F8061" i="1"/>
  <c r="F8059" i="1"/>
  <c r="F8057" i="1"/>
  <c r="F8055" i="1"/>
  <c r="F8053" i="1"/>
  <c r="F8051" i="1"/>
  <c r="F8049" i="1"/>
  <c r="F8047" i="1"/>
  <c r="F8045" i="1"/>
  <c r="F8043" i="1"/>
  <c r="F8041" i="1"/>
  <c r="F8039" i="1"/>
  <c r="F8037" i="1"/>
  <c r="F8035" i="1"/>
  <c r="F8033" i="1"/>
  <c r="F8031" i="1"/>
  <c r="F8029" i="1"/>
  <c r="F8027" i="1"/>
  <c r="F8025" i="1"/>
  <c r="F8023" i="1"/>
  <c r="F8021" i="1"/>
  <c r="F8019" i="1"/>
  <c r="F8017" i="1"/>
  <c r="F8015" i="1"/>
  <c r="F8013" i="1"/>
  <c r="F8011" i="1"/>
  <c r="F8009" i="1"/>
  <c r="F8007" i="1"/>
  <c r="F8005" i="1"/>
  <c r="F8003" i="1"/>
  <c r="F8001" i="1"/>
  <c r="F7999" i="1"/>
  <c r="F7997" i="1"/>
  <c r="F7995" i="1"/>
  <c r="F7993" i="1"/>
  <c r="F7991" i="1"/>
  <c r="F7989" i="1"/>
  <c r="F7987" i="1"/>
  <c r="F7985" i="1"/>
  <c r="F7983" i="1"/>
  <c r="F7981" i="1"/>
  <c r="F7979" i="1"/>
  <c r="F7977" i="1"/>
  <c r="F7975" i="1"/>
  <c r="F7973" i="1"/>
  <c r="F7971" i="1"/>
  <c r="F7969" i="1"/>
  <c r="F7967" i="1"/>
  <c r="F7965" i="1"/>
  <c r="F7963" i="1"/>
  <c r="F7961" i="1"/>
  <c r="F7959" i="1"/>
  <c r="F7957" i="1"/>
  <c r="F7955" i="1"/>
  <c r="F7953" i="1"/>
  <c r="F7951" i="1"/>
  <c r="F7949" i="1"/>
  <c r="F7947" i="1"/>
  <c r="F7945" i="1"/>
  <c r="F7943" i="1"/>
  <c r="F7941" i="1"/>
  <c r="F7939" i="1"/>
  <c r="F7937" i="1"/>
  <c r="F7935" i="1"/>
  <c r="F7933" i="1"/>
  <c r="F7931" i="1"/>
  <c r="F7929" i="1"/>
  <c r="F7927" i="1"/>
  <c r="F7925" i="1"/>
  <c r="F7923" i="1"/>
  <c r="F7921" i="1"/>
  <c r="F7919" i="1"/>
  <c r="F7917" i="1"/>
  <c r="F7915" i="1"/>
  <c r="F7913" i="1"/>
  <c r="F7911" i="1"/>
  <c r="F7909" i="1"/>
  <c r="F7907" i="1"/>
  <c r="F7905" i="1"/>
  <c r="F7903" i="1"/>
  <c r="F7901" i="1"/>
  <c r="F7899" i="1"/>
  <c r="F7897" i="1"/>
  <c r="F7895" i="1"/>
  <c r="F7893" i="1"/>
  <c r="F7891" i="1"/>
  <c r="F7889" i="1"/>
  <c r="F7887" i="1"/>
  <c r="F7885" i="1"/>
  <c r="F7883" i="1"/>
  <c r="F7881" i="1"/>
  <c r="F7879" i="1"/>
  <c r="F7877" i="1"/>
  <c r="F7875" i="1"/>
  <c r="F7873" i="1"/>
  <c r="F7871" i="1"/>
  <c r="F7869" i="1"/>
  <c r="F7867" i="1"/>
  <c r="F7865" i="1"/>
  <c r="F7863" i="1"/>
  <c r="F7861" i="1"/>
  <c r="F7859" i="1"/>
  <c r="F7857" i="1"/>
  <c r="F7855" i="1"/>
  <c r="F7853" i="1"/>
  <c r="F7851" i="1"/>
  <c r="F7849" i="1"/>
  <c r="F7847" i="1"/>
  <c r="F7845" i="1"/>
  <c r="F7843" i="1"/>
  <c r="F7841" i="1"/>
  <c r="F7839" i="1"/>
  <c r="F7837" i="1"/>
  <c r="F7835" i="1"/>
  <c r="F7833" i="1"/>
  <c r="F7831" i="1"/>
  <c r="F7829" i="1"/>
  <c r="F7827" i="1"/>
  <c r="F7825" i="1"/>
  <c r="F7823" i="1"/>
  <c r="F7821" i="1"/>
  <c r="F7819" i="1"/>
  <c r="F7817" i="1"/>
  <c r="F7815" i="1"/>
  <c r="F7813" i="1"/>
  <c r="F7811" i="1"/>
  <c r="F7809" i="1"/>
  <c r="F7807" i="1"/>
  <c r="F7805" i="1"/>
  <c r="F7803" i="1"/>
  <c r="F7801" i="1"/>
  <c r="F7799" i="1"/>
  <c r="F7797" i="1"/>
  <c r="F7795" i="1"/>
  <c r="F7793" i="1"/>
  <c r="F7791" i="1"/>
  <c r="F7789" i="1"/>
  <c r="F7787" i="1"/>
  <c r="F7785" i="1"/>
  <c r="F7783" i="1"/>
  <c r="F7781" i="1"/>
  <c r="F7779" i="1"/>
  <c r="F7777" i="1"/>
  <c r="F7775" i="1"/>
  <c r="F7773" i="1"/>
  <c r="F7771" i="1"/>
  <c r="F7769" i="1"/>
  <c r="F7767" i="1"/>
  <c r="F7765" i="1"/>
  <c r="F7763" i="1"/>
  <c r="F7761" i="1"/>
  <c r="F7759" i="1"/>
  <c r="F7757" i="1"/>
  <c r="F7755" i="1"/>
  <c r="F7753" i="1"/>
  <c r="F7751" i="1"/>
  <c r="F7749" i="1"/>
  <c r="F7747" i="1"/>
  <c r="F7745" i="1"/>
  <c r="F7743" i="1"/>
  <c r="F7741" i="1"/>
  <c r="F7739" i="1"/>
  <c r="F7737" i="1"/>
  <c r="F7735" i="1"/>
  <c r="F7733" i="1"/>
  <c r="F7731" i="1"/>
  <c r="F7729" i="1"/>
  <c r="F7727" i="1"/>
  <c r="F7725" i="1"/>
  <c r="F7723" i="1"/>
  <c r="F7721" i="1"/>
  <c r="F7719" i="1"/>
  <c r="F7717" i="1"/>
  <c r="F7715" i="1"/>
  <c r="F7713" i="1"/>
  <c r="F7711" i="1"/>
  <c r="F7709" i="1"/>
  <c r="F7707" i="1"/>
  <c r="F7705" i="1"/>
  <c r="F7703" i="1"/>
  <c r="F7701" i="1"/>
  <c r="F7699" i="1"/>
  <c r="F7697" i="1"/>
  <c r="F7695" i="1"/>
  <c r="F7693" i="1"/>
  <c r="F7691" i="1"/>
  <c r="F7689" i="1"/>
  <c r="F7687" i="1"/>
  <c r="F7685" i="1"/>
  <c r="F7683" i="1"/>
  <c r="F7681" i="1"/>
  <c r="F7679" i="1"/>
  <c r="F7677" i="1"/>
  <c r="F7675" i="1"/>
  <c r="F7673" i="1"/>
  <c r="F7671" i="1"/>
  <c r="F7669" i="1"/>
  <c r="F7667" i="1"/>
  <c r="F7665" i="1"/>
  <c r="F7663" i="1"/>
  <c r="F7661" i="1"/>
  <c r="F7659" i="1"/>
  <c r="F7657" i="1"/>
  <c r="F7655" i="1"/>
  <c r="F7653" i="1"/>
  <c r="F7651" i="1"/>
  <c r="F7649" i="1"/>
  <c r="F7647" i="1"/>
  <c r="F7645" i="1"/>
  <c r="F7643" i="1"/>
  <c r="F7641" i="1"/>
  <c r="F7639" i="1"/>
  <c r="F7637" i="1"/>
  <c r="F7635" i="1"/>
  <c r="F7633" i="1"/>
  <c r="F7631" i="1"/>
  <c r="F7629" i="1"/>
  <c r="F7627" i="1"/>
  <c r="F7625" i="1"/>
  <c r="F7623" i="1"/>
  <c r="F7621" i="1"/>
  <c r="F7619" i="1"/>
  <c r="F7617" i="1"/>
  <c r="F7615" i="1"/>
  <c r="F7613" i="1"/>
  <c r="F7611" i="1"/>
  <c r="F7609" i="1"/>
  <c r="F7607" i="1"/>
  <c r="F7605" i="1"/>
  <c r="F7603" i="1"/>
  <c r="F7601" i="1"/>
  <c r="F7599" i="1"/>
  <c r="F7597" i="1"/>
  <c r="F7595" i="1"/>
  <c r="F7593" i="1"/>
  <c r="F7591" i="1"/>
  <c r="F7589" i="1"/>
  <c r="F7587" i="1"/>
  <c r="F7585" i="1"/>
  <c r="F7583" i="1"/>
  <c r="F7581" i="1"/>
  <c r="F7579" i="1"/>
  <c r="F7577" i="1"/>
  <c r="F7575" i="1"/>
  <c r="F7573" i="1"/>
  <c r="F7571" i="1"/>
  <c r="F7569" i="1"/>
  <c r="F7567" i="1"/>
  <c r="F7565" i="1"/>
  <c r="F7563" i="1"/>
  <c r="F7561" i="1"/>
  <c r="F7559" i="1"/>
  <c r="F7557" i="1"/>
  <c r="F7555" i="1"/>
  <c r="F7553" i="1"/>
  <c r="F7551" i="1"/>
  <c r="F7549" i="1"/>
  <c r="F7547" i="1"/>
  <c r="F7545" i="1"/>
  <c r="F7543" i="1"/>
  <c r="F7541" i="1"/>
  <c r="F7539" i="1"/>
  <c r="F7537" i="1"/>
  <c r="F7535" i="1"/>
  <c r="F7533" i="1"/>
  <c r="F7531" i="1"/>
  <c r="F7529" i="1"/>
  <c r="F7527" i="1"/>
  <c r="F7525" i="1"/>
  <c r="F7523" i="1"/>
  <c r="F7521" i="1"/>
  <c r="F7519" i="1"/>
  <c r="F7517" i="1"/>
  <c r="F7515" i="1"/>
  <c r="F7513" i="1"/>
  <c r="F7511" i="1"/>
  <c r="F7509" i="1"/>
  <c r="F7507" i="1"/>
  <c r="F7505" i="1"/>
  <c r="F7503" i="1"/>
  <c r="F7501" i="1"/>
  <c r="F7499" i="1"/>
  <c r="F7497" i="1"/>
  <c r="F7495" i="1"/>
  <c r="F7493" i="1"/>
  <c r="F7491" i="1"/>
  <c r="F7489" i="1"/>
  <c r="F7487" i="1"/>
  <c r="F7485" i="1"/>
  <c r="F7483" i="1"/>
  <c r="F7481" i="1"/>
  <c r="F7479" i="1"/>
  <c r="F7477" i="1"/>
  <c r="F7475" i="1"/>
  <c r="F7473" i="1"/>
  <c r="F7471" i="1"/>
  <c r="F7469" i="1"/>
  <c r="F7467" i="1"/>
  <c r="F7465" i="1"/>
  <c r="F7463" i="1"/>
  <c r="F7461" i="1"/>
  <c r="F7459" i="1"/>
  <c r="F7457" i="1"/>
  <c r="F7455" i="1"/>
  <c r="F7453" i="1"/>
  <c r="F7451" i="1"/>
  <c r="F7449" i="1"/>
  <c r="F7447" i="1"/>
  <c r="F7445" i="1"/>
  <c r="F7443" i="1"/>
  <c r="F7441" i="1"/>
  <c r="F7439" i="1"/>
  <c r="F7437" i="1"/>
  <c r="F7435" i="1"/>
  <c r="F7433" i="1"/>
  <c r="F7431" i="1"/>
  <c r="F7429" i="1"/>
  <c r="F7427" i="1"/>
  <c r="F7425" i="1"/>
  <c r="F7423" i="1"/>
  <c r="F7421" i="1"/>
  <c r="F7419" i="1"/>
  <c r="F7417" i="1"/>
  <c r="F7415" i="1"/>
  <c r="F7413" i="1"/>
  <c r="F7411" i="1"/>
  <c r="F7409" i="1"/>
  <c r="F7407" i="1"/>
  <c r="F7405" i="1"/>
  <c r="F7403" i="1"/>
  <c r="F7401" i="1"/>
  <c r="F7399" i="1"/>
  <c r="F7397" i="1"/>
  <c r="F7395" i="1"/>
  <c r="F7393" i="1"/>
  <c r="F7391" i="1"/>
  <c r="F7389" i="1"/>
  <c r="F7387" i="1"/>
  <c r="F7385" i="1"/>
  <c r="F7383" i="1"/>
  <c r="F7381" i="1"/>
  <c r="F7379" i="1"/>
  <c r="F7377" i="1"/>
  <c r="F7375" i="1"/>
  <c r="F7373" i="1"/>
  <c r="F7371" i="1"/>
  <c r="F7369" i="1"/>
  <c r="F7367" i="1"/>
  <c r="F7365" i="1"/>
  <c r="F7363" i="1"/>
  <c r="F7361" i="1"/>
  <c r="F7359" i="1"/>
  <c r="F7357" i="1"/>
  <c r="F7355" i="1"/>
  <c r="F7353" i="1"/>
  <c r="F7351" i="1"/>
  <c r="F7349" i="1"/>
  <c r="F7347" i="1"/>
  <c r="F7345" i="1"/>
  <c r="F7343" i="1"/>
  <c r="F7341" i="1"/>
  <c r="F7339" i="1"/>
  <c r="F7337" i="1"/>
  <c r="F7335" i="1"/>
  <c r="F7333" i="1"/>
  <c r="F7331" i="1"/>
  <c r="F7329" i="1"/>
  <c r="F7327" i="1"/>
  <c r="F7325" i="1"/>
  <c r="F7323" i="1"/>
  <c r="F7321" i="1"/>
  <c r="F7319" i="1"/>
  <c r="F7317" i="1"/>
  <c r="F7315" i="1"/>
  <c r="F7313" i="1"/>
  <c r="F7311" i="1"/>
  <c r="F7309" i="1"/>
  <c r="F7307" i="1"/>
  <c r="F7305" i="1"/>
  <c r="F7303" i="1"/>
  <c r="F7301" i="1"/>
  <c r="F7299" i="1"/>
  <c r="F7297" i="1"/>
  <c r="F7295" i="1"/>
  <c r="F7293" i="1"/>
  <c r="F7291" i="1"/>
  <c r="F7289" i="1"/>
  <c r="F7287" i="1"/>
  <c r="F7285" i="1"/>
  <c r="F7283" i="1"/>
  <c r="F7281" i="1"/>
  <c r="F7279" i="1"/>
  <c r="F7277" i="1"/>
  <c r="F7275" i="1"/>
  <c r="F7273" i="1"/>
  <c r="F7271" i="1"/>
  <c r="F7269" i="1"/>
  <c r="F7267" i="1"/>
  <c r="F7265" i="1"/>
  <c r="F7263" i="1"/>
  <c r="F7261" i="1"/>
  <c r="F7259" i="1"/>
  <c r="F7257" i="1"/>
  <c r="F7255" i="1"/>
  <c r="F7253" i="1"/>
  <c r="F7251" i="1"/>
  <c r="F7249" i="1"/>
  <c r="F7247" i="1"/>
  <c r="F7245" i="1"/>
  <c r="F7243" i="1"/>
  <c r="F7241" i="1"/>
  <c r="F7239" i="1"/>
  <c r="F7237" i="1"/>
  <c r="F7235" i="1"/>
  <c r="F7233" i="1"/>
  <c r="F7231" i="1"/>
  <c r="F7229" i="1"/>
  <c r="F7227" i="1"/>
  <c r="F7225" i="1"/>
  <c r="F7223" i="1"/>
  <c r="F7221" i="1"/>
  <c r="F7219" i="1"/>
  <c r="F7217" i="1"/>
  <c r="F7215" i="1"/>
  <c r="F7213" i="1"/>
  <c r="F7211" i="1"/>
  <c r="F7209" i="1"/>
  <c r="F7207" i="1"/>
  <c r="F7205" i="1"/>
  <c r="F7203" i="1"/>
  <c r="F7201" i="1"/>
  <c r="F7199" i="1"/>
  <c r="F7197" i="1"/>
  <c r="F7195" i="1"/>
  <c r="F7193" i="1"/>
  <c r="F7191" i="1"/>
  <c r="F7189" i="1"/>
  <c r="F7187" i="1"/>
  <c r="F7185" i="1"/>
  <c r="F7183" i="1"/>
  <c r="F7181" i="1"/>
  <c r="F7179" i="1"/>
  <c r="F7177" i="1"/>
  <c r="F7175" i="1"/>
  <c r="F7173" i="1"/>
  <c r="F7171" i="1"/>
  <c r="F7169" i="1"/>
  <c r="F7167" i="1"/>
  <c r="F7165" i="1"/>
  <c r="F7163" i="1"/>
  <c r="F7161" i="1"/>
  <c r="F7159" i="1"/>
  <c r="F7157" i="1"/>
  <c r="F7155" i="1"/>
  <c r="F7153" i="1"/>
  <c r="F7151" i="1"/>
  <c r="F7149" i="1"/>
  <c r="F7147" i="1"/>
  <c r="F7145" i="1"/>
  <c r="F7143" i="1"/>
  <c r="F7141" i="1"/>
  <c r="F7139" i="1"/>
  <c r="F7137" i="1"/>
  <c r="F7135" i="1"/>
  <c r="F7133" i="1"/>
  <c r="F7131" i="1"/>
  <c r="F7129" i="1"/>
  <c r="F7127" i="1"/>
  <c r="F7125" i="1"/>
  <c r="F7123" i="1"/>
  <c r="F7121" i="1"/>
  <c r="F7119" i="1"/>
  <c r="F7117" i="1"/>
  <c r="F7115" i="1"/>
  <c r="F7113" i="1"/>
  <c r="F7111" i="1"/>
  <c r="F7109" i="1"/>
  <c r="F7107" i="1"/>
  <c r="F7105" i="1"/>
  <c r="F7103" i="1"/>
  <c r="F7101" i="1"/>
  <c r="F7099" i="1"/>
  <c r="F7097" i="1"/>
  <c r="F7095" i="1"/>
  <c r="F7093" i="1"/>
  <c r="F7091" i="1"/>
  <c r="F7089" i="1"/>
  <c r="F7087" i="1"/>
  <c r="F7085" i="1"/>
  <c r="F7083" i="1"/>
  <c r="F7081" i="1"/>
  <c r="F7079" i="1"/>
  <c r="F7077" i="1"/>
  <c r="F7075" i="1"/>
  <c r="F7073" i="1"/>
  <c r="F7071" i="1"/>
  <c r="F7069" i="1"/>
  <c r="F7067" i="1"/>
  <c r="F7065" i="1"/>
  <c r="F7063" i="1"/>
  <c r="F7061" i="1"/>
  <c r="F7059" i="1"/>
  <c r="F7057" i="1"/>
  <c r="F7055" i="1"/>
  <c r="F7053" i="1"/>
  <c r="F7051" i="1"/>
  <c r="F7049" i="1"/>
  <c r="F7047" i="1"/>
  <c r="F7045" i="1"/>
  <c r="F7043" i="1"/>
  <c r="F7041" i="1"/>
  <c r="F7039" i="1"/>
  <c r="F7037" i="1"/>
  <c r="F7035" i="1"/>
  <c r="F7033" i="1"/>
  <c r="F7031" i="1"/>
  <c r="F7029" i="1"/>
  <c r="F7027" i="1"/>
  <c r="F7025" i="1"/>
  <c r="F7023" i="1"/>
  <c r="F7021" i="1"/>
  <c r="F7019" i="1"/>
  <c r="F7017" i="1"/>
  <c r="F7015" i="1"/>
  <c r="F7013" i="1"/>
  <c r="F7011" i="1"/>
  <c r="F7009" i="1"/>
  <c r="F7007" i="1"/>
  <c r="F7005" i="1"/>
  <c r="F7003" i="1"/>
  <c r="F7001" i="1"/>
  <c r="F6999" i="1"/>
  <c r="F6997" i="1"/>
  <c r="F6995" i="1"/>
  <c r="F6993" i="1"/>
  <c r="F6991" i="1"/>
  <c r="F6989" i="1"/>
  <c r="F6987" i="1"/>
  <c r="F6985" i="1"/>
  <c r="F6983" i="1"/>
  <c r="F6981" i="1"/>
  <c r="F6979" i="1"/>
  <c r="F6977" i="1"/>
  <c r="F6975" i="1"/>
  <c r="F6973" i="1"/>
  <c r="F6971" i="1"/>
  <c r="F6969" i="1"/>
  <c r="F6967" i="1"/>
  <c r="F6965" i="1"/>
  <c r="F6963" i="1"/>
  <c r="F6961" i="1"/>
  <c r="F6959" i="1"/>
  <c r="F6957" i="1"/>
  <c r="F6955" i="1"/>
  <c r="F6953" i="1"/>
  <c r="F6951" i="1"/>
  <c r="F6949" i="1"/>
  <c r="F6947" i="1"/>
  <c r="F6945" i="1"/>
  <c r="F6943" i="1"/>
  <c r="F6941" i="1"/>
  <c r="F6939" i="1"/>
  <c r="F6937" i="1"/>
  <c r="F6935" i="1"/>
  <c r="F6933" i="1"/>
  <c r="F6931" i="1"/>
  <c r="F6929" i="1"/>
  <c r="F6927" i="1"/>
  <c r="F6925" i="1"/>
  <c r="F6923" i="1"/>
  <c r="F6921" i="1"/>
  <c r="F6919" i="1"/>
  <c r="F6917" i="1"/>
  <c r="F6915" i="1"/>
  <c r="F6913" i="1"/>
  <c r="F6911" i="1"/>
  <c r="F6909" i="1"/>
  <c r="F6907" i="1"/>
  <c r="F6905" i="1"/>
  <c r="F6903" i="1"/>
  <c r="F6901" i="1"/>
  <c r="F6899" i="1"/>
  <c r="F6897" i="1"/>
  <c r="F6895" i="1"/>
  <c r="F6893" i="1"/>
  <c r="F6891" i="1"/>
  <c r="F6889" i="1"/>
  <c r="F6887" i="1"/>
  <c r="F6885" i="1"/>
  <c r="F6883" i="1"/>
  <c r="F6881" i="1"/>
  <c r="F6879" i="1"/>
  <c r="F6877" i="1"/>
  <c r="F6875" i="1"/>
  <c r="F6873" i="1"/>
  <c r="F6871" i="1"/>
  <c r="F6869" i="1"/>
  <c r="F6867" i="1"/>
  <c r="F6865" i="1"/>
  <c r="F6863" i="1"/>
  <c r="F6861" i="1"/>
  <c r="F6859" i="1"/>
  <c r="F6857" i="1"/>
  <c r="F6855" i="1"/>
  <c r="F6853" i="1"/>
  <c r="F6851" i="1"/>
  <c r="F6849" i="1"/>
  <c r="F6847" i="1"/>
  <c r="F6845" i="1"/>
  <c r="F6843" i="1"/>
  <c r="F6841" i="1"/>
  <c r="F6839" i="1"/>
  <c r="F6837" i="1"/>
  <c r="F6835" i="1"/>
  <c r="F6833" i="1"/>
  <c r="F6831" i="1"/>
  <c r="F6829" i="1"/>
  <c r="F6827" i="1"/>
  <c r="F6825" i="1"/>
  <c r="F6823" i="1"/>
  <c r="F6821" i="1"/>
  <c r="F6819" i="1"/>
  <c r="F6817" i="1"/>
  <c r="F6815" i="1"/>
  <c r="F6813" i="1"/>
  <c r="F6811" i="1"/>
  <c r="F6809" i="1"/>
  <c r="F6807" i="1"/>
  <c r="F6805" i="1"/>
  <c r="F6803" i="1"/>
  <c r="F6801" i="1"/>
  <c r="F6799" i="1"/>
  <c r="F6797" i="1"/>
  <c r="F6795" i="1"/>
  <c r="F6793" i="1"/>
  <c r="F6791" i="1"/>
  <c r="F6789" i="1"/>
  <c r="F6787" i="1"/>
  <c r="F6785" i="1"/>
  <c r="F6783" i="1"/>
  <c r="F6781" i="1"/>
  <c r="F6779" i="1"/>
  <c r="F6777" i="1"/>
  <c r="F6775" i="1"/>
  <c r="F6773" i="1"/>
  <c r="F6771" i="1"/>
  <c r="F6769" i="1"/>
  <c r="F6767" i="1"/>
  <c r="F6765" i="1"/>
  <c r="F6763" i="1"/>
  <c r="F6761" i="1"/>
  <c r="F6759" i="1"/>
  <c r="F6757" i="1"/>
  <c r="F6755" i="1"/>
  <c r="F6753" i="1"/>
  <c r="F6751" i="1"/>
  <c r="F6749" i="1"/>
  <c r="F6747" i="1"/>
  <c r="F6745" i="1"/>
  <c r="F6743" i="1"/>
  <c r="F6741" i="1"/>
  <c r="F6739" i="1"/>
  <c r="F6737" i="1"/>
  <c r="F6735" i="1"/>
  <c r="F6733" i="1"/>
  <c r="F6731" i="1"/>
  <c r="F6729" i="1"/>
  <c r="F6727" i="1"/>
  <c r="F6725" i="1"/>
  <c r="F6723" i="1"/>
  <c r="F6721" i="1"/>
  <c r="F6719" i="1"/>
  <c r="F6717" i="1"/>
  <c r="F6715" i="1"/>
  <c r="F6713" i="1"/>
  <c r="F6711" i="1"/>
  <c r="F6709" i="1"/>
  <c r="F6707" i="1"/>
  <c r="F6705" i="1"/>
  <c r="F6703" i="1"/>
  <c r="F6701" i="1"/>
  <c r="F6699" i="1"/>
  <c r="F6697" i="1"/>
  <c r="F6695" i="1"/>
  <c r="F6693" i="1"/>
  <c r="F6691" i="1"/>
  <c r="F6689" i="1"/>
  <c r="F6687" i="1"/>
  <c r="F6685" i="1"/>
  <c r="F6683" i="1"/>
  <c r="F6681" i="1"/>
  <c r="F6679" i="1"/>
  <c r="F6677" i="1"/>
  <c r="F6675" i="1"/>
  <c r="F6673" i="1"/>
  <c r="F6671" i="1"/>
  <c r="F6669" i="1"/>
  <c r="F6667" i="1"/>
  <c r="F6665" i="1"/>
  <c r="F6663" i="1"/>
  <c r="F6661" i="1"/>
  <c r="F6659" i="1"/>
  <c r="F6657" i="1"/>
  <c r="F6655" i="1"/>
  <c r="F6653" i="1"/>
  <c r="F6651" i="1"/>
  <c r="F6649" i="1"/>
  <c r="F6647" i="1"/>
  <c r="F6645" i="1"/>
  <c r="F6643" i="1"/>
  <c r="F6641" i="1"/>
  <c r="F6639" i="1"/>
  <c r="F6637" i="1"/>
  <c r="F6635" i="1"/>
  <c r="F6633" i="1"/>
  <c r="F6631" i="1"/>
  <c r="F6629" i="1"/>
  <c r="F6627" i="1"/>
  <c r="F6625" i="1"/>
  <c r="F6623" i="1"/>
  <c r="F6621" i="1"/>
  <c r="F6619" i="1"/>
  <c r="F6617" i="1"/>
  <c r="F6615" i="1"/>
  <c r="F6613" i="1"/>
  <c r="F6611" i="1"/>
  <c r="F6609" i="1"/>
  <c r="F6607" i="1"/>
  <c r="F6605" i="1"/>
  <c r="F6603" i="1"/>
  <c r="F6601" i="1"/>
  <c r="F6599" i="1"/>
  <c r="F6597" i="1"/>
  <c r="F6595" i="1"/>
  <c r="F6593" i="1"/>
  <c r="F6591" i="1"/>
  <c r="F6589" i="1"/>
  <c r="F6587" i="1"/>
  <c r="F6585" i="1"/>
  <c r="F6583" i="1"/>
  <c r="F6581" i="1"/>
  <c r="F6579" i="1"/>
  <c r="F6577" i="1"/>
  <c r="F6575" i="1"/>
  <c r="F6573" i="1"/>
  <c r="F6571" i="1"/>
  <c r="F6569" i="1"/>
  <c r="F6567" i="1"/>
  <c r="F6565" i="1"/>
  <c r="F6563" i="1"/>
  <c r="F6561" i="1"/>
  <c r="F6559" i="1"/>
  <c r="F6557" i="1"/>
  <c r="F6555" i="1"/>
  <c r="F6553" i="1"/>
  <c r="F6551" i="1"/>
  <c r="F6549" i="1"/>
  <c r="F6547" i="1"/>
  <c r="F6545" i="1"/>
  <c r="F6543" i="1"/>
  <c r="F6541" i="1"/>
  <c r="F6539" i="1"/>
  <c r="F6537" i="1"/>
  <c r="F6535" i="1"/>
  <c r="F6533" i="1"/>
  <c r="F6531" i="1"/>
  <c r="F6529" i="1"/>
  <c r="F6527" i="1"/>
  <c r="F6525" i="1"/>
  <c r="F6523" i="1"/>
  <c r="F6521" i="1"/>
  <c r="F6519" i="1"/>
  <c r="F6517" i="1"/>
  <c r="F6515" i="1"/>
  <c r="F6513" i="1"/>
  <c r="F6511" i="1"/>
  <c r="F6509" i="1"/>
  <c r="F6507" i="1"/>
  <c r="F6505" i="1"/>
  <c r="F6503" i="1"/>
  <c r="F6501" i="1"/>
  <c r="F6499" i="1"/>
  <c r="F6497" i="1"/>
  <c r="F6495" i="1"/>
  <c r="F6493" i="1"/>
  <c r="F6491" i="1"/>
  <c r="F6489" i="1"/>
  <c r="F6487" i="1"/>
  <c r="F6485" i="1"/>
  <c r="F6483" i="1"/>
  <c r="F6481" i="1"/>
  <c r="F6479" i="1"/>
  <c r="F6477" i="1"/>
  <c r="F6475" i="1"/>
  <c r="F6473" i="1"/>
  <c r="F6471" i="1"/>
  <c r="F6469" i="1"/>
  <c r="F6467" i="1"/>
  <c r="F6465" i="1"/>
  <c r="F6463" i="1"/>
  <c r="F6461" i="1"/>
  <c r="F6459" i="1"/>
  <c r="F6457" i="1"/>
  <c r="F6455" i="1"/>
  <c r="F6453" i="1"/>
  <c r="F6451" i="1"/>
  <c r="F6449" i="1"/>
  <c r="F6447" i="1"/>
  <c r="F6445" i="1"/>
  <c r="F6443" i="1"/>
  <c r="F6441" i="1"/>
  <c r="F6439" i="1"/>
  <c r="F6437" i="1"/>
  <c r="F6435" i="1"/>
  <c r="F6433" i="1"/>
  <c r="F6431" i="1"/>
  <c r="F6429" i="1"/>
  <c r="F6427" i="1"/>
  <c r="F6425" i="1"/>
  <c r="F6423" i="1"/>
  <c r="F6421" i="1"/>
  <c r="F6419" i="1"/>
  <c r="F6417" i="1"/>
  <c r="F6415" i="1"/>
  <c r="F6413" i="1"/>
  <c r="F6411" i="1"/>
  <c r="F6409" i="1"/>
  <c r="F6407" i="1"/>
  <c r="F6405" i="1"/>
  <c r="F6403" i="1"/>
  <c r="F6401" i="1"/>
  <c r="F6399" i="1"/>
  <c r="F6397" i="1"/>
  <c r="F6395" i="1"/>
  <c r="F6393" i="1"/>
  <c r="F6391" i="1"/>
  <c r="F6389" i="1"/>
  <c r="F6387" i="1"/>
  <c r="F6385" i="1"/>
  <c r="F6383" i="1"/>
  <c r="F6381" i="1"/>
  <c r="F6379" i="1"/>
  <c r="F6377" i="1"/>
  <c r="F6375" i="1"/>
  <c r="F6373" i="1"/>
  <c r="F6371" i="1"/>
  <c r="F6369" i="1"/>
  <c r="F6367" i="1"/>
  <c r="F6365" i="1"/>
  <c r="F6363" i="1"/>
  <c r="F6361" i="1"/>
  <c r="F6359" i="1"/>
  <c r="F6357" i="1"/>
  <c r="F6355" i="1"/>
  <c r="F6353" i="1"/>
  <c r="F6351" i="1"/>
  <c r="F6349" i="1"/>
  <c r="F6347" i="1"/>
  <c r="F6345" i="1"/>
  <c r="F6343" i="1"/>
  <c r="F6341" i="1"/>
  <c r="F6339" i="1"/>
  <c r="F6337" i="1"/>
  <c r="F6335" i="1"/>
  <c r="F6333" i="1"/>
  <c r="F6331" i="1"/>
  <c r="F6329" i="1"/>
  <c r="F6327" i="1"/>
  <c r="F6325" i="1"/>
  <c r="F6323" i="1"/>
  <c r="F6321" i="1"/>
  <c r="F6319" i="1"/>
  <c r="F6317" i="1"/>
  <c r="F6315" i="1"/>
  <c r="F6313" i="1"/>
  <c r="F6311" i="1"/>
  <c r="F6309" i="1"/>
  <c r="F6307" i="1"/>
  <c r="F6305" i="1"/>
  <c r="F6303" i="1"/>
  <c r="F6301" i="1"/>
  <c r="F6299" i="1"/>
  <c r="F6297" i="1"/>
  <c r="F6295" i="1"/>
  <c r="F6293" i="1"/>
  <c r="F6291" i="1"/>
  <c r="F6289" i="1"/>
  <c r="F6287" i="1"/>
  <c r="F6285" i="1"/>
  <c r="F6283" i="1"/>
  <c r="F6281" i="1"/>
  <c r="F6279" i="1"/>
  <c r="F6277" i="1"/>
  <c r="F6275" i="1"/>
  <c r="F6273" i="1"/>
  <c r="F6271" i="1"/>
  <c r="F6269" i="1"/>
  <c r="F6267" i="1"/>
  <c r="F6265" i="1"/>
  <c r="F6263" i="1"/>
  <c r="F6261" i="1"/>
  <c r="F6259" i="1"/>
  <c r="F6257" i="1"/>
  <c r="F6255" i="1"/>
  <c r="F6253" i="1"/>
  <c r="F6251" i="1"/>
  <c r="F6249" i="1"/>
  <c r="F6247" i="1"/>
  <c r="F6245" i="1"/>
  <c r="F6243" i="1"/>
  <c r="F6241" i="1"/>
  <c r="F6239" i="1"/>
  <c r="F6237" i="1"/>
  <c r="F6235" i="1"/>
  <c r="F6233" i="1"/>
  <c r="F6231" i="1"/>
  <c r="F6229" i="1"/>
  <c r="F6227" i="1"/>
  <c r="F6225" i="1"/>
  <c r="F6223" i="1"/>
  <c r="F6221" i="1"/>
  <c r="F6219" i="1"/>
  <c r="F6217" i="1"/>
  <c r="F6215" i="1"/>
  <c r="F6213" i="1"/>
  <c r="F6211" i="1"/>
  <c r="F6209" i="1"/>
  <c r="F6207" i="1"/>
  <c r="F6205" i="1"/>
  <c r="F6203" i="1"/>
  <c r="F6201" i="1"/>
  <c r="F6199" i="1"/>
  <c r="F6197" i="1"/>
  <c r="F6195" i="1"/>
  <c r="F6193" i="1"/>
  <c r="F6191" i="1"/>
  <c r="F6189" i="1"/>
  <c r="F6187" i="1"/>
  <c r="F6185" i="1"/>
  <c r="F6183" i="1"/>
  <c r="F6181" i="1"/>
  <c r="F6179" i="1"/>
  <c r="F6177" i="1"/>
  <c r="F6175" i="1"/>
  <c r="F6173" i="1"/>
  <c r="F6171" i="1"/>
  <c r="F6169" i="1"/>
  <c r="F6167" i="1"/>
  <c r="F6165" i="1"/>
  <c r="F6163" i="1"/>
  <c r="F6161" i="1"/>
  <c r="F6159" i="1"/>
  <c r="F6157" i="1"/>
  <c r="F6155" i="1"/>
  <c r="F6153" i="1"/>
  <c r="F6151" i="1"/>
  <c r="F6149" i="1"/>
  <c r="F6147" i="1"/>
  <c r="F6145" i="1"/>
  <c r="F6143" i="1"/>
  <c r="F6141" i="1"/>
  <c r="F6139" i="1"/>
  <c r="F6137" i="1"/>
  <c r="F6135" i="1"/>
  <c r="F6133" i="1"/>
  <c r="F6131" i="1"/>
  <c r="F6129" i="1"/>
  <c r="F6127" i="1"/>
  <c r="F6125" i="1"/>
  <c r="F6123" i="1"/>
  <c r="F6121" i="1"/>
  <c r="F6119" i="1"/>
  <c r="F6117" i="1"/>
  <c r="F6115" i="1"/>
  <c r="F6113" i="1"/>
  <c r="F6111" i="1"/>
  <c r="F6109" i="1"/>
  <c r="F6107" i="1"/>
  <c r="F6105" i="1"/>
  <c r="F6103" i="1"/>
  <c r="F6101" i="1"/>
  <c r="F6099" i="1"/>
  <c r="F6097" i="1"/>
  <c r="F6095" i="1"/>
  <c r="F6093" i="1"/>
  <c r="F6091" i="1"/>
  <c r="F6089" i="1"/>
  <c r="F6087" i="1"/>
  <c r="F6085" i="1"/>
  <c r="F6083" i="1"/>
  <c r="F6081" i="1"/>
  <c r="F6079" i="1"/>
  <c r="F6077" i="1"/>
  <c r="F6075" i="1"/>
  <c r="F6073" i="1"/>
  <c r="F6071" i="1"/>
  <c r="F6069" i="1"/>
  <c r="F6067" i="1"/>
  <c r="F6065" i="1"/>
  <c r="F6063" i="1"/>
  <c r="F6061" i="1"/>
  <c r="F6059" i="1"/>
  <c r="F6057" i="1"/>
  <c r="F6055" i="1"/>
  <c r="F6053" i="1"/>
  <c r="F6051" i="1"/>
  <c r="F6049" i="1"/>
  <c r="F6047" i="1"/>
  <c r="F6045" i="1"/>
  <c r="F6043" i="1"/>
  <c r="F6041" i="1"/>
  <c r="F6039" i="1"/>
  <c r="F6037" i="1"/>
  <c r="F6035" i="1"/>
  <c r="F6033" i="1"/>
  <c r="F6031" i="1"/>
  <c r="F6029" i="1"/>
  <c r="F6027" i="1"/>
  <c r="F6025" i="1"/>
  <c r="F6023" i="1"/>
  <c r="F6021" i="1"/>
  <c r="F6019" i="1"/>
  <c r="F6017" i="1"/>
  <c r="F6015" i="1"/>
  <c r="F6013" i="1"/>
  <c r="F6011" i="1"/>
  <c r="F6009" i="1"/>
  <c r="F6007" i="1"/>
  <c r="F6005" i="1"/>
  <c r="F6003" i="1"/>
  <c r="F6001" i="1"/>
  <c r="F5999" i="1"/>
  <c r="F5997" i="1"/>
  <c r="F5995" i="1"/>
  <c r="F5993" i="1"/>
  <c r="F5991" i="1"/>
  <c r="F5989" i="1"/>
  <c r="F5987" i="1"/>
  <c r="F5985" i="1"/>
  <c r="F5983" i="1"/>
  <c r="F5981" i="1"/>
  <c r="F5979" i="1"/>
  <c r="F5977" i="1"/>
  <c r="F5975" i="1"/>
  <c r="F5973" i="1"/>
  <c r="F5971" i="1"/>
  <c r="F5969" i="1"/>
  <c r="F5967" i="1"/>
  <c r="F5965" i="1"/>
  <c r="F5963" i="1"/>
  <c r="F5961" i="1"/>
  <c r="F5959" i="1"/>
  <c r="F5957" i="1"/>
  <c r="F5955" i="1"/>
  <c r="F5953" i="1"/>
  <c r="F5951" i="1"/>
  <c r="F5949" i="1"/>
  <c r="F5947" i="1"/>
  <c r="F5945" i="1"/>
  <c r="F5943" i="1"/>
  <c r="F5941" i="1"/>
  <c r="F5939" i="1"/>
  <c r="F5937" i="1"/>
  <c r="F5935" i="1"/>
  <c r="F5933" i="1"/>
  <c r="F5931" i="1"/>
  <c r="F5929" i="1"/>
  <c r="F5927" i="1"/>
  <c r="F5925" i="1"/>
  <c r="F5923" i="1"/>
  <c r="F5921" i="1"/>
  <c r="F5919" i="1"/>
  <c r="F5917" i="1"/>
  <c r="F5915" i="1"/>
  <c r="F5913" i="1"/>
  <c r="F5911" i="1"/>
  <c r="F5909" i="1"/>
  <c r="F5907" i="1"/>
  <c r="F5905" i="1"/>
  <c r="F5903" i="1"/>
  <c r="F5901" i="1"/>
  <c r="F5899" i="1"/>
  <c r="F5897" i="1"/>
  <c r="F5895" i="1"/>
  <c r="F5893" i="1"/>
  <c r="F5891" i="1"/>
  <c r="F5889" i="1"/>
  <c r="F5887" i="1"/>
  <c r="F5885" i="1"/>
  <c r="F5883" i="1"/>
  <c r="F5881" i="1"/>
  <c r="F5879" i="1"/>
  <c r="F5877" i="1"/>
  <c r="F5875" i="1"/>
  <c r="F5873" i="1"/>
  <c r="F5871" i="1"/>
  <c r="F5869" i="1"/>
  <c r="F5867" i="1"/>
  <c r="F5865" i="1"/>
  <c r="F5863" i="1"/>
  <c r="F5861" i="1"/>
  <c r="F5859" i="1"/>
  <c r="F5857" i="1"/>
  <c r="F5855" i="1"/>
  <c r="F5853" i="1"/>
  <c r="F5851" i="1"/>
  <c r="F5849" i="1"/>
  <c r="F5847" i="1"/>
  <c r="F5845" i="1"/>
  <c r="F5843" i="1"/>
  <c r="F5841" i="1"/>
  <c r="F5839" i="1"/>
  <c r="F5837" i="1"/>
  <c r="F5835" i="1"/>
  <c r="F5833" i="1"/>
  <c r="F5831" i="1"/>
  <c r="F5829" i="1"/>
  <c r="F5827" i="1"/>
  <c r="F5825" i="1"/>
  <c r="F5823" i="1"/>
  <c r="F5821" i="1"/>
  <c r="F5819" i="1"/>
  <c r="F5817" i="1"/>
  <c r="F5815" i="1"/>
  <c r="F5813" i="1"/>
  <c r="F5811" i="1"/>
  <c r="F5809" i="1"/>
  <c r="F5807" i="1"/>
  <c r="F5805" i="1"/>
  <c r="F5803" i="1"/>
  <c r="F5801" i="1"/>
  <c r="F5799" i="1"/>
  <c r="F5797" i="1"/>
  <c r="F5795" i="1"/>
  <c r="F5793" i="1"/>
  <c r="F5791" i="1"/>
  <c r="F5789" i="1"/>
  <c r="F5787" i="1"/>
  <c r="F5785" i="1"/>
  <c r="F5783" i="1"/>
  <c r="F5781" i="1"/>
  <c r="F5779" i="1"/>
  <c r="F5777" i="1"/>
  <c r="F5775" i="1"/>
  <c r="F5773" i="1"/>
  <c r="F5771" i="1"/>
  <c r="F5769" i="1"/>
  <c r="F5767" i="1"/>
  <c r="F5765" i="1"/>
  <c r="F5763" i="1"/>
  <c r="F5761" i="1"/>
  <c r="F5759" i="1"/>
  <c r="F5757" i="1"/>
  <c r="F5755" i="1"/>
  <c r="F5753" i="1"/>
  <c r="F5751" i="1"/>
  <c r="F5749" i="1"/>
  <c r="F5747" i="1"/>
  <c r="F5745" i="1"/>
  <c r="F5743" i="1"/>
  <c r="F5741" i="1"/>
  <c r="F5739" i="1"/>
  <c r="F5737" i="1"/>
  <c r="F5735" i="1"/>
  <c r="F5733" i="1"/>
  <c r="F5731" i="1"/>
  <c r="F5729" i="1"/>
  <c r="F5727" i="1"/>
  <c r="F5725" i="1"/>
  <c r="F5723" i="1"/>
  <c r="F5721" i="1"/>
  <c r="F5719" i="1"/>
  <c r="F5717" i="1"/>
  <c r="F5715" i="1"/>
  <c r="F5713" i="1"/>
  <c r="F5711" i="1"/>
  <c r="F5709" i="1"/>
  <c r="F5707" i="1"/>
  <c r="F5705" i="1"/>
  <c r="F5703" i="1"/>
  <c r="F5701" i="1"/>
  <c r="F5699" i="1"/>
  <c r="F5697" i="1"/>
  <c r="F5695" i="1"/>
  <c r="F5693" i="1"/>
  <c r="F5691" i="1"/>
  <c r="F5689" i="1"/>
  <c r="F5687" i="1"/>
  <c r="F5685" i="1"/>
  <c r="F5683" i="1"/>
  <c r="F5681" i="1"/>
  <c r="F5679" i="1"/>
  <c r="F5677" i="1"/>
  <c r="F5675" i="1"/>
  <c r="F5673" i="1"/>
  <c r="F5671" i="1"/>
  <c r="F5669" i="1"/>
  <c r="F5667" i="1"/>
  <c r="F5665" i="1"/>
  <c r="F5663" i="1"/>
  <c r="F5661" i="1"/>
  <c r="F5659" i="1"/>
  <c r="F5657" i="1"/>
  <c r="F5655" i="1"/>
  <c r="F5653" i="1"/>
  <c r="F5651" i="1"/>
  <c r="F5649" i="1"/>
  <c r="F5647" i="1"/>
  <c r="F5645" i="1"/>
  <c r="F5643" i="1"/>
  <c r="F5641" i="1"/>
  <c r="F5639" i="1"/>
  <c r="F5637" i="1"/>
  <c r="F5635" i="1"/>
  <c r="F5633" i="1"/>
  <c r="F5631" i="1"/>
  <c r="F5629" i="1"/>
  <c r="F5627" i="1"/>
  <c r="F5625" i="1"/>
  <c r="F5623" i="1"/>
  <c r="F5621" i="1"/>
  <c r="F5619" i="1"/>
  <c r="F5617" i="1"/>
  <c r="F5615" i="1"/>
  <c r="F5613" i="1"/>
  <c r="F5611" i="1"/>
  <c r="F5609" i="1"/>
  <c r="F5607" i="1"/>
  <c r="F5605" i="1"/>
  <c r="F5603" i="1"/>
  <c r="F5601" i="1"/>
  <c r="F5599" i="1"/>
  <c r="F5597" i="1"/>
  <c r="F5595" i="1"/>
  <c r="F5593" i="1"/>
  <c r="F5591" i="1"/>
  <c r="F5589" i="1"/>
  <c r="F5587" i="1"/>
  <c r="F5585" i="1"/>
  <c r="F5583" i="1"/>
  <c r="F5581" i="1"/>
  <c r="F5579" i="1"/>
  <c r="F5577" i="1"/>
  <c r="F5575" i="1"/>
  <c r="F5573" i="1"/>
  <c r="F5571" i="1"/>
  <c r="F5569" i="1"/>
  <c r="F5567" i="1"/>
  <c r="F5565" i="1"/>
  <c r="F5563" i="1"/>
  <c r="F5561" i="1"/>
  <c r="F5559" i="1"/>
  <c r="F5557" i="1"/>
  <c r="F5555" i="1"/>
  <c r="F5553" i="1"/>
  <c r="F5551" i="1"/>
  <c r="F5549" i="1"/>
  <c r="F5547" i="1"/>
  <c r="F5545" i="1"/>
  <c r="F5543" i="1"/>
  <c r="F5541" i="1"/>
  <c r="F5539" i="1"/>
  <c r="F5537" i="1"/>
  <c r="F5535" i="1"/>
  <c r="F5533" i="1"/>
  <c r="F5531" i="1"/>
  <c r="F5529" i="1"/>
  <c r="F5527" i="1"/>
  <c r="F5525" i="1"/>
  <c r="F5523" i="1"/>
  <c r="F5521" i="1"/>
  <c r="F5519" i="1"/>
  <c r="F5517" i="1"/>
  <c r="F5515" i="1"/>
  <c r="F5513" i="1"/>
  <c r="F5511" i="1"/>
  <c r="F5509" i="1"/>
  <c r="F5507" i="1"/>
  <c r="F5505" i="1"/>
  <c r="F5503" i="1"/>
  <c r="F5501" i="1"/>
  <c r="F5499" i="1"/>
  <c r="F5497" i="1"/>
  <c r="F5495" i="1"/>
  <c r="F5493" i="1"/>
  <c r="F5491" i="1"/>
  <c r="F5489" i="1"/>
  <c r="F5487" i="1"/>
  <c r="F5485" i="1"/>
  <c r="F5483" i="1"/>
  <c r="F5481" i="1"/>
  <c r="F5479" i="1"/>
  <c r="F5477" i="1"/>
  <c r="F5475" i="1"/>
  <c r="F5473" i="1"/>
  <c r="F5471" i="1"/>
  <c r="F5469" i="1"/>
  <c r="F5467" i="1"/>
  <c r="F5465" i="1"/>
  <c r="F5463" i="1"/>
  <c r="F5461" i="1"/>
  <c r="F5459" i="1"/>
  <c r="F5457" i="1"/>
  <c r="F5455" i="1"/>
  <c r="F5453" i="1"/>
  <c r="F5451" i="1"/>
  <c r="F5449" i="1"/>
  <c r="F5447" i="1"/>
  <c r="F5445" i="1"/>
  <c r="F5443" i="1"/>
  <c r="F5441" i="1"/>
  <c r="F5439" i="1"/>
  <c r="F5437" i="1"/>
  <c r="F5435" i="1"/>
  <c r="F5433" i="1"/>
  <c r="F5431" i="1"/>
  <c r="F5429" i="1"/>
  <c r="F5427" i="1"/>
  <c r="F5425" i="1"/>
  <c r="F5423" i="1"/>
  <c r="F5421" i="1"/>
  <c r="F5419" i="1"/>
  <c r="F5417" i="1"/>
  <c r="F5415" i="1"/>
  <c r="F5413" i="1"/>
  <c r="F5411" i="1"/>
  <c r="F5409" i="1"/>
  <c r="F5407" i="1"/>
  <c r="F5405" i="1"/>
  <c r="F5403" i="1"/>
  <c r="F5401" i="1"/>
  <c r="F5399" i="1"/>
  <c r="F5397" i="1"/>
  <c r="F5395" i="1"/>
  <c r="F5393" i="1"/>
  <c r="F5391" i="1"/>
  <c r="F5389" i="1"/>
  <c r="F5387" i="1"/>
  <c r="F5385" i="1"/>
  <c r="F5383" i="1"/>
  <c r="F5381" i="1"/>
  <c r="F5379" i="1"/>
  <c r="F5377" i="1"/>
  <c r="F5375" i="1"/>
  <c r="F5373" i="1"/>
  <c r="F5371" i="1"/>
  <c r="F5369" i="1"/>
  <c r="F5367" i="1"/>
  <c r="F5365" i="1"/>
  <c r="F5363" i="1"/>
  <c r="F5361" i="1"/>
  <c r="F5359" i="1"/>
  <c r="F5357" i="1"/>
  <c r="F5355" i="1"/>
  <c r="F5353" i="1"/>
  <c r="F5351" i="1"/>
  <c r="F5349" i="1"/>
  <c r="F5347" i="1"/>
  <c r="F5345" i="1"/>
  <c r="F5343" i="1"/>
  <c r="F5341" i="1"/>
  <c r="F5339" i="1"/>
  <c r="F5337" i="1"/>
  <c r="F5335" i="1"/>
  <c r="F5333" i="1"/>
  <c r="F5331" i="1"/>
  <c r="F5329" i="1"/>
  <c r="F5327" i="1"/>
  <c r="F5325" i="1"/>
  <c r="F5323" i="1"/>
  <c r="F5321" i="1"/>
  <c r="F5319" i="1"/>
  <c r="F5317" i="1"/>
  <c r="F5315" i="1"/>
  <c r="F5313" i="1"/>
  <c r="F5311" i="1"/>
  <c r="F5309" i="1"/>
  <c r="F5307" i="1"/>
  <c r="F5305" i="1"/>
  <c r="F5303" i="1"/>
  <c r="F5301" i="1"/>
  <c r="F5299" i="1"/>
  <c r="F5297" i="1"/>
  <c r="F5295" i="1"/>
  <c r="F5293" i="1"/>
  <c r="F5291" i="1"/>
  <c r="F5289" i="1"/>
  <c r="F5287" i="1"/>
  <c r="F5285" i="1"/>
  <c r="F5283" i="1"/>
  <c r="F5281" i="1"/>
  <c r="F5279" i="1"/>
  <c r="F5277" i="1"/>
  <c r="F5275" i="1"/>
  <c r="F5273" i="1"/>
  <c r="F5271" i="1"/>
  <c r="F5269" i="1"/>
  <c r="F5267" i="1"/>
  <c r="F5265" i="1"/>
  <c r="F5263" i="1"/>
  <c r="F5261" i="1"/>
  <c r="F5259" i="1"/>
  <c r="F5257" i="1"/>
  <c r="F5255" i="1"/>
  <c r="F5253" i="1"/>
  <c r="F5251" i="1"/>
  <c r="F5249" i="1"/>
  <c r="F5247" i="1"/>
  <c r="F5245" i="1"/>
  <c r="F5243" i="1"/>
  <c r="F5241" i="1"/>
  <c r="F5239" i="1"/>
  <c r="F5237" i="1"/>
  <c r="F5235" i="1"/>
  <c r="F5233" i="1"/>
  <c r="F5231" i="1"/>
  <c r="F5229" i="1"/>
  <c r="F5227" i="1"/>
  <c r="F5225" i="1"/>
  <c r="F5223" i="1"/>
  <c r="F5221" i="1"/>
  <c r="F5219" i="1"/>
  <c r="F5217" i="1"/>
  <c r="F5215" i="1"/>
  <c r="F5213" i="1"/>
  <c r="F5211" i="1"/>
  <c r="F5209" i="1"/>
  <c r="F5207" i="1"/>
  <c r="F5205" i="1"/>
  <c r="F5203" i="1"/>
  <c r="F5201" i="1"/>
  <c r="F5199" i="1"/>
  <c r="F5197" i="1"/>
  <c r="F5195" i="1"/>
  <c r="F5193" i="1"/>
  <c r="F5191" i="1"/>
  <c r="F5189" i="1"/>
  <c r="F5187" i="1"/>
  <c r="F5185" i="1"/>
  <c r="F5183" i="1"/>
  <c r="F5181" i="1"/>
  <c r="F5179" i="1"/>
  <c r="F5177" i="1"/>
  <c r="F5175" i="1"/>
  <c r="F5173" i="1"/>
  <c r="F5171" i="1"/>
  <c r="F5169" i="1"/>
  <c r="F5167" i="1"/>
  <c r="F5165" i="1"/>
  <c r="F5163" i="1"/>
  <c r="F5161" i="1"/>
  <c r="F5159" i="1"/>
  <c r="F5157" i="1"/>
  <c r="F5155" i="1"/>
  <c r="F5153" i="1"/>
  <c r="F5151" i="1"/>
  <c r="F5149" i="1"/>
  <c r="F5147" i="1"/>
  <c r="F5145" i="1"/>
  <c r="F5143" i="1"/>
  <c r="F5141" i="1"/>
  <c r="F5139" i="1"/>
  <c r="F5137" i="1"/>
  <c r="F5135" i="1"/>
  <c r="F5133" i="1"/>
  <c r="F5131" i="1"/>
  <c r="F5129" i="1"/>
  <c r="F5127" i="1"/>
  <c r="F5125" i="1"/>
  <c r="F5123" i="1"/>
  <c r="F5121" i="1"/>
  <c r="F5119" i="1"/>
  <c r="F5117" i="1"/>
  <c r="F5115" i="1"/>
  <c r="F5113" i="1"/>
  <c r="F5111" i="1"/>
  <c r="F5109" i="1"/>
  <c r="F5107" i="1"/>
  <c r="F5105" i="1"/>
  <c r="F5103" i="1"/>
  <c r="F5101" i="1"/>
  <c r="F5099" i="1"/>
  <c r="F5097" i="1"/>
  <c r="F5095" i="1"/>
  <c r="F5093" i="1"/>
  <c r="F5091" i="1"/>
  <c r="F5089" i="1"/>
  <c r="F5087" i="1"/>
  <c r="F5085" i="1"/>
  <c r="F5083" i="1"/>
  <c r="F5081" i="1"/>
  <c r="F5079" i="1"/>
  <c r="F5077" i="1"/>
  <c r="F5075" i="1"/>
  <c r="F5073" i="1"/>
  <c r="F5071" i="1"/>
  <c r="F5069" i="1"/>
  <c r="F5067" i="1"/>
  <c r="F5065" i="1"/>
  <c r="F5063" i="1"/>
  <c r="F5061" i="1"/>
  <c r="F5059" i="1"/>
  <c r="F5057" i="1"/>
  <c r="F5055" i="1"/>
  <c r="F5053" i="1"/>
  <c r="F5051" i="1"/>
  <c r="F5049" i="1"/>
  <c r="F5047" i="1"/>
  <c r="F5045" i="1"/>
  <c r="F5043" i="1"/>
  <c r="F5041" i="1"/>
  <c r="F5039" i="1"/>
  <c r="F5037" i="1"/>
  <c r="F5035" i="1"/>
  <c r="F5033" i="1"/>
  <c r="F5031" i="1"/>
  <c r="F5029" i="1"/>
  <c r="F5027" i="1"/>
  <c r="F5025" i="1"/>
  <c r="F5023" i="1"/>
  <c r="F5021" i="1"/>
  <c r="F5019" i="1"/>
  <c r="F5017" i="1"/>
  <c r="F5015" i="1"/>
  <c r="F5013" i="1"/>
  <c r="F5011" i="1"/>
  <c r="F5009" i="1"/>
  <c r="F5007" i="1"/>
  <c r="F5005" i="1"/>
  <c r="F5003" i="1"/>
  <c r="F5001" i="1"/>
  <c r="F4999" i="1"/>
  <c r="F4997" i="1"/>
  <c r="F4995" i="1"/>
  <c r="F4993" i="1"/>
  <c r="F4991" i="1"/>
  <c r="F4989" i="1"/>
  <c r="F4987" i="1"/>
  <c r="F4985" i="1"/>
  <c r="F4983" i="1"/>
  <c r="F4981" i="1"/>
  <c r="F4979" i="1"/>
  <c r="F4977" i="1"/>
  <c r="F4975" i="1"/>
  <c r="F4973" i="1"/>
  <c r="F4971" i="1"/>
  <c r="F4969" i="1"/>
  <c r="F4967" i="1"/>
  <c r="F4965" i="1"/>
  <c r="F4963" i="1"/>
  <c r="F4961" i="1"/>
  <c r="F4959" i="1"/>
  <c r="F4957" i="1"/>
  <c r="F4955" i="1"/>
  <c r="F4953" i="1"/>
  <c r="F4951" i="1"/>
  <c r="F4949" i="1"/>
  <c r="F4947" i="1"/>
  <c r="F4945" i="1"/>
  <c r="F4943" i="1"/>
  <c r="F4941" i="1"/>
  <c r="F4939" i="1"/>
  <c r="F4937" i="1"/>
  <c r="F4935" i="1"/>
  <c r="F4933" i="1"/>
  <c r="F4931" i="1"/>
  <c r="F4929" i="1"/>
  <c r="F4927" i="1"/>
  <c r="F4925" i="1"/>
  <c r="F4923" i="1"/>
  <c r="F4921" i="1"/>
  <c r="F4919" i="1"/>
  <c r="F4917" i="1"/>
  <c r="F4915" i="1"/>
  <c r="F4913" i="1"/>
  <c r="F4911" i="1"/>
  <c r="F4909" i="1"/>
  <c r="F4907" i="1"/>
  <c r="F4905" i="1"/>
  <c r="F4903" i="1"/>
  <c r="F4901" i="1"/>
  <c r="F4899" i="1"/>
  <c r="F4897" i="1"/>
  <c r="F4895" i="1"/>
  <c r="F4893" i="1"/>
  <c r="F4891" i="1"/>
  <c r="F4889" i="1"/>
  <c r="F4887" i="1"/>
  <c r="F4885" i="1"/>
  <c r="F4883" i="1"/>
  <c r="F4881" i="1"/>
  <c r="F4879" i="1"/>
  <c r="F4877" i="1"/>
  <c r="F4875" i="1"/>
  <c r="F4873" i="1"/>
  <c r="F4871" i="1"/>
  <c r="F4869" i="1"/>
  <c r="F4867" i="1"/>
  <c r="F4865" i="1"/>
  <c r="F4863" i="1"/>
  <c r="F4861" i="1"/>
  <c r="F4859" i="1"/>
  <c r="F4857" i="1"/>
  <c r="F4855" i="1"/>
  <c r="F4853" i="1"/>
  <c r="F4851" i="1"/>
  <c r="F4849" i="1"/>
  <c r="F4847" i="1"/>
  <c r="F4845" i="1"/>
  <c r="F4843" i="1"/>
  <c r="F4841" i="1"/>
  <c r="F4839" i="1"/>
  <c r="F4837" i="1"/>
  <c r="F4835" i="1"/>
  <c r="F4833" i="1"/>
  <c r="F4831" i="1"/>
  <c r="F4829" i="1"/>
  <c r="F4827" i="1"/>
  <c r="F4825" i="1"/>
  <c r="F4823" i="1"/>
  <c r="F4821" i="1"/>
  <c r="F4819" i="1"/>
  <c r="F4817" i="1"/>
  <c r="F4815" i="1"/>
  <c r="F4813" i="1"/>
  <c r="F4811" i="1"/>
  <c r="F4809" i="1"/>
  <c r="F4807" i="1"/>
  <c r="F4805" i="1"/>
  <c r="F4803" i="1"/>
  <c r="F4801" i="1"/>
  <c r="F4799" i="1"/>
  <c r="F4797" i="1"/>
  <c r="F4795" i="1"/>
  <c r="F4793" i="1"/>
  <c r="F4791" i="1"/>
  <c r="F4789" i="1"/>
  <c r="F4787" i="1"/>
  <c r="F4785" i="1"/>
  <c r="F4783" i="1"/>
  <c r="F4781" i="1"/>
  <c r="F4779" i="1"/>
  <c r="F4777" i="1"/>
  <c r="F4775" i="1"/>
  <c r="F4773" i="1"/>
  <c r="F4771" i="1"/>
  <c r="F4769" i="1"/>
  <c r="F4767" i="1"/>
  <c r="F4765" i="1"/>
  <c r="F4763" i="1"/>
  <c r="F4761" i="1"/>
  <c r="F4759" i="1"/>
  <c r="F4757" i="1"/>
  <c r="F4755" i="1"/>
  <c r="F4753" i="1"/>
  <c r="F4751" i="1"/>
  <c r="F4749" i="1"/>
  <c r="F4747" i="1"/>
  <c r="F4745" i="1"/>
  <c r="F4743" i="1"/>
  <c r="F4741" i="1"/>
  <c r="F4739" i="1"/>
  <c r="F4737" i="1"/>
  <c r="F4735" i="1"/>
  <c r="F4733" i="1"/>
  <c r="F4731" i="1"/>
  <c r="F4729" i="1"/>
  <c r="F4727" i="1"/>
  <c r="F4725" i="1"/>
  <c r="F4723" i="1"/>
  <c r="F4721" i="1"/>
  <c r="F4719" i="1"/>
  <c r="F4717" i="1"/>
  <c r="F4715" i="1"/>
  <c r="F4713" i="1"/>
  <c r="F4711" i="1"/>
  <c r="F4709" i="1"/>
  <c r="F4707" i="1"/>
  <c r="F4705" i="1"/>
  <c r="F4703" i="1"/>
  <c r="F4701" i="1"/>
  <c r="F4699" i="1"/>
  <c r="F4697" i="1"/>
  <c r="F4695" i="1"/>
  <c r="F4693" i="1"/>
  <c r="F4691" i="1"/>
  <c r="F4689" i="1"/>
  <c r="F4687" i="1"/>
  <c r="F4685" i="1"/>
  <c r="F4683" i="1"/>
  <c r="F4681" i="1"/>
  <c r="F4679" i="1"/>
  <c r="F4677" i="1"/>
  <c r="F4675" i="1"/>
  <c r="F4673" i="1"/>
  <c r="F4671" i="1"/>
  <c r="F4669" i="1"/>
  <c r="F4667" i="1"/>
  <c r="F4665" i="1"/>
  <c r="F4663" i="1"/>
  <c r="F4661" i="1"/>
  <c r="F4659" i="1"/>
  <c r="F4657" i="1"/>
  <c r="F4655" i="1"/>
  <c r="F4653" i="1"/>
  <c r="F4651" i="1"/>
  <c r="F4649" i="1"/>
  <c r="F4647" i="1"/>
  <c r="F4645" i="1"/>
  <c r="F4643" i="1"/>
  <c r="F4641" i="1"/>
  <c r="F4639" i="1"/>
  <c r="F4637" i="1"/>
  <c r="F4635" i="1"/>
  <c r="F4633" i="1"/>
  <c r="F4631" i="1"/>
  <c r="F4629" i="1"/>
  <c r="F4627" i="1"/>
  <c r="F4625" i="1"/>
  <c r="F4623" i="1"/>
  <c r="F4621" i="1"/>
  <c r="F4619" i="1"/>
  <c r="F4617" i="1"/>
  <c r="F4615" i="1"/>
  <c r="F4613" i="1"/>
  <c r="F4611" i="1"/>
  <c r="F4609" i="1"/>
  <c r="F4607" i="1"/>
  <c r="F4605" i="1"/>
  <c r="F4603" i="1"/>
  <c r="F4601" i="1"/>
  <c r="F4599" i="1"/>
  <c r="F4597" i="1"/>
  <c r="F4595" i="1"/>
  <c r="F4593" i="1"/>
  <c r="F4591" i="1"/>
  <c r="F4589" i="1"/>
  <c r="F4587" i="1"/>
  <c r="F4585" i="1"/>
  <c r="F4583" i="1"/>
  <c r="F4581" i="1"/>
  <c r="F4579" i="1"/>
  <c r="F4577" i="1"/>
  <c r="F4575" i="1"/>
  <c r="F4573" i="1"/>
  <c r="F4571" i="1"/>
  <c r="F4569" i="1"/>
  <c r="F4567" i="1"/>
  <c r="F4565" i="1"/>
  <c r="F4563" i="1"/>
  <c r="F4561" i="1"/>
  <c r="F4559" i="1"/>
  <c r="F4557" i="1"/>
  <c r="F4555" i="1"/>
  <c r="F4553" i="1"/>
  <c r="F4551" i="1"/>
  <c r="F4549" i="1"/>
  <c r="F4547" i="1"/>
  <c r="F4545" i="1"/>
  <c r="F4543" i="1"/>
  <c r="F4541" i="1"/>
  <c r="F4539" i="1"/>
  <c r="F4537" i="1"/>
  <c r="F4535" i="1"/>
  <c r="F4533" i="1"/>
  <c r="F4531" i="1"/>
  <c r="F4529" i="1"/>
  <c r="F4527" i="1"/>
  <c r="F4525" i="1"/>
  <c r="F4523" i="1"/>
  <c r="F4521" i="1"/>
  <c r="F4519" i="1"/>
  <c r="F4517" i="1"/>
  <c r="F4515" i="1"/>
  <c r="F4513" i="1"/>
  <c r="F4511" i="1"/>
  <c r="F4509" i="1"/>
  <c r="F4507" i="1"/>
  <c r="F4505" i="1"/>
  <c r="F4503" i="1"/>
  <c r="F4501" i="1"/>
  <c r="F4499" i="1"/>
  <c r="F4497" i="1"/>
  <c r="F4495" i="1"/>
  <c r="F4493" i="1"/>
  <c r="F4491" i="1"/>
  <c r="F4489" i="1"/>
  <c r="F4487" i="1"/>
  <c r="F4485" i="1"/>
  <c r="F4483" i="1"/>
  <c r="F4481" i="1"/>
  <c r="F4479" i="1"/>
  <c r="F4477" i="1"/>
  <c r="F4475" i="1"/>
  <c r="F4473" i="1"/>
  <c r="F4471" i="1"/>
  <c r="F4469" i="1"/>
  <c r="F4467" i="1"/>
  <c r="F4465" i="1"/>
  <c r="F4463" i="1"/>
  <c r="F4461" i="1"/>
  <c r="F4459" i="1"/>
  <c r="F4457" i="1"/>
  <c r="F4455" i="1"/>
  <c r="F4453" i="1"/>
  <c r="F4451" i="1"/>
  <c r="F4449" i="1"/>
  <c r="F4447" i="1"/>
  <c r="F4445" i="1"/>
  <c r="F4443" i="1"/>
  <c r="F4441" i="1"/>
  <c r="F4439" i="1"/>
  <c r="F4437" i="1"/>
  <c r="F4435" i="1"/>
  <c r="F4433" i="1"/>
  <c r="F4431" i="1"/>
  <c r="F4429" i="1"/>
  <c r="F4427" i="1"/>
  <c r="F4425" i="1"/>
  <c r="F4423" i="1"/>
  <c r="F4421" i="1"/>
  <c r="F4419" i="1"/>
  <c r="F4417" i="1"/>
  <c r="F4415" i="1"/>
  <c r="F4413" i="1"/>
  <c r="F4411" i="1"/>
  <c r="F4409" i="1"/>
  <c r="F4407" i="1"/>
  <c r="F4405" i="1"/>
  <c r="F4403" i="1"/>
  <c r="F4401" i="1"/>
  <c r="F4399" i="1"/>
  <c r="F4397" i="1"/>
  <c r="F4395" i="1"/>
  <c r="F4393" i="1"/>
  <c r="F4391" i="1"/>
  <c r="F4389" i="1"/>
  <c r="F4387" i="1"/>
  <c r="F4385" i="1"/>
  <c r="F4383" i="1"/>
  <c r="F4381" i="1"/>
  <c r="F4379" i="1"/>
  <c r="F4377" i="1"/>
  <c r="F4375" i="1"/>
  <c r="F4373" i="1"/>
  <c r="F4371" i="1"/>
  <c r="F4369" i="1"/>
  <c r="F4367" i="1"/>
  <c r="F4365" i="1"/>
  <c r="F4363" i="1"/>
  <c r="F4361" i="1"/>
  <c r="F4359" i="1"/>
  <c r="F4357" i="1"/>
  <c r="F4355" i="1"/>
  <c r="F4353" i="1"/>
  <c r="F4351" i="1"/>
  <c r="F4349" i="1"/>
  <c r="F4347" i="1"/>
  <c r="F4345" i="1"/>
  <c r="F4343" i="1"/>
  <c r="F4341" i="1"/>
  <c r="F4339" i="1"/>
  <c r="F4337" i="1"/>
  <c r="F4335" i="1"/>
  <c r="F4333" i="1"/>
  <c r="F4331" i="1"/>
  <c r="F4329" i="1"/>
  <c r="F4327" i="1"/>
  <c r="F4325" i="1"/>
  <c r="F4323" i="1"/>
  <c r="F4321" i="1"/>
  <c r="F4319" i="1"/>
  <c r="F4317" i="1"/>
  <c r="F4315" i="1"/>
  <c r="F4313" i="1"/>
  <c r="F4311" i="1"/>
  <c r="F4309" i="1"/>
  <c r="F4307" i="1"/>
  <c r="F4305" i="1"/>
  <c r="F4303" i="1"/>
  <c r="F4301" i="1"/>
  <c r="F4299" i="1"/>
  <c r="F4297" i="1"/>
  <c r="F4295" i="1"/>
  <c r="F4293" i="1"/>
  <c r="F4291" i="1"/>
  <c r="F4289" i="1"/>
  <c r="F4287" i="1"/>
  <c r="F4285" i="1"/>
  <c r="F4283" i="1"/>
  <c r="F4281" i="1"/>
  <c r="F4279" i="1"/>
  <c r="F4277" i="1"/>
  <c r="F4275" i="1"/>
  <c r="F4273" i="1"/>
  <c r="F4271" i="1"/>
  <c r="F4269" i="1"/>
  <c r="F4267" i="1"/>
  <c r="F4265" i="1"/>
  <c r="F4263" i="1"/>
  <c r="F4261" i="1"/>
  <c r="F4259" i="1"/>
  <c r="F4257" i="1"/>
  <c r="F4255" i="1"/>
  <c r="F4253" i="1"/>
  <c r="F4251" i="1"/>
  <c r="F4249" i="1"/>
  <c r="F4247" i="1"/>
  <c r="F4245" i="1"/>
  <c r="F4243" i="1"/>
  <c r="F4241" i="1"/>
  <c r="F4239" i="1"/>
  <c r="F4237" i="1"/>
  <c r="F4235" i="1"/>
  <c r="F4233" i="1"/>
  <c r="F4231" i="1"/>
  <c r="F4229" i="1"/>
  <c r="F4227" i="1"/>
  <c r="F4225" i="1"/>
  <c r="F4223" i="1"/>
  <c r="F4221" i="1"/>
  <c r="F4219" i="1"/>
  <c r="F4217" i="1"/>
  <c r="F4215" i="1"/>
  <c r="F4213" i="1"/>
  <c r="F4211" i="1"/>
  <c r="F4209" i="1"/>
  <c r="F4207" i="1"/>
  <c r="F4205" i="1"/>
  <c r="F4203" i="1"/>
  <c r="F4201" i="1"/>
  <c r="F4199" i="1"/>
  <c r="F4197" i="1"/>
  <c r="F4195" i="1"/>
  <c r="F4193" i="1"/>
  <c r="F4191" i="1"/>
  <c r="F4189" i="1"/>
  <c r="F4187" i="1"/>
  <c r="F4185" i="1"/>
  <c r="F4183" i="1"/>
  <c r="F4181" i="1"/>
  <c r="F4179" i="1"/>
  <c r="F4177" i="1"/>
  <c r="F4175" i="1"/>
  <c r="F4173" i="1"/>
  <c r="F4171" i="1"/>
  <c r="F4169" i="1"/>
  <c r="F4167" i="1"/>
  <c r="F4165" i="1"/>
  <c r="F4163" i="1"/>
  <c r="F4161" i="1"/>
  <c r="F4159" i="1"/>
  <c r="F4157" i="1"/>
  <c r="F4155" i="1"/>
  <c r="F4153" i="1"/>
  <c r="F4151" i="1"/>
  <c r="F4149" i="1"/>
  <c r="F4147" i="1"/>
  <c r="F4145" i="1"/>
  <c r="F4143" i="1"/>
  <c r="F4141" i="1"/>
  <c r="F4139" i="1"/>
  <c r="F4137" i="1"/>
  <c r="F4135" i="1"/>
  <c r="F4133" i="1"/>
  <c r="F4131" i="1"/>
  <c r="F4129" i="1"/>
  <c r="F4127" i="1"/>
  <c r="F4125" i="1"/>
  <c r="F4123" i="1"/>
  <c r="F4121" i="1"/>
  <c r="F4119" i="1"/>
  <c r="F4117" i="1"/>
  <c r="F4115" i="1"/>
  <c r="F4113" i="1"/>
  <c r="F4111" i="1"/>
  <c r="F4109" i="1"/>
  <c r="F4107" i="1"/>
  <c r="F4105" i="1"/>
  <c r="F4103" i="1"/>
  <c r="F4101" i="1"/>
  <c r="F4099" i="1"/>
  <c r="F4097" i="1"/>
  <c r="F4095" i="1"/>
  <c r="F4093" i="1"/>
  <c r="F4091" i="1"/>
  <c r="F4089" i="1"/>
  <c r="F4087" i="1"/>
  <c r="F4085" i="1"/>
  <c r="F4083" i="1"/>
  <c r="F4081" i="1"/>
  <c r="F4079" i="1"/>
  <c r="F4077" i="1"/>
  <c r="F4075" i="1"/>
  <c r="F4073" i="1"/>
  <c r="F4071" i="1"/>
  <c r="F4069" i="1"/>
  <c r="F4067" i="1"/>
  <c r="F4065" i="1"/>
  <c r="F4063" i="1"/>
  <c r="F4061" i="1"/>
  <c r="F4059" i="1"/>
  <c r="F4057" i="1"/>
  <c r="F4055" i="1"/>
  <c r="F4053" i="1"/>
  <c r="F4051" i="1"/>
  <c r="F4049" i="1"/>
  <c r="F4047" i="1"/>
  <c r="F4045" i="1"/>
  <c r="F4043" i="1"/>
  <c r="F4041" i="1"/>
  <c r="F4039" i="1"/>
  <c r="F4037" i="1"/>
  <c r="F4035" i="1"/>
  <c r="F4033" i="1"/>
  <c r="F4031" i="1"/>
  <c r="F4029" i="1"/>
  <c r="F4027" i="1"/>
  <c r="F4025" i="1"/>
  <c r="F4023" i="1"/>
  <c r="F4021" i="1"/>
  <c r="F4019" i="1"/>
  <c r="F4017" i="1"/>
  <c r="F4015" i="1"/>
  <c r="F4013" i="1"/>
  <c r="F4011" i="1"/>
  <c r="F4009" i="1"/>
  <c r="F4007" i="1"/>
  <c r="F4005" i="1"/>
  <c r="F4003" i="1"/>
  <c r="F4001" i="1"/>
  <c r="F3999" i="1"/>
  <c r="F3997" i="1"/>
  <c r="F3995" i="1"/>
  <c r="F3993" i="1"/>
  <c r="F3991" i="1"/>
  <c r="F3989" i="1"/>
  <c r="F3987" i="1"/>
  <c r="F3985" i="1"/>
  <c r="F3983" i="1"/>
  <c r="F3981" i="1"/>
  <c r="F3979" i="1"/>
  <c r="F3977" i="1"/>
  <c r="F3975" i="1"/>
  <c r="F3973" i="1"/>
  <c r="F3971" i="1"/>
  <c r="F3969" i="1"/>
  <c r="F3967" i="1"/>
  <c r="F3965" i="1"/>
  <c r="F3963" i="1"/>
  <c r="F3961" i="1"/>
  <c r="F3959" i="1"/>
  <c r="F3957" i="1"/>
  <c r="F3955" i="1"/>
  <c r="F3953" i="1"/>
  <c r="F3951" i="1"/>
  <c r="F3949" i="1"/>
  <c r="F3947" i="1"/>
  <c r="F3945" i="1"/>
  <c r="F3943" i="1"/>
  <c r="F3941" i="1"/>
  <c r="F3939" i="1"/>
  <c r="F3937" i="1"/>
  <c r="F3935" i="1"/>
  <c r="F3933" i="1"/>
  <c r="F3931" i="1"/>
  <c r="F3929" i="1"/>
  <c r="F3927" i="1"/>
  <c r="F3925" i="1"/>
  <c r="F3923" i="1"/>
  <c r="F3921" i="1"/>
  <c r="F3919" i="1"/>
  <c r="F3917" i="1"/>
  <c r="F3915" i="1"/>
  <c r="F3913" i="1"/>
  <c r="F3911" i="1"/>
  <c r="F3909" i="1"/>
  <c r="F3907" i="1"/>
  <c r="F3905" i="1"/>
  <c r="F3903" i="1"/>
  <c r="F3901" i="1"/>
  <c r="F3899" i="1"/>
  <c r="F3897" i="1"/>
  <c r="F3895" i="1"/>
  <c r="F3893" i="1"/>
  <c r="F3891" i="1"/>
  <c r="F3889" i="1"/>
  <c r="F3887" i="1"/>
  <c r="F3885" i="1"/>
  <c r="F3883" i="1"/>
  <c r="F3881" i="1"/>
  <c r="F3879" i="1"/>
  <c r="F3877" i="1"/>
  <c r="F3875" i="1"/>
  <c r="F3873" i="1"/>
  <c r="F3871" i="1"/>
  <c r="F3869" i="1"/>
  <c r="F3867" i="1"/>
  <c r="F3865" i="1"/>
  <c r="F3863" i="1"/>
  <c r="F3861" i="1"/>
  <c r="F3859" i="1"/>
  <c r="F3857" i="1"/>
  <c r="F3855" i="1"/>
  <c r="F3853" i="1"/>
  <c r="F3851" i="1"/>
  <c r="F3849" i="1"/>
  <c r="F3847" i="1"/>
  <c r="F3845" i="1"/>
  <c r="F3843" i="1"/>
  <c r="F3841" i="1"/>
  <c r="F3839" i="1"/>
  <c r="F3837" i="1"/>
  <c r="F3835" i="1"/>
  <c r="F3833" i="1"/>
  <c r="F3831" i="1"/>
  <c r="F3829" i="1"/>
  <c r="F3827" i="1"/>
  <c r="F3825" i="1"/>
  <c r="F3823" i="1"/>
  <c r="F3821" i="1"/>
  <c r="F3819" i="1"/>
  <c r="F3817" i="1"/>
  <c r="F3815" i="1"/>
  <c r="F3813" i="1"/>
  <c r="F3811" i="1"/>
  <c r="F3809" i="1"/>
  <c r="F3807" i="1"/>
  <c r="F3805" i="1"/>
  <c r="F3803" i="1"/>
  <c r="F3801" i="1"/>
  <c r="F3799" i="1"/>
  <c r="F3797" i="1"/>
  <c r="F3795" i="1"/>
  <c r="F3793" i="1"/>
  <c r="F3791" i="1"/>
  <c r="F3789" i="1"/>
  <c r="F3787" i="1"/>
  <c r="F3785" i="1"/>
  <c r="F3783" i="1"/>
  <c r="F3781" i="1"/>
  <c r="F3779" i="1"/>
  <c r="F3777" i="1"/>
  <c r="F3775" i="1"/>
  <c r="F3773" i="1"/>
  <c r="F3771" i="1"/>
  <c r="F3769" i="1"/>
  <c r="F3767" i="1"/>
  <c r="F3765" i="1"/>
  <c r="F3763" i="1"/>
  <c r="F3761" i="1"/>
  <c r="F3759" i="1"/>
  <c r="F3757" i="1"/>
  <c r="F3755" i="1"/>
  <c r="F3753" i="1"/>
  <c r="F3751" i="1"/>
  <c r="F3749" i="1"/>
  <c r="F3747" i="1"/>
  <c r="F3745" i="1"/>
  <c r="F3743" i="1"/>
  <c r="F3741" i="1"/>
  <c r="F3739" i="1"/>
  <c r="F3737" i="1"/>
  <c r="F3735" i="1"/>
  <c r="F3733" i="1"/>
  <c r="F3731" i="1"/>
  <c r="F3729" i="1"/>
  <c r="F3727" i="1"/>
  <c r="F3725" i="1"/>
  <c r="F3723" i="1"/>
  <c r="F3721" i="1"/>
  <c r="F3719" i="1"/>
  <c r="F3717" i="1"/>
  <c r="F3715" i="1"/>
  <c r="F3713" i="1"/>
  <c r="F3711" i="1"/>
  <c r="F3709" i="1"/>
  <c r="F3707" i="1"/>
  <c r="F3705" i="1"/>
  <c r="F3703" i="1"/>
  <c r="F3701" i="1"/>
  <c r="F3699" i="1"/>
  <c r="F3697" i="1"/>
  <c r="F3695" i="1"/>
  <c r="F3693" i="1"/>
  <c r="F3691" i="1"/>
  <c r="F3689" i="1"/>
  <c r="F3687" i="1"/>
  <c r="F3685" i="1"/>
  <c r="F3683" i="1"/>
  <c r="F3681" i="1"/>
  <c r="F3679" i="1"/>
  <c r="F3677" i="1"/>
  <c r="F3675" i="1"/>
  <c r="F3673" i="1"/>
  <c r="F3671" i="1"/>
  <c r="F3669" i="1"/>
  <c r="F3667" i="1"/>
  <c r="F3665" i="1"/>
  <c r="F3663" i="1"/>
  <c r="F3661" i="1"/>
  <c r="F3659" i="1"/>
  <c r="F3657" i="1"/>
  <c r="F3655" i="1"/>
  <c r="F3653" i="1"/>
  <c r="F3651" i="1"/>
  <c r="F3649" i="1"/>
  <c r="F3647" i="1"/>
  <c r="F3645" i="1"/>
  <c r="F3643" i="1"/>
  <c r="F3641" i="1"/>
  <c r="F3639" i="1"/>
  <c r="F3637" i="1"/>
  <c r="F3635" i="1"/>
  <c r="F3633" i="1"/>
  <c r="F3631" i="1"/>
  <c r="F3629" i="1"/>
  <c r="F3627" i="1"/>
  <c r="F3625" i="1"/>
  <c r="F3623" i="1"/>
  <c r="F3621" i="1"/>
  <c r="F3619" i="1"/>
  <c r="F3617" i="1"/>
  <c r="F3615" i="1"/>
  <c r="F3613" i="1"/>
  <c r="F3611" i="1"/>
  <c r="F3609" i="1"/>
  <c r="F3607" i="1"/>
  <c r="F3605" i="1"/>
  <c r="F3603" i="1"/>
  <c r="F3601" i="1"/>
  <c r="F3599" i="1"/>
  <c r="F3597" i="1"/>
  <c r="F3595" i="1"/>
  <c r="F3593" i="1"/>
  <c r="F3591" i="1"/>
  <c r="F3589" i="1"/>
  <c r="F3587" i="1"/>
  <c r="F3585" i="1"/>
  <c r="F3583" i="1"/>
  <c r="F3581" i="1"/>
  <c r="F3579" i="1"/>
  <c r="F3577" i="1"/>
  <c r="F3575" i="1"/>
  <c r="F3573" i="1"/>
  <c r="F3571" i="1"/>
  <c r="F3569" i="1"/>
  <c r="F3567" i="1"/>
  <c r="F3565" i="1"/>
  <c r="F3563" i="1"/>
  <c r="F3561" i="1"/>
  <c r="F3559" i="1"/>
  <c r="F3557" i="1"/>
  <c r="F3555" i="1"/>
  <c r="F3553" i="1"/>
  <c r="F3551" i="1"/>
  <c r="F3549" i="1"/>
  <c r="F3547" i="1"/>
  <c r="F3545" i="1"/>
  <c r="F3543" i="1"/>
  <c r="F3541" i="1"/>
  <c r="F3539" i="1"/>
  <c r="F3537" i="1"/>
  <c r="F3535" i="1"/>
  <c r="F3533" i="1"/>
  <c r="F3531" i="1"/>
  <c r="F3529" i="1"/>
  <c r="F3527" i="1"/>
  <c r="F3525" i="1"/>
  <c r="F3523" i="1"/>
  <c r="F3521" i="1"/>
  <c r="F3519" i="1"/>
  <c r="F3517" i="1"/>
  <c r="F3515" i="1"/>
  <c r="F3513" i="1"/>
  <c r="F3511" i="1"/>
  <c r="F3509" i="1"/>
  <c r="F3507" i="1"/>
  <c r="F3505" i="1"/>
  <c r="F3503" i="1"/>
  <c r="F3501" i="1"/>
  <c r="F3499" i="1"/>
  <c r="F3497" i="1"/>
  <c r="F3495" i="1"/>
  <c r="F3493" i="1"/>
  <c r="F3491" i="1"/>
  <c r="F3489" i="1"/>
  <c r="F3487" i="1"/>
  <c r="F3485" i="1"/>
  <c r="F3483" i="1"/>
  <c r="F3481" i="1"/>
  <c r="F3479" i="1"/>
  <c r="F3477" i="1"/>
  <c r="F3475" i="1"/>
  <c r="F3473" i="1"/>
  <c r="F3471" i="1"/>
  <c r="F3469" i="1"/>
  <c r="F3467" i="1"/>
  <c r="F3465" i="1"/>
  <c r="F3463" i="1"/>
  <c r="F3461" i="1"/>
  <c r="F3459" i="1"/>
  <c r="F3457" i="1"/>
  <c r="F3455" i="1"/>
  <c r="F3453" i="1"/>
  <c r="F3451" i="1"/>
  <c r="F3449" i="1"/>
  <c r="F3447" i="1"/>
  <c r="F3445" i="1"/>
  <c r="F3443" i="1"/>
  <c r="F3441" i="1"/>
  <c r="F3439" i="1"/>
  <c r="F3437" i="1"/>
  <c r="F3435" i="1"/>
  <c r="F3433" i="1"/>
  <c r="F3431" i="1"/>
  <c r="F3429" i="1"/>
  <c r="F3427" i="1"/>
  <c r="F3425" i="1"/>
  <c r="F3423" i="1"/>
  <c r="F3421" i="1"/>
  <c r="F3419" i="1"/>
  <c r="F3417" i="1"/>
  <c r="F3415" i="1"/>
  <c r="F3413" i="1"/>
  <c r="F3411" i="1"/>
  <c r="F3409" i="1"/>
  <c r="F3407" i="1"/>
  <c r="F3405" i="1"/>
  <c r="F3403" i="1"/>
  <c r="F3401" i="1"/>
  <c r="F3399" i="1"/>
  <c r="F3397" i="1"/>
  <c r="F3395" i="1"/>
  <c r="F3393" i="1"/>
  <c r="F3391" i="1"/>
  <c r="F3389" i="1"/>
  <c r="F3387" i="1"/>
  <c r="F3385" i="1"/>
  <c r="F3383" i="1"/>
  <c r="F3381" i="1"/>
  <c r="F3379" i="1"/>
  <c r="F3377" i="1"/>
  <c r="F3375" i="1"/>
  <c r="F3373" i="1"/>
  <c r="F3371" i="1"/>
  <c r="F3369" i="1"/>
  <c r="F3367" i="1"/>
  <c r="F3365" i="1"/>
  <c r="F3363" i="1"/>
  <c r="F3361" i="1"/>
  <c r="F3359" i="1"/>
  <c r="F3357" i="1"/>
  <c r="F3355" i="1"/>
  <c r="F3353" i="1"/>
  <c r="F3351" i="1"/>
  <c r="F3349" i="1"/>
  <c r="F3347" i="1"/>
  <c r="F3345" i="1"/>
  <c r="F3343" i="1"/>
  <c r="F3341" i="1"/>
  <c r="F3339" i="1"/>
  <c r="F3337" i="1"/>
  <c r="F3335" i="1"/>
  <c r="F3333" i="1"/>
  <c r="F3331" i="1"/>
  <c r="F3329" i="1"/>
  <c r="F3327" i="1"/>
  <c r="F3325" i="1"/>
  <c r="F3323" i="1"/>
  <c r="F3321" i="1"/>
  <c r="F3319" i="1"/>
  <c r="F3317" i="1"/>
  <c r="F3315" i="1"/>
  <c r="F3313" i="1"/>
  <c r="F3311" i="1"/>
  <c r="F3309" i="1"/>
  <c r="F3307" i="1"/>
  <c r="F3305" i="1"/>
  <c r="F3303" i="1"/>
  <c r="F3301" i="1"/>
  <c r="F3299" i="1"/>
  <c r="F3297" i="1"/>
  <c r="F3295" i="1"/>
  <c r="F3293" i="1"/>
  <c r="F3291" i="1"/>
  <c r="F3289" i="1"/>
  <c r="F3287" i="1"/>
  <c r="F3285" i="1"/>
  <c r="F3283" i="1"/>
  <c r="F3281" i="1"/>
  <c r="F3279" i="1"/>
  <c r="F3277" i="1"/>
  <c r="F3275" i="1"/>
  <c r="F3273" i="1"/>
  <c r="F3271" i="1"/>
  <c r="F3269" i="1"/>
  <c r="F3267" i="1"/>
  <c r="F3265" i="1"/>
  <c r="F3263" i="1"/>
  <c r="F3261" i="1"/>
  <c r="F3259" i="1"/>
  <c r="F3257" i="1"/>
  <c r="F3255" i="1"/>
  <c r="F3253" i="1"/>
  <c r="F3251" i="1"/>
  <c r="F3249" i="1"/>
  <c r="F3247" i="1"/>
  <c r="F3245" i="1"/>
  <c r="F3243" i="1"/>
  <c r="F3241" i="1"/>
  <c r="F3239" i="1"/>
  <c r="F3237" i="1"/>
  <c r="F3235" i="1"/>
  <c r="F3233" i="1"/>
  <c r="F3231" i="1"/>
  <c r="F3229" i="1"/>
  <c r="F3227" i="1"/>
  <c r="F3225" i="1"/>
  <c r="F3223" i="1"/>
  <c r="F3221" i="1"/>
  <c r="F3219" i="1"/>
  <c r="F3217" i="1"/>
  <c r="F3215" i="1"/>
  <c r="F3213" i="1"/>
  <c r="F3211" i="1"/>
  <c r="F3209" i="1"/>
  <c r="F3207" i="1"/>
  <c r="F3205" i="1"/>
  <c r="F3203" i="1"/>
  <c r="F3201" i="1"/>
  <c r="F3199" i="1"/>
  <c r="F3197" i="1"/>
  <c r="F3195" i="1"/>
  <c r="F3193" i="1"/>
  <c r="F3191" i="1"/>
  <c r="F3189" i="1"/>
  <c r="F3187" i="1"/>
  <c r="F3185" i="1"/>
  <c r="F3183" i="1"/>
  <c r="F3181" i="1"/>
  <c r="F3179" i="1"/>
  <c r="F3177" i="1"/>
  <c r="F3175" i="1"/>
  <c r="F3173" i="1"/>
  <c r="F3171" i="1"/>
  <c r="F3169" i="1"/>
  <c r="F3167" i="1"/>
  <c r="F3165" i="1"/>
  <c r="F3163" i="1"/>
  <c r="F3161" i="1"/>
  <c r="F3159" i="1"/>
  <c r="F3157" i="1"/>
  <c r="F3155" i="1"/>
  <c r="F3153" i="1"/>
  <c r="F3151" i="1"/>
  <c r="F3149" i="1"/>
  <c r="F3147" i="1"/>
  <c r="F3145" i="1"/>
  <c r="F3143" i="1"/>
  <c r="F3141" i="1"/>
  <c r="F3139" i="1"/>
  <c r="F3137" i="1"/>
  <c r="F3135" i="1"/>
  <c r="F3133" i="1"/>
  <c r="F3131" i="1"/>
  <c r="F3129" i="1"/>
  <c r="F3127" i="1"/>
  <c r="F3125" i="1"/>
  <c r="F3123" i="1"/>
  <c r="F3121" i="1"/>
  <c r="F3119" i="1"/>
  <c r="F3117" i="1"/>
  <c r="F3115" i="1"/>
  <c r="F3113" i="1"/>
  <c r="F3111" i="1"/>
  <c r="F3109" i="1"/>
  <c r="F3107" i="1"/>
  <c r="F3105" i="1"/>
  <c r="F3103" i="1"/>
  <c r="F3101" i="1"/>
  <c r="F3099" i="1"/>
  <c r="F3097" i="1"/>
  <c r="F3095" i="1"/>
  <c r="F3093" i="1"/>
  <c r="F3091" i="1"/>
  <c r="F3089" i="1"/>
  <c r="F3087" i="1"/>
  <c r="F3085" i="1"/>
  <c r="F3083" i="1"/>
  <c r="F3081" i="1"/>
  <c r="F3079" i="1"/>
  <c r="F3077" i="1"/>
  <c r="F3075" i="1"/>
  <c r="F3073" i="1"/>
  <c r="F3071" i="1"/>
  <c r="F3069" i="1"/>
  <c r="F3067" i="1"/>
  <c r="F3065" i="1"/>
  <c r="F3063" i="1"/>
  <c r="F3061" i="1"/>
  <c r="F3059" i="1"/>
  <c r="F3057" i="1"/>
  <c r="F3055" i="1"/>
  <c r="F3053" i="1"/>
  <c r="F3051" i="1"/>
  <c r="F3049" i="1"/>
  <c r="F3047" i="1"/>
  <c r="F3045" i="1"/>
  <c r="F3043" i="1"/>
  <c r="F3041" i="1"/>
  <c r="F3039" i="1"/>
  <c r="F3037" i="1"/>
  <c r="F3035" i="1"/>
  <c r="F3033" i="1"/>
  <c r="F3031" i="1"/>
  <c r="F3029" i="1"/>
  <c r="F3027" i="1"/>
  <c r="F3025" i="1"/>
  <c r="F3023" i="1"/>
  <c r="F3021" i="1"/>
  <c r="F3019" i="1"/>
  <c r="F3017" i="1"/>
  <c r="F3015" i="1"/>
  <c r="F3013" i="1"/>
  <c r="F3011" i="1"/>
  <c r="F3009" i="1"/>
  <c r="F3007" i="1"/>
  <c r="F3005" i="1"/>
  <c r="F3003" i="1"/>
  <c r="F3001" i="1"/>
  <c r="F2999" i="1"/>
  <c r="F2997" i="1"/>
  <c r="F2995" i="1"/>
  <c r="F2993" i="1"/>
  <c r="F2991" i="1"/>
  <c r="F2989" i="1"/>
  <c r="F2987" i="1"/>
  <c r="F2985" i="1"/>
  <c r="F2983" i="1"/>
  <c r="F2981" i="1"/>
  <c r="F2979" i="1"/>
  <c r="F2977" i="1"/>
  <c r="F2975" i="1"/>
  <c r="F2973" i="1"/>
  <c r="F2971" i="1"/>
  <c r="F2969" i="1"/>
  <c r="F2967" i="1"/>
  <c r="F2965" i="1"/>
  <c r="F2963" i="1"/>
  <c r="F2961" i="1"/>
  <c r="F2959" i="1"/>
  <c r="F2957" i="1"/>
  <c r="F2955" i="1"/>
  <c r="F2953" i="1"/>
  <c r="F2951" i="1"/>
  <c r="F2949" i="1"/>
  <c r="F2947" i="1"/>
  <c r="F2945" i="1"/>
  <c r="F2943" i="1"/>
  <c r="F2941" i="1"/>
  <c r="F2939" i="1"/>
  <c r="F2937" i="1"/>
  <c r="F2935" i="1"/>
  <c r="F2933" i="1"/>
  <c r="F2931" i="1"/>
  <c r="F2929" i="1"/>
  <c r="F2927" i="1"/>
  <c r="F2925" i="1"/>
  <c r="F2923" i="1"/>
  <c r="F2921" i="1"/>
  <c r="F2919" i="1"/>
  <c r="F2917" i="1"/>
  <c r="F2915" i="1"/>
  <c r="F2913" i="1"/>
  <c r="F2911" i="1"/>
  <c r="F2909" i="1"/>
  <c r="F2907" i="1"/>
  <c r="F2905" i="1"/>
  <c r="F2903" i="1"/>
  <c r="F2901" i="1"/>
  <c r="F2899" i="1"/>
  <c r="F2897" i="1"/>
  <c r="F2895" i="1"/>
  <c r="F2893" i="1"/>
  <c r="F2891" i="1"/>
  <c r="F2889" i="1"/>
  <c r="F2887" i="1"/>
  <c r="F2885" i="1"/>
  <c r="F2883" i="1"/>
  <c r="F2881" i="1"/>
  <c r="F2879" i="1"/>
  <c r="F2877" i="1"/>
  <c r="F2875" i="1"/>
  <c r="F2873" i="1"/>
  <c r="F2871" i="1"/>
  <c r="F2869" i="1"/>
  <c r="F2867" i="1"/>
  <c r="F2865" i="1"/>
  <c r="F2863" i="1"/>
  <c r="F2861" i="1"/>
  <c r="F2859" i="1"/>
  <c r="F2857" i="1"/>
  <c r="F2855" i="1"/>
  <c r="F2853" i="1"/>
  <c r="F2851" i="1"/>
  <c r="F2849" i="1"/>
  <c r="F2847" i="1"/>
  <c r="F2845" i="1"/>
  <c r="F2843" i="1"/>
  <c r="F2841" i="1"/>
  <c r="F2839" i="1"/>
  <c r="F2837" i="1"/>
  <c r="F2835" i="1"/>
  <c r="F2833" i="1"/>
  <c r="F2831" i="1"/>
  <c r="F2829" i="1"/>
  <c r="F2827" i="1"/>
  <c r="F2825" i="1"/>
  <c r="F2823" i="1"/>
  <c r="F2821" i="1"/>
  <c r="F2819" i="1"/>
  <c r="F2817" i="1"/>
  <c r="F2815" i="1"/>
  <c r="F2813" i="1"/>
  <c r="F2811" i="1"/>
  <c r="F2809" i="1"/>
  <c r="F2807" i="1"/>
  <c r="F2805" i="1"/>
  <c r="F2803" i="1"/>
  <c r="F2801" i="1"/>
  <c r="F2799" i="1"/>
  <c r="F2797" i="1"/>
  <c r="F2795" i="1"/>
  <c r="F2793" i="1"/>
  <c r="F2791" i="1"/>
  <c r="F2789" i="1"/>
  <c r="F2787" i="1"/>
  <c r="F2785" i="1"/>
  <c r="F2783" i="1"/>
  <c r="F2781" i="1"/>
  <c r="F2779" i="1"/>
  <c r="F2777" i="1"/>
  <c r="F2775" i="1"/>
  <c r="F2773" i="1"/>
  <c r="F2771" i="1"/>
  <c r="F2769" i="1"/>
  <c r="F2767" i="1"/>
  <c r="F2765" i="1"/>
  <c r="F2763" i="1"/>
  <c r="F2761" i="1"/>
  <c r="F2759" i="1"/>
  <c r="F2757" i="1"/>
  <c r="F2755" i="1"/>
  <c r="F2753" i="1"/>
  <c r="F2751" i="1"/>
  <c r="F2749" i="1"/>
  <c r="F2747" i="1"/>
  <c r="F2745" i="1"/>
  <c r="F2743" i="1"/>
  <c r="F2741" i="1"/>
  <c r="F2739" i="1"/>
  <c r="F2737" i="1"/>
  <c r="F2735" i="1"/>
  <c r="F2733" i="1"/>
  <c r="F2731" i="1"/>
  <c r="F2729" i="1"/>
  <c r="F2727" i="1"/>
  <c r="F2725" i="1"/>
  <c r="F2723" i="1"/>
  <c r="F2721" i="1"/>
  <c r="F2719" i="1"/>
  <c r="F2717" i="1"/>
  <c r="F2715" i="1"/>
  <c r="F2713" i="1"/>
  <c r="F2711" i="1"/>
  <c r="F2709" i="1"/>
  <c r="F2707" i="1"/>
  <c r="F2705" i="1"/>
  <c r="F2703" i="1"/>
  <c r="F2701" i="1"/>
  <c r="F2699" i="1"/>
  <c r="F2697" i="1"/>
  <c r="F2695" i="1"/>
  <c r="F2693" i="1"/>
  <c r="F2691" i="1"/>
  <c r="F2689" i="1"/>
  <c r="F2687" i="1"/>
  <c r="F2685" i="1"/>
  <c r="F2683" i="1"/>
  <c r="F2681" i="1"/>
  <c r="F2679" i="1"/>
  <c r="F2677" i="1"/>
  <c r="F2675" i="1"/>
  <c r="F2673" i="1"/>
  <c r="F2671" i="1"/>
  <c r="F2669" i="1"/>
  <c r="F2667" i="1"/>
  <c r="F2665" i="1"/>
  <c r="F2663" i="1"/>
  <c r="F2661" i="1"/>
  <c r="F2659" i="1"/>
  <c r="F2657" i="1"/>
  <c r="F2655" i="1"/>
  <c r="F2653" i="1"/>
  <c r="F2651" i="1"/>
  <c r="F2649" i="1"/>
  <c r="F2647" i="1"/>
  <c r="F2645" i="1"/>
  <c r="F2643" i="1"/>
  <c r="F2641" i="1"/>
  <c r="F2639" i="1"/>
  <c r="F2637" i="1"/>
  <c r="F2635" i="1"/>
  <c r="F2633" i="1"/>
  <c r="F2631" i="1"/>
  <c r="F2629" i="1"/>
  <c r="F2627" i="1"/>
  <c r="F2625" i="1"/>
  <c r="F2623" i="1"/>
  <c r="F2621" i="1"/>
  <c r="F2619" i="1"/>
  <c r="F2617" i="1"/>
  <c r="F2615" i="1"/>
  <c r="F2613" i="1"/>
  <c r="F2611" i="1"/>
  <c r="F2609" i="1"/>
  <c r="F2607" i="1"/>
  <c r="F2605" i="1"/>
  <c r="F2603" i="1"/>
  <c r="F2601" i="1"/>
  <c r="F2599" i="1"/>
  <c r="F2597" i="1"/>
  <c r="F2595" i="1"/>
  <c r="F2593" i="1"/>
  <c r="F2591" i="1"/>
  <c r="F2589" i="1"/>
  <c r="F2587" i="1"/>
  <c r="F2585" i="1"/>
  <c r="F2583" i="1"/>
  <c r="F2581" i="1"/>
  <c r="F2579" i="1"/>
  <c r="F2577" i="1"/>
  <c r="F2575" i="1"/>
  <c r="F2573" i="1"/>
  <c r="F2571" i="1"/>
  <c r="F2569" i="1"/>
  <c r="F2567" i="1"/>
  <c r="F2565" i="1"/>
  <c r="F2563" i="1"/>
  <c r="F2561" i="1"/>
  <c r="F2559" i="1"/>
  <c r="F2557" i="1"/>
  <c r="F2555" i="1"/>
  <c r="F2553" i="1"/>
  <c r="F2551" i="1"/>
  <c r="F2549" i="1"/>
  <c r="F2547" i="1"/>
  <c r="F2545" i="1"/>
  <c r="F2543" i="1"/>
  <c r="F2541" i="1"/>
  <c r="F2539" i="1"/>
  <c r="F2537" i="1"/>
  <c r="F2535" i="1"/>
  <c r="F2533" i="1"/>
  <c r="F2531" i="1"/>
  <c r="F2529" i="1"/>
  <c r="F2527" i="1"/>
  <c r="F2525" i="1"/>
  <c r="F2523" i="1"/>
  <c r="F2521" i="1"/>
  <c r="F2519" i="1"/>
  <c r="F2517" i="1"/>
  <c r="F2515" i="1"/>
  <c r="F2513" i="1"/>
  <c r="F2511" i="1"/>
  <c r="F2509" i="1"/>
  <c r="F2507" i="1"/>
  <c r="F2505" i="1"/>
  <c r="F2503" i="1"/>
  <c r="F2501" i="1"/>
  <c r="F2499" i="1"/>
  <c r="F2497" i="1"/>
  <c r="F2495" i="1"/>
  <c r="F2493" i="1"/>
  <c r="F2491" i="1"/>
  <c r="F2489" i="1"/>
  <c r="F2487" i="1"/>
  <c r="F2485" i="1"/>
  <c r="F2483" i="1"/>
  <c r="F2481" i="1"/>
  <c r="F2479" i="1"/>
  <c r="F2477" i="1"/>
  <c r="F2475" i="1"/>
  <c r="F2473" i="1"/>
  <c r="F2471" i="1"/>
  <c r="F2469" i="1"/>
  <c r="F2467" i="1"/>
  <c r="F2465" i="1"/>
  <c r="F2463" i="1"/>
  <c r="F2461" i="1"/>
  <c r="F2459" i="1"/>
  <c r="F2457" i="1"/>
  <c r="F2455" i="1"/>
  <c r="F2453" i="1"/>
  <c r="F2451" i="1"/>
  <c r="F2449" i="1"/>
  <c r="F2447" i="1"/>
  <c r="F2445" i="1"/>
  <c r="F2443" i="1"/>
  <c r="F2441" i="1"/>
  <c r="F2439" i="1"/>
  <c r="F2437" i="1"/>
  <c r="F2435" i="1"/>
  <c r="F2433" i="1"/>
  <c r="F2431" i="1"/>
  <c r="F2429" i="1"/>
  <c r="F2427" i="1"/>
  <c r="F2425" i="1"/>
  <c r="F2423" i="1"/>
  <c r="F2421" i="1"/>
  <c r="F2419" i="1"/>
  <c r="F2417" i="1"/>
  <c r="F2415" i="1"/>
  <c r="F2413" i="1"/>
  <c r="F2411" i="1"/>
  <c r="F2409" i="1"/>
  <c r="F2407" i="1"/>
  <c r="F2405" i="1"/>
  <c r="F2403" i="1"/>
  <c r="F2401" i="1"/>
  <c r="F2399" i="1"/>
  <c r="F2397" i="1"/>
  <c r="F2395" i="1"/>
  <c r="F2393" i="1"/>
  <c r="F2391" i="1"/>
  <c r="F2389" i="1"/>
  <c r="F2387" i="1"/>
  <c r="F2385" i="1"/>
  <c r="F2383" i="1"/>
  <c r="F2381" i="1"/>
  <c r="F2379" i="1"/>
  <c r="F2377" i="1"/>
  <c r="F2375" i="1"/>
  <c r="F2373" i="1"/>
  <c r="F2371" i="1"/>
  <c r="F2369" i="1"/>
  <c r="F2367" i="1"/>
  <c r="F2365" i="1"/>
  <c r="F2363" i="1"/>
  <c r="F2361" i="1"/>
  <c r="F2359" i="1"/>
  <c r="F2357" i="1"/>
  <c r="F2355" i="1"/>
  <c r="F2353" i="1"/>
  <c r="F2351" i="1"/>
  <c r="F2349" i="1"/>
  <c r="F2347" i="1"/>
  <c r="F2345" i="1"/>
  <c r="F2343" i="1"/>
  <c r="F2341" i="1"/>
  <c r="F2339" i="1"/>
  <c r="F2337" i="1"/>
  <c r="F2335" i="1"/>
  <c r="F2333" i="1"/>
  <c r="F2331" i="1"/>
  <c r="F2329" i="1"/>
  <c r="F2327" i="1"/>
  <c r="F2325" i="1"/>
  <c r="F2323" i="1"/>
  <c r="F2321" i="1"/>
  <c r="F2319" i="1"/>
  <c r="F2317" i="1"/>
  <c r="F2315" i="1"/>
  <c r="F2313" i="1"/>
  <c r="F2311" i="1"/>
  <c r="F2309" i="1"/>
  <c r="F2307" i="1"/>
  <c r="F2305" i="1"/>
  <c r="F2303" i="1"/>
  <c r="F2301" i="1"/>
  <c r="F2299" i="1"/>
  <c r="F2297" i="1"/>
  <c r="F2295" i="1"/>
  <c r="F2293" i="1"/>
  <c r="F2291" i="1"/>
  <c r="F2289" i="1"/>
  <c r="F2287" i="1"/>
  <c r="F2285" i="1"/>
  <c r="F2283" i="1"/>
  <c r="F2281" i="1"/>
  <c r="F2279" i="1"/>
  <c r="F2277" i="1"/>
  <c r="F2275" i="1"/>
  <c r="F2273" i="1"/>
  <c r="F2271" i="1"/>
  <c r="F2269" i="1"/>
  <c r="F2267" i="1"/>
  <c r="F2265" i="1"/>
  <c r="F2263" i="1"/>
  <c r="F2261" i="1"/>
  <c r="F2259" i="1"/>
  <c r="F2257" i="1"/>
  <c r="F2255" i="1"/>
  <c r="F2253" i="1"/>
  <c r="F2251" i="1"/>
  <c r="F2249" i="1"/>
  <c r="F2247" i="1"/>
  <c r="F2245" i="1"/>
  <c r="F2243" i="1"/>
  <c r="F2241" i="1"/>
  <c r="F2239" i="1"/>
  <c r="F2237" i="1"/>
  <c r="F2235" i="1"/>
  <c r="F2233" i="1"/>
  <c r="F2231" i="1"/>
  <c r="F2229" i="1"/>
  <c r="F2227" i="1"/>
  <c r="F2225" i="1"/>
  <c r="F2223" i="1"/>
  <c r="F2221" i="1"/>
  <c r="F2219" i="1"/>
  <c r="F2217" i="1"/>
  <c r="F2215" i="1"/>
  <c r="F2213" i="1"/>
  <c r="F2211" i="1"/>
  <c r="F2209" i="1"/>
  <c r="F2207" i="1"/>
  <c r="F2205" i="1"/>
  <c r="F2203" i="1"/>
  <c r="F2201" i="1"/>
  <c r="F2199" i="1"/>
  <c r="F2197" i="1"/>
  <c r="F2195" i="1"/>
  <c r="F2193" i="1"/>
  <c r="F2191" i="1"/>
  <c r="F2189" i="1"/>
  <c r="F2187" i="1"/>
  <c r="F2185" i="1"/>
  <c r="F2183" i="1"/>
  <c r="F2181" i="1"/>
  <c r="F2179" i="1"/>
  <c r="F2177" i="1"/>
  <c r="F2175" i="1"/>
  <c r="F2173" i="1"/>
  <c r="F2171" i="1"/>
  <c r="F2169" i="1"/>
  <c r="F2167" i="1"/>
  <c r="F2165" i="1"/>
  <c r="F2163" i="1"/>
  <c r="F2161" i="1"/>
  <c r="F2159" i="1"/>
  <c r="F2157" i="1"/>
  <c r="F2155" i="1"/>
  <c r="F2153" i="1"/>
  <c r="F2151" i="1"/>
  <c r="F2149" i="1"/>
  <c r="F2147" i="1"/>
  <c r="F2145" i="1"/>
  <c r="F2143" i="1"/>
  <c r="F2141" i="1"/>
  <c r="F2139" i="1"/>
  <c r="F2137" i="1"/>
  <c r="F2135" i="1"/>
  <c r="F2133" i="1"/>
  <c r="F2131" i="1"/>
  <c r="F2129" i="1"/>
  <c r="F2127" i="1"/>
  <c r="F2125" i="1"/>
  <c r="F2123" i="1"/>
  <c r="F2121" i="1"/>
  <c r="F2119" i="1"/>
  <c r="F2117" i="1"/>
  <c r="F2115" i="1"/>
  <c r="F2113" i="1"/>
  <c r="F2111" i="1"/>
  <c r="F2109" i="1"/>
  <c r="F2107" i="1"/>
  <c r="F2105" i="1"/>
  <c r="F2103" i="1"/>
  <c r="F2101" i="1"/>
  <c r="F2099" i="1"/>
  <c r="F2097" i="1"/>
  <c r="F2095" i="1"/>
  <c r="F2093" i="1"/>
  <c r="F2091" i="1"/>
  <c r="F2089" i="1"/>
  <c r="F2087" i="1"/>
  <c r="F2085" i="1"/>
  <c r="F2083" i="1"/>
  <c r="F2081" i="1"/>
  <c r="F2079" i="1"/>
  <c r="F2077" i="1"/>
  <c r="F2075" i="1"/>
  <c r="F2073" i="1"/>
  <c r="F2071" i="1"/>
  <c r="F2069" i="1"/>
  <c r="F2067" i="1"/>
  <c r="F2065" i="1"/>
  <c r="F2063" i="1"/>
  <c r="F2061" i="1"/>
  <c r="F2059" i="1"/>
  <c r="F2057" i="1"/>
  <c r="F2055" i="1"/>
  <c r="F2053" i="1"/>
  <c r="F2051" i="1"/>
  <c r="F2049" i="1"/>
  <c r="F2047" i="1"/>
  <c r="F2045" i="1"/>
  <c r="F2043" i="1"/>
  <c r="F2041" i="1"/>
  <c r="F2039" i="1"/>
  <c r="F2037" i="1"/>
  <c r="F2035" i="1"/>
  <c r="F2033" i="1"/>
  <c r="F2031" i="1"/>
  <c r="F2029" i="1"/>
  <c r="F2027" i="1"/>
  <c r="F2025" i="1"/>
  <c r="F2023" i="1"/>
  <c r="F2021" i="1"/>
  <c r="F2019" i="1"/>
  <c r="F2017" i="1"/>
  <c r="F2015" i="1"/>
  <c r="F2013" i="1"/>
  <c r="F2011" i="1"/>
  <c r="F2009" i="1"/>
  <c r="F2007" i="1"/>
  <c r="F2005" i="1"/>
  <c r="F2003" i="1"/>
  <c r="F2001" i="1"/>
  <c r="F1999" i="1"/>
  <c r="F1997" i="1"/>
  <c r="F1995" i="1"/>
  <c r="F1993" i="1"/>
  <c r="F1991" i="1"/>
  <c r="F1989" i="1"/>
  <c r="F1987" i="1"/>
  <c r="F1985" i="1"/>
  <c r="F1983" i="1"/>
  <c r="F1981" i="1"/>
  <c r="F1979" i="1"/>
  <c r="F1977" i="1"/>
  <c r="F1975" i="1"/>
  <c r="F1973" i="1"/>
  <c r="F1971" i="1"/>
  <c r="F1969" i="1"/>
  <c r="F1967" i="1"/>
  <c r="F1965" i="1"/>
  <c r="F1963" i="1"/>
  <c r="F1961" i="1"/>
  <c r="F1959" i="1"/>
  <c r="F1957" i="1"/>
  <c r="F1955" i="1"/>
  <c r="F1953" i="1"/>
  <c r="F1951" i="1"/>
  <c r="F1949" i="1"/>
  <c r="F1947" i="1"/>
  <c r="F1945" i="1"/>
  <c r="F1943" i="1"/>
  <c r="F1941" i="1"/>
  <c r="F1939" i="1"/>
  <c r="F1937" i="1"/>
  <c r="F1935" i="1"/>
  <c r="F1933" i="1"/>
  <c r="F1931" i="1"/>
  <c r="F1929" i="1"/>
  <c r="F1927" i="1"/>
  <c r="F1925" i="1"/>
  <c r="F1923" i="1"/>
  <c r="F1921" i="1"/>
  <c r="F1919" i="1"/>
  <c r="F1917" i="1"/>
  <c r="F1915" i="1"/>
  <c r="F1913" i="1"/>
  <c r="F1911" i="1"/>
  <c r="F1909" i="1"/>
  <c r="F1907" i="1"/>
  <c r="F1905" i="1"/>
  <c r="F1903" i="1"/>
  <c r="F1901" i="1"/>
  <c r="F1899" i="1"/>
  <c r="F1897" i="1"/>
  <c r="F1895" i="1"/>
  <c r="F1893" i="1"/>
  <c r="F1891" i="1"/>
  <c r="F1889" i="1"/>
  <c r="F1887" i="1"/>
  <c r="F1885" i="1"/>
  <c r="F1883" i="1"/>
  <c r="F1881" i="1"/>
  <c r="F1879" i="1"/>
  <c r="F1877" i="1"/>
  <c r="F1875" i="1"/>
  <c r="F1873" i="1"/>
  <c r="F1871" i="1"/>
  <c r="F1869" i="1"/>
  <c r="F1867" i="1"/>
  <c r="F1865" i="1"/>
  <c r="F1863" i="1"/>
  <c r="F1861" i="1"/>
  <c r="F1859" i="1"/>
  <c r="F1857" i="1"/>
  <c r="F1855" i="1"/>
  <c r="F1853" i="1"/>
  <c r="F1851" i="1"/>
  <c r="F1849" i="1"/>
  <c r="F1847" i="1"/>
  <c r="F1845" i="1"/>
  <c r="F1843" i="1"/>
  <c r="F1841" i="1"/>
  <c r="F1839" i="1"/>
  <c r="F1837" i="1"/>
  <c r="F1835" i="1"/>
  <c r="F1833" i="1"/>
  <c r="F1831" i="1"/>
  <c r="F1829" i="1"/>
  <c r="F1827" i="1"/>
  <c r="F1825" i="1"/>
  <c r="F1823" i="1"/>
  <c r="F1821" i="1"/>
  <c r="F1819" i="1"/>
  <c r="F1817" i="1"/>
  <c r="F1815" i="1"/>
  <c r="F1813" i="1"/>
  <c r="F1811" i="1"/>
  <c r="F1809" i="1"/>
  <c r="F1807" i="1"/>
  <c r="F1805" i="1"/>
  <c r="F1803" i="1"/>
  <c r="F1801" i="1"/>
  <c r="F1799" i="1"/>
  <c r="F1797" i="1"/>
  <c r="F1795" i="1"/>
  <c r="F1793" i="1"/>
  <c r="F1791" i="1"/>
  <c r="F1789" i="1"/>
  <c r="F1787" i="1"/>
  <c r="F1785" i="1"/>
  <c r="F1783" i="1"/>
  <c r="F1781" i="1"/>
  <c r="F1779" i="1"/>
  <c r="F1777" i="1"/>
  <c r="F1775" i="1"/>
  <c r="F1773" i="1"/>
  <c r="F1771" i="1"/>
  <c r="F1769" i="1"/>
  <c r="F1767" i="1"/>
  <c r="F1765" i="1"/>
  <c r="F1763" i="1"/>
  <c r="F1761" i="1"/>
  <c r="F1759" i="1"/>
  <c r="F1757" i="1"/>
  <c r="F1755" i="1"/>
  <c r="F1753" i="1"/>
  <c r="F1751" i="1"/>
  <c r="F1749" i="1"/>
  <c r="F1747" i="1"/>
  <c r="F1745" i="1"/>
  <c r="F1743" i="1"/>
  <c r="F1741" i="1"/>
  <c r="F1739" i="1"/>
  <c r="F1737" i="1"/>
  <c r="F1735" i="1"/>
  <c r="F1733" i="1"/>
  <c r="F1731" i="1"/>
  <c r="F1729" i="1"/>
  <c r="F1727" i="1"/>
  <c r="F1725" i="1"/>
  <c r="F1723" i="1"/>
  <c r="F1721" i="1"/>
  <c r="F1719" i="1"/>
  <c r="F1717" i="1"/>
  <c r="F1715" i="1"/>
  <c r="F1713" i="1"/>
  <c r="F1711" i="1"/>
  <c r="F1709" i="1"/>
  <c r="F1707" i="1"/>
  <c r="F1705" i="1"/>
  <c r="F1703" i="1"/>
  <c r="F1701" i="1"/>
  <c r="F1699" i="1"/>
  <c r="F1697" i="1"/>
  <c r="F1695" i="1"/>
  <c r="F1693" i="1"/>
  <c r="F1691" i="1"/>
  <c r="F1689" i="1"/>
  <c r="F1687" i="1"/>
  <c r="F1685" i="1"/>
  <c r="F1683" i="1"/>
  <c r="F1681" i="1"/>
  <c r="F1679" i="1"/>
  <c r="F1677" i="1"/>
  <c r="F1675" i="1"/>
  <c r="F1673" i="1"/>
  <c r="F1671" i="1"/>
  <c r="F1669" i="1"/>
  <c r="F1667" i="1"/>
  <c r="F1665" i="1"/>
  <c r="F1663" i="1"/>
  <c r="F1661" i="1"/>
  <c r="F1659" i="1"/>
  <c r="F1657" i="1"/>
  <c r="F1655" i="1"/>
  <c r="F1653" i="1"/>
  <c r="F1651" i="1"/>
  <c r="F1649" i="1"/>
  <c r="F1647" i="1"/>
  <c r="F1645" i="1"/>
  <c r="F1643" i="1"/>
  <c r="F1641" i="1"/>
  <c r="F1639" i="1"/>
  <c r="F1637" i="1"/>
  <c r="F1635" i="1"/>
  <c r="F1633" i="1"/>
  <c r="F1631" i="1"/>
  <c r="F1629" i="1"/>
  <c r="F1627" i="1"/>
  <c r="F1625" i="1"/>
  <c r="F1623" i="1"/>
  <c r="F1621" i="1"/>
  <c r="F1619" i="1"/>
  <c r="F1617" i="1"/>
  <c r="F1615" i="1"/>
  <c r="F1613" i="1"/>
  <c r="F1611" i="1"/>
  <c r="F1609" i="1"/>
  <c r="F1607" i="1"/>
  <c r="F1605" i="1"/>
  <c r="F1603" i="1"/>
  <c r="F1601" i="1"/>
  <c r="F1599" i="1"/>
  <c r="F1597" i="1"/>
  <c r="F1595" i="1"/>
  <c r="F1593" i="1"/>
  <c r="F1591" i="1"/>
  <c r="F1589" i="1"/>
  <c r="F1587" i="1"/>
  <c r="F1585" i="1"/>
  <c r="F1583" i="1"/>
  <c r="F1581" i="1"/>
  <c r="F1579" i="1"/>
  <c r="F1577" i="1"/>
  <c r="F1575" i="1"/>
  <c r="F1573" i="1"/>
  <c r="F1571" i="1"/>
  <c r="F1569" i="1"/>
  <c r="F1567" i="1"/>
  <c r="F1565" i="1"/>
  <c r="F1563" i="1"/>
  <c r="F1561" i="1"/>
  <c r="F1559" i="1"/>
  <c r="F1557" i="1"/>
  <c r="F1555" i="1"/>
  <c r="F1553" i="1"/>
  <c r="F1551" i="1"/>
  <c r="F1549" i="1"/>
  <c r="F1547" i="1"/>
  <c r="F1545" i="1"/>
  <c r="F1543" i="1"/>
  <c r="F1541" i="1"/>
  <c r="F1539" i="1"/>
  <c r="F1537" i="1"/>
  <c r="F1535" i="1"/>
  <c r="F1533" i="1"/>
  <c r="F1531" i="1"/>
  <c r="F1529" i="1"/>
  <c r="F1527" i="1"/>
  <c r="F1525" i="1"/>
  <c r="F1523" i="1"/>
  <c r="F1521" i="1"/>
  <c r="F1519" i="1"/>
  <c r="F1517" i="1"/>
  <c r="F1515" i="1"/>
  <c r="F1513" i="1"/>
  <c r="F1511" i="1"/>
  <c r="F1509" i="1"/>
  <c r="F1507" i="1"/>
  <c r="F1505" i="1"/>
  <c r="F1503" i="1"/>
  <c r="F1501" i="1"/>
  <c r="F1499" i="1"/>
  <c r="F1497" i="1"/>
  <c r="F1495" i="1"/>
  <c r="F1493" i="1"/>
  <c r="F1491" i="1"/>
  <c r="F1489" i="1"/>
  <c r="F1487" i="1"/>
  <c r="F1485" i="1"/>
  <c r="F1483" i="1"/>
  <c r="F1481" i="1"/>
  <c r="F1479" i="1"/>
  <c r="F1477" i="1"/>
  <c r="F1475" i="1"/>
  <c r="F1473" i="1"/>
  <c r="F1471" i="1"/>
  <c r="F1469" i="1"/>
  <c r="F1467" i="1"/>
  <c r="F1465" i="1"/>
  <c r="F1463" i="1"/>
  <c r="F1461" i="1"/>
  <c r="F1459" i="1"/>
  <c r="F1457" i="1"/>
  <c r="F1455" i="1"/>
  <c r="F1453" i="1"/>
  <c r="F1451" i="1"/>
  <c r="F1449" i="1"/>
  <c r="F1447" i="1"/>
  <c r="F1445" i="1"/>
  <c r="F1443" i="1"/>
  <c r="F1441" i="1"/>
  <c r="F1439" i="1"/>
  <c r="F1437" i="1"/>
  <c r="F1435" i="1"/>
  <c r="F1433" i="1"/>
  <c r="F1431" i="1"/>
  <c r="F1429" i="1"/>
  <c r="F1427" i="1"/>
  <c r="F1425" i="1"/>
  <c r="F1423" i="1"/>
  <c r="F1421" i="1"/>
  <c r="F1419" i="1"/>
  <c r="F1417" i="1"/>
  <c r="F1415" i="1"/>
  <c r="F1413" i="1"/>
  <c r="F1411" i="1"/>
  <c r="F1409" i="1"/>
  <c r="F1407" i="1"/>
  <c r="F1405" i="1"/>
  <c r="F1403" i="1"/>
  <c r="F1401" i="1"/>
  <c r="F1399" i="1"/>
  <c r="F1397" i="1"/>
  <c r="F1395" i="1"/>
  <c r="F1393" i="1"/>
  <c r="F1391" i="1"/>
  <c r="F1389" i="1"/>
  <c r="F1387" i="1"/>
  <c r="F1385" i="1"/>
  <c r="F1383" i="1"/>
  <c r="F1381" i="1"/>
  <c r="F1379" i="1"/>
  <c r="F1377" i="1"/>
  <c r="F1375" i="1"/>
  <c r="F1373" i="1"/>
  <c r="F1371" i="1"/>
  <c r="F1369" i="1"/>
  <c r="F1367" i="1"/>
  <c r="F1365" i="1"/>
  <c r="F1363" i="1"/>
  <c r="F1361" i="1"/>
  <c r="F1359" i="1"/>
  <c r="F1357" i="1"/>
  <c r="F1355" i="1"/>
  <c r="F1353" i="1"/>
  <c r="F1351" i="1"/>
  <c r="F1349" i="1"/>
  <c r="F1347" i="1"/>
  <c r="F1345" i="1"/>
  <c r="F1343" i="1"/>
  <c r="F1341" i="1"/>
  <c r="F1339" i="1"/>
  <c r="F1337" i="1"/>
  <c r="F1335" i="1"/>
  <c r="F1333" i="1"/>
  <c r="F1331" i="1"/>
  <c r="F1329" i="1"/>
  <c r="F1327" i="1"/>
  <c r="F1325" i="1"/>
  <c r="F1323" i="1"/>
  <c r="F1321" i="1"/>
  <c r="F1319" i="1"/>
  <c r="F1317" i="1"/>
  <c r="F1315" i="1"/>
  <c r="F1313" i="1"/>
  <c r="F1311" i="1"/>
  <c r="F1309" i="1"/>
  <c r="F1307" i="1"/>
  <c r="F1305" i="1"/>
  <c r="F1303" i="1"/>
  <c r="F1301" i="1"/>
  <c r="F1299" i="1"/>
  <c r="F1297" i="1"/>
  <c r="F1295" i="1"/>
  <c r="F1293" i="1"/>
  <c r="F1291" i="1"/>
  <c r="F1289" i="1"/>
  <c r="F1287" i="1"/>
  <c r="F1285" i="1"/>
  <c r="F1283" i="1"/>
  <c r="F1281" i="1"/>
  <c r="F1279" i="1"/>
  <c r="F1277" i="1"/>
  <c r="F1275" i="1"/>
  <c r="F1273" i="1"/>
  <c r="F1271" i="1"/>
  <c r="F1269" i="1"/>
  <c r="F1267" i="1"/>
  <c r="F1265" i="1"/>
  <c r="F1263" i="1"/>
  <c r="F1261" i="1"/>
  <c r="F1259" i="1"/>
  <c r="F1257" i="1"/>
  <c r="F1255" i="1"/>
  <c r="F1253" i="1"/>
  <c r="F1251" i="1"/>
  <c r="F1249" i="1"/>
  <c r="F1247" i="1"/>
  <c r="F1245" i="1"/>
  <c r="F1243" i="1"/>
  <c r="F1241" i="1"/>
  <c r="F1239" i="1"/>
  <c r="F1237" i="1"/>
  <c r="F1235" i="1"/>
  <c r="F1233" i="1"/>
  <c r="F1231" i="1"/>
  <c r="F1229" i="1"/>
  <c r="F1227" i="1"/>
  <c r="F1225" i="1"/>
  <c r="F1223" i="1"/>
  <c r="F1221" i="1"/>
  <c r="F1219" i="1"/>
  <c r="F1217" i="1"/>
  <c r="F1215" i="1"/>
  <c r="F1213" i="1"/>
  <c r="F1211" i="1"/>
  <c r="F1209" i="1"/>
  <c r="F1207" i="1"/>
  <c r="F1205" i="1"/>
  <c r="F1203" i="1"/>
  <c r="F1201" i="1"/>
  <c r="F1199" i="1"/>
  <c r="F1197" i="1"/>
  <c r="F1195" i="1"/>
  <c r="F1193" i="1"/>
  <c r="F1191" i="1"/>
  <c r="F1189" i="1"/>
  <c r="F1187" i="1"/>
  <c r="F1185" i="1"/>
  <c r="F1183" i="1"/>
  <c r="F1181" i="1"/>
  <c r="F1179" i="1"/>
  <c r="F1177" i="1"/>
  <c r="F1175" i="1"/>
  <c r="F1173" i="1"/>
  <c r="F1171" i="1"/>
  <c r="F1169" i="1"/>
  <c r="F1167" i="1"/>
  <c r="F1165" i="1"/>
  <c r="F1163" i="1"/>
  <c r="F1161" i="1"/>
  <c r="F1159" i="1"/>
  <c r="F1157" i="1"/>
  <c r="F1155" i="1"/>
  <c r="F1153" i="1"/>
  <c r="F1151" i="1"/>
  <c r="F1149" i="1"/>
  <c r="F1147" i="1"/>
  <c r="F1145" i="1"/>
  <c r="F1143" i="1"/>
  <c r="F1141" i="1"/>
  <c r="F1139" i="1"/>
  <c r="F1137" i="1"/>
  <c r="F1135" i="1"/>
  <c r="F1133" i="1"/>
  <c r="F1131" i="1"/>
  <c r="F1129" i="1"/>
  <c r="F1127" i="1"/>
  <c r="F1125" i="1"/>
  <c r="F1123" i="1"/>
  <c r="F1121" i="1"/>
  <c r="F1119" i="1"/>
  <c r="F1117" i="1"/>
  <c r="F1115" i="1"/>
  <c r="F1113" i="1"/>
  <c r="F1111" i="1"/>
  <c r="F1109" i="1"/>
  <c r="F1107" i="1"/>
  <c r="F1105" i="1"/>
  <c r="F1103" i="1"/>
  <c r="F1101" i="1"/>
  <c r="F1099" i="1"/>
  <c r="F1097" i="1"/>
  <c r="F1095" i="1"/>
  <c r="F1093" i="1"/>
  <c r="F1091" i="1"/>
  <c r="F1089" i="1"/>
  <c r="F1087" i="1"/>
  <c r="F1085" i="1"/>
  <c r="F1083" i="1"/>
  <c r="F1081" i="1"/>
  <c r="F1079" i="1"/>
  <c r="F1077" i="1"/>
  <c r="F1075" i="1"/>
  <c r="F1073" i="1"/>
  <c r="F1071" i="1"/>
  <c r="F1069" i="1"/>
  <c r="F1067" i="1"/>
  <c r="F1065" i="1"/>
  <c r="F1063" i="1"/>
  <c r="F1061" i="1"/>
  <c r="F1059" i="1"/>
  <c r="F1057" i="1"/>
  <c r="F1055" i="1"/>
  <c r="F1053" i="1"/>
  <c r="F1051" i="1"/>
  <c r="F1049" i="1"/>
  <c r="F1047" i="1"/>
  <c r="F1045" i="1"/>
  <c r="F1043" i="1"/>
  <c r="F1041" i="1"/>
  <c r="F1039" i="1"/>
  <c r="F1037" i="1"/>
  <c r="F1035" i="1"/>
  <c r="F1033" i="1"/>
  <c r="F1031" i="1"/>
  <c r="F1029" i="1"/>
  <c r="F1027" i="1"/>
  <c r="F1025" i="1"/>
  <c r="F1023" i="1"/>
  <c r="F1021" i="1"/>
  <c r="F1019" i="1"/>
  <c r="F1017" i="1"/>
  <c r="F1015" i="1"/>
  <c r="F1013" i="1"/>
  <c r="F1011" i="1"/>
  <c r="F1009" i="1"/>
  <c r="F1007" i="1"/>
  <c r="F1005" i="1"/>
  <c r="F1003" i="1"/>
  <c r="F1001" i="1"/>
  <c r="F999" i="1"/>
  <c r="F997" i="1"/>
  <c r="F995" i="1"/>
  <c r="F993" i="1"/>
  <c r="F991" i="1"/>
  <c r="F989" i="1"/>
  <c r="F987" i="1"/>
  <c r="F985" i="1"/>
  <c r="F983" i="1"/>
  <c r="F981" i="1"/>
  <c r="F979" i="1"/>
  <c r="F977" i="1"/>
  <c r="F975" i="1"/>
  <c r="F973" i="1"/>
  <c r="F971" i="1"/>
  <c r="F969" i="1"/>
  <c r="F967" i="1"/>
  <c r="F965" i="1"/>
  <c r="F963" i="1"/>
  <c r="F961" i="1"/>
  <c r="F959" i="1"/>
  <c r="F957" i="1"/>
  <c r="F955" i="1"/>
  <c r="F953" i="1"/>
  <c r="F951" i="1"/>
  <c r="F949" i="1"/>
  <c r="F947" i="1"/>
  <c r="F945" i="1"/>
  <c r="F943" i="1"/>
  <c r="F941" i="1"/>
  <c r="F939" i="1"/>
  <c r="F937" i="1"/>
  <c r="F935" i="1"/>
  <c r="F933" i="1"/>
  <c r="F931" i="1"/>
  <c r="F929" i="1"/>
  <c r="F927" i="1"/>
  <c r="F925" i="1"/>
  <c r="F923" i="1"/>
  <c r="F921" i="1"/>
  <c r="F919" i="1"/>
  <c r="F917" i="1"/>
  <c r="F915" i="1"/>
  <c r="F913" i="1"/>
  <c r="F911" i="1"/>
  <c r="F909" i="1"/>
  <c r="F907" i="1"/>
  <c r="F905" i="1"/>
  <c r="F903" i="1"/>
  <c r="F901" i="1"/>
  <c r="F899" i="1"/>
  <c r="F897" i="1"/>
  <c r="F895" i="1"/>
  <c r="F893" i="1"/>
  <c r="F891" i="1"/>
  <c r="F889" i="1"/>
  <c r="F887" i="1"/>
  <c r="F885" i="1"/>
  <c r="F883" i="1"/>
  <c r="F881" i="1"/>
  <c r="F879" i="1"/>
  <c r="F877" i="1"/>
  <c r="F875" i="1"/>
  <c r="F873" i="1"/>
  <c r="F871" i="1"/>
  <c r="F869" i="1"/>
  <c r="F867" i="1"/>
  <c r="F865" i="1"/>
  <c r="F863" i="1"/>
  <c r="F861" i="1"/>
  <c r="F859" i="1"/>
  <c r="F857" i="1"/>
  <c r="F855" i="1"/>
  <c r="F853" i="1"/>
  <c r="F851" i="1"/>
  <c r="F849" i="1"/>
  <c r="F847" i="1"/>
  <c r="F845" i="1"/>
  <c r="F843" i="1"/>
  <c r="F841" i="1"/>
  <c r="F839" i="1"/>
  <c r="F837" i="1"/>
  <c r="F835" i="1"/>
  <c r="F833" i="1"/>
  <c r="F831" i="1"/>
  <c r="F829" i="1"/>
  <c r="F827" i="1"/>
  <c r="F825" i="1"/>
  <c r="F823" i="1"/>
  <c r="F821" i="1"/>
  <c r="F819" i="1"/>
  <c r="F817" i="1"/>
  <c r="F815" i="1"/>
  <c r="F813" i="1"/>
  <c r="F811" i="1"/>
  <c r="F809" i="1"/>
  <c r="F807" i="1"/>
  <c r="F805" i="1"/>
  <c r="F803" i="1"/>
  <c r="F801" i="1"/>
  <c r="F799" i="1"/>
  <c r="F797" i="1"/>
  <c r="F795" i="1"/>
  <c r="F793" i="1"/>
  <c r="F791" i="1"/>
  <c r="F789" i="1"/>
  <c r="F787" i="1"/>
  <c r="F785" i="1"/>
  <c r="F783" i="1"/>
  <c r="F781" i="1"/>
  <c r="F779" i="1"/>
  <c r="F777" i="1"/>
  <c r="F775" i="1"/>
  <c r="F773" i="1"/>
  <c r="F771" i="1"/>
  <c r="F769" i="1"/>
  <c r="F767" i="1"/>
  <c r="F765" i="1"/>
  <c r="F763" i="1"/>
  <c r="F761" i="1"/>
  <c r="F759" i="1"/>
  <c r="F757" i="1"/>
  <c r="F755" i="1"/>
  <c r="F753" i="1"/>
  <c r="F751" i="1"/>
  <c r="F749" i="1"/>
  <c r="F747" i="1"/>
  <c r="F745" i="1"/>
  <c r="F743" i="1"/>
  <c r="F741" i="1"/>
  <c r="F739" i="1"/>
  <c r="F737" i="1"/>
  <c r="F735" i="1"/>
  <c r="F733" i="1"/>
  <c r="F731" i="1"/>
  <c r="F729" i="1"/>
  <c r="F727" i="1"/>
  <c r="F725" i="1"/>
  <c r="F723" i="1"/>
  <c r="F721" i="1"/>
  <c r="F719" i="1"/>
  <c r="F717" i="1"/>
  <c r="F715" i="1"/>
  <c r="F713" i="1"/>
  <c r="F711" i="1"/>
  <c r="F709" i="1"/>
  <c r="F707" i="1"/>
  <c r="F705" i="1"/>
  <c r="F703" i="1"/>
  <c r="F701" i="1"/>
  <c r="F699" i="1"/>
  <c r="F697" i="1"/>
  <c r="F695" i="1"/>
  <c r="F693" i="1"/>
  <c r="F691" i="1"/>
  <c r="F689" i="1"/>
  <c r="F687" i="1"/>
  <c r="F685" i="1"/>
  <c r="F683" i="1"/>
  <c r="F681" i="1"/>
  <c r="F679" i="1"/>
  <c r="F677" i="1"/>
  <c r="F675" i="1"/>
  <c r="F673" i="1"/>
  <c r="F671" i="1"/>
  <c r="F669" i="1"/>
  <c r="F667" i="1"/>
  <c r="F665" i="1"/>
  <c r="F663" i="1"/>
  <c r="F661" i="1"/>
  <c r="F659" i="1"/>
  <c r="F657" i="1"/>
  <c r="F655" i="1"/>
  <c r="F653" i="1"/>
  <c r="F651" i="1"/>
  <c r="F649" i="1"/>
  <c r="F647" i="1"/>
  <c r="F645" i="1"/>
  <c r="F643" i="1"/>
  <c r="F641" i="1"/>
  <c r="F639" i="1"/>
  <c r="F637" i="1"/>
  <c r="F635" i="1"/>
  <c r="F633" i="1"/>
  <c r="F631" i="1"/>
  <c r="F629" i="1"/>
  <c r="F627" i="1"/>
  <c r="F625" i="1"/>
  <c r="F623" i="1"/>
  <c r="F621" i="1"/>
  <c r="F619" i="1"/>
  <c r="F617" i="1"/>
  <c r="F615" i="1"/>
  <c r="F613" i="1"/>
  <c r="F611" i="1"/>
  <c r="F609" i="1"/>
  <c r="F607" i="1"/>
  <c r="F605" i="1"/>
  <c r="F603" i="1"/>
  <c r="F601" i="1"/>
  <c r="F599" i="1"/>
  <c r="F597" i="1"/>
  <c r="F595" i="1"/>
  <c r="F593" i="1"/>
  <c r="F591" i="1"/>
  <c r="F589" i="1"/>
  <c r="F587" i="1"/>
  <c r="F585" i="1"/>
  <c r="F583" i="1"/>
  <c r="F581" i="1"/>
  <c r="F579" i="1"/>
  <c r="F577" i="1"/>
  <c r="F575" i="1"/>
  <c r="F573" i="1"/>
  <c r="F571" i="1"/>
  <c r="F569" i="1"/>
  <c r="F567" i="1"/>
  <c r="F565" i="1"/>
  <c r="F563" i="1"/>
  <c r="F561" i="1"/>
  <c r="F559" i="1"/>
  <c r="F557" i="1"/>
  <c r="F555" i="1"/>
  <c r="F553" i="1"/>
  <c r="F551" i="1"/>
  <c r="F549" i="1"/>
  <c r="F547" i="1"/>
  <c r="F545" i="1"/>
  <c r="F543" i="1"/>
  <c r="F541" i="1"/>
  <c r="F539" i="1"/>
  <c r="F537" i="1"/>
  <c r="F535" i="1"/>
  <c r="F533" i="1"/>
  <c r="F531" i="1"/>
  <c r="F529" i="1"/>
  <c r="F527" i="1"/>
  <c r="F525" i="1"/>
  <c r="F523" i="1"/>
  <c r="F521" i="1"/>
  <c r="F519" i="1"/>
  <c r="F517" i="1"/>
  <c r="F515" i="1"/>
  <c r="F513" i="1"/>
  <c r="F511" i="1"/>
  <c r="F509" i="1"/>
  <c r="F507" i="1"/>
  <c r="F505" i="1"/>
  <c r="F503" i="1"/>
  <c r="F501" i="1"/>
  <c r="F499" i="1"/>
  <c r="F497" i="1"/>
  <c r="F495" i="1"/>
  <c r="F493" i="1"/>
  <c r="F491" i="1"/>
  <c r="F489" i="1"/>
  <c r="F487" i="1"/>
  <c r="F485" i="1"/>
  <c r="F483" i="1"/>
  <c r="F481" i="1"/>
  <c r="F479" i="1"/>
  <c r="F477" i="1"/>
  <c r="F475" i="1"/>
  <c r="F473" i="1"/>
  <c r="F471" i="1"/>
  <c r="F469" i="1"/>
  <c r="F467" i="1"/>
  <c r="F465" i="1"/>
  <c r="F463" i="1"/>
  <c r="F461" i="1"/>
  <c r="F459" i="1"/>
  <c r="F457" i="1"/>
  <c r="F455" i="1"/>
  <c r="F453" i="1"/>
  <c r="F451" i="1"/>
  <c r="F449" i="1"/>
  <c r="F447" i="1"/>
  <c r="F445" i="1"/>
  <c r="F443" i="1"/>
  <c r="F441" i="1"/>
  <c r="F439" i="1"/>
  <c r="F437" i="1"/>
  <c r="F435" i="1"/>
  <c r="F433" i="1"/>
  <c r="F431" i="1"/>
  <c r="F429" i="1"/>
  <c r="F427" i="1"/>
  <c r="F425" i="1"/>
  <c r="F423" i="1"/>
  <c r="F421" i="1"/>
  <c r="F419" i="1"/>
  <c r="F417" i="1"/>
  <c r="F415" i="1"/>
  <c r="F413" i="1"/>
  <c r="F411" i="1"/>
  <c r="F409" i="1"/>
  <c r="F407" i="1"/>
  <c r="F405" i="1"/>
  <c r="F403" i="1"/>
  <c r="F401" i="1"/>
  <c r="F399" i="1"/>
  <c r="F397" i="1"/>
  <c r="F395" i="1"/>
  <c r="F393" i="1"/>
  <c r="F391" i="1"/>
  <c r="F389" i="1"/>
  <c r="F387" i="1"/>
  <c r="F385" i="1"/>
  <c r="F383" i="1"/>
  <c r="F381" i="1"/>
  <c r="F379" i="1"/>
  <c r="F377" i="1"/>
  <c r="F375" i="1"/>
  <c r="F373" i="1"/>
  <c r="F371" i="1"/>
  <c r="F369" i="1"/>
  <c r="F367" i="1"/>
  <c r="F365" i="1"/>
  <c r="F363" i="1"/>
  <c r="F361" i="1"/>
  <c r="F359" i="1"/>
  <c r="F357" i="1"/>
  <c r="F355" i="1"/>
  <c r="F353" i="1"/>
  <c r="F351" i="1"/>
  <c r="F349" i="1"/>
  <c r="F347" i="1"/>
  <c r="F345" i="1"/>
  <c r="F343" i="1"/>
  <c r="F341" i="1"/>
  <c r="F339" i="1"/>
  <c r="F337" i="1"/>
  <c r="F335" i="1"/>
  <c r="F333" i="1"/>
  <c r="F331" i="1"/>
  <c r="F329" i="1"/>
  <c r="F327" i="1"/>
  <c r="F325" i="1"/>
  <c r="F323" i="1"/>
  <c r="F321" i="1"/>
  <c r="F319" i="1"/>
  <c r="F317" i="1"/>
  <c r="F315" i="1"/>
  <c r="F313" i="1"/>
  <c r="F311" i="1"/>
  <c r="F309" i="1"/>
  <c r="F307" i="1"/>
  <c r="F305" i="1"/>
  <c r="F303" i="1"/>
  <c r="F301" i="1"/>
  <c r="F299" i="1"/>
  <c r="F297" i="1"/>
  <c r="F295" i="1"/>
  <c r="F293" i="1"/>
  <c r="F291" i="1"/>
  <c r="F289" i="1"/>
  <c r="F287" i="1"/>
  <c r="F285" i="1"/>
  <c r="F283" i="1"/>
  <c r="F281" i="1"/>
  <c r="F279" i="1"/>
  <c r="F277" i="1"/>
  <c r="F275" i="1"/>
  <c r="F273" i="1"/>
  <c r="F271" i="1"/>
  <c r="F269" i="1"/>
  <c r="F267" i="1"/>
  <c r="F265" i="1"/>
  <c r="F263" i="1"/>
  <c r="F261" i="1"/>
  <c r="F259" i="1"/>
  <c r="F257" i="1"/>
  <c r="F255" i="1"/>
  <c r="F253" i="1"/>
  <c r="F251" i="1"/>
  <c r="F249" i="1"/>
  <c r="F247" i="1"/>
  <c r="F245" i="1"/>
  <c r="F243" i="1"/>
  <c r="F241" i="1"/>
  <c r="F239" i="1"/>
  <c r="F237" i="1"/>
  <c r="F235" i="1"/>
  <c r="F233" i="1"/>
  <c r="F231" i="1"/>
  <c r="F229" i="1"/>
  <c r="F227" i="1"/>
  <c r="F225" i="1"/>
  <c r="F223" i="1"/>
  <c r="F221" i="1"/>
  <c r="F219" i="1"/>
  <c r="F217" i="1"/>
  <c r="F215" i="1"/>
  <c r="F213" i="1"/>
  <c r="F211" i="1"/>
  <c r="F209" i="1"/>
  <c r="F207" i="1"/>
  <c r="F205" i="1"/>
  <c r="F203" i="1"/>
  <c r="F201" i="1"/>
  <c r="F199" i="1"/>
  <c r="F197" i="1"/>
  <c r="F195" i="1"/>
  <c r="F193" i="1"/>
  <c r="F191" i="1"/>
  <c r="F189" i="1"/>
  <c r="F187" i="1"/>
  <c r="F185" i="1"/>
  <c r="F183" i="1"/>
  <c r="F181" i="1"/>
  <c r="F179" i="1"/>
  <c r="F177" i="1"/>
  <c r="F175" i="1"/>
  <c r="F173" i="1"/>
  <c r="F171" i="1"/>
  <c r="F169" i="1"/>
  <c r="F167" i="1"/>
  <c r="F165" i="1"/>
  <c r="F163" i="1"/>
  <c r="F161" i="1"/>
  <c r="F159" i="1"/>
  <c r="F157" i="1"/>
  <c r="F155" i="1"/>
  <c r="F153" i="1"/>
  <c r="F151" i="1"/>
  <c r="F149" i="1"/>
  <c r="F147" i="1"/>
  <c r="F145" i="1"/>
  <c r="F143" i="1"/>
  <c r="F141" i="1"/>
  <c r="F139" i="1"/>
  <c r="F137" i="1"/>
  <c r="F135" i="1"/>
  <c r="F133" i="1"/>
  <c r="F131" i="1"/>
  <c r="F129" i="1"/>
  <c r="F127" i="1"/>
  <c r="F125" i="1"/>
  <c r="F123" i="1"/>
  <c r="F121" i="1"/>
  <c r="F119" i="1"/>
  <c r="F117" i="1"/>
  <c r="F115" i="1"/>
  <c r="F113" i="1"/>
  <c r="F111" i="1"/>
  <c r="F109" i="1"/>
  <c r="F107" i="1"/>
  <c r="F105" i="1"/>
  <c r="F103" i="1"/>
  <c r="F101" i="1"/>
  <c r="F99" i="1"/>
  <c r="F97" i="1"/>
  <c r="F95" i="1"/>
  <c r="F93" i="1"/>
  <c r="F91" i="1"/>
  <c r="F89" i="1"/>
  <c r="F87" i="1"/>
  <c r="F85" i="1"/>
  <c r="F83" i="1"/>
  <c r="F81" i="1"/>
  <c r="F79" i="1"/>
  <c r="F77" i="1"/>
  <c r="F75" i="1"/>
  <c r="F73" i="1"/>
  <c r="F71" i="1"/>
  <c r="F69" i="1"/>
  <c r="F67" i="1"/>
  <c r="F65" i="1"/>
  <c r="F63" i="1"/>
  <c r="F61" i="1"/>
  <c r="F59" i="1"/>
  <c r="F57" i="1"/>
  <c r="F55" i="1"/>
  <c r="F53" i="1"/>
  <c r="F51" i="1"/>
  <c r="F49" i="1"/>
  <c r="F47" i="1"/>
  <c r="F45" i="1"/>
  <c r="F43" i="1"/>
  <c r="F41" i="1"/>
  <c r="F39" i="1"/>
  <c r="F37" i="1"/>
  <c r="F35" i="1"/>
  <c r="F33" i="1"/>
  <c r="F31" i="1"/>
  <c r="F29" i="1"/>
  <c r="F27" i="1"/>
  <c r="F25" i="1"/>
  <c r="F23" i="1"/>
  <c r="F21" i="1"/>
  <c r="F19" i="1"/>
  <c r="F17" i="1"/>
  <c r="F15" i="1"/>
  <c r="F13" i="1"/>
  <c r="F11" i="1"/>
  <c r="F9" i="1"/>
  <c r="F7" i="1"/>
  <c r="F5" i="1"/>
  <c r="F38" i="3"/>
  <c r="G38" i="3" s="1"/>
  <c r="F58" i="3"/>
  <c r="G58" i="3" s="1"/>
  <c r="F74" i="3"/>
  <c r="G74" i="3" s="1"/>
  <c r="F90" i="3"/>
  <c r="G90" i="3" s="1"/>
  <c r="F110" i="3"/>
  <c r="G110" i="3" s="1"/>
  <c r="F130" i="3"/>
  <c r="G130" i="3" s="1"/>
  <c r="F150" i="3"/>
  <c r="G150" i="3" s="1"/>
  <c r="F166" i="3"/>
  <c r="G166" i="3" s="1"/>
  <c r="F182" i="3"/>
  <c r="G182" i="3" s="1"/>
  <c r="F202" i="3"/>
  <c r="G202" i="3" s="1"/>
  <c r="F226" i="3"/>
  <c r="G226" i="3" s="1"/>
  <c r="F242" i="3"/>
  <c r="G242" i="3" s="1"/>
  <c r="F258" i="3"/>
  <c r="G258" i="3" s="1"/>
  <c r="F274" i="3"/>
  <c r="G274" i="3" s="1"/>
  <c r="F281" i="3"/>
  <c r="G281" i="3" s="1"/>
  <c r="F294" i="3"/>
  <c r="G294" i="3" s="1"/>
  <c r="F314" i="3"/>
  <c r="G314" i="3" s="1"/>
  <c r="F330" i="3"/>
  <c r="G330" i="3" s="1"/>
  <c r="F333" i="3"/>
  <c r="G333" i="3" s="1"/>
  <c r="F335" i="3"/>
  <c r="G335" i="3" s="1"/>
  <c r="F338" i="3"/>
  <c r="G338" i="3" s="1"/>
  <c r="F347" i="3"/>
  <c r="F351" i="3"/>
  <c r="G351" i="3" s="1"/>
  <c r="F354" i="3"/>
  <c r="G354" i="3" s="1"/>
  <c r="F359" i="3"/>
  <c r="G359" i="3" s="1"/>
  <c r="F367" i="3"/>
  <c r="G367" i="3" s="1"/>
  <c r="F369" i="3"/>
  <c r="G369" i="3" s="1"/>
  <c r="F379" i="3"/>
  <c r="G379" i="3" s="1"/>
  <c r="F383" i="3"/>
  <c r="G383" i="3" s="1"/>
  <c r="F391" i="3"/>
  <c r="G391" i="3" s="1"/>
  <c r="F394" i="3"/>
  <c r="G394" i="3" s="1"/>
  <c r="F399" i="3"/>
  <c r="G399" i="3" s="1"/>
  <c r="F410" i="3"/>
  <c r="G410" i="3" s="1"/>
  <c r="F411" i="3"/>
  <c r="G411" i="3" s="1"/>
  <c r="F415" i="3"/>
  <c r="G415" i="3" s="1"/>
  <c r="F423" i="3"/>
  <c r="G423" i="3" s="1"/>
  <c r="F431" i="3"/>
  <c r="F434" i="3"/>
  <c r="G434" i="3" s="1"/>
  <c r="F443" i="3"/>
  <c r="F447" i="3"/>
  <c r="F450" i="3"/>
  <c r="G450" i="3" s="1"/>
  <c r="F455" i="3"/>
  <c r="G455" i="3" s="1"/>
  <c r="F463" i="3"/>
  <c r="G463" i="3" s="1"/>
  <c r="F475" i="3"/>
  <c r="G475" i="3" s="1"/>
  <c r="F479" i="3"/>
  <c r="G479" i="3" s="1"/>
  <c r="F487" i="3"/>
  <c r="F494" i="3"/>
  <c r="G494" i="3" s="1"/>
  <c r="F495" i="3"/>
  <c r="G495" i="3" s="1"/>
  <c r="F507" i="3"/>
  <c r="G507" i="3" s="1"/>
  <c r="H508" i="3" s="1"/>
  <c r="K508" i="3" s="1"/>
  <c r="F511" i="3"/>
  <c r="G511" i="3" s="1"/>
  <c r="F519" i="3"/>
  <c r="G519" i="3" s="1"/>
  <c r="F522" i="3"/>
  <c r="G522" i="3" s="1"/>
  <c r="F527" i="3"/>
  <c r="G527" i="3" s="1"/>
  <c r="F538" i="3"/>
  <c r="G538" i="3" s="1"/>
  <c r="F539" i="3"/>
  <c r="G539" i="3" s="1"/>
  <c r="F543" i="3"/>
  <c r="G543" i="3" s="1"/>
  <c r="F551" i="3"/>
  <c r="G551" i="3" s="1"/>
  <c r="F559" i="3"/>
  <c r="F562" i="3"/>
  <c r="G562" i="3" s="1"/>
  <c r="F571" i="3"/>
  <c r="F575" i="3"/>
  <c r="F578" i="3"/>
  <c r="G578" i="3" s="1"/>
  <c r="F583" i="3"/>
  <c r="G583" i="3" s="1"/>
  <c r="F591" i="3"/>
  <c r="G591" i="3" s="1"/>
  <c r="F603" i="3"/>
  <c r="F607" i="3"/>
  <c r="G607" i="3" s="1"/>
  <c r="F615" i="3"/>
  <c r="F622" i="3"/>
  <c r="G622" i="3" s="1"/>
  <c r="F623" i="3"/>
  <c r="G623" i="3" s="1"/>
  <c r="F635" i="3"/>
  <c r="G635" i="3" s="1"/>
  <c r="F639" i="3"/>
  <c r="G639" i="3" s="1"/>
  <c r="F647" i="3"/>
  <c r="G647" i="3" s="1"/>
  <c r="F650" i="3"/>
  <c r="G650" i="3" s="1"/>
  <c r="F655" i="3"/>
  <c r="G655" i="3" s="1"/>
  <c r="F666" i="3"/>
  <c r="G666" i="3" s="1"/>
  <c r="F667" i="3"/>
  <c r="G667" i="3" s="1"/>
  <c r="F671" i="3"/>
  <c r="G671" i="3" s="1"/>
  <c r="F679" i="3"/>
  <c r="G679" i="3" s="1"/>
  <c r="F691" i="3"/>
  <c r="G691" i="3" s="1"/>
  <c r="F707" i="3"/>
  <c r="F710" i="3"/>
  <c r="G710" i="3" s="1"/>
  <c r="F723" i="3"/>
  <c r="G723" i="3" s="1"/>
  <c r="F739" i="3"/>
  <c r="F742" i="3"/>
  <c r="G742" i="3" s="1"/>
  <c r="F755" i="3"/>
  <c r="G755" i="3" s="1"/>
  <c r="F771" i="3"/>
  <c r="F774" i="3"/>
  <c r="G774" i="3" s="1"/>
  <c r="F787" i="3"/>
  <c r="G787" i="3" s="1"/>
  <c r="F803" i="3"/>
  <c r="F806" i="3"/>
  <c r="G806" i="3" s="1"/>
  <c r="F819" i="3"/>
  <c r="G819" i="3" s="1"/>
  <c r="F835" i="3"/>
  <c r="F838" i="3"/>
  <c r="G838" i="3" s="1"/>
  <c r="F851" i="3"/>
  <c r="G851" i="3" s="1"/>
  <c r="F853" i="3"/>
  <c r="G853" i="3" s="1"/>
  <c r="F867" i="3"/>
  <c r="G867" i="3" s="1"/>
  <c r="F882" i="3"/>
  <c r="G882" i="3" s="1"/>
  <c r="F883" i="3"/>
  <c r="G883" i="3" s="1"/>
  <c r="F899" i="3"/>
  <c r="G899" i="3" s="1"/>
  <c r="F914" i="3"/>
  <c r="G914" i="3" s="1"/>
  <c r="F915" i="3"/>
  <c r="G915" i="3" s="1"/>
  <c r="F931" i="3"/>
  <c r="G931" i="3" s="1"/>
  <c r="F946" i="3"/>
  <c r="G946" i="3" s="1"/>
  <c r="F947" i="3"/>
  <c r="G947" i="3" s="1"/>
  <c r="C5" i="3"/>
  <c r="F39" i="3"/>
  <c r="G39" i="3" s="1"/>
  <c r="F43" i="3"/>
  <c r="F47" i="3"/>
  <c r="G47" i="3" s="1"/>
  <c r="F51" i="3"/>
  <c r="G51" i="3" s="1"/>
  <c r="F55" i="3"/>
  <c r="G55" i="3" s="1"/>
  <c r="F59" i="3"/>
  <c r="G59" i="3" s="1"/>
  <c r="F60" i="3"/>
  <c r="G60" i="3" s="1"/>
  <c r="F63" i="3"/>
  <c r="G63" i="3" s="1"/>
  <c r="F67" i="3"/>
  <c r="F71" i="3"/>
  <c r="G71" i="3" s="1"/>
  <c r="F75" i="3"/>
  <c r="F79" i="3"/>
  <c r="G79" i="3" s="1"/>
  <c r="F83" i="3"/>
  <c r="F87" i="3"/>
  <c r="G87" i="3" s="1"/>
  <c r="F91" i="3"/>
  <c r="G91" i="3" s="1"/>
  <c r="F95" i="3"/>
  <c r="G95" i="3" s="1"/>
  <c r="F99" i="3"/>
  <c r="F103" i="3"/>
  <c r="G103" i="3" s="1"/>
  <c r="F107" i="3"/>
  <c r="G107" i="3" s="1"/>
  <c r="F111" i="3"/>
  <c r="G111" i="3" s="1"/>
  <c r="F115" i="3"/>
  <c r="G115" i="3" s="1"/>
  <c r="F119" i="3"/>
  <c r="G119" i="3" s="1"/>
  <c r="F123" i="3"/>
  <c r="G123" i="3" s="1"/>
  <c r="F127" i="3"/>
  <c r="G127" i="3" s="1"/>
  <c r="F131" i="3"/>
  <c r="G131" i="3" s="1"/>
  <c r="F134" i="3"/>
  <c r="G134" i="3" s="1"/>
  <c r="F135" i="3"/>
  <c r="F139" i="3"/>
  <c r="F143" i="3"/>
  <c r="G143" i="3" s="1"/>
  <c r="F147" i="3"/>
  <c r="F151" i="3"/>
  <c r="G151" i="3" s="1"/>
  <c r="F155" i="3"/>
  <c r="F159" i="3"/>
  <c r="G159" i="3" s="1"/>
  <c r="F163" i="3"/>
  <c r="G163" i="3" s="1"/>
  <c r="F167" i="3"/>
  <c r="G167" i="3" s="1"/>
  <c r="F171" i="3"/>
  <c r="F175" i="3"/>
  <c r="G175" i="3" s="1"/>
  <c r="F179" i="3"/>
  <c r="G179" i="3" s="1"/>
  <c r="F183" i="3"/>
  <c r="F187" i="3"/>
  <c r="F191" i="3"/>
  <c r="G191" i="3" s="1"/>
  <c r="H192" i="3" s="1"/>
  <c r="K192" i="3" s="1"/>
  <c r="F195" i="3"/>
  <c r="F199" i="3"/>
  <c r="G199" i="3" s="1"/>
  <c r="F203" i="3"/>
  <c r="G203" i="3" s="1"/>
  <c r="F207" i="3"/>
  <c r="G207" i="3" s="1"/>
  <c r="F211" i="3"/>
  <c r="F215" i="3"/>
  <c r="F219" i="3"/>
  <c r="G219" i="3" s="1"/>
  <c r="F223" i="3"/>
  <c r="G223" i="3" s="1"/>
  <c r="F227" i="3"/>
  <c r="G227" i="3" s="1"/>
  <c r="F231" i="3"/>
  <c r="G231" i="3" s="1"/>
  <c r="F235" i="3"/>
  <c r="G235" i="3" s="1"/>
  <c r="F239" i="3"/>
  <c r="G239" i="3" s="1"/>
  <c r="F243" i="3"/>
  <c r="G243" i="3" s="1"/>
  <c r="F247" i="3"/>
  <c r="G247" i="3" s="1"/>
  <c r="F251" i="3"/>
  <c r="G251" i="3" s="1"/>
  <c r="F255" i="3"/>
  <c r="G255" i="3" s="1"/>
  <c r="F259" i="3"/>
  <c r="G259" i="3" s="1"/>
  <c r="F263" i="3"/>
  <c r="G263" i="3" s="1"/>
  <c r="F267" i="3"/>
  <c r="G267" i="3" s="1"/>
  <c r="F271" i="3"/>
  <c r="G271" i="3" s="1"/>
  <c r="F275" i="3"/>
  <c r="G275" i="3" s="1"/>
  <c r="F278" i="3"/>
  <c r="G278" i="3" s="1"/>
  <c r="F279" i="3"/>
  <c r="G279" i="3" s="1"/>
  <c r="F283" i="3"/>
  <c r="F287" i="3"/>
  <c r="G287" i="3" s="1"/>
  <c r="F290" i="3"/>
  <c r="G290" i="3" s="1"/>
  <c r="F291" i="3"/>
  <c r="F295" i="3"/>
  <c r="F299" i="3"/>
  <c r="F302" i="3"/>
  <c r="G302" i="3" s="1"/>
  <c r="F303" i="3"/>
  <c r="G303" i="3" s="1"/>
  <c r="F307" i="3"/>
  <c r="G307" i="3" s="1"/>
  <c r="F311" i="3"/>
  <c r="F315" i="3"/>
  <c r="G315" i="3" s="1"/>
  <c r="F319" i="3"/>
  <c r="G319" i="3" s="1"/>
  <c r="F323" i="3"/>
  <c r="G323" i="3" s="1"/>
  <c r="F327" i="3"/>
  <c r="F331" i="3"/>
  <c r="G331" i="3" s="1"/>
  <c r="F339" i="3"/>
  <c r="G339" i="3" s="1"/>
  <c r="F343" i="3"/>
  <c r="F348" i="3"/>
  <c r="G348" i="3" s="1"/>
  <c r="F355" i="3"/>
  <c r="G355" i="3" s="1"/>
  <c r="F363" i="3"/>
  <c r="G363" i="3" s="1"/>
  <c r="F371" i="3"/>
  <c r="G371" i="3" s="1"/>
  <c r="F375" i="3"/>
  <c r="G375" i="3" s="1"/>
  <c r="F382" i="3"/>
  <c r="G382" i="3" s="1"/>
  <c r="F387" i="3"/>
  <c r="F392" i="3"/>
  <c r="G392" i="3" s="1"/>
  <c r="F395" i="3"/>
  <c r="G395" i="3" s="1"/>
  <c r="F403" i="3"/>
  <c r="G403" i="3" s="1"/>
  <c r="F407" i="3"/>
  <c r="F414" i="3"/>
  <c r="G414" i="3" s="1"/>
  <c r="F419" i="3"/>
  <c r="G419" i="3" s="1"/>
  <c r="F427" i="3"/>
  <c r="G427" i="3" s="1"/>
  <c r="F435" i="3"/>
  <c r="G435" i="3" s="1"/>
  <c r="F436" i="3"/>
  <c r="G436" i="3" s="1"/>
  <c r="F439" i="3"/>
  <c r="F444" i="3"/>
  <c r="G444" i="3" s="1"/>
  <c r="H444" i="3" s="1"/>
  <c r="K444" i="3" s="1"/>
  <c r="F451" i="3"/>
  <c r="F459" i="3"/>
  <c r="G459" i="3" s="1"/>
  <c r="F467" i="3"/>
  <c r="F468" i="3"/>
  <c r="G468" i="3" s="1"/>
  <c r="F471" i="3"/>
  <c r="G471" i="3" s="1"/>
  <c r="F483" i="3"/>
  <c r="F491" i="3"/>
  <c r="G491" i="3" s="1"/>
  <c r="F499" i="3"/>
  <c r="G499" i="3" s="1"/>
  <c r="F503" i="3"/>
  <c r="G503" i="3" s="1"/>
  <c r="F510" i="3"/>
  <c r="G510" i="3" s="1"/>
  <c r="F515" i="3"/>
  <c r="F523" i="3"/>
  <c r="F528" i="3"/>
  <c r="G528" i="3" s="1"/>
  <c r="F531" i="3"/>
  <c r="G531" i="3" s="1"/>
  <c r="F535" i="3"/>
  <c r="G535" i="3" s="1"/>
  <c r="F536" i="3"/>
  <c r="G536" i="3" s="1"/>
  <c r="F547" i="3"/>
  <c r="G547" i="3" s="1"/>
  <c r="F555" i="3"/>
  <c r="G555" i="3" s="1"/>
  <c r="F563" i="3"/>
  <c r="G563" i="3" s="1"/>
  <c r="F564" i="3"/>
  <c r="G564" i="3" s="1"/>
  <c r="F567" i="3"/>
  <c r="F572" i="3"/>
  <c r="G572" i="3" s="1"/>
  <c r="F579" i="3"/>
  <c r="G579" i="3" s="1"/>
  <c r="F582" i="3"/>
  <c r="G582" i="3" s="1"/>
  <c r="F587" i="3"/>
  <c r="G587" i="3" s="1"/>
  <c r="F595" i="3"/>
  <c r="F596" i="3"/>
  <c r="G596" i="3" s="1"/>
  <c r="F598" i="3"/>
  <c r="G598" i="3" s="1"/>
  <c r="F599" i="3"/>
  <c r="G599" i="3" s="1"/>
  <c r="F611" i="3"/>
  <c r="F614" i="3"/>
  <c r="G614" i="3" s="1"/>
  <c r="F619" i="3"/>
  <c r="G619" i="3" s="1"/>
  <c r="F627" i="3"/>
  <c r="G627" i="3" s="1"/>
  <c r="F631" i="3"/>
  <c r="G631" i="3" s="1"/>
  <c r="F643" i="3"/>
  <c r="F651" i="3"/>
  <c r="G651" i="3" s="1"/>
  <c r="F656" i="3"/>
  <c r="G656" i="3" s="1"/>
  <c r="F659" i="3"/>
  <c r="G659" i="3" s="1"/>
  <c r="F663" i="3"/>
  <c r="G663" i="3" s="1"/>
  <c r="F664" i="3"/>
  <c r="G664" i="3" s="1"/>
  <c r="F675" i="3"/>
  <c r="G675" i="3" s="1"/>
  <c r="F678" i="3"/>
  <c r="G678" i="3" s="1"/>
  <c r="F683" i="3"/>
  <c r="G683" i="3" s="1"/>
  <c r="F687" i="3"/>
  <c r="G687" i="3" s="1"/>
  <c r="F688" i="3"/>
  <c r="G688" i="3" s="1"/>
  <c r="F694" i="3"/>
  <c r="G694" i="3" s="1"/>
  <c r="F695" i="3"/>
  <c r="G695" i="3" s="1"/>
  <c r="F696" i="3"/>
  <c r="F699" i="3"/>
  <c r="G699" i="3" s="1"/>
  <c r="F703" i="3"/>
  <c r="G703" i="3" s="1"/>
  <c r="F711" i="3"/>
  <c r="F715" i="3"/>
  <c r="G715" i="3" s="1"/>
  <c r="F719" i="3"/>
  <c r="G719" i="3" s="1"/>
  <c r="F727" i="3"/>
  <c r="G727" i="3" s="1"/>
  <c r="F731" i="3"/>
  <c r="G731" i="3" s="1"/>
  <c r="F735" i="3"/>
  <c r="G735" i="3" s="1"/>
  <c r="F736" i="3"/>
  <c r="G736" i="3" s="1"/>
  <c r="F743" i="3"/>
  <c r="G743" i="3" s="1"/>
  <c r="F747" i="3"/>
  <c r="G747" i="3" s="1"/>
  <c r="F751" i="3"/>
  <c r="G751" i="3" s="1"/>
  <c r="F759" i="3"/>
  <c r="F763" i="3"/>
  <c r="G763" i="3" s="1"/>
  <c r="F767" i="3"/>
  <c r="G767" i="3" s="1"/>
  <c r="F775" i="3"/>
  <c r="G775" i="3" s="1"/>
  <c r="F776" i="3"/>
  <c r="G776" i="3" s="1"/>
  <c r="F779" i="3"/>
  <c r="G779" i="3" s="1"/>
  <c r="F783" i="3"/>
  <c r="G783" i="3" s="1"/>
  <c r="F788" i="3"/>
  <c r="G788" i="3" s="1"/>
  <c r="F790" i="3"/>
  <c r="G790" i="3" s="1"/>
  <c r="F791" i="3"/>
  <c r="F795" i="3"/>
  <c r="G795" i="3" s="1"/>
  <c r="F799" i="3"/>
  <c r="G799" i="3" s="1"/>
  <c r="F802" i="3"/>
  <c r="G802" i="3" s="1"/>
  <c r="F807" i="3"/>
  <c r="G807" i="3" s="1"/>
  <c r="F811" i="3"/>
  <c r="G811" i="3" s="1"/>
  <c r="F815" i="3"/>
  <c r="G815" i="3" s="1"/>
  <c r="F816" i="3"/>
  <c r="G816" i="3" s="1"/>
  <c r="F823" i="3"/>
  <c r="G823" i="3" s="1"/>
  <c r="F824" i="3"/>
  <c r="G824" i="3" s="1"/>
  <c r="F827" i="3"/>
  <c r="G827" i="3" s="1"/>
  <c r="F831" i="3"/>
  <c r="G831" i="3" s="1"/>
  <c r="F839" i="3"/>
  <c r="F843" i="3"/>
  <c r="G843" i="3" s="1"/>
  <c r="F847" i="3"/>
  <c r="G847" i="3" s="1"/>
  <c r="F855" i="3"/>
  <c r="G855" i="3" s="1"/>
  <c r="F859" i="3"/>
  <c r="G859" i="3" s="1"/>
  <c r="F863" i="3"/>
  <c r="G863" i="3" s="1"/>
  <c r="F864" i="3"/>
  <c r="G864" i="3" s="1"/>
  <c r="F871" i="3"/>
  <c r="G871" i="3" s="1"/>
  <c r="F875" i="3"/>
  <c r="G875" i="3" s="1"/>
  <c r="F879" i="3"/>
  <c r="G879" i="3" s="1"/>
  <c r="F887" i="3"/>
  <c r="G887" i="3" s="1"/>
  <c r="F891" i="3"/>
  <c r="G891" i="3" s="1"/>
  <c r="F895" i="3"/>
  <c r="G895" i="3" s="1"/>
  <c r="F903" i="3"/>
  <c r="G903" i="3" s="1"/>
  <c r="F904" i="3"/>
  <c r="G904" i="3" s="1"/>
  <c r="F907" i="3"/>
  <c r="G907" i="3" s="1"/>
  <c r="F911" i="3"/>
  <c r="G911" i="3" s="1"/>
  <c r="F916" i="3"/>
  <c r="G916" i="3" s="1"/>
  <c r="F919" i="3"/>
  <c r="F923" i="3"/>
  <c r="G923" i="3" s="1"/>
  <c r="F927" i="3"/>
  <c r="G927" i="3" s="1"/>
  <c r="F935" i="3"/>
  <c r="F939" i="3"/>
  <c r="G939" i="3" s="1"/>
  <c r="F943" i="3"/>
  <c r="G943" i="3" s="1"/>
  <c r="F944" i="3"/>
  <c r="G944" i="3" s="1"/>
  <c r="F951" i="3"/>
  <c r="G43" i="3"/>
  <c r="G67" i="3"/>
  <c r="G75" i="3"/>
  <c r="G83" i="3"/>
  <c r="G99" i="3"/>
  <c r="G135" i="3"/>
  <c r="G139" i="3"/>
  <c r="G147" i="3"/>
  <c r="G155" i="3"/>
  <c r="G171" i="3"/>
  <c r="G183" i="3"/>
  <c r="G187" i="3"/>
  <c r="G195" i="3"/>
  <c r="G211" i="3"/>
  <c r="G215" i="3"/>
  <c r="G236" i="3"/>
  <c r="G276" i="3"/>
  <c r="G283" i="3"/>
  <c r="G291" i="3"/>
  <c r="G295" i="3"/>
  <c r="G299" i="3"/>
  <c r="H300" i="3" s="1"/>
  <c r="K300" i="3" s="1"/>
  <c r="G311" i="3"/>
  <c r="G327" i="3"/>
  <c r="G343" i="3"/>
  <c r="G347" i="3"/>
  <c r="G372" i="3"/>
  <c r="G387" i="3"/>
  <c r="G407" i="3"/>
  <c r="G431" i="3"/>
  <c r="G439" i="3"/>
  <c r="G443" i="3"/>
  <c r="G447" i="3"/>
  <c r="G451" i="3"/>
  <c r="G467" i="3"/>
  <c r="G483" i="3"/>
  <c r="G487" i="3"/>
  <c r="G515" i="3"/>
  <c r="G523" i="3"/>
  <c r="G559" i="3"/>
  <c r="G567" i="3"/>
  <c r="G571" i="3"/>
  <c r="G575" i="3"/>
  <c r="G595" i="3"/>
  <c r="G603" i="3"/>
  <c r="G611" i="3"/>
  <c r="G615" i="3"/>
  <c r="G643" i="3"/>
  <c r="G696" i="3"/>
  <c r="H696" i="3" s="1"/>
  <c r="K696" i="3" s="1"/>
  <c r="G707" i="3"/>
  <c r="G711" i="3"/>
  <c r="G739" i="3"/>
  <c r="G759" i="3"/>
  <c r="G771" i="3"/>
  <c r="G791" i="3"/>
  <c r="G803" i="3"/>
  <c r="G835" i="3"/>
  <c r="G839" i="3"/>
  <c r="G919" i="3"/>
  <c r="G935" i="3"/>
  <c r="G951" i="3"/>
  <c r="F11" i="3"/>
  <c r="G11" i="3" s="1"/>
  <c r="F14" i="3"/>
  <c r="G14" i="3" s="1"/>
  <c r="F15" i="3"/>
  <c r="G15" i="3" s="1"/>
  <c r="F19" i="3"/>
  <c r="G19" i="3" s="1"/>
  <c r="F23" i="3"/>
  <c r="G23" i="3" s="1"/>
  <c r="F27" i="3"/>
  <c r="G27" i="3" s="1"/>
  <c r="F28" i="3"/>
  <c r="G28" i="3" s="1"/>
  <c r="F31" i="3"/>
  <c r="G31" i="3" s="1"/>
  <c r="F34" i="3"/>
  <c r="G34" i="3" s="1"/>
  <c r="F35" i="3"/>
  <c r="G35" i="3" s="1"/>
  <c r="F36" i="3"/>
  <c r="G36" i="3" s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G3" i="3"/>
  <c r="H4" i="3" s="1"/>
  <c r="G4" i="3"/>
  <c r="F3" i="3"/>
  <c r="F4" i="3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2" i="6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4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3" i="3"/>
  <c r="H447" i="3" l="1"/>
  <c r="K447" i="3" s="1"/>
  <c r="H824" i="3"/>
  <c r="K824" i="3" s="1"/>
  <c r="H220" i="3"/>
  <c r="H460" i="3"/>
  <c r="H856" i="3"/>
  <c r="K856" i="3" s="1"/>
  <c r="H44" i="3"/>
  <c r="K44" i="3" s="1"/>
  <c r="H307" i="3"/>
  <c r="K307" i="3" s="1"/>
  <c r="H144" i="3"/>
  <c r="K144" i="3" s="1"/>
  <c r="H472" i="3"/>
  <c r="K472" i="3" s="1"/>
  <c r="H728" i="3"/>
  <c r="K728" i="3" s="1"/>
  <c r="H888" i="3"/>
  <c r="K888" i="3" s="1"/>
  <c r="H847" i="3"/>
  <c r="K847" i="3" s="1"/>
  <c r="H583" i="3"/>
  <c r="H455" i="3"/>
  <c r="H492" i="3"/>
  <c r="K492" i="3" s="1"/>
  <c r="H648" i="3"/>
  <c r="K648" i="3" s="1"/>
  <c r="H517" i="3"/>
  <c r="H549" i="3"/>
  <c r="H601" i="3"/>
  <c r="H68" i="3"/>
  <c r="K68" i="3" s="1"/>
  <c r="H577" i="3"/>
  <c r="H581" i="3"/>
  <c r="H840" i="3"/>
  <c r="K840" i="3" s="1"/>
  <c r="H380" i="3"/>
  <c r="K380" i="3" s="1"/>
  <c r="H17" i="3"/>
  <c r="K17" i="3" s="1"/>
  <c r="H569" i="3"/>
  <c r="H609" i="3"/>
  <c r="H629" i="3"/>
  <c r="H613" i="3"/>
  <c r="H485" i="3"/>
  <c r="K485" i="3" s="1"/>
  <c r="H533" i="3"/>
  <c r="H565" i="3"/>
  <c r="K565" i="3" s="1"/>
  <c r="H597" i="3"/>
  <c r="H792" i="3"/>
  <c r="K792" i="3" s="1"/>
  <c r="H755" i="3"/>
  <c r="H611" i="3"/>
  <c r="K611" i="3" s="1"/>
  <c r="H491" i="3"/>
  <c r="H476" i="3"/>
  <c r="K476" i="3" s="1"/>
  <c r="H760" i="3"/>
  <c r="K760" i="3" s="1"/>
  <c r="H604" i="3"/>
  <c r="K604" i="3" s="1"/>
  <c r="H668" i="3"/>
  <c r="K668" i="3" s="1"/>
  <c r="H412" i="3"/>
  <c r="K412" i="3" s="1"/>
  <c r="H920" i="3"/>
  <c r="K920" i="3" s="1"/>
  <c r="H883" i="3"/>
  <c r="K883" i="3" s="1"/>
  <c r="H556" i="3"/>
  <c r="K556" i="3" s="1"/>
  <c r="H408" i="3"/>
  <c r="K408" i="3" s="1"/>
  <c r="H739" i="3"/>
  <c r="K739" i="3" s="1"/>
  <c r="H140" i="3"/>
  <c r="K140" i="3" s="1"/>
  <c r="H48" i="3"/>
  <c r="K48" i="3" s="1"/>
  <c r="H940" i="3"/>
  <c r="K940" i="3" s="1"/>
  <c r="H932" i="3"/>
  <c r="K932" i="3" s="1"/>
  <c r="H908" i="3"/>
  <c r="K908" i="3" s="1"/>
  <c r="H540" i="3"/>
  <c r="K540" i="3" s="1"/>
  <c r="H632" i="3"/>
  <c r="K632" i="3" s="1"/>
  <c r="H624" i="3"/>
  <c r="K624" i="3" s="1"/>
  <c r="H572" i="3"/>
  <c r="K572" i="3" s="1"/>
  <c r="H512" i="3"/>
  <c r="K512" i="3" s="1"/>
  <c r="H504" i="3"/>
  <c r="K504" i="3" s="1"/>
  <c r="H332" i="3"/>
  <c r="K332" i="3" s="1"/>
  <c r="H108" i="3"/>
  <c r="K108" i="3" s="1"/>
  <c r="H711" i="3"/>
  <c r="K711" i="3" s="1"/>
  <c r="H689" i="3"/>
  <c r="K689" i="3" s="1"/>
  <c r="H867" i="3"/>
  <c r="K867" i="3" s="1"/>
  <c r="H780" i="3"/>
  <c r="K780" i="3" s="1"/>
  <c r="H536" i="3"/>
  <c r="K536" i="3" s="1"/>
  <c r="H428" i="3"/>
  <c r="K428" i="3" s="1"/>
  <c r="H876" i="3"/>
  <c r="K876" i="3" s="1"/>
  <c r="H585" i="3"/>
  <c r="K585" i="3" s="1"/>
  <c r="H21" i="3"/>
  <c r="K21" i="3" s="1"/>
  <c r="H816" i="3"/>
  <c r="K816" i="3" s="1"/>
  <c r="H744" i="3"/>
  <c r="K744" i="3" s="1"/>
  <c r="H720" i="3"/>
  <c r="K720" i="3" s="1"/>
  <c r="H688" i="3"/>
  <c r="K688" i="3" s="1"/>
  <c r="H652" i="3"/>
  <c r="K652" i="3" s="1"/>
  <c r="H903" i="3"/>
  <c r="K903" i="3" s="1"/>
  <c r="H775" i="3"/>
  <c r="K775" i="3" s="1"/>
  <c r="H619" i="3"/>
  <c r="K619" i="3" s="1"/>
  <c r="H299" i="3"/>
  <c r="K299" i="3" s="1"/>
  <c r="H752" i="3"/>
  <c r="K752" i="3" s="1"/>
  <c r="H348" i="3"/>
  <c r="K348" i="3" s="1"/>
  <c r="H316" i="3"/>
  <c r="K316" i="3" s="1"/>
  <c r="H76" i="3"/>
  <c r="K76" i="3" s="1"/>
  <c r="H563" i="3"/>
  <c r="K563" i="3" s="1"/>
  <c r="H459" i="3"/>
  <c r="K459" i="3" s="1"/>
  <c r="H284" i="3"/>
  <c r="H172" i="3"/>
  <c r="K172" i="3" s="1"/>
  <c r="H60" i="3"/>
  <c r="K60" i="3" s="1"/>
  <c r="H947" i="3"/>
  <c r="K947" i="3" s="1"/>
  <c r="H939" i="3"/>
  <c r="K939" i="3" s="1"/>
  <c r="H875" i="3"/>
  <c r="K875" i="3" s="1"/>
  <c r="H819" i="3"/>
  <c r="K819" i="3" s="1"/>
  <c r="H811" i="3"/>
  <c r="K811" i="3" s="1"/>
  <c r="H747" i="3"/>
  <c r="K747" i="3" s="1"/>
  <c r="H691" i="3"/>
  <c r="K691" i="3" s="1"/>
  <c r="H555" i="3"/>
  <c r="K555" i="3" s="1"/>
  <c r="H844" i="3"/>
  <c r="K844" i="3" s="1"/>
  <c r="H748" i="3"/>
  <c r="K748" i="3" s="1"/>
  <c r="H716" i="3"/>
  <c r="K716" i="3" s="1"/>
  <c r="H64" i="3"/>
  <c r="K64" i="3" s="1"/>
  <c r="H499" i="3"/>
  <c r="K499" i="3" s="1"/>
  <c r="H395" i="3"/>
  <c r="K395" i="3" s="1"/>
  <c r="H327" i="3"/>
  <c r="H839" i="3"/>
  <c r="K839" i="3" s="1"/>
  <c r="H828" i="3"/>
  <c r="K828" i="3" s="1"/>
  <c r="H27" i="3"/>
  <c r="K27" i="3" s="1"/>
  <c r="H860" i="3"/>
  <c r="K860" i="3" s="1"/>
  <c r="H796" i="3"/>
  <c r="K796" i="3" s="1"/>
  <c r="H732" i="3"/>
  <c r="K732" i="3" s="1"/>
  <c r="H387" i="3"/>
  <c r="K387" i="3" s="1"/>
  <c r="H92" i="3"/>
  <c r="K92" i="3" s="1"/>
  <c r="H812" i="3"/>
  <c r="K812" i="3" s="1"/>
  <c r="H684" i="3"/>
  <c r="K684" i="3" s="1"/>
  <c r="H949" i="3"/>
  <c r="K949" i="3" s="1"/>
  <c r="H945" i="3"/>
  <c r="K945" i="3" s="1"/>
  <c r="H885" i="3"/>
  <c r="K885" i="3" s="1"/>
  <c r="H821" i="3"/>
  <c r="K821" i="3" s="1"/>
  <c r="H757" i="3"/>
  <c r="K757" i="3" s="1"/>
  <c r="H693" i="3"/>
  <c r="K693" i="3" s="1"/>
  <c r="H669" i="3"/>
  <c r="K669" i="3" s="1"/>
  <c r="H653" i="3"/>
  <c r="K653" i="3" s="1"/>
  <c r="H641" i="3"/>
  <c r="K641" i="3" s="1"/>
  <c r="H637" i="3"/>
  <c r="K637" i="3" s="1"/>
  <c r="H633" i="3"/>
  <c r="K633" i="3" s="1"/>
  <c r="K629" i="3"/>
  <c r="H625" i="3"/>
  <c r="K625" i="3" s="1"/>
  <c r="H621" i="3"/>
  <c r="K621" i="3" s="1"/>
  <c r="K613" i="3"/>
  <c r="K609" i="3"/>
  <c r="H605" i="3"/>
  <c r="K605" i="3" s="1"/>
  <c r="K601" i="3"/>
  <c r="K597" i="3"/>
  <c r="H593" i="3"/>
  <c r="K593" i="3" s="1"/>
  <c r="K581" i="3"/>
  <c r="K577" i="3"/>
  <c r="H573" i="3"/>
  <c r="K573" i="3" s="1"/>
  <c r="K569" i="3"/>
  <c r="H924" i="3"/>
  <c r="K924" i="3" s="1"/>
  <c r="H496" i="3"/>
  <c r="K496" i="3" s="1"/>
  <c r="H944" i="3"/>
  <c r="K944" i="3" s="1"/>
  <c r="H880" i="3"/>
  <c r="K880" i="3" s="1"/>
  <c r="H683" i="3"/>
  <c r="H235" i="3"/>
  <c r="K235" i="3" s="1"/>
  <c r="H13" i="3"/>
  <c r="K13" i="3" s="1"/>
  <c r="H868" i="3"/>
  <c r="K868" i="3" s="1"/>
  <c r="H32" i="3"/>
  <c r="K32" i="3" s="1"/>
  <c r="H576" i="3"/>
  <c r="K576" i="3" s="1"/>
  <c r="H448" i="3"/>
  <c r="K448" i="3" s="1"/>
  <c r="H288" i="3"/>
  <c r="K288" i="3" s="1"/>
  <c r="K240" i="3"/>
  <c r="H160" i="3"/>
  <c r="K160" i="3" s="1"/>
  <c r="H928" i="3"/>
  <c r="K928" i="3" s="1"/>
  <c r="H896" i="3"/>
  <c r="K896" i="3" s="1"/>
  <c r="H864" i="3"/>
  <c r="K864" i="3" s="1"/>
  <c r="H832" i="3"/>
  <c r="K832" i="3" s="1"/>
  <c r="H800" i="3"/>
  <c r="K800" i="3" s="1"/>
  <c r="H768" i="3"/>
  <c r="K768" i="3" s="1"/>
  <c r="H736" i="3"/>
  <c r="K736" i="3" s="1"/>
  <c r="H704" i="3"/>
  <c r="K704" i="3" s="1"/>
  <c r="H268" i="3"/>
  <c r="K268" i="3" s="1"/>
  <c r="H167" i="3"/>
  <c r="K167" i="3" s="1"/>
  <c r="H156" i="3"/>
  <c r="H719" i="3"/>
  <c r="K719" i="3" s="1"/>
  <c r="H584" i="3"/>
  <c r="K584" i="3" s="1"/>
  <c r="H456" i="3"/>
  <c r="K456" i="3" s="1"/>
  <c r="H35" i="3"/>
  <c r="H19" i="3"/>
  <c r="K19" i="3" s="1"/>
  <c r="H904" i="3"/>
  <c r="K904" i="3" s="1"/>
  <c r="H776" i="3"/>
  <c r="K776" i="3" s="1"/>
  <c r="H740" i="3"/>
  <c r="K740" i="3" s="1"/>
  <c r="H712" i="3"/>
  <c r="K712" i="3" s="1"/>
  <c r="H640" i="3"/>
  <c r="K640" i="3" s="1"/>
  <c r="H616" i="3"/>
  <c r="K616" i="3" s="1"/>
  <c r="H488" i="3"/>
  <c r="K488" i="3" s="1"/>
  <c r="H384" i="3"/>
  <c r="K384" i="3" s="1"/>
  <c r="H236" i="3"/>
  <c r="K236" i="3" s="1"/>
  <c r="H804" i="3"/>
  <c r="K804" i="3" s="1"/>
  <c r="H600" i="3"/>
  <c r="K600" i="3" s="1"/>
  <c r="H204" i="3"/>
  <c r="K204" i="3" s="1"/>
  <c r="H552" i="3"/>
  <c r="K552" i="3" s="1"/>
  <c r="H423" i="3"/>
  <c r="K423" i="3" s="1"/>
  <c r="H392" i="3"/>
  <c r="K392" i="3" s="1"/>
  <c r="H561" i="3"/>
  <c r="K561" i="3" s="1"/>
  <c r="H557" i="3"/>
  <c r="K557" i="3" s="1"/>
  <c r="H553" i="3"/>
  <c r="K553" i="3" s="1"/>
  <c r="K549" i="3"/>
  <c r="H545" i="3"/>
  <c r="K545" i="3" s="1"/>
  <c r="H541" i="3"/>
  <c r="K541" i="3" s="1"/>
  <c r="H537" i="3"/>
  <c r="K537" i="3" s="1"/>
  <c r="K533" i="3"/>
  <c r="H529" i="3"/>
  <c r="K529" i="3" s="1"/>
  <c r="H676" i="3"/>
  <c r="K676" i="3" s="1"/>
  <c r="H560" i="3"/>
  <c r="K560" i="3" s="1"/>
  <c r="H432" i="3"/>
  <c r="K432" i="3" s="1"/>
  <c r="H655" i="3"/>
  <c r="K655" i="3" s="1"/>
  <c r="H608" i="3"/>
  <c r="K608" i="3" s="1"/>
  <c r="H544" i="3"/>
  <c r="K544" i="3" s="1"/>
  <c r="H480" i="3"/>
  <c r="K480" i="3" s="1"/>
  <c r="H400" i="3"/>
  <c r="K400" i="3" s="1"/>
  <c r="H368" i="3"/>
  <c r="K368" i="3" s="1"/>
  <c r="H352" i="3"/>
  <c r="K352" i="3" s="1"/>
  <c r="H336" i="3"/>
  <c r="K336" i="3" s="1"/>
  <c r="H521" i="3"/>
  <c r="K521" i="3" s="1"/>
  <c r="K517" i="3"/>
  <c r="H513" i="3"/>
  <c r="K513" i="3" s="1"/>
  <c r="H509" i="3"/>
  <c r="K509" i="3" s="1"/>
  <c r="H505" i="3"/>
  <c r="K505" i="3" s="1"/>
  <c r="H497" i="3"/>
  <c r="K497" i="3" s="1"/>
  <c r="H493" i="3"/>
  <c r="K493" i="3" s="1"/>
  <c r="H489" i="3"/>
  <c r="K489" i="3" s="1"/>
  <c r="H481" i="3"/>
  <c r="K481" i="3" s="1"/>
  <c r="H477" i="3"/>
  <c r="K477" i="3" s="1"/>
  <c r="H473" i="3"/>
  <c r="K473" i="3" s="1"/>
  <c r="H465" i="3"/>
  <c r="K465" i="3" s="1"/>
  <c r="H457" i="3"/>
  <c r="K457" i="3" s="1"/>
  <c r="H449" i="3"/>
  <c r="K449" i="3" s="1"/>
  <c r="H445" i="3"/>
  <c r="K445" i="3" s="1"/>
  <c r="H441" i="3"/>
  <c r="K441" i="3" s="1"/>
  <c r="H433" i="3"/>
  <c r="K433" i="3" s="1"/>
  <c r="H429" i="3"/>
  <c r="K429" i="3" s="1"/>
  <c r="H425" i="3"/>
  <c r="K425" i="3" s="1"/>
  <c r="H417" i="3"/>
  <c r="K417" i="3" s="1"/>
  <c r="H413" i="3"/>
  <c r="K413" i="3" s="1"/>
  <c r="H409" i="3"/>
  <c r="K409" i="3" s="1"/>
  <c r="H401" i="3"/>
  <c r="K401" i="3" s="1"/>
  <c r="H393" i="3"/>
  <c r="K393" i="3" s="1"/>
  <c r="H385" i="3"/>
  <c r="K385" i="3" s="1"/>
  <c r="H381" i="3"/>
  <c r="K381" i="3" s="1"/>
  <c r="H365" i="3"/>
  <c r="K365" i="3" s="1"/>
  <c r="H353" i="3"/>
  <c r="K353" i="3" s="1"/>
  <c r="H317" i="3"/>
  <c r="K317" i="3" s="1"/>
  <c r="H301" i="3"/>
  <c r="K301" i="3" s="1"/>
  <c r="H253" i="3"/>
  <c r="K253" i="3" s="1"/>
  <c r="H237" i="3"/>
  <c r="K237" i="3" s="1"/>
  <c r="H193" i="3"/>
  <c r="K193" i="3" s="1"/>
  <c r="H61" i="3"/>
  <c r="K61" i="3" s="1"/>
  <c r="H45" i="3"/>
  <c r="K45" i="3" s="1"/>
  <c r="H37" i="3"/>
  <c r="K37" i="3" s="1"/>
  <c r="H33" i="3"/>
  <c r="K33" i="3" s="1"/>
  <c r="H29" i="3"/>
  <c r="K29" i="3" s="1"/>
  <c r="H548" i="3"/>
  <c r="K548" i="3" s="1"/>
  <c r="H500" i="3"/>
  <c r="K500" i="3" s="1"/>
  <c r="H484" i="3"/>
  <c r="K484" i="3" s="1"/>
  <c r="H468" i="3"/>
  <c r="K468" i="3" s="1"/>
  <c r="H452" i="3"/>
  <c r="K452" i="3" s="1"/>
  <c r="H436" i="3"/>
  <c r="K436" i="3" s="1"/>
  <c r="H420" i="3"/>
  <c r="K420" i="3" s="1"/>
  <c r="H404" i="3"/>
  <c r="K404" i="3" s="1"/>
  <c r="H388" i="3"/>
  <c r="K388" i="3" s="1"/>
  <c r="H324" i="3"/>
  <c r="K324" i="3" s="1"/>
  <c r="H320" i="3"/>
  <c r="K320" i="3" s="1"/>
  <c r="H308" i="3"/>
  <c r="K308" i="3" s="1"/>
  <c r="H272" i="3"/>
  <c r="K272" i="3" s="1"/>
  <c r="H256" i="3"/>
  <c r="K256" i="3" s="1"/>
  <c r="H244" i="3"/>
  <c r="K244" i="3" s="1"/>
  <c r="H228" i="3"/>
  <c r="K228" i="3" s="1"/>
  <c r="H224" i="3"/>
  <c r="K224" i="3" s="1"/>
  <c r="H212" i="3"/>
  <c r="K212" i="3" s="1"/>
  <c r="H208" i="3"/>
  <c r="K208" i="3" s="1"/>
  <c r="H128" i="3"/>
  <c r="K128" i="3" s="1"/>
  <c r="H116" i="3"/>
  <c r="K116" i="3" s="1"/>
  <c r="H80" i="3"/>
  <c r="K80" i="3" s="1"/>
  <c r="H591" i="3"/>
  <c r="K591" i="3" s="1"/>
  <c r="H592" i="3"/>
  <c r="K592" i="3" s="1"/>
  <c r="H527" i="3"/>
  <c r="K527" i="3" s="1"/>
  <c r="H528" i="3"/>
  <c r="K528" i="3" s="1"/>
  <c r="H463" i="3"/>
  <c r="K463" i="3" s="1"/>
  <c r="H464" i="3"/>
  <c r="K464" i="3" s="1"/>
  <c r="H416" i="3"/>
  <c r="K416" i="3" s="1"/>
  <c r="H415" i="3"/>
  <c r="K415" i="3" s="1"/>
  <c r="H917" i="3"/>
  <c r="K917" i="3" s="1"/>
  <c r="H869" i="3"/>
  <c r="K869" i="3" s="1"/>
  <c r="H741" i="3"/>
  <c r="K741" i="3" s="1"/>
  <c r="H725" i="3"/>
  <c r="K725" i="3" s="1"/>
  <c r="H661" i="3"/>
  <c r="K661" i="3" s="1"/>
  <c r="K35" i="3"/>
  <c r="H911" i="3"/>
  <c r="K911" i="3" s="1"/>
  <c r="H912" i="3"/>
  <c r="K912" i="3" s="1"/>
  <c r="H783" i="3"/>
  <c r="K783" i="3" s="1"/>
  <c r="H784" i="3"/>
  <c r="K784" i="3" s="1"/>
  <c r="K683" i="3"/>
  <c r="K491" i="3"/>
  <c r="H196" i="3"/>
  <c r="K196" i="3" s="1"/>
  <c r="H941" i="3"/>
  <c r="K941" i="3" s="1"/>
  <c r="H853" i="3"/>
  <c r="K853" i="3" s="1"/>
  <c r="H837" i="3"/>
  <c r="K837" i="3" s="1"/>
  <c r="H805" i="3"/>
  <c r="K805" i="3" s="1"/>
  <c r="H789" i="3"/>
  <c r="K789" i="3" s="1"/>
  <c r="H848" i="3"/>
  <c r="K848" i="3" s="1"/>
  <c r="K583" i="3"/>
  <c r="H519" i="3"/>
  <c r="K519" i="3" s="1"/>
  <c r="H520" i="3"/>
  <c r="K520" i="3" s="1"/>
  <c r="K455" i="3"/>
  <c r="H933" i="3"/>
  <c r="K933" i="3" s="1"/>
  <c r="H901" i="3"/>
  <c r="K901" i="3" s="1"/>
  <c r="H773" i="3"/>
  <c r="K773" i="3" s="1"/>
  <c r="H709" i="3"/>
  <c r="K709" i="3" s="1"/>
  <c r="H685" i="3"/>
  <c r="K685" i="3" s="1"/>
  <c r="H677" i="3"/>
  <c r="K677" i="3" s="1"/>
  <c r="H645" i="3"/>
  <c r="K645" i="3" s="1"/>
  <c r="H304" i="3"/>
  <c r="K304" i="3" s="1"/>
  <c r="H260" i="3"/>
  <c r="K260" i="3" s="1"/>
  <c r="H176" i="3"/>
  <c r="K176" i="3" s="1"/>
  <c r="H132" i="3"/>
  <c r="K132" i="3" s="1"/>
  <c r="H95" i="3"/>
  <c r="K95" i="3" s="1"/>
  <c r="H96" i="3"/>
  <c r="K96" i="3" s="1"/>
  <c r="H453" i="3"/>
  <c r="K453" i="3" s="1"/>
  <c r="H421" i="3"/>
  <c r="K421" i="3" s="1"/>
  <c r="H309" i="3"/>
  <c r="K309" i="3" s="1"/>
  <c r="H277" i="3"/>
  <c r="K277" i="3" s="1"/>
  <c r="H165" i="3"/>
  <c r="K165" i="3" s="1"/>
  <c r="H133" i="3"/>
  <c r="K133" i="3" s="1"/>
  <c r="K647" i="3"/>
  <c r="H948" i="3"/>
  <c r="K948" i="3" s="1"/>
  <c r="H884" i="3"/>
  <c r="K884" i="3" s="1"/>
  <c r="H820" i="3"/>
  <c r="K820" i="3" s="1"/>
  <c r="H756" i="3"/>
  <c r="K756" i="3" s="1"/>
  <c r="H692" i="3"/>
  <c r="K692" i="3" s="1"/>
  <c r="K588" i="3"/>
  <c r="K460" i="3"/>
  <c r="H340" i="3"/>
  <c r="K340" i="3" s="1"/>
  <c r="K284" i="3"/>
  <c r="H276" i="3"/>
  <c r="K276" i="3" s="1"/>
  <c r="K220" i="3"/>
  <c r="K156" i="3"/>
  <c r="H84" i="3"/>
  <c r="K84" i="3" s="1"/>
  <c r="H437" i="3"/>
  <c r="K437" i="3" s="1"/>
  <c r="H405" i="3"/>
  <c r="K405" i="3" s="1"/>
  <c r="H357" i="3"/>
  <c r="K357" i="3" s="1"/>
  <c r="H333" i="3"/>
  <c r="K333" i="3" s="1"/>
  <c r="H325" i="3"/>
  <c r="K325" i="3" s="1"/>
  <c r="H293" i="3"/>
  <c r="K293" i="3" s="1"/>
  <c r="H177" i="3"/>
  <c r="K177" i="3" s="1"/>
  <c r="H9" i="3"/>
  <c r="K9" i="3" s="1"/>
  <c r="H28" i="3"/>
  <c r="K28" i="3" s="1"/>
  <c r="H672" i="3"/>
  <c r="K672" i="3" s="1"/>
  <c r="H656" i="3"/>
  <c r="K656" i="3" s="1"/>
  <c r="H628" i="3"/>
  <c r="K628" i="3" s="1"/>
  <c r="H620" i="3"/>
  <c r="K620" i="3" s="1"/>
  <c r="H292" i="3"/>
  <c r="K292" i="3" s="1"/>
  <c r="H164" i="3"/>
  <c r="K164" i="3" s="1"/>
  <c r="H100" i="3"/>
  <c r="K100" i="3" s="1"/>
  <c r="H501" i="3"/>
  <c r="K501" i="3" s="1"/>
  <c r="H469" i="3"/>
  <c r="K469" i="3" s="1"/>
  <c r="H389" i="3"/>
  <c r="K389" i="3" s="1"/>
  <c r="H373" i="3"/>
  <c r="K373" i="3" s="1"/>
  <c r="H341" i="3"/>
  <c r="K341" i="3" s="1"/>
  <c r="H269" i="3"/>
  <c r="K269" i="3" s="1"/>
  <c r="H205" i="3"/>
  <c r="K205" i="3" s="1"/>
  <c r="H149" i="3"/>
  <c r="K149" i="3" s="1"/>
  <c r="H117" i="3"/>
  <c r="K117" i="3" s="1"/>
  <c r="H77" i="3"/>
  <c r="K77" i="3" s="1"/>
  <c r="H25" i="3"/>
  <c r="K25" i="3" s="1"/>
  <c r="K755" i="3"/>
  <c r="K327" i="3"/>
  <c r="H424" i="3"/>
  <c r="K424" i="3" s="1"/>
  <c r="H252" i="3"/>
  <c r="K252" i="3" s="1"/>
  <c r="H188" i="3"/>
  <c r="K188" i="3" s="1"/>
  <c r="H180" i="3"/>
  <c r="K180" i="3" s="1"/>
  <c r="H124" i="3"/>
  <c r="K124" i="3" s="1"/>
  <c r="H52" i="3"/>
  <c r="K52" i="3" s="1"/>
  <c r="H147" i="3"/>
  <c r="K147" i="3" s="1"/>
  <c r="H148" i="3"/>
  <c r="K148" i="3" s="1"/>
  <c r="H673" i="3"/>
  <c r="K673" i="3" s="1"/>
  <c r="H657" i="3"/>
  <c r="K657" i="3" s="1"/>
  <c r="H221" i="3"/>
  <c r="K221" i="3" s="1"/>
  <c r="H627" i="3"/>
  <c r="K627" i="3" s="1"/>
  <c r="H349" i="3"/>
  <c r="K349" i="3" s="1"/>
  <c r="H285" i="3"/>
  <c r="K285" i="3" s="1"/>
  <c r="H612" i="3"/>
  <c r="K612" i="3" s="1"/>
  <c r="H11" i="3"/>
  <c r="K11" i="3" s="1"/>
  <c r="H12" i="3"/>
  <c r="K12" i="3" s="1"/>
  <c r="H36" i="3"/>
  <c r="K36" i="3" s="1"/>
  <c r="H20" i="3"/>
  <c r="K20" i="3" s="1"/>
  <c r="H24" i="3"/>
  <c r="K24" i="3" s="1"/>
  <c r="H8" i="3"/>
  <c r="K8" i="3" s="1"/>
  <c r="H872" i="3"/>
  <c r="K872" i="3" s="1"/>
  <c r="H851" i="3"/>
  <c r="K851" i="3" s="1"/>
  <c r="H835" i="3"/>
  <c r="K835" i="3" s="1"/>
  <c r="H723" i="3"/>
  <c r="K723" i="3" s="1"/>
  <c r="H707" i="3"/>
  <c r="K707" i="3" s="1"/>
  <c r="H700" i="3"/>
  <c r="K700" i="3" s="1"/>
  <c r="H595" i="3"/>
  <c r="K595" i="3" s="1"/>
  <c r="H579" i="3"/>
  <c r="K579" i="3" s="1"/>
  <c r="H564" i="3"/>
  <c r="K564" i="3" s="1"/>
  <c r="H547" i="3"/>
  <c r="K547" i="3" s="1"/>
  <c r="H524" i="3"/>
  <c r="K524" i="3" s="1"/>
  <c r="H440" i="3"/>
  <c r="K440" i="3" s="1"/>
  <c r="H364" i="3"/>
  <c r="K364" i="3" s="1"/>
  <c r="H931" i="3"/>
  <c r="K931" i="3" s="1"/>
  <c r="H803" i="3"/>
  <c r="K803" i="3" s="1"/>
  <c r="H675" i="3"/>
  <c r="K675" i="3" s="1"/>
  <c r="H531" i="3"/>
  <c r="K531" i="3" s="1"/>
  <c r="H515" i="3"/>
  <c r="K515" i="3" s="1"/>
  <c r="H16" i="3"/>
  <c r="K16" i="3" s="1"/>
  <c r="H936" i="3"/>
  <c r="K936" i="3" s="1"/>
  <c r="H915" i="3"/>
  <c r="K915" i="3" s="1"/>
  <c r="H899" i="3"/>
  <c r="K899" i="3" s="1"/>
  <c r="H892" i="3"/>
  <c r="K892" i="3" s="1"/>
  <c r="H808" i="3"/>
  <c r="K808" i="3" s="1"/>
  <c r="H787" i="3"/>
  <c r="K787" i="3" s="1"/>
  <c r="H771" i="3"/>
  <c r="K771" i="3" s="1"/>
  <c r="H764" i="3"/>
  <c r="K764" i="3" s="1"/>
  <c r="H680" i="3"/>
  <c r="K680" i="3" s="1"/>
  <c r="H659" i="3"/>
  <c r="K659" i="3" s="1"/>
  <c r="H643" i="3"/>
  <c r="K643" i="3" s="1"/>
  <c r="H636" i="3"/>
  <c r="K636" i="3" s="1"/>
  <c r="H568" i="3"/>
  <c r="K568" i="3" s="1"/>
  <c r="H396" i="3"/>
  <c r="K396" i="3" s="1"/>
  <c r="H376" i="3"/>
  <c r="K376" i="3" s="1"/>
  <c r="H372" i="3"/>
  <c r="K372" i="3" s="1"/>
  <c r="H367" i="3"/>
  <c r="K367" i="3" s="1"/>
  <c r="H360" i="3"/>
  <c r="K360" i="3" s="1"/>
  <c r="H356" i="3"/>
  <c r="K356" i="3" s="1"/>
  <c r="H351" i="3"/>
  <c r="K351" i="3" s="1"/>
  <c r="H344" i="3"/>
  <c r="K344" i="3" s="1"/>
  <c r="H335" i="3"/>
  <c r="K335" i="3" s="1"/>
  <c r="H328" i="3"/>
  <c r="K328" i="3" s="1"/>
  <c r="H319" i="3"/>
  <c r="K319" i="3" s="1"/>
  <c r="H312" i="3"/>
  <c r="K312" i="3" s="1"/>
  <c r="H303" i="3"/>
  <c r="K303" i="3" s="1"/>
  <c r="H296" i="3"/>
  <c r="K296" i="3" s="1"/>
  <c r="H287" i="3"/>
  <c r="K287" i="3" s="1"/>
  <c r="H280" i="3"/>
  <c r="K280" i="3" s="1"/>
  <c r="H271" i="3"/>
  <c r="K271" i="3" s="1"/>
  <c r="H264" i="3"/>
  <c r="K264" i="3" s="1"/>
  <c r="H255" i="3"/>
  <c r="K255" i="3" s="1"/>
  <c r="H248" i="3"/>
  <c r="K248" i="3" s="1"/>
  <c r="H239" i="3"/>
  <c r="K239" i="3" s="1"/>
  <c r="H232" i="3"/>
  <c r="K232" i="3" s="1"/>
  <c r="H223" i="3"/>
  <c r="K223" i="3" s="1"/>
  <c r="H216" i="3"/>
  <c r="K216" i="3" s="1"/>
  <c r="H207" i="3"/>
  <c r="K207" i="3" s="1"/>
  <c r="H200" i="3"/>
  <c r="K200" i="3" s="1"/>
  <c r="H191" i="3"/>
  <c r="K191" i="3" s="1"/>
  <c r="H184" i="3"/>
  <c r="K184" i="3" s="1"/>
  <c r="H175" i="3"/>
  <c r="K175" i="3" s="1"/>
  <c r="H168" i="3"/>
  <c r="K168" i="3" s="1"/>
  <c r="H152" i="3"/>
  <c r="K152" i="3" s="1"/>
  <c r="H136" i="3"/>
  <c r="K136" i="3" s="1"/>
  <c r="H120" i="3"/>
  <c r="K120" i="3" s="1"/>
  <c r="H88" i="3"/>
  <c r="K88" i="3" s="1"/>
  <c r="H72" i="3"/>
  <c r="K72" i="3" s="1"/>
  <c r="H56" i="3"/>
  <c r="K56" i="3" s="1"/>
  <c r="H40" i="3"/>
  <c r="K40" i="3" s="1"/>
  <c r="H461" i="3"/>
  <c r="K461" i="3" s="1"/>
  <c r="H397" i="3"/>
  <c r="K397" i="3" s="1"/>
  <c r="H39" i="3"/>
  <c r="K39" i="3" s="1"/>
  <c r="H23" i="3"/>
  <c r="K23" i="3" s="1"/>
  <c r="H7" i="3"/>
  <c r="K7" i="3" s="1"/>
  <c r="H617" i="3"/>
  <c r="K617" i="3" s="1"/>
  <c r="H664" i="3"/>
  <c r="K664" i="3" s="1"/>
  <c r="H649" i="3"/>
  <c r="K649" i="3" s="1"/>
  <c r="H589" i="3"/>
  <c r="K589" i="3" s="1"/>
  <c r="H525" i="3"/>
  <c r="K525" i="3" s="1"/>
  <c r="H31" i="3"/>
  <c r="K31" i="3" s="1"/>
  <c r="H15" i="3"/>
  <c r="K15" i="3" s="1"/>
  <c r="H371" i="3"/>
  <c r="K371" i="3" s="1"/>
  <c r="H355" i="3"/>
  <c r="K355" i="3" s="1"/>
  <c r="H339" i="3"/>
  <c r="K339" i="3" s="1"/>
  <c r="H323" i="3"/>
  <c r="K323" i="3" s="1"/>
  <c r="H291" i="3"/>
  <c r="K291" i="3" s="1"/>
  <c r="H275" i="3"/>
  <c r="K275" i="3" s="1"/>
  <c r="H259" i="3"/>
  <c r="K259" i="3" s="1"/>
  <c r="H243" i="3"/>
  <c r="K243" i="3" s="1"/>
  <c r="H227" i="3"/>
  <c r="K227" i="3" s="1"/>
  <c r="H211" i="3"/>
  <c r="K211" i="3" s="1"/>
  <c r="H195" i="3"/>
  <c r="K195" i="3" s="1"/>
  <c r="H179" i="3"/>
  <c r="K179" i="3" s="1"/>
  <c r="H375" i="3"/>
  <c r="K375" i="3" s="1"/>
  <c r="H359" i="3"/>
  <c r="K359" i="3" s="1"/>
  <c r="H343" i="3"/>
  <c r="K343" i="3" s="1"/>
  <c r="H311" i="3"/>
  <c r="K311" i="3" s="1"/>
  <c r="H295" i="3"/>
  <c r="K295" i="3" s="1"/>
  <c r="H279" i="3"/>
  <c r="K279" i="3" s="1"/>
  <c r="H263" i="3"/>
  <c r="K263" i="3" s="1"/>
  <c r="H247" i="3"/>
  <c r="K247" i="3" s="1"/>
  <c r="H231" i="3"/>
  <c r="K231" i="3" s="1"/>
  <c r="H215" i="3"/>
  <c r="K215" i="3" s="1"/>
  <c r="H199" i="3"/>
  <c r="K199" i="3" s="1"/>
  <c r="H183" i="3"/>
  <c r="K183" i="3" s="1"/>
  <c r="H951" i="3"/>
  <c r="K951" i="3" s="1"/>
  <c r="H943" i="3"/>
  <c r="K943" i="3" s="1"/>
  <c r="H935" i="3"/>
  <c r="K935" i="3" s="1"/>
  <c r="H927" i="3"/>
  <c r="K927" i="3" s="1"/>
  <c r="H923" i="3"/>
  <c r="K923" i="3" s="1"/>
  <c r="H919" i="3"/>
  <c r="K919" i="3" s="1"/>
  <c r="H907" i="3"/>
  <c r="K907" i="3" s="1"/>
  <c r="H895" i="3"/>
  <c r="K895" i="3" s="1"/>
  <c r="H891" i="3"/>
  <c r="K891" i="3" s="1"/>
  <c r="H887" i="3"/>
  <c r="K887" i="3" s="1"/>
  <c r="H879" i="3"/>
  <c r="K879" i="3" s="1"/>
  <c r="H871" i="3"/>
  <c r="K871" i="3" s="1"/>
  <c r="H863" i="3"/>
  <c r="K863" i="3" s="1"/>
  <c r="H859" i="3"/>
  <c r="K859" i="3" s="1"/>
  <c r="H855" i="3"/>
  <c r="K855" i="3" s="1"/>
  <c r="H843" i="3"/>
  <c r="K843" i="3" s="1"/>
  <c r="H831" i="3"/>
  <c r="K831" i="3" s="1"/>
  <c r="H827" i="3"/>
  <c r="K827" i="3" s="1"/>
  <c r="H823" i="3"/>
  <c r="K823" i="3" s="1"/>
  <c r="H815" i="3"/>
  <c r="K815" i="3" s="1"/>
  <c r="H807" i="3"/>
  <c r="K807" i="3" s="1"/>
  <c r="H799" i="3"/>
  <c r="K799" i="3" s="1"/>
  <c r="H795" i="3"/>
  <c r="K795" i="3" s="1"/>
  <c r="H791" i="3"/>
  <c r="K791" i="3" s="1"/>
  <c r="H779" i="3"/>
  <c r="K779" i="3" s="1"/>
  <c r="H767" i="3"/>
  <c r="K767" i="3" s="1"/>
  <c r="H763" i="3"/>
  <c r="K763" i="3" s="1"/>
  <c r="H759" i="3"/>
  <c r="K759" i="3" s="1"/>
  <c r="H751" i="3"/>
  <c r="K751" i="3" s="1"/>
  <c r="H743" i="3"/>
  <c r="K743" i="3" s="1"/>
  <c r="H735" i="3"/>
  <c r="K735" i="3" s="1"/>
  <c r="H731" i="3"/>
  <c r="K731" i="3" s="1"/>
  <c r="H727" i="3"/>
  <c r="K727" i="3" s="1"/>
  <c r="H715" i="3"/>
  <c r="K715" i="3" s="1"/>
  <c r="H703" i="3"/>
  <c r="K703" i="3" s="1"/>
  <c r="H699" i="3"/>
  <c r="K699" i="3" s="1"/>
  <c r="H695" i="3"/>
  <c r="K695" i="3" s="1"/>
  <c r="H687" i="3"/>
  <c r="K687" i="3" s="1"/>
  <c r="H679" i="3"/>
  <c r="K679" i="3" s="1"/>
  <c r="H671" i="3"/>
  <c r="K671" i="3" s="1"/>
  <c r="H667" i="3"/>
  <c r="K667" i="3" s="1"/>
  <c r="H663" i="3"/>
  <c r="K663" i="3" s="1"/>
  <c r="H651" i="3"/>
  <c r="K651" i="3" s="1"/>
  <c r="H639" i="3"/>
  <c r="K639" i="3" s="1"/>
  <c r="H635" i="3"/>
  <c r="K635" i="3" s="1"/>
  <c r="H631" i="3"/>
  <c r="K631" i="3" s="1"/>
  <c r="H623" i="3"/>
  <c r="K623" i="3" s="1"/>
  <c r="H615" i="3"/>
  <c r="K615" i="3" s="1"/>
  <c r="H607" i="3"/>
  <c r="K607" i="3" s="1"/>
  <c r="H603" i="3"/>
  <c r="K603" i="3" s="1"/>
  <c r="H599" i="3"/>
  <c r="K599" i="3" s="1"/>
  <c r="H587" i="3"/>
  <c r="K587" i="3" s="1"/>
  <c r="H575" i="3"/>
  <c r="K575" i="3" s="1"/>
  <c r="H571" i="3"/>
  <c r="K571" i="3" s="1"/>
  <c r="H567" i="3"/>
  <c r="K567" i="3" s="1"/>
  <c r="H559" i="3"/>
  <c r="K559" i="3" s="1"/>
  <c r="H551" i="3"/>
  <c r="K551" i="3" s="1"/>
  <c r="H543" i="3"/>
  <c r="K543" i="3" s="1"/>
  <c r="H539" i="3"/>
  <c r="K539" i="3" s="1"/>
  <c r="H535" i="3"/>
  <c r="K535" i="3" s="1"/>
  <c r="H523" i="3"/>
  <c r="K523" i="3" s="1"/>
  <c r="H511" i="3"/>
  <c r="K511" i="3" s="1"/>
  <c r="H507" i="3"/>
  <c r="K507" i="3" s="1"/>
  <c r="H503" i="3"/>
  <c r="K503" i="3" s="1"/>
  <c r="H495" i="3"/>
  <c r="K495" i="3" s="1"/>
  <c r="H487" i="3"/>
  <c r="K487" i="3" s="1"/>
  <c r="H483" i="3"/>
  <c r="K483" i="3" s="1"/>
  <c r="H479" i="3"/>
  <c r="K479" i="3" s="1"/>
  <c r="H475" i="3"/>
  <c r="K475" i="3" s="1"/>
  <c r="H471" i="3"/>
  <c r="K471" i="3" s="1"/>
  <c r="H467" i="3"/>
  <c r="K467" i="3" s="1"/>
  <c r="H451" i="3"/>
  <c r="K451" i="3" s="1"/>
  <c r="H443" i="3"/>
  <c r="K443" i="3" s="1"/>
  <c r="H439" i="3"/>
  <c r="K439" i="3" s="1"/>
  <c r="H435" i="3"/>
  <c r="K435" i="3" s="1"/>
  <c r="H431" i="3"/>
  <c r="K431" i="3" s="1"/>
  <c r="H427" i="3"/>
  <c r="K427" i="3" s="1"/>
  <c r="H419" i="3"/>
  <c r="K419" i="3" s="1"/>
  <c r="H411" i="3"/>
  <c r="K411" i="3" s="1"/>
  <c r="H407" i="3"/>
  <c r="K407" i="3" s="1"/>
  <c r="H403" i="3"/>
  <c r="K403" i="3" s="1"/>
  <c r="H399" i="3"/>
  <c r="K399" i="3" s="1"/>
  <c r="H391" i="3"/>
  <c r="K391" i="3" s="1"/>
  <c r="H383" i="3"/>
  <c r="K383" i="3" s="1"/>
  <c r="H379" i="3"/>
  <c r="K379" i="3" s="1"/>
  <c r="H363" i="3"/>
  <c r="K363" i="3" s="1"/>
  <c r="H347" i="3"/>
  <c r="K347" i="3" s="1"/>
  <c r="H331" i="3"/>
  <c r="K331" i="3" s="1"/>
  <c r="H315" i="3"/>
  <c r="K315" i="3" s="1"/>
  <c r="H283" i="3"/>
  <c r="K283" i="3" s="1"/>
  <c r="H267" i="3"/>
  <c r="K267" i="3" s="1"/>
  <c r="H251" i="3"/>
  <c r="K251" i="3" s="1"/>
  <c r="H219" i="3"/>
  <c r="K219" i="3" s="1"/>
  <c r="H203" i="3"/>
  <c r="K203" i="3" s="1"/>
  <c r="H187" i="3"/>
  <c r="K187" i="3" s="1"/>
  <c r="H171" i="3"/>
  <c r="K171" i="3" s="1"/>
  <c r="H163" i="3"/>
  <c r="K163" i="3" s="1"/>
  <c r="H159" i="3"/>
  <c r="K159" i="3" s="1"/>
  <c r="H155" i="3"/>
  <c r="K155" i="3" s="1"/>
  <c r="H151" i="3"/>
  <c r="K151" i="3" s="1"/>
  <c r="H143" i="3"/>
  <c r="K143" i="3" s="1"/>
  <c r="H139" i="3"/>
  <c r="K139" i="3" s="1"/>
  <c r="H135" i="3"/>
  <c r="K135" i="3" s="1"/>
  <c r="H131" i="3"/>
  <c r="K131" i="3" s="1"/>
  <c r="H127" i="3"/>
  <c r="K127" i="3" s="1"/>
  <c r="H123" i="3"/>
  <c r="K123" i="3" s="1"/>
  <c r="H119" i="3"/>
  <c r="K119" i="3" s="1"/>
  <c r="H115" i="3"/>
  <c r="K115" i="3" s="1"/>
  <c r="H111" i="3"/>
  <c r="K111" i="3" s="1"/>
  <c r="H107" i="3"/>
  <c r="K107" i="3" s="1"/>
  <c r="H103" i="3"/>
  <c r="K103" i="3" s="1"/>
  <c r="H99" i="3"/>
  <c r="K99" i="3" s="1"/>
  <c r="H91" i="3"/>
  <c r="K91" i="3" s="1"/>
  <c r="H87" i="3"/>
  <c r="K87" i="3" s="1"/>
  <c r="H83" i="3"/>
  <c r="K83" i="3" s="1"/>
  <c r="H79" i="3"/>
  <c r="K79" i="3" s="1"/>
  <c r="H75" i="3"/>
  <c r="K75" i="3" s="1"/>
  <c r="H71" i="3"/>
  <c r="K71" i="3" s="1"/>
  <c r="H67" i="3"/>
  <c r="K67" i="3" s="1"/>
  <c r="H63" i="3"/>
  <c r="K63" i="3" s="1"/>
  <c r="H59" i="3"/>
  <c r="K59" i="3" s="1"/>
  <c r="H55" i="3"/>
  <c r="K55" i="3" s="1"/>
  <c r="H51" i="3"/>
  <c r="K51" i="3" s="1"/>
  <c r="H47" i="3"/>
  <c r="K47" i="3" s="1"/>
  <c r="H43" i="3"/>
  <c r="K43" i="3" s="1"/>
  <c r="H916" i="3"/>
  <c r="K916" i="3" s="1"/>
  <c r="H852" i="3"/>
  <c r="K852" i="3" s="1"/>
  <c r="H788" i="3"/>
  <c r="K788" i="3" s="1"/>
  <c r="H724" i="3"/>
  <c r="K724" i="3" s="1"/>
  <c r="H660" i="3"/>
  <c r="K660" i="3" s="1"/>
  <c r="H596" i="3"/>
  <c r="K596" i="3" s="1"/>
  <c r="H532" i="3"/>
  <c r="K532" i="3" s="1"/>
  <c r="H281" i="3"/>
  <c r="K281" i="3" s="1"/>
  <c r="H104" i="3"/>
  <c r="K104" i="3" s="1"/>
  <c r="H105" i="3"/>
  <c r="K105" i="3" s="1"/>
  <c r="H900" i="3"/>
  <c r="K900" i="3" s="1"/>
  <c r="H836" i="3"/>
  <c r="K836" i="3" s="1"/>
  <c r="H772" i="3"/>
  <c r="K772" i="3" s="1"/>
  <c r="H708" i="3"/>
  <c r="K708" i="3" s="1"/>
  <c r="H644" i="3"/>
  <c r="K644" i="3" s="1"/>
  <c r="H580" i="3"/>
  <c r="K580" i="3" s="1"/>
  <c r="H516" i="3"/>
  <c r="K516" i="3" s="1"/>
  <c r="H937" i="3"/>
  <c r="K937" i="3" s="1"/>
  <c r="H929" i="3"/>
  <c r="K929" i="3" s="1"/>
  <c r="H925" i="3"/>
  <c r="K925" i="3" s="1"/>
  <c r="H921" i="3"/>
  <c r="K921" i="3" s="1"/>
  <c r="H913" i="3"/>
  <c r="K913" i="3" s="1"/>
  <c r="H909" i="3"/>
  <c r="K909" i="3" s="1"/>
  <c r="H905" i="3"/>
  <c r="K905" i="3" s="1"/>
  <c r="H897" i="3"/>
  <c r="K897" i="3" s="1"/>
  <c r="H893" i="3"/>
  <c r="K893" i="3" s="1"/>
  <c r="H889" i="3"/>
  <c r="K889" i="3" s="1"/>
  <c r="H881" i="3"/>
  <c r="K881" i="3" s="1"/>
  <c r="H877" i="3"/>
  <c r="K877" i="3" s="1"/>
  <c r="H873" i="3"/>
  <c r="K873" i="3" s="1"/>
  <c r="H865" i="3"/>
  <c r="K865" i="3" s="1"/>
  <c r="H861" i="3"/>
  <c r="K861" i="3" s="1"/>
  <c r="H857" i="3"/>
  <c r="K857" i="3" s="1"/>
  <c r="H849" i="3"/>
  <c r="K849" i="3" s="1"/>
  <c r="H845" i="3"/>
  <c r="K845" i="3" s="1"/>
  <c r="H841" i="3"/>
  <c r="K841" i="3" s="1"/>
  <c r="H833" i="3"/>
  <c r="K833" i="3" s="1"/>
  <c r="H829" i="3"/>
  <c r="K829" i="3" s="1"/>
  <c r="H825" i="3"/>
  <c r="K825" i="3" s="1"/>
  <c r="H817" i="3"/>
  <c r="K817" i="3" s="1"/>
  <c r="H813" i="3"/>
  <c r="K813" i="3" s="1"/>
  <c r="H809" i="3"/>
  <c r="K809" i="3" s="1"/>
  <c r="H801" i="3"/>
  <c r="K801" i="3" s="1"/>
  <c r="H797" i="3"/>
  <c r="K797" i="3" s="1"/>
  <c r="H793" i="3"/>
  <c r="K793" i="3" s="1"/>
  <c r="H785" i="3"/>
  <c r="K785" i="3" s="1"/>
  <c r="H781" i="3"/>
  <c r="K781" i="3" s="1"/>
  <c r="H777" i="3"/>
  <c r="K777" i="3" s="1"/>
  <c r="H769" i="3"/>
  <c r="K769" i="3" s="1"/>
  <c r="H765" i="3"/>
  <c r="K765" i="3" s="1"/>
  <c r="H761" i="3"/>
  <c r="K761" i="3" s="1"/>
  <c r="H753" i="3"/>
  <c r="K753" i="3" s="1"/>
  <c r="H749" i="3"/>
  <c r="K749" i="3" s="1"/>
  <c r="H745" i="3"/>
  <c r="K745" i="3" s="1"/>
  <c r="H737" i="3"/>
  <c r="K737" i="3" s="1"/>
  <c r="H733" i="3"/>
  <c r="K733" i="3" s="1"/>
  <c r="H729" i="3"/>
  <c r="K729" i="3" s="1"/>
  <c r="H721" i="3"/>
  <c r="K721" i="3" s="1"/>
  <c r="H717" i="3"/>
  <c r="K717" i="3" s="1"/>
  <c r="H713" i="3"/>
  <c r="K713" i="3" s="1"/>
  <c r="H705" i="3"/>
  <c r="K705" i="3" s="1"/>
  <c r="H701" i="3"/>
  <c r="K701" i="3" s="1"/>
  <c r="H697" i="3"/>
  <c r="K697" i="3" s="1"/>
  <c r="H681" i="3"/>
  <c r="K681" i="3" s="1"/>
  <c r="H665" i="3"/>
  <c r="K665" i="3" s="1"/>
  <c r="H369" i="3"/>
  <c r="K369" i="3" s="1"/>
  <c r="H337" i="3"/>
  <c r="K337" i="3" s="1"/>
  <c r="H321" i="3"/>
  <c r="K321" i="3" s="1"/>
  <c r="H305" i="3"/>
  <c r="K305" i="3" s="1"/>
  <c r="H289" i="3"/>
  <c r="K289" i="3" s="1"/>
  <c r="H273" i="3"/>
  <c r="K273" i="3" s="1"/>
  <c r="H377" i="3"/>
  <c r="K377" i="3" s="1"/>
  <c r="H361" i="3"/>
  <c r="K361" i="3" s="1"/>
  <c r="H345" i="3"/>
  <c r="K345" i="3" s="1"/>
  <c r="H329" i="3"/>
  <c r="K329" i="3" s="1"/>
  <c r="H313" i="3"/>
  <c r="K313" i="3" s="1"/>
  <c r="H297" i="3"/>
  <c r="K297" i="3" s="1"/>
  <c r="H265" i="3"/>
  <c r="K265" i="3" s="1"/>
  <c r="H261" i="3"/>
  <c r="K261" i="3" s="1"/>
  <c r="H257" i="3"/>
  <c r="K257" i="3" s="1"/>
  <c r="H249" i="3"/>
  <c r="K249" i="3" s="1"/>
  <c r="H245" i="3"/>
  <c r="K245" i="3" s="1"/>
  <c r="H241" i="3"/>
  <c r="K241" i="3" s="1"/>
  <c r="H233" i="3"/>
  <c r="K233" i="3" s="1"/>
  <c r="H229" i="3"/>
  <c r="K229" i="3" s="1"/>
  <c r="H225" i="3"/>
  <c r="K225" i="3" s="1"/>
  <c r="H217" i="3"/>
  <c r="K217" i="3" s="1"/>
  <c r="H213" i="3"/>
  <c r="K213" i="3" s="1"/>
  <c r="H209" i="3"/>
  <c r="K209" i="3" s="1"/>
  <c r="H201" i="3"/>
  <c r="K201" i="3" s="1"/>
  <c r="H197" i="3"/>
  <c r="K197" i="3" s="1"/>
  <c r="H189" i="3"/>
  <c r="K189" i="3" s="1"/>
  <c r="H185" i="3"/>
  <c r="K185" i="3" s="1"/>
  <c r="H181" i="3"/>
  <c r="K181" i="3" s="1"/>
  <c r="H173" i="3"/>
  <c r="K173" i="3" s="1"/>
  <c r="H169" i="3"/>
  <c r="K169" i="3" s="1"/>
  <c r="H161" i="3"/>
  <c r="K161" i="3" s="1"/>
  <c r="H157" i="3"/>
  <c r="K157" i="3" s="1"/>
  <c r="H153" i="3"/>
  <c r="K153" i="3" s="1"/>
  <c r="H145" i="3"/>
  <c r="K145" i="3" s="1"/>
  <c r="H141" i="3"/>
  <c r="K141" i="3" s="1"/>
  <c r="H137" i="3"/>
  <c r="K137" i="3" s="1"/>
  <c r="H129" i="3"/>
  <c r="K129" i="3" s="1"/>
  <c r="H125" i="3"/>
  <c r="K125" i="3" s="1"/>
  <c r="H121" i="3"/>
  <c r="K121" i="3" s="1"/>
  <c r="H113" i="3"/>
  <c r="K113" i="3" s="1"/>
  <c r="H109" i="3"/>
  <c r="K109" i="3" s="1"/>
  <c r="H101" i="3"/>
  <c r="K101" i="3" s="1"/>
  <c r="H97" i="3"/>
  <c r="K97" i="3" s="1"/>
  <c r="H93" i="3"/>
  <c r="K93" i="3" s="1"/>
  <c r="H89" i="3"/>
  <c r="K89" i="3" s="1"/>
  <c r="H85" i="3"/>
  <c r="K85" i="3" s="1"/>
  <c r="H81" i="3"/>
  <c r="K81" i="3" s="1"/>
  <c r="H73" i="3"/>
  <c r="K73" i="3" s="1"/>
  <c r="H69" i="3"/>
  <c r="K69" i="3" s="1"/>
  <c r="H65" i="3"/>
  <c r="K65" i="3" s="1"/>
  <c r="H57" i="3"/>
  <c r="K57" i="3" s="1"/>
  <c r="H53" i="3"/>
  <c r="K53" i="3" s="1"/>
  <c r="H49" i="3"/>
  <c r="K49" i="3" s="1"/>
  <c r="H41" i="3"/>
  <c r="K41" i="3" s="1"/>
  <c r="H950" i="3"/>
  <c r="K950" i="3" s="1"/>
  <c r="H946" i="3"/>
  <c r="K946" i="3" s="1"/>
  <c r="H942" i="3"/>
  <c r="K942" i="3" s="1"/>
  <c r="H938" i="3"/>
  <c r="K938" i="3" s="1"/>
  <c r="H934" i="3"/>
  <c r="K934" i="3" s="1"/>
  <c r="H930" i="3"/>
  <c r="K930" i="3" s="1"/>
  <c r="H926" i="3"/>
  <c r="K926" i="3" s="1"/>
  <c r="H922" i="3"/>
  <c r="K922" i="3" s="1"/>
  <c r="H918" i="3"/>
  <c r="K918" i="3" s="1"/>
  <c r="H914" i="3"/>
  <c r="K914" i="3" s="1"/>
  <c r="H910" i="3"/>
  <c r="K910" i="3" s="1"/>
  <c r="H906" i="3"/>
  <c r="K906" i="3" s="1"/>
  <c r="H902" i="3"/>
  <c r="K902" i="3" s="1"/>
  <c r="H898" i="3"/>
  <c r="K898" i="3" s="1"/>
  <c r="H894" i="3"/>
  <c r="K894" i="3" s="1"/>
  <c r="H890" i="3"/>
  <c r="K890" i="3" s="1"/>
  <c r="H886" i="3"/>
  <c r="K886" i="3" s="1"/>
  <c r="H882" i="3"/>
  <c r="K882" i="3" s="1"/>
  <c r="H878" i="3"/>
  <c r="K878" i="3" s="1"/>
  <c r="H874" i="3"/>
  <c r="K874" i="3" s="1"/>
  <c r="H870" i="3"/>
  <c r="K870" i="3" s="1"/>
  <c r="H866" i="3"/>
  <c r="K866" i="3" s="1"/>
  <c r="H862" i="3"/>
  <c r="K862" i="3" s="1"/>
  <c r="H858" i="3"/>
  <c r="K858" i="3" s="1"/>
  <c r="H854" i="3"/>
  <c r="K854" i="3" s="1"/>
  <c r="H850" i="3"/>
  <c r="K850" i="3" s="1"/>
  <c r="H846" i="3"/>
  <c r="K846" i="3" s="1"/>
  <c r="H842" i="3"/>
  <c r="K842" i="3" s="1"/>
  <c r="H838" i="3"/>
  <c r="K838" i="3" s="1"/>
  <c r="H834" i="3"/>
  <c r="K834" i="3" s="1"/>
  <c r="H830" i="3"/>
  <c r="K830" i="3" s="1"/>
  <c r="H826" i="3"/>
  <c r="K826" i="3" s="1"/>
  <c r="H822" i="3"/>
  <c r="K822" i="3" s="1"/>
  <c r="H818" i="3"/>
  <c r="K818" i="3" s="1"/>
  <c r="H814" i="3"/>
  <c r="K814" i="3" s="1"/>
  <c r="H810" i="3"/>
  <c r="K810" i="3" s="1"/>
  <c r="H806" i="3"/>
  <c r="K806" i="3" s="1"/>
  <c r="H802" i="3"/>
  <c r="K802" i="3" s="1"/>
  <c r="H798" i="3"/>
  <c r="K798" i="3" s="1"/>
  <c r="H794" i="3"/>
  <c r="K794" i="3" s="1"/>
  <c r="H790" i="3"/>
  <c r="K790" i="3" s="1"/>
  <c r="H786" i="3"/>
  <c r="K786" i="3" s="1"/>
  <c r="H782" i="3"/>
  <c r="K782" i="3" s="1"/>
  <c r="H778" i="3"/>
  <c r="K778" i="3" s="1"/>
  <c r="H774" i="3"/>
  <c r="K774" i="3" s="1"/>
  <c r="H770" i="3"/>
  <c r="K770" i="3" s="1"/>
  <c r="H766" i="3"/>
  <c r="K766" i="3" s="1"/>
  <c r="H762" i="3"/>
  <c r="K762" i="3" s="1"/>
  <c r="H758" i="3"/>
  <c r="K758" i="3" s="1"/>
  <c r="H754" i="3"/>
  <c r="K754" i="3" s="1"/>
  <c r="H750" i="3"/>
  <c r="K750" i="3" s="1"/>
  <c r="H746" i="3"/>
  <c r="K746" i="3" s="1"/>
  <c r="H742" i="3"/>
  <c r="K742" i="3" s="1"/>
  <c r="H738" i="3"/>
  <c r="K738" i="3" s="1"/>
  <c r="H734" i="3"/>
  <c r="K734" i="3" s="1"/>
  <c r="H730" i="3"/>
  <c r="K730" i="3" s="1"/>
  <c r="H726" i="3"/>
  <c r="K726" i="3" s="1"/>
  <c r="H722" i="3"/>
  <c r="K722" i="3" s="1"/>
  <c r="H718" i="3"/>
  <c r="K718" i="3" s="1"/>
  <c r="H714" i="3"/>
  <c r="K714" i="3" s="1"/>
  <c r="H710" i="3"/>
  <c r="K710" i="3" s="1"/>
  <c r="H706" i="3"/>
  <c r="K706" i="3" s="1"/>
  <c r="H702" i="3"/>
  <c r="K702" i="3" s="1"/>
  <c r="H698" i="3"/>
  <c r="K698" i="3" s="1"/>
  <c r="H694" i="3"/>
  <c r="K694" i="3" s="1"/>
  <c r="H690" i="3"/>
  <c r="K690" i="3" s="1"/>
  <c r="H686" i="3"/>
  <c r="K686" i="3" s="1"/>
  <c r="H682" i="3"/>
  <c r="K682" i="3" s="1"/>
  <c r="H678" i="3"/>
  <c r="K678" i="3" s="1"/>
  <c r="H674" i="3"/>
  <c r="K674" i="3" s="1"/>
  <c r="H670" i="3"/>
  <c r="K670" i="3" s="1"/>
  <c r="H666" i="3"/>
  <c r="K666" i="3" s="1"/>
  <c r="H662" i="3"/>
  <c r="K662" i="3" s="1"/>
  <c r="H658" i="3"/>
  <c r="K658" i="3" s="1"/>
  <c r="H654" i="3"/>
  <c r="K654" i="3" s="1"/>
  <c r="H650" i="3"/>
  <c r="K650" i="3" s="1"/>
  <c r="H646" i="3"/>
  <c r="K646" i="3" s="1"/>
  <c r="H642" i="3"/>
  <c r="K642" i="3" s="1"/>
  <c r="H638" i="3"/>
  <c r="K638" i="3" s="1"/>
  <c r="H634" i="3"/>
  <c r="K634" i="3" s="1"/>
  <c r="H630" i="3"/>
  <c r="K630" i="3" s="1"/>
  <c r="H626" i="3"/>
  <c r="K626" i="3" s="1"/>
  <c r="H622" i="3"/>
  <c r="K622" i="3" s="1"/>
  <c r="H618" i="3"/>
  <c r="K618" i="3" s="1"/>
  <c r="H614" i="3"/>
  <c r="K614" i="3" s="1"/>
  <c r="H610" i="3"/>
  <c r="K610" i="3" s="1"/>
  <c r="H606" i="3"/>
  <c r="K606" i="3" s="1"/>
  <c r="H602" i="3"/>
  <c r="K602" i="3" s="1"/>
  <c r="H598" i="3"/>
  <c r="K598" i="3" s="1"/>
  <c r="H594" i="3"/>
  <c r="K594" i="3" s="1"/>
  <c r="H590" i="3"/>
  <c r="K590" i="3" s="1"/>
  <c r="H586" i="3"/>
  <c r="K586" i="3" s="1"/>
  <c r="H582" i="3"/>
  <c r="K582" i="3" s="1"/>
  <c r="H578" i="3"/>
  <c r="K578" i="3" s="1"/>
  <c r="H574" i="3"/>
  <c r="K574" i="3" s="1"/>
  <c r="H570" i="3"/>
  <c r="K570" i="3" s="1"/>
  <c r="H566" i="3"/>
  <c r="K566" i="3" s="1"/>
  <c r="H562" i="3"/>
  <c r="K562" i="3" s="1"/>
  <c r="H558" i="3"/>
  <c r="K558" i="3" s="1"/>
  <c r="H554" i="3"/>
  <c r="K554" i="3" s="1"/>
  <c r="H550" i="3"/>
  <c r="K550" i="3" s="1"/>
  <c r="H546" i="3"/>
  <c r="K546" i="3" s="1"/>
  <c r="H542" i="3"/>
  <c r="K542" i="3" s="1"/>
  <c r="H538" i="3"/>
  <c r="K538" i="3" s="1"/>
  <c r="H534" i="3"/>
  <c r="K534" i="3" s="1"/>
  <c r="H530" i="3"/>
  <c r="K530" i="3" s="1"/>
  <c r="H526" i="3"/>
  <c r="K526" i="3" s="1"/>
  <c r="H522" i="3"/>
  <c r="K522" i="3" s="1"/>
  <c r="H518" i="3"/>
  <c r="K518" i="3" s="1"/>
  <c r="H6" i="3"/>
  <c r="K6" i="3" s="1"/>
  <c r="H514" i="3"/>
  <c r="K514" i="3" s="1"/>
  <c r="H510" i="3"/>
  <c r="K510" i="3" s="1"/>
  <c r="H506" i="3"/>
  <c r="K506" i="3" s="1"/>
  <c r="H502" i="3"/>
  <c r="K502" i="3" s="1"/>
  <c r="H498" i="3"/>
  <c r="K498" i="3" s="1"/>
  <c r="H494" i="3"/>
  <c r="K494" i="3" s="1"/>
  <c r="H490" i="3"/>
  <c r="K490" i="3" s="1"/>
  <c r="H486" i="3"/>
  <c r="K486" i="3" s="1"/>
  <c r="H482" i="3"/>
  <c r="K482" i="3" s="1"/>
  <c r="H478" i="3"/>
  <c r="K478" i="3" s="1"/>
  <c r="H474" i="3"/>
  <c r="K474" i="3" s="1"/>
  <c r="H470" i="3"/>
  <c r="K470" i="3" s="1"/>
  <c r="H466" i="3"/>
  <c r="K466" i="3" s="1"/>
  <c r="H462" i="3"/>
  <c r="K462" i="3" s="1"/>
  <c r="H458" i="3"/>
  <c r="K458" i="3" s="1"/>
  <c r="H454" i="3"/>
  <c r="K454" i="3" s="1"/>
  <c r="H450" i="3"/>
  <c r="K450" i="3" s="1"/>
  <c r="H446" i="3"/>
  <c r="K446" i="3" s="1"/>
  <c r="H442" i="3"/>
  <c r="K442" i="3" s="1"/>
  <c r="H438" i="3"/>
  <c r="K438" i="3" s="1"/>
  <c r="H434" i="3"/>
  <c r="K434" i="3" s="1"/>
  <c r="H430" i="3"/>
  <c r="K430" i="3" s="1"/>
  <c r="H426" i="3"/>
  <c r="K426" i="3" s="1"/>
  <c r="H422" i="3"/>
  <c r="K422" i="3" s="1"/>
  <c r="H418" i="3"/>
  <c r="K418" i="3" s="1"/>
  <c r="H414" i="3"/>
  <c r="K414" i="3" s="1"/>
  <c r="H410" i="3"/>
  <c r="K410" i="3" s="1"/>
  <c r="H406" i="3"/>
  <c r="K406" i="3" s="1"/>
  <c r="H402" i="3"/>
  <c r="K402" i="3" s="1"/>
  <c r="H398" i="3"/>
  <c r="K398" i="3" s="1"/>
  <c r="H394" i="3"/>
  <c r="K394" i="3" s="1"/>
  <c r="H390" i="3"/>
  <c r="K390" i="3" s="1"/>
  <c r="H386" i="3"/>
  <c r="K386" i="3" s="1"/>
  <c r="H382" i="3"/>
  <c r="K382" i="3" s="1"/>
  <c r="H378" i="3"/>
  <c r="K378" i="3" s="1"/>
  <c r="H374" i="3"/>
  <c r="K374" i="3" s="1"/>
  <c r="H370" i="3"/>
  <c r="K370" i="3" s="1"/>
  <c r="H366" i="3"/>
  <c r="K366" i="3" s="1"/>
  <c r="H362" i="3"/>
  <c r="K362" i="3" s="1"/>
  <c r="H358" i="3"/>
  <c r="K358" i="3" s="1"/>
  <c r="H354" i="3"/>
  <c r="K354" i="3" s="1"/>
  <c r="H350" i="3"/>
  <c r="K350" i="3" s="1"/>
  <c r="H346" i="3"/>
  <c r="K346" i="3" s="1"/>
  <c r="H342" i="3"/>
  <c r="K342" i="3" s="1"/>
  <c r="H338" i="3"/>
  <c r="K338" i="3" s="1"/>
  <c r="H334" i="3"/>
  <c r="K334" i="3" s="1"/>
  <c r="H330" i="3"/>
  <c r="K330" i="3" s="1"/>
  <c r="H326" i="3"/>
  <c r="K326" i="3" s="1"/>
  <c r="H322" i="3"/>
  <c r="K322" i="3" s="1"/>
  <c r="H318" i="3"/>
  <c r="K318" i="3" s="1"/>
  <c r="H314" i="3"/>
  <c r="K314" i="3" s="1"/>
  <c r="H310" i="3"/>
  <c r="K310" i="3" s="1"/>
  <c r="H306" i="3"/>
  <c r="K306" i="3" s="1"/>
  <c r="H302" i="3"/>
  <c r="K302" i="3" s="1"/>
  <c r="H298" i="3"/>
  <c r="K298" i="3" s="1"/>
  <c r="H294" i="3"/>
  <c r="K294" i="3" s="1"/>
  <c r="H290" i="3"/>
  <c r="K290" i="3" s="1"/>
  <c r="H286" i="3"/>
  <c r="K286" i="3" s="1"/>
  <c r="H282" i="3"/>
  <c r="K282" i="3" s="1"/>
  <c r="H278" i="3"/>
  <c r="K278" i="3" s="1"/>
  <c r="H274" i="3"/>
  <c r="K274" i="3" s="1"/>
  <c r="H270" i="3"/>
  <c r="K270" i="3" s="1"/>
  <c r="H266" i="3"/>
  <c r="K266" i="3" s="1"/>
  <c r="H262" i="3"/>
  <c r="K262" i="3" s="1"/>
  <c r="H258" i="3"/>
  <c r="K258" i="3" s="1"/>
  <c r="H254" i="3"/>
  <c r="K254" i="3" s="1"/>
  <c r="H250" i="3"/>
  <c r="K250" i="3" s="1"/>
  <c r="H246" i="3"/>
  <c r="K246" i="3" s="1"/>
  <c r="H242" i="3"/>
  <c r="K242" i="3" s="1"/>
  <c r="H238" i="3"/>
  <c r="K238" i="3" s="1"/>
  <c r="H234" i="3"/>
  <c r="K234" i="3" s="1"/>
  <c r="H230" i="3"/>
  <c r="K230" i="3" s="1"/>
  <c r="H226" i="3"/>
  <c r="K226" i="3" s="1"/>
  <c r="H222" i="3"/>
  <c r="K222" i="3" s="1"/>
  <c r="H218" i="3"/>
  <c r="K218" i="3" s="1"/>
  <c r="H214" i="3"/>
  <c r="K214" i="3" s="1"/>
  <c r="H210" i="3"/>
  <c r="K210" i="3" s="1"/>
  <c r="H206" i="3"/>
  <c r="K206" i="3" s="1"/>
  <c r="H202" i="3"/>
  <c r="K202" i="3" s="1"/>
  <c r="H198" i="3"/>
  <c r="K198" i="3" s="1"/>
  <c r="H194" i="3"/>
  <c r="K194" i="3" s="1"/>
  <c r="H190" i="3"/>
  <c r="K190" i="3" s="1"/>
  <c r="H186" i="3"/>
  <c r="K186" i="3" s="1"/>
  <c r="H182" i="3"/>
  <c r="K182" i="3" s="1"/>
  <c r="H178" i="3"/>
  <c r="K178" i="3" s="1"/>
  <c r="H174" i="3"/>
  <c r="K174" i="3" s="1"/>
  <c r="H170" i="3"/>
  <c r="K170" i="3" s="1"/>
  <c r="H166" i="3"/>
  <c r="K166" i="3" s="1"/>
  <c r="H162" i="3"/>
  <c r="K162" i="3" s="1"/>
  <c r="H158" i="3"/>
  <c r="K158" i="3" s="1"/>
  <c r="H154" i="3"/>
  <c r="K154" i="3" s="1"/>
  <c r="H150" i="3"/>
  <c r="K150" i="3" s="1"/>
  <c r="H146" i="3"/>
  <c r="K146" i="3" s="1"/>
  <c r="H142" i="3"/>
  <c r="K142" i="3" s="1"/>
  <c r="H138" i="3"/>
  <c r="K138" i="3" s="1"/>
  <c r="H134" i="3"/>
  <c r="K134" i="3" s="1"/>
  <c r="H130" i="3"/>
  <c r="K130" i="3" s="1"/>
  <c r="H126" i="3"/>
  <c r="K126" i="3" s="1"/>
  <c r="H122" i="3"/>
  <c r="K122" i="3" s="1"/>
  <c r="H118" i="3"/>
  <c r="K118" i="3" s="1"/>
  <c r="H114" i="3"/>
  <c r="K114" i="3" s="1"/>
  <c r="H110" i="3"/>
  <c r="K110" i="3" s="1"/>
  <c r="H106" i="3"/>
  <c r="K106" i="3" s="1"/>
  <c r="H102" i="3"/>
  <c r="K102" i="3" s="1"/>
  <c r="H98" i="3"/>
  <c r="K98" i="3" s="1"/>
  <c r="H94" i="3"/>
  <c r="K94" i="3" s="1"/>
  <c r="H90" i="3"/>
  <c r="K90" i="3" s="1"/>
  <c r="H86" i="3"/>
  <c r="K86" i="3" s="1"/>
  <c r="H82" i="3"/>
  <c r="K82" i="3" s="1"/>
  <c r="H78" i="3"/>
  <c r="K78" i="3" s="1"/>
  <c r="H74" i="3"/>
  <c r="K74" i="3" s="1"/>
  <c r="H70" i="3"/>
  <c r="K70" i="3" s="1"/>
  <c r="H66" i="3"/>
  <c r="K66" i="3" s="1"/>
  <c r="H62" i="3"/>
  <c r="K62" i="3" s="1"/>
  <c r="H58" i="3"/>
  <c r="K58" i="3" s="1"/>
  <c r="H54" i="3"/>
  <c r="K54" i="3" s="1"/>
  <c r="H50" i="3"/>
  <c r="K50" i="3" s="1"/>
  <c r="H46" i="3"/>
  <c r="K46" i="3" s="1"/>
  <c r="H42" i="3"/>
  <c r="K42" i="3" s="1"/>
  <c r="H38" i="3"/>
  <c r="K38" i="3" s="1"/>
  <c r="H34" i="3"/>
  <c r="K34" i="3" s="1"/>
  <c r="H30" i="3"/>
  <c r="K30" i="3" s="1"/>
  <c r="H26" i="3"/>
  <c r="K26" i="3" s="1"/>
  <c r="H22" i="3"/>
  <c r="K22" i="3" s="1"/>
  <c r="H18" i="3"/>
  <c r="K18" i="3" s="1"/>
  <c r="H14" i="3"/>
  <c r="K14" i="3" s="1"/>
  <c r="H10" i="3"/>
  <c r="K10" i="3" s="1"/>
  <c r="D196" i="5"/>
  <c r="E196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2" i="5"/>
  <c r="E22" i="5"/>
  <c r="D23" i="5"/>
  <c r="E23" i="5"/>
  <c r="D24" i="5"/>
  <c r="E24" i="5"/>
  <c r="D25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8" i="5"/>
  <c r="E38" i="5"/>
  <c r="D39" i="5"/>
  <c r="E39" i="5"/>
  <c r="D40" i="5"/>
  <c r="E40" i="5"/>
  <c r="D41" i="5"/>
  <c r="E41" i="5"/>
  <c r="D42" i="5"/>
  <c r="E42" i="5"/>
  <c r="D43" i="5"/>
  <c r="E43" i="5"/>
  <c r="D44" i="5"/>
  <c r="E44" i="5"/>
  <c r="D45" i="5"/>
  <c r="E45" i="5"/>
  <c r="D46" i="5"/>
  <c r="E46" i="5"/>
  <c r="D47" i="5"/>
  <c r="E47" i="5"/>
  <c r="D48" i="5"/>
  <c r="E48" i="5"/>
  <c r="D49" i="5"/>
  <c r="E49" i="5"/>
  <c r="D50" i="5"/>
  <c r="E50" i="5"/>
  <c r="D51" i="5"/>
  <c r="E51" i="5"/>
  <c r="D52" i="5"/>
  <c r="E52" i="5"/>
  <c r="D53" i="5"/>
  <c r="E53" i="5"/>
  <c r="D54" i="5"/>
  <c r="E54" i="5"/>
  <c r="D55" i="5"/>
  <c r="E55" i="5"/>
  <c r="D56" i="5"/>
  <c r="E56" i="5"/>
  <c r="D57" i="5"/>
  <c r="E57" i="5"/>
  <c r="D58" i="5"/>
  <c r="E58" i="5"/>
  <c r="D59" i="5"/>
  <c r="E59" i="5"/>
  <c r="D60" i="5"/>
  <c r="E60" i="5"/>
  <c r="D61" i="5"/>
  <c r="E61" i="5"/>
  <c r="D62" i="5"/>
  <c r="E62" i="5"/>
  <c r="D63" i="5"/>
  <c r="E63" i="5"/>
  <c r="D64" i="5"/>
  <c r="E64" i="5"/>
  <c r="D65" i="5"/>
  <c r="E65" i="5"/>
  <c r="D66" i="5"/>
  <c r="E66" i="5"/>
  <c r="D67" i="5"/>
  <c r="E67" i="5"/>
  <c r="D68" i="5"/>
  <c r="E68" i="5"/>
  <c r="D69" i="5"/>
  <c r="E69" i="5"/>
  <c r="D70" i="5"/>
  <c r="E70" i="5"/>
  <c r="D71" i="5"/>
  <c r="E71" i="5"/>
  <c r="D72" i="5"/>
  <c r="E72" i="5"/>
  <c r="D73" i="5"/>
  <c r="E73" i="5"/>
  <c r="D74" i="5"/>
  <c r="E74" i="5"/>
  <c r="D75" i="5"/>
  <c r="E75" i="5"/>
  <c r="D76" i="5"/>
  <c r="E76" i="5"/>
  <c r="D77" i="5"/>
  <c r="E77" i="5"/>
  <c r="D78" i="5"/>
  <c r="E78" i="5"/>
  <c r="D79" i="5"/>
  <c r="E79" i="5"/>
  <c r="D80" i="5"/>
  <c r="E80" i="5"/>
  <c r="D81" i="5"/>
  <c r="E81" i="5"/>
  <c r="D82" i="5"/>
  <c r="E82" i="5"/>
  <c r="D83" i="5"/>
  <c r="E83" i="5"/>
  <c r="D84" i="5"/>
  <c r="E84" i="5"/>
  <c r="D85" i="5"/>
  <c r="E85" i="5"/>
  <c r="D86" i="5"/>
  <c r="E86" i="5"/>
  <c r="D87" i="5"/>
  <c r="E87" i="5"/>
  <c r="D88" i="5"/>
  <c r="E88" i="5"/>
  <c r="D89" i="5"/>
  <c r="E89" i="5"/>
  <c r="D90" i="5"/>
  <c r="E90" i="5"/>
  <c r="D91" i="5"/>
  <c r="E91" i="5"/>
  <c r="D92" i="5"/>
  <c r="E92" i="5"/>
  <c r="D93" i="5"/>
  <c r="E93" i="5"/>
  <c r="D94" i="5"/>
  <c r="E94" i="5"/>
  <c r="D95" i="5"/>
  <c r="E95" i="5"/>
  <c r="D96" i="5"/>
  <c r="E96" i="5"/>
  <c r="D97" i="5"/>
  <c r="E97" i="5"/>
  <c r="D98" i="5"/>
  <c r="E98" i="5"/>
  <c r="D99" i="5"/>
  <c r="E99" i="5"/>
  <c r="D100" i="5"/>
  <c r="E100" i="5"/>
  <c r="D101" i="5"/>
  <c r="E101" i="5"/>
  <c r="D102" i="5"/>
  <c r="E102" i="5"/>
  <c r="D103" i="5"/>
  <c r="E103" i="5"/>
  <c r="D104" i="5"/>
  <c r="E104" i="5"/>
  <c r="D105" i="5"/>
  <c r="E105" i="5"/>
  <c r="D106" i="5"/>
  <c r="E106" i="5"/>
  <c r="D107" i="5"/>
  <c r="E107" i="5"/>
  <c r="D108" i="5"/>
  <c r="E108" i="5"/>
  <c r="D109" i="5"/>
  <c r="E109" i="5"/>
  <c r="D110" i="5"/>
  <c r="E110" i="5"/>
  <c r="D111" i="5"/>
  <c r="E111" i="5"/>
  <c r="D112" i="5"/>
  <c r="E112" i="5"/>
  <c r="D113" i="5"/>
  <c r="E113" i="5"/>
  <c r="D114" i="5"/>
  <c r="E114" i="5"/>
  <c r="D115" i="5"/>
  <c r="E115" i="5"/>
  <c r="D116" i="5"/>
  <c r="E116" i="5"/>
  <c r="D117" i="5"/>
  <c r="E117" i="5"/>
  <c r="D118" i="5"/>
  <c r="E118" i="5"/>
  <c r="D119" i="5"/>
  <c r="E119" i="5"/>
  <c r="D120" i="5"/>
  <c r="E120" i="5"/>
  <c r="D121" i="5"/>
  <c r="E121" i="5"/>
  <c r="D122" i="5"/>
  <c r="E122" i="5"/>
  <c r="D123" i="5"/>
  <c r="E123" i="5"/>
  <c r="D124" i="5"/>
  <c r="E124" i="5"/>
  <c r="D125" i="5"/>
  <c r="E125" i="5"/>
  <c r="D126" i="5"/>
  <c r="E126" i="5"/>
  <c r="D127" i="5"/>
  <c r="E127" i="5"/>
  <c r="D128" i="5"/>
  <c r="E128" i="5"/>
  <c r="D129" i="5"/>
  <c r="E129" i="5"/>
  <c r="D130" i="5"/>
  <c r="E130" i="5"/>
  <c r="D131" i="5"/>
  <c r="E131" i="5"/>
  <c r="D132" i="5"/>
  <c r="E132" i="5"/>
  <c r="D133" i="5"/>
  <c r="E133" i="5"/>
  <c r="D134" i="5"/>
  <c r="E134" i="5"/>
  <c r="D135" i="5"/>
  <c r="E135" i="5"/>
  <c r="D136" i="5"/>
  <c r="E136" i="5"/>
  <c r="D137" i="5"/>
  <c r="E137" i="5"/>
  <c r="D138" i="5"/>
  <c r="E138" i="5"/>
  <c r="D139" i="5"/>
  <c r="E139" i="5"/>
  <c r="D140" i="5"/>
  <c r="E140" i="5"/>
  <c r="D141" i="5"/>
  <c r="E141" i="5"/>
  <c r="D142" i="5"/>
  <c r="E142" i="5"/>
  <c r="D143" i="5"/>
  <c r="E143" i="5"/>
  <c r="D144" i="5"/>
  <c r="E144" i="5"/>
  <c r="D145" i="5"/>
  <c r="E145" i="5"/>
  <c r="D146" i="5"/>
  <c r="E146" i="5"/>
  <c r="D147" i="5"/>
  <c r="E147" i="5"/>
  <c r="D148" i="5"/>
  <c r="E148" i="5"/>
  <c r="D149" i="5"/>
  <c r="E149" i="5"/>
  <c r="D150" i="5"/>
  <c r="E150" i="5"/>
  <c r="D151" i="5"/>
  <c r="E151" i="5"/>
  <c r="D152" i="5"/>
  <c r="E152" i="5"/>
  <c r="D153" i="5"/>
  <c r="E153" i="5"/>
  <c r="D154" i="5"/>
  <c r="E154" i="5"/>
  <c r="D155" i="5"/>
  <c r="E155" i="5"/>
  <c r="D156" i="5"/>
  <c r="E156" i="5"/>
  <c r="D157" i="5"/>
  <c r="E157" i="5"/>
  <c r="D158" i="5"/>
  <c r="E158" i="5"/>
  <c r="D159" i="5"/>
  <c r="E159" i="5"/>
  <c r="D160" i="5"/>
  <c r="E160" i="5"/>
  <c r="D161" i="5"/>
  <c r="E161" i="5"/>
  <c r="D162" i="5"/>
  <c r="E162" i="5"/>
  <c r="D163" i="5"/>
  <c r="E163" i="5"/>
  <c r="D164" i="5"/>
  <c r="E164" i="5"/>
  <c r="D165" i="5"/>
  <c r="E165" i="5"/>
  <c r="D166" i="5"/>
  <c r="E166" i="5"/>
  <c r="D167" i="5"/>
  <c r="E167" i="5"/>
  <c r="D168" i="5"/>
  <c r="E168" i="5"/>
  <c r="D169" i="5"/>
  <c r="E169" i="5"/>
  <c r="D170" i="5"/>
  <c r="E170" i="5"/>
  <c r="D171" i="5"/>
  <c r="E171" i="5"/>
  <c r="D172" i="5"/>
  <c r="E172" i="5"/>
  <c r="D173" i="5"/>
  <c r="E173" i="5"/>
  <c r="D174" i="5"/>
  <c r="E174" i="5"/>
  <c r="D175" i="5"/>
  <c r="E175" i="5"/>
  <c r="D176" i="5"/>
  <c r="E176" i="5"/>
  <c r="D177" i="5"/>
  <c r="E177" i="5"/>
  <c r="D178" i="5"/>
  <c r="E178" i="5"/>
  <c r="D179" i="5"/>
  <c r="E179" i="5"/>
  <c r="D180" i="5"/>
  <c r="E180" i="5"/>
  <c r="D181" i="5"/>
  <c r="E181" i="5"/>
  <c r="D182" i="5"/>
  <c r="E182" i="5"/>
  <c r="D183" i="5"/>
  <c r="E183" i="5"/>
  <c r="D184" i="5"/>
  <c r="E184" i="5"/>
  <c r="D185" i="5"/>
  <c r="E185" i="5"/>
  <c r="D186" i="5"/>
  <c r="E186" i="5"/>
  <c r="D187" i="5"/>
  <c r="E187" i="5"/>
  <c r="D188" i="5"/>
  <c r="E188" i="5"/>
  <c r="D189" i="5"/>
  <c r="E189" i="5"/>
  <c r="D190" i="5"/>
  <c r="E190" i="5"/>
  <c r="D191" i="5"/>
  <c r="E191" i="5"/>
  <c r="D192" i="5"/>
  <c r="E192" i="5"/>
  <c r="D193" i="5"/>
  <c r="E193" i="5"/>
  <c r="D194" i="5"/>
  <c r="E194" i="5"/>
  <c r="D195" i="5"/>
  <c r="E195" i="5"/>
  <c r="D3" i="5"/>
  <c r="E3" i="5"/>
  <c r="D2" i="5"/>
  <c r="E2" i="5"/>
  <c r="D8" i="4"/>
  <c r="E10" i="4"/>
  <c r="D10" i="4"/>
  <c r="E8" i="4"/>
  <c r="E2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2" i="4"/>
  <c r="E6" i="3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3" i="3"/>
  <c r="D2" i="1"/>
  <c r="E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E1" i="1"/>
  <c r="D1" i="1"/>
</calcChain>
</file>

<file path=xl/sharedStrings.xml><?xml version="1.0" encoding="utf-8"?>
<sst xmlns="http://schemas.openxmlformats.org/spreadsheetml/2006/main" count="10" uniqueCount="9">
  <si>
    <t>ÿ256</t>
  </si>
  <si>
    <t>To Here then repeat.</t>
  </si>
  <si>
    <t xml:space="preserve">wait </t>
  </si>
  <si>
    <t>then value</t>
  </si>
  <si>
    <t>w</t>
  </si>
  <si>
    <t>dw</t>
  </si>
  <si>
    <t>dt</t>
  </si>
  <si>
    <t>dtheta</t>
  </si>
  <si>
    <t>microseconds between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</si>
</sst>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Peaks!$D$3:$D$951</c:f>
              <c:numCache>
                <c:formatCode>General</c:formatCode>
                <c:ptCount val="949"/>
                <c:pt idx="2">
                  <c:v>73932</c:v>
                </c:pt>
                <c:pt idx="3">
                  <c:v>73632</c:v>
                </c:pt>
                <c:pt idx="4">
                  <c:v>72984</c:v>
                </c:pt>
                <c:pt idx="5">
                  <c:v>72888</c:v>
                </c:pt>
                <c:pt idx="6">
                  <c:v>72276</c:v>
                </c:pt>
                <c:pt idx="7">
                  <c:v>72564</c:v>
                </c:pt>
                <c:pt idx="8">
                  <c:v>71592</c:v>
                </c:pt>
                <c:pt idx="9">
                  <c:v>71112</c:v>
                </c:pt>
                <c:pt idx="10">
                  <c:v>71040</c:v>
                </c:pt>
                <c:pt idx="11">
                  <c:v>69756</c:v>
                </c:pt>
                <c:pt idx="12">
                  <c:v>70020</c:v>
                </c:pt>
                <c:pt idx="13">
                  <c:v>68880</c:v>
                </c:pt>
                <c:pt idx="14">
                  <c:v>68160</c:v>
                </c:pt>
                <c:pt idx="15">
                  <c:v>67488</c:v>
                </c:pt>
                <c:pt idx="16">
                  <c:v>67344</c:v>
                </c:pt>
                <c:pt idx="17">
                  <c:v>65808</c:v>
                </c:pt>
                <c:pt idx="18">
                  <c:v>65928</c:v>
                </c:pt>
                <c:pt idx="19">
                  <c:v>64872</c:v>
                </c:pt>
                <c:pt idx="20">
                  <c:v>64116</c:v>
                </c:pt>
                <c:pt idx="21">
                  <c:v>64212</c:v>
                </c:pt>
                <c:pt idx="22">
                  <c:v>63624</c:v>
                </c:pt>
                <c:pt idx="23">
                  <c:v>62880</c:v>
                </c:pt>
                <c:pt idx="24">
                  <c:v>62448</c:v>
                </c:pt>
                <c:pt idx="25">
                  <c:v>62808</c:v>
                </c:pt>
                <c:pt idx="26">
                  <c:v>61920</c:v>
                </c:pt>
                <c:pt idx="27">
                  <c:v>62184</c:v>
                </c:pt>
                <c:pt idx="28">
                  <c:v>61584</c:v>
                </c:pt>
                <c:pt idx="29">
                  <c:v>61872</c:v>
                </c:pt>
                <c:pt idx="30">
                  <c:v>61920</c:v>
                </c:pt>
                <c:pt idx="31">
                  <c:v>61920</c:v>
                </c:pt>
                <c:pt idx="32">
                  <c:v>62232</c:v>
                </c:pt>
                <c:pt idx="33">
                  <c:v>62184</c:v>
                </c:pt>
                <c:pt idx="34">
                  <c:v>62640</c:v>
                </c:pt>
                <c:pt idx="35">
                  <c:v>62568</c:v>
                </c:pt>
                <c:pt idx="36">
                  <c:v>62856</c:v>
                </c:pt>
                <c:pt idx="37">
                  <c:v>62796</c:v>
                </c:pt>
                <c:pt idx="38">
                  <c:v>63636</c:v>
                </c:pt>
                <c:pt idx="39">
                  <c:v>63060</c:v>
                </c:pt>
                <c:pt idx="40">
                  <c:v>63780</c:v>
                </c:pt>
                <c:pt idx="41">
                  <c:v>63960</c:v>
                </c:pt>
                <c:pt idx="42">
                  <c:v>63936</c:v>
                </c:pt>
                <c:pt idx="43">
                  <c:v>63732</c:v>
                </c:pt>
                <c:pt idx="44">
                  <c:v>64572</c:v>
                </c:pt>
                <c:pt idx="45">
                  <c:v>64404</c:v>
                </c:pt>
                <c:pt idx="46">
                  <c:v>64608</c:v>
                </c:pt>
                <c:pt idx="47">
                  <c:v>65292</c:v>
                </c:pt>
                <c:pt idx="48">
                  <c:v>64752</c:v>
                </c:pt>
                <c:pt idx="49">
                  <c:v>65496</c:v>
                </c:pt>
                <c:pt idx="50">
                  <c:v>65112</c:v>
                </c:pt>
                <c:pt idx="51">
                  <c:v>66000</c:v>
                </c:pt>
                <c:pt idx="52">
                  <c:v>65436</c:v>
                </c:pt>
                <c:pt idx="53">
                  <c:v>66372</c:v>
                </c:pt>
                <c:pt idx="54">
                  <c:v>66288</c:v>
                </c:pt>
                <c:pt idx="55">
                  <c:v>66336</c:v>
                </c:pt>
                <c:pt idx="56">
                  <c:v>66528</c:v>
                </c:pt>
                <c:pt idx="57">
                  <c:v>66912</c:v>
                </c:pt>
                <c:pt idx="58">
                  <c:v>66492</c:v>
                </c:pt>
                <c:pt idx="59">
                  <c:v>67428</c:v>
                </c:pt>
                <c:pt idx="60">
                  <c:v>67104</c:v>
                </c:pt>
                <c:pt idx="61">
                  <c:v>67536</c:v>
                </c:pt>
                <c:pt idx="62">
                  <c:v>68112</c:v>
                </c:pt>
                <c:pt idx="63">
                  <c:v>67944</c:v>
                </c:pt>
                <c:pt idx="64">
                  <c:v>67920</c:v>
                </c:pt>
                <c:pt idx="65">
                  <c:v>68472</c:v>
                </c:pt>
                <c:pt idx="66">
                  <c:v>68160</c:v>
                </c:pt>
                <c:pt idx="67">
                  <c:v>68604</c:v>
                </c:pt>
                <c:pt idx="68">
                  <c:v>68916</c:v>
                </c:pt>
                <c:pt idx="69">
                  <c:v>69132</c:v>
                </c:pt>
                <c:pt idx="70">
                  <c:v>69240</c:v>
                </c:pt>
                <c:pt idx="71">
                  <c:v>69732</c:v>
                </c:pt>
                <c:pt idx="72">
                  <c:v>69480</c:v>
                </c:pt>
                <c:pt idx="73">
                  <c:v>70104</c:v>
                </c:pt>
                <c:pt idx="74">
                  <c:v>70200</c:v>
                </c:pt>
                <c:pt idx="75">
                  <c:v>70320</c:v>
                </c:pt>
                <c:pt idx="76">
                  <c:v>70248</c:v>
                </c:pt>
                <c:pt idx="77">
                  <c:v>70824</c:v>
                </c:pt>
                <c:pt idx="78">
                  <c:v>70848</c:v>
                </c:pt>
                <c:pt idx="79">
                  <c:v>71088</c:v>
                </c:pt>
                <c:pt idx="80">
                  <c:v>71280</c:v>
                </c:pt>
                <c:pt idx="81">
                  <c:v>71184</c:v>
                </c:pt>
                <c:pt idx="82">
                  <c:v>71640</c:v>
                </c:pt>
                <c:pt idx="83">
                  <c:v>71868</c:v>
                </c:pt>
                <c:pt idx="84">
                  <c:v>72564</c:v>
                </c:pt>
                <c:pt idx="85">
                  <c:v>72168</c:v>
                </c:pt>
                <c:pt idx="86">
                  <c:v>72108</c:v>
                </c:pt>
                <c:pt idx="87">
                  <c:v>73260</c:v>
                </c:pt>
                <c:pt idx="88">
                  <c:v>72600</c:v>
                </c:pt>
                <c:pt idx="89">
                  <c:v>73200</c:v>
                </c:pt>
                <c:pt idx="90">
                  <c:v>73092</c:v>
                </c:pt>
                <c:pt idx="91">
                  <c:v>73272</c:v>
                </c:pt>
                <c:pt idx="92">
                  <c:v>73296</c:v>
                </c:pt>
                <c:pt idx="93">
                  <c:v>73620</c:v>
                </c:pt>
                <c:pt idx="94">
                  <c:v>73944</c:v>
                </c:pt>
                <c:pt idx="95">
                  <c:v>73968</c:v>
                </c:pt>
                <c:pt idx="96">
                  <c:v>73824</c:v>
                </c:pt>
                <c:pt idx="97">
                  <c:v>73632</c:v>
                </c:pt>
                <c:pt idx="98">
                  <c:v>73128</c:v>
                </c:pt>
                <c:pt idx="99">
                  <c:v>73092</c:v>
                </c:pt>
                <c:pt idx="100">
                  <c:v>73116</c:v>
                </c:pt>
                <c:pt idx="101">
                  <c:v>72648</c:v>
                </c:pt>
                <c:pt idx="102">
                  <c:v>72072</c:v>
                </c:pt>
                <c:pt idx="103">
                  <c:v>71880</c:v>
                </c:pt>
                <c:pt idx="104">
                  <c:v>71376</c:v>
                </c:pt>
                <c:pt idx="105">
                  <c:v>70512</c:v>
                </c:pt>
                <c:pt idx="106">
                  <c:v>70224</c:v>
                </c:pt>
                <c:pt idx="107">
                  <c:v>69624</c:v>
                </c:pt>
                <c:pt idx="108">
                  <c:v>68856</c:v>
                </c:pt>
                <c:pt idx="109">
                  <c:v>68232</c:v>
                </c:pt>
                <c:pt idx="110">
                  <c:v>67968</c:v>
                </c:pt>
                <c:pt idx="111">
                  <c:v>66888</c:v>
                </c:pt>
                <c:pt idx="112">
                  <c:v>65736</c:v>
                </c:pt>
                <c:pt idx="113">
                  <c:v>65928</c:v>
                </c:pt>
                <c:pt idx="114">
                  <c:v>64644</c:v>
                </c:pt>
                <c:pt idx="115">
                  <c:v>64764</c:v>
                </c:pt>
                <c:pt idx="116">
                  <c:v>63888</c:v>
                </c:pt>
                <c:pt idx="117">
                  <c:v>63576</c:v>
                </c:pt>
                <c:pt idx="118">
                  <c:v>62904</c:v>
                </c:pt>
                <c:pt idx="119">
                  <c:v>62904</c:v>
                </c:pt>
                <c:pt idx="120">
                  <c:v>62304</c:v>
                </c:pt>
                <c:pt idx="121">
                  <c:v>61740</c:v>
                </c:pt>
                <c:pt idx="122">
                  <c:v>62244</c:v>
                </c:pt>
                <c:pt idx="123">
                  <c:v>61920</c:v>
                </c:pt>
                <c:pt idx="124">
                  <c:v>61584</c:v>
                </c:pt>
                <c:pt idx="125">
                  <c:v>61872</c:v>
                </c:pt>
                <c:pt idx="126">
                  <c:v>62160</c:v>
                </c:pt>
                <c:pt idx="127">
                  <c:v>61740</c:v>
                </c:pt>
                <c:pt idx="128">
                  <c:v>62376</c:v>
                </c:pt>
                <c:pt idx="129">
                  <c:v>62748</c:v>
                </c:pt>
                <c:pt idx="130">
                  <c:v>62616</c:v>
                </c:pt>
                <c:pt idx="131">
                  <c:v>62760</c:v>
                </c:pt>
                <c:pt idx="132">
                  <c:v>62940</c:v>
                </c:pt>
                <c:pt idx="133">
                  <c:v>63300</c:v>
                </c:pt>
                <c:pt idx="134">
                  <c:v>63408</c:v>
                </c:pt>
                <c:pt idx="135">
                  <c:v>63612</c:v>
                </c:pt>
                <c:pt idx="136">
                  <c:v>64164</c:v>
                </c:pt>
                <c:pt idx="137">
                  <c:v>63888</c:v>
                </c:pt>
                <c:pt idx="138">
                  <c:v>64128</c:v>
                </c:pt>
                <c:pt idx="139">
                  <c:v>64272</c:v>
                </c:pt>
                <c:pt idx="140">
                  <c:v>64608</c:v>
                </c:pt>
                <c:pt idx="141">
                  <c:v>64608</c:v>
                </c:pt>
                <c:pt idx="142">
                  <c:v>64896</c:v>
                </c:pt>
                <c:pt idx="143">
                  <c:v>65280</c:v>
                </c:pt>
                <c:pt idx="144">
                  <c:v>64764</c:v>
                </c:pt>
                <c:pt idx="145">
                  <c:v>65700</c:v>
                </c:pt>
                <c:pt idx="146">
                  <c:v>65472</c:v>
                </c:pt>
                <c:pt idx="147">
                  <c:v>66120</c:v>
                </c:pt>
                <c:pt idx="148">
                  <c:v>65928</c:v>
                </c:pt>
                <c:pt idx="149">
                  <c:v>66264</c:v>
                </c:pt>
                <c:pt idx="150">
                  <c:v>66456</c:v>
                </c:pt>
                <c:pt idx="151">
                  <c:v>66528</c:v>
                </c:pt>
                <c:pt idx="152">
                  <c:v>66444</c:v>
                </c:pt>
                <c:pt idx="153">
                  <c:v>66852</c:v>
                </c:pt>
                <c:pt idx="154">
                  <c:v>67440</c:v>
                </c:pt>
                <c:pt idx="155">
                  <c:v>67632</c:v>
                </c:pt>
                <c:pt idx="156">
                  <c:v>67296</c:v>
                </c:pt>
                <c:pt idx="157">
                  <c:v>67380</c:v>
                </c:pt>
                <c:pt idx="158">
                  <c:v>68268</c:v>
                </c:pt>
                <c:pt idx="159">
                  <c:v>68088</c:v>
                </c:pt>
                <c:pt idx="160">
                  <c:v>68232</c:v>
                </c:pt>
                <c:pt idx="161">
                  <c:v>68640</c:v>
                </c:pt>
                <c:pt idx="162">
                  <c:v>68304</c:v>
                </c:pt>
                <c:pt idx="163">
                  <c:v>68928</c:v>
                </c:pt>
                <c:pt idx="164">
                  <c:v>69600</c:v>
                </c:pt>
                <c:pt idx="165">
                  <c:v>68784</c:v>
                </c:pt>
                <c:pt idx="166">
                  <c:v>69720</c:v>
                </c:pt>
                <c:pt idx="167">
                  <c:v>69960</c:v>
                </c:pt>
                <c:pt idx="168">
                  <c:v>69552</c:v>
                </c:pt>
                <c:pt idx="169">
                  <c:v>70080</c:v>
                </c:pt>
                <c:pt idx="170">
                  <c:v>70536</c:v>
                </c:pt>
                <c:pt idx="171">
                  <c:v>70068</c:v>
                </c:pt>
                <c:pt idx="172">
                  <c:v>70608</c:v>
                </c:pt>
                <c:pt idx="173">
                  <c:v>71244</c:v>
                </c:pt>
                <c:pt idx="174">
                  <c:v>71064</c:v>
                </c:pt>
                <c:pt idx="175">
                  <c:v>71232</c:v>
                </c:pt>
                <c:pt idx="176">
                  <c:v>71568</c:v>
                </c:pt>
                <c:pt idx="177">
                  <c:v>71736</c:v>
                </c:pt>
                <c:pt idx="178">
                  <c:v>71400</c:v>
                </c:pt>
                <c:pt idx="179">
                  <c:v>72600</c:v>
                </c:pt>
                <c:pt idx="180">
                  <c:v>71784</c:v>
                </c:pt>
                <c:pt idx="181">
                  <c:v>72792</c:v>
                </c:pt>
                <c:pt idx="182">
                  <c:v>72984</c:v>
                </c:pt>
                <c:pt idx="183">
                  <c:v>72384</c:v>
                </c:pt>
                <c:pt idx="184">
                  <c:v>73440</c:v>
                </c:pt>
                <c:pt idx="185">
                  <c:v>73272</c:v>
                </c:pt>
                <c:pt idx="186">
                  <c:v>73440</c:v>
                </c:pt>
                <c:pt idx="187">
                  <c:v>73320</c:v>
                </c:pt>
                <c:pt idx="188">
                  <c:v>73296</c:v>
                </c:pt>
                <c:pt idx="189">
                  <c:v>73440</c:v>
                </c:pt>
                <c:pt idx="190">
                  <c:v>74472</c:v>
                </c:pt>
                <c:pt idx="191">
                  <c:v>73320</c:v>
                </c:pt>
                <c:pt idx="192">
                  <c:v>73632</c:v>
                </c:pt>
                <c:pt idx="193">
                  <c:v>73968</c:v>
                </c:pt>
                <c:pt idx="194">
                  <c:v>73128</c:v>
                </c:pt>
                <c:pt idx="195">
                  <c:v>72408</c:v>
                </c:pt>
                <c:pt idx="196">
                  <c:v>72684</c:v>
                </c:pt>
                <c:pt idx="197">
                  <c:v>72420</c:v>
                </c:pt>
                <c:pt idx="198">
                  <c:v>71424</c:v>
                </c:pt>
                <c:pt idx="199">
                  <c:v>71592</c:v>
                </c:pt>
                <c:pt idx="200">
                  <c:v>70800</c:v>
                </c:pt>
                <c:pt idx="201">
                  <c:v>69960</c:v>
                </c:pt>
                <c:pt idx="202">
                  <c:v>69348</c:v>
                </c:pt>
                <c:pt idx="203">
                  <c:v>69396</c:v>
                </c:pt>
                <c:pt idx="204">
                  <c:v>68280</c:v>
                </c:pt>
                <c:pt idx="205">
                  <c:v>67584</c:v>
                </c:pt>
                <c:pt idx="206">
                  <c:v>67080</c:v>
                </c:pt>
                <c:pt idx="207">
                  <c:v>65784</c:v>
                </c:pt>
                <c:pt idx="208">
                  <c:v>65976</c:v>
                </c:pt>
                <c:pt idx="209">
                  <c:v>64944</c:v>
                </c:pt>
                <c:pt idx="210">
                  <c:v>64272</c:v>
                </c:pt>
                <c:pt idx="211">
                  <c:v>63960</c:v>
                </c:pt>
                <c:pt idx="212">
                  <c:v>63408</c:v>
                </c:pt>
                <c:pt idx="213">
                  <c:v>62760</c:v>
                </c:pt>
                <c:pt idx="214">
                  <c:v>62760</c:v>
                </c:pt>
                <c:pt idx="215">
                  <c:v>62784</c:v>
                </c:pt>
                <c:pt idx="216">
                  <c:v>61728</c:v>
                </c:pt>
                <c:pt idx="217">
                  <c:v>62232</c:v>
                </c:pt>
                <c:pt idx="218">
                  <c:v>61524</c:v>
                </c:pt>
                <c:pt idx="219">
                  <c:v>62004</c:v>
                </c:pt>
                <c:pt idx="220">
                  <c:v>61920</c:v>
                </c:pt>
                <c:pt idx="221">
                  <c:v>61872</c:v>
                </c:pt>
                <c:pt idx="222">
                  <c:v>62256</c:v>
                </c:pt>
                <c:pt idx="223">
                  <c:v>62076</c:v>
                </c:pt>
                <c:pt idx="224">
                  <c:v>62676</c:v>
                </c:pt>
                <c:pt idx="225">
                  <c:v>62904</c:v>
                </c:pt>
                <c:pt idx="226">
                  <c:v>62904</c:v>
                </c:pt>
                <c:pt idx="227">
                  <c:v>62904</c:v>
                </c:pt>
                <c:pt idx="228">
                  <c:v>63240</c:v>
                </c:pt>
                <c:pt idx="229">
                  <c:v>63552</c:v>
                </c:pt>
                <c:pt idx="230">
                  <c:v>63600</c:v>
                </c:pt>
                <c:pt idx="231">
                  <c:v>63552</c:v>
                </c:pt>
                <c:pt idx="232">
                  <c:v>64224</c:v>
                </c:pt>
                <c:pt idx="233">
                  <c:v>63888</c:v>
                </c:pt>
                <c:pt idx="234">
                  <c:v>64128</c:v>
                </c:pt>
                <c:pt idx="235">
                  <c:v>64848</c:v>
                </c:pt>
                <c:pt idx="236">
                  <c:v>64752</c:v>
                </c:pt>
                <c:pt idx="237">
                  <c:v>64452</c:v>
                </c:pt>
                <c:pt idx="238">
                  <c:v>65628</c:v>
                </c:pt>
                <c:pt idx="239">
                  <c:v>64992</c:v>
                </c:pt>
                <c:pt idx="240">
                  <c:v>65544</c:v>
                </c:pt>
                <c:pt idx="241">
                  <c:v>65544</c:v>
                </c:pt>
                <c:pt idx="242">
                  <c:v>65832</c:v>
                </c:pt>
                <c:pt idx="243">
                  <c:v>65736</c:v>
                </c:pt>
                <c:pt idx="244">
                  <c:v>66648</c:v>
                </c:pt>
                <c:pt idx="245">
                  <c:v>66264</c:v>
                </c:pt>
                <c:pt idx="246">
                  <c:v>66528</c:v>
                </c:pt>
                <c:pt idx="247">
                  <c:v>66984</c:v>
                </c:pt>
                <c:pt idx="248">
                  <c:v>66408</c:v>
                </c:pt>
                <c:pt idx="249">
                  <c:v>67392</c:v>
                </c:pt>
                <c:pt idx="250">
                  <c:v>67680</c:v>
                </c:pt>
                <c:pt idx="251">
                  <c:v>67296</c:v>
                </c:pt>
                <c:pt idx="252">
                  <c:v>67392</c:v>
                </c:pt>
                <c:pt idx="253">
                  <c:v>68004</c:v>
                </c:pt>
                <c:pt idx="254">
                  <c:v>68436</c:v>
                </c:pt>
                <c:pt idx="255">
                  <c:v>68256</c:v>
                </c:pt>
                <c:pt idx="256">
                  <c:v>68568</c:v>
                </c:pt>
                <c:pt idx="257">
                  <c:v>68736</c:v>
                </c:pt>
                <c:pt idx="258">
                  <c:v>68832</c:v>
                </c:pt>
                <c:pt idx="259">
                  <c:v>68832</c:v>
                </c:pt>
                <c:pt idx="260">
                  <c:v>69408</c:v>
                </c:pt>
                <c:pt idx="261">
                  <c:v>69648</c:v>
                </c:pt>
                <c:pt idx="262">
                  <c:v>69648</c:v>
                </c:pt>
                <c:pt idx="263">
                  <c:v>69744</c:v>
                </c:pt>
                <c:pt idx="264">
                  <c:v>70104</c:v>
                </c:pt>
                <c:pt idx="265">
                  <c:v>70068</c:v>
                </c:pt>
                <c:pt idx="266">
                  <c:v>70764</c:v>
                </c:pt>
                <c:pt idx="267">
                  <c:v>70608</c:v>
                </c:pt>
                <c:pt idx="268">
                  <c:v>70944</c:v>
                </c:pt>
                <c:pt idx="269">
                  <c:v>71136</c:v>
                </c:pt>
                <c:pt idx="270">
                  <c:v>71208</c:v>
                </c:pt>
                <c:pt idx="271">
                  <c:v>71616</c:v>
                </c:pt>
                <c:pt idx="272">
                  <c:v>71448</c:v>
                </c:pt>
                <c:pt idx="273">
                  <c:v>71640</c:v>
                </c:pt>
                <c:pt idx="274">
                  <c:v>72144</c:v>
                </c:pt>
                <c:pt idx="275">
                  <c:v>72576</c:v>
                </c:pt>
                <c:pt idx="276">
                  <c:v>72600</c:v>
                </c:pt>
                <c:pt idx="277">
                  <c:v>72600</c:v>
                </c:pt>
                <c:pt idx="278">
                  <c:v>72624</c:v>
                </c:pt>
                <c:pt idx="279">
                  <c:v>73464</c:v>
                </c:pt>
                <c:pt idx="280">
                  <c:v>73248</c:v>
                </c:pt>
                <c:pt idx="281">
                  <c:v>72984</c:v>
                </c:pt>
                <c:pt idx="282">
                  <c:v>73296</c:v>
                </c:pt>
                <c:pt idx="283">
                  <c:v>73824</c:v>
                </c:pt>
                <c:pt idx="284">
                  <c:v>73440</c:v>
                </c:pt>
                <c:pt idx="285">
                  <c:v>74304</c:v>
                </c:pt>
                <c:pt idx="286">
                  <c:v>73776</c:v>
                </c:pt>
                <c:pt idx="287">
                  <c:v>73632</c:v>
                </c:pt>
                <c:pt idx="288">
                  <c:v>73632</c:v>
                </c:pt>
                <c:pt idx="289">
                  <c:v>72624</c:v>
                </c:pt>
                <c:pt idx="290">
                  <c:v>73128</c:v>
                </c:pt>
                <c:pt idx="291">
                  <c:v>72408</c:v>
                </c:pt>
                <c:pt idx="292">
                  <c:v>72384</c:v>
                </c:pt>
                <c:pt idx="293">
                  <c:v>71460</c:v>
                </c:pt>
                <c:pt idx="294">
                  <c:v>71628</c:v>
                </c:pt>
                <c:pt idx="295">
                  <c:v>70776</c:v>
                </c:pt>
                <c:pt idx="296">
                  <c:v>69768</c:v>
                </c:pt>
                <c:pt idx="297">
                  <c:v>70056</c:v>
                </c:pt>
                <c:pt idx="298">
                  <c:v>68904</c:v>
                </c:pt>
                <c:pt idx="299">
                  <c:v>68448</c:v>
                </c:pt>
                <c:pt idx="300">
                  <c:v>67296</c:v>
                </c:pt>
                <c:pt idx="301">
                  <c:v>67344</c:v>
                </c:pt>
                <c:pt idx="302">
                  <c:v>66168</c:v>
                </c:pt>
                <c:pt idx="303">
                  <c:v>65496</c:v>
                </c:pt>
                <c:pt idx="304">
                  <c:v>65088</c:v>
                </c:pt>
                <c:pt idx="305">
                  <c:v>63960</c:v>
                </c:pt>
                <c:pt idx="306">
                  <c:v>63936</c:v>
                </c:pt>
                <c:pt idx="307">
                  <c:v>63432</c:v>
                </c:pt>
                <c:pt idx="308">
                  <c:v>63504</c:v>
                </c:pt>
                <c:pt idx="309">
                  <c:v>62280</c:v>
                </c:pt>
                <c:pt idx="310">
                  <c:v>62808</c:v>
                </c:pt>
                <c:pt idx="311">
                  <c:v>61704</c:v>
                </c:pt>
                <c:pt idx="312">
                  <c:v>62424</c:v>
                </c:pt>
                <c:pt idx="313">
                  <c:v>61584</c:v>
                </c:pt>
                <c:pt idx="314">
                  <c:v>61896</c:v>
                </c:pt>
                <c:pt idx="315">
                  <c:v>61872</c:v>
                </c:pt>
                <c:pt idx="316">
                  <c:v>61920</c:v>
                </c:pt>
                <c:pt idx="317">
                  <c:v>62232</c:v>
                </c:pt>
                <c:pt idx="318">
                  <c:v>62304</c:v>
                </c:pt>
                <c:pt idx="319">
                  <c:v>62424</c:v>
                </c:pt>
                <c:pt idx="320">
                  <c:v>62808</c:v>
                </c:pt>
                <c:pt idx="321">
                  <c:v>62856</c:v>
                </c:pt>
                <c:pt idx="322">
                  <c:v>62688</c:v>
                </c:pt>
                <c:pt idx="323">
                  <c:v>63408</c:v>
                </c:pt>
                <c:pt idx="324">
                  <c:v>63288</c:v>
                </c:pt>
                <c:pt idx="325">
                  <c:v>63936</c:v>
                </c:pt>
                <c:pt idx="326">
                  <c:v>63768</c:v>
                </c:pt>
                <c:pt idx="327">
                  <c:v>63888</c:v>
                </c:pt>
                <c:pt idx="328">
                  <c:v>64128</c:v>
                </c:pt>
                <c:pt idx="329">
                  <c:v>64488</c:v>
                </c:pt>
                <c:pt idx="330">
                  <c:v>64080</c:v>
                </c:pt>
                <c:pt idx="331">
                  <c:v>64944</c:v>
                </c:pt>
                <c:pt idx="332">
                  <c:v>64824</c:v>
                </c:pt>
                <c:pt idx="333">
                  <c:v>65136</c:v>
                </c:pt>
                <c:pt idx="334">
                  <c:v>65448</c:v>
                </c:pt>
                <c:pt idx="335">
                  <c:v>65424</c:v>
                </c:pt>
                <c:pt idx="336">
                  <c:v>65592</c:v>
                </c:pt>
                <c:pt idx="337">
                  <c:v>65832</c:v>
                </c:pt>
                <c:pt idx="338">
                  <c:v>65592</c:v>
                </c:pt>
                <c:pt idx="339">
                  <c:v>66504</c:v>
                </c:pt>
                <c:pt idx="340">
                  <c:v>66456</c:v>
                </c:pt>
                <c:pt idx="341">
                  <c:v>66456</c:v>
                </c:pt>
                <c:pt idx="342">
                  <c:v>66816</c:v>
                </c:pt>
                <c:pt idx="343">
                  <c:v>66600</c:v>
                </c:pt>
                <c:pt idx="344">
                  <c:v>67488</c:v>
                </c:pt>
                <c:pt idx="345">
                  <c:v>67440</c:v>
                </c:pt>
                <c:pt idx="346">
                  <c:v>67440</c:v>
                </c:pt>
                <c:pt idx="347">
                  <c:v>67824</c:v>
                </c:pt>
                <c:pt idx="348">
                  <c:v>67584</c:v>
                </c:pt>
                <c:pt idx="349">
                  <c:v>68328</c:v>
                </c:pt>
                <c:pt idx="350">
                  <c:v>68496</c:v>
                </c:pt>
                <c:pt idx="351">
                  <c:v>68472</c:v>
                </c:pt>
                <c:pt idx="352">
                  <c:v>68568</c:v>
                </c:pt>
                <c:pt idx="353">
                  <c:v>68832</c:v>
                </c:pt>
                <c:pt idx="354">
                  <c:v>69144</c:v>
                </c:pt>
                <c:pt idx="355">
                  <c:v>69000</c:v>
                </c:pt>
                <c:pt idx="356">
                  <c:v>69840</c:v>
                </c:pt>
                <c:pt idx="357">
                  <c:v>69768</c:v>
                </c:pt>
                <c:pt idx="358">
                  <c:v>69792</c:v>
                </c:pt>
                <c:pt idx="359">
                  <c:v>69672</c:v>
                </c:pt>
                <c:pt idx="360">
                  <c:v>70344</c:v>
                </c:pt>
                <c:pt idx="361">
                  <c:v>70464</c:v>
                </c:pt>
                <c:pt idx="362">
                  <c:v>70656</c:v>
                </c:pt>
                <c:pt idx="363">
                  <c:v>70968</c:v>
                </c:pt>
                <c:pt idx="364">
                  <c:v>71376</c:v>
                </c:pt>
                <c:pt idx="365">
                  <c:v>71256</c:v>
                </c:pt>
                <c:pt idx="366">
                  <c:v>71568</c:v>
                </c:pt>
                <c:pt idx="367">
                  <c:v>71544</c:v>
                </c:pt>
                <c:pt idx="368">
                  <c:v>71784</c:v>
                </c:pt>
                <c:pt idx="369">
                  <c:v>72216</c:v>
                </c:pt>
                <c:pt idx="370">
                  <c:v>72168</c:v>
                </c:pt>
                <c:pt idx="371">
                  <c:v>72648</c:v>
                </c:pt>
                <c:pt idx="372">
                  <c:v>72792</c:v>
                </c:pt>
                <c:pt idx="373">
                  <c:v>72864</c:v>
                </c:pt>
                <c:pt idx="374">
                  <c:v>72984</c:v>
                </c:pt>
                <c:pt idx="375">
                  <c:v>73536</c:v>
                </c:pt>
                <c:pt idx="376">
                  <c:v>73200</c:v>
                </c:pt>
                <c:pt idx="377">
                  <c:v>73248</c:v>
                </c:pt>
                <c:pt idx="378">
                  <c:v>72984</c:v>
                </c:pt>
                <c:pt idx="379">
                  <c:v>74304</c:v>
                </c:pt>
                <c:pt idx="380">
                  <c:v>73896</c:v>
                </c:pt>
                <c:pt idx="381">
                  <c:v>73872</c:v>
                </c:pt>
                <c:pt idx="382">
                  <c:v>73140</c:v>
                </c:pt>
                <c:pt idx="383">
                  <c:v>73644</c:v>
                </c:pt>
                <c:pt idx="384">
                  <c:v>73368</c:v>
                </c:pt>
                <c:pt idx="385">
                  <c:v>72936</c:v>
                </c:pt>
                <c:pt idx="386">
                  <c:v>72528</c:v>
                </c:pt>
                <c:pt idx="387">
                  <c:v>72168</c:v>
                </c:pt>
                <c:pt idx="388">
                  <c:v>71328</c:v>
                </c:pt>
                <c:pt idx="389">
                  <c:v>71880</c:v>
                </c:pt>
                <c:pt idx="390">
                  <c:v>70512</c:v>
                </c:pt>
                <c:pt idx="391">
                  <c:v>70176</c:v>
                </c:pt>
                <c:pt idx="392">
                  <c:v>69288</c:v>
                </c:pt>
                <c:pt idx="393">
                  <c:v>69336</c:v>
                </c:pt>
                <c:pt idx="394">
                  <c:v>68160</c:v>
                </c:pt>
                <c:pt idx="395">
                  <c:v>67824</c:v>
                </c:pt>
                <c:pt idx="396">
                  <c:v>66816</c:v>
                </c:pt>
                <c:pt idx="397">
                  <c:v>65952</c:v>
                </c:pt>
                <c:pt idx="398">
                  <c:v>65856</c:v>
                </c:pt>
                <c:pt idx="399">
                  <c:v>64632</c:v>
                </c:pt>
                <c:pt idx="400">
                  <c:v>64776</c:v>
                </c:pt>
                <c:pt idx="401">
                  <c:v>63912</c:v>
                </c:pt>
                <c:pt idx="402">
                  <c:v>63456</c:v>
                </c:pt>
                <c:pt idx="403">
                  <c:v>62736</c:v>
                </c:pt>
                <c:pt idx="404">
                  <c:v>63120</c:v>
                </c:pt>
                <c:pt idx="405">
                  <c:v>62208</c:v>
                </c:pt>
                <c:pt idx="406">
                  <c:v>62136</c:v>
                </c:pt>
                <c:pt idx="407">
                  <c:v>61968</c:v>
                </c:pt>
                <c:pt idx="408">
                  <c:v>61536</c:v>
                </c:pt>
                <c:pt idx="409">
                  <c:v>62112</c:v>
                </c:pt>
                <c:pt idx="410">
                  <c:v>61896</c:v>
                </c:pt>
                <c:pt idx="411">
                  <c:v>61776</c:v>
                </c:pt>
                <c:pt idx="412">
                  <c:v>62184</c:v>
                </c:pt>
                <c:pt idx="413">
                  <c:v>62592</c:v>
                </c:pt>
                <c:pt idx="414">
                  <c:v>62424</c:v>
                </c:pt>
                <c:pt idx="415">
                  <c:v>62352</c:v>
                </c:pt>
                <c:pt idx="416">
                  <c:v>63144</c:v>
                </c:pt>
                <c:pt idx="417">
                  <c:v>63120</c:v>
                </c:pt>
                <c:pt idx="418">
                  <c:v>63096</c:v>
                </c:pt>
                <c:pt idx="419">
                  <c:v>63528</c:v>
                </c:pt>
                <c:pt idx="420">
                  <c:v>63480</c:v>
                </c:pt>
                <c:pt idx="421">
                  <c:v>63792</c:v>
                </c:pt>
                <c:pt idx="422">
                  <c:v>64176</c:v>
                </c:pt>
                <c:pt idx="423">
                  <c:v>64152</c:v>
                </c:pt>
                <c:pt idx="424">
                  <c:v>64128</c:v>
                </c:pt>
                <c:pt idx="425">
                  <c:v>64800</c:v>
                </c:pt>
                <c:pt idx="426">
                  <c:v>64464</c:v>
                </c:pt>
                <c:pt idx="427">
                  <c:v>64608</c:v>
                </c:pt>
                <c:pt idx="428">
                  <c:v>65448</c:v>
                </c:pt>
                <c:pt idx="429">
                  <c:v>64848</c:v>
                </c:pt>
                <c:pt idx="430">
                  <c:v>65784</c:v>
                </c:pt>
                <c:pt idx="431">
                  <c:v>65784</c:v>
                </c:pt>
                <c:pt idx="432">
                  <c:v>65376</c:v>
                </c:pt>
                <c:pt idx="433">
                  <c:v>65976</c:v>
                </c:pt>
                <c:pt idx="434">
                  <c:v>66312</c:v>
                </c:pt>
                <c:pt idx="435">
                  <c:v>66624</c:v>
                </c:pt>
                <c:pt idx="436">
                  <c:v>66552</c:v>
                </c:pt>
                <c:pt idx="437">
                  <c:v>66816</c:v>
                </c:pt>
                <c:pt idx="438">
                  <c:v>66552</c:v>
                </c:pt>
                <c:pt idx="439">
                  <c:v>67488</c:v>
                </c:pt>
                <c:pt idx="440">
                  <c:v>67488</c:v>
                </c:pt>
                <c:pt idx="441">
                  <c:v>67488</c:v>
                </c:pt>
                <c:pt idx="442">
                  <c:v>67296</c:v>
                </c:pt>
                <c:pt idx="443">
                  <c:v>67968</c:v>
                </c:pt>
                <c:pt idx="444">
                  <c:v>68328</c:v>
                </c:pt>
                <c:pt idx="445">
                  <c:v>68496</c:v>
                </c:pt>
                <c:pt idx="446">
                  <c:v>68472</c:v>
                </c:pt>
                <c:pt idx="447">
                  <c:v>68496</c:v>
                </c:pt>
                <c:pt idx="448">
                  <c:v>68616</c:v>
                </c:pt>
                <c:pt idx="449">
                  <c:v>69432</c:v>
                </c:pt>
                <c:pt idx="450">
                  <c:v>69048</c:v>
                </c:pt>
                <c:pt idx="451">
                  <c:v>69840</c:v>
                </c:pt>
                <c:pt idx="452">
                  <c:v>69288</c:v>
                </c:pt>
                <c:pt idx="453">
                  <c:v>69816</c:v>
                </c:pt>
                <c:pt idx="454">
                  <c:v>70152</c:v>
                </c:pt>
                <c:pt idx="455">
                  <c:v>70320</c:v>
                </c:pt>
                <c:pt idx="456">
                  <c:v>70680</c:v>
                </c:pt>
                <c:pt idx="457">
                  <c:v>70848</c:v>
                </c:pt>
                <c:pt idx="458">
                  <c:v>70848</c:v>
                </c:pt>
                <c:pt idx="459">
                  <c:v>70632</c:v>
                </c:pt>
                <c:pt idx="460">
                  <c:v>71592</c:v>
                </c:pt>
                <c:pt idx="461">
                  <c:v>71496</c:v>
                </c:pt>
                <c:pt idx="462">
                  <c:v>71424</c:v>
                </c:pt>
                <c:pt idx="463">
                  <c:v>71784</c:v>
                </c:pt>
                <c:pt idx="464">
                  <c:v>72528</c:v>
                </c:pt>
                <c:pt idx="465">
                  <c:v>72192</c:v>
                </c:pt>
                <c:pt idx="466">
                  <c:v>72528</c:v>
                </c:pt>
                <c:pt idx="467">
                  <c:v>72840</c:v>
                </c:pt>
                <c:pt idx="468">
                  <c:v>72888</c:v>
                </c:pt>
                <c:pt idx="469">
                  <c:v>72672</c:v>
                </c:pt>
                <c:pt idx="470">
                  <c:v>73824</c:v>
                </c:pt>
                <c:pt idx="471">
                  <c:v>73200</c:v>
                </c:pt>
                <c:pt idx="472">
                  <c:v>73176</c:v>
                </c:pt>
                <c:pt idx="473">
                  <c:v>73056</c:v>
                </c:pt>
                <c:pt idx="474">
                  <c:v>74304</c:v>
                </c:pt>
                <c:pt idx="475">
                  <c:v>73872</c:v>
                </c:pt>
                <c:pt idx="476">
                  <c:v>73824</c:v>
                </c:pt>
                <c:pt idx="477">
                  <c:v>73296</c:v>
                </c:pt>
                <c:pt idx="478">
                  <c:v>73872</c:v>
                </c:pt>
                <c:pt idx="479">
                  <c:v>73200</c:v>
                </c:pt>
                <c:pt idx="480">
                  <c:v>72888</c:v>
                </c:pt>
                <c:pt idx="481">
                  <c:v>72528</c:v>
                </c:pt>
                <c:pt idx="482">
                  <c:v>72192</c:v>
                </c:pt>
                <c:pt idx="483">
                  <c:v>71304</c:v>
                </c:pt>
                <c:pt idx="484">
                  <c:v>71592</c:v>
                </c:pt>
                <c:pt idx="485">
                  <c:v>70848</c:v>
                </c:pt>
                <c:pt idx="486">
                  <c:v>69624</c:v>
                </c:pt>
                <c:pt idx="487">
                  <c:v>69720</c:v>
                </c:pt>
                <c:pt idx="488">
                  <c:v>69312</c:v>
                </c:pt>
                <c:pt idx="489">
                  <c:v>68160</c:v>
                </c:pt>
                <c:pt idx="490">
                  <c:v>67776</c:v>
                </c:pt>
                <c:pt idx="491">
                  <c:v>66816</c:v>
                </c:pt>
                <c:pt idx="492">
                  <c:v>65952</c:v>
                </c:pt>
                <c:pt idx="493">
                  <c:v>65592</c:v>
                </c:pt>
                <c:pt idx="494">
                  <c:v>65256</c:v>
                </c:pt>
                <c:pt idx="495">
                  <c:v>64464</c:v>
                </c:pt>
                <c:pt idx="496">
                  <c:v>63960</c:v>
                </c:pt>
                <c:pt idx="497">
                  <c:v>63480</c:v>
                </c:pt>
                <c:pt idx="498">
                  <c:v>62928</c:v>
                </c:pt>
                <c:pt idx="499">
                  <c:v>62448</c:v>
                </c:pt>
                <c:pt idx="500">
                  <c:v>62568</c:v>
                </c:pt>
                <c:pt idx="501">
                  <c:v>62112</c:v>
                </c:pt>
                <c:pt idx="502">
                  <c:v>62232</c:v>
                </c:pt>
                <c:pt idx="503">
                  <c:v>61632</c:v>
                </c:pt>
                <c:pt idx="504">
                  <c:v>61776</c:v>
                </c:pt>
                <c:pt idx="505">
                  <c:v>61920</c:v>
                </c:pt>
                <c:pt idx="506">
                  <c:v>61584</c:v>
                </c:pt>
                <c:pt idx="507">
                  <c:v>62424</c:v>
                </c:pt>
                <c:pt idx="508">
                  <c:v>62520</c:v>
                </c:pt>
                <c:pt idx="509">
                  <c:v>62400</c:v>
                </c:pt>
                <c:pt idx="510">
                  <c:v>62760</c:v>
                </c:pt>
                <c:pt idx="511">
                  <c:v>62904</c:v>
                </c:pt>
                <c:pt idx="512">
                  <c:v>63120</c:v>
                </c:pt>
                <c:pt idx="513">
                  <c:v>63120</c:v>
                </c:pt>
                <c:pt idx="514">
                  <c:v>63600</c:v>
                </c:pt>
                <c:pt idx="515">
                  <c:v>63384</c:v>
                </c:pt>
                <c:pt idx="516">
                  <c:v>63744</c:v>
                </c:pt>
                <c:pt idx="517">
                  <c:v>63720</c:v>
                </c:pt>
                <c:pt idx="518">
                  <c:v>64080</c:v>
                </c:pt>
                <c:pt idx="519">
                  <c:v>64800</c:v>
                </c:pt>
                <c:pt idx="520">
                  <c:v>64128</c:v>
                </c:pt>
                <c:pt idx="521">
                  <c:v>64944</c:v>
                </c:pt>
                <c:pt idx="522">
                  <c:v>64608</c:v>
                </c:pt>
                <c:pt idx="523">
                  <c:v>65448</c:v>
                </c:pt>
                <c:pt idx="524">
                  <c:v>65136</c:v>
                </c:pt>
                <c:pt idx="525">
                  <c:v>65448</c:v>
                </c:pt>
                <c:pt idx="526">
                  <c:v>65736</c:v>
                </c:pt>
                <c:pt idx="527">
                  <c:v>65880</c:v>
                </c:pt>
                <c:pt idx="528">
                  <c:v>65808</c:v>
                </c:pt>
                <c:pt idx="529">
                  <c:v>66024</c:v>
                </c:pt>
                <c:pt idx="530">
                  <c:v>66624</c:v>
                </c:pt>
                <c:pt idx="531">
                  <c:v>66552</c:v>
                </c:pt>
                <c:pt idx="532">
                  <c:v>66864</c:v>
                </c:pt>
                <c:pt idx="533">
                  <c:v>66792</c:v>
                </c:pt>
                <c:pt idx="534">
                  <c:v>67152</c:v>
                </c:pt>
                <c:pt idx="535">
                  <c:v>67536</c:v>
                </c:pt>
                <c:pt idx="536">
                  <c:v>67536</c:v>
                </c:pt>
                <c:pt idx="537">
                  <c:v>67296</c:v>
                </c:pt>
                <c:pt idx="538">
                  <c:v>67968</c:v>
                </c:pt>
                <c:pt idx="539">
                  <c:v>68352</c:v>
                </c:pt>
                <c:pt idx="540">
                  <c:v>68472</c:v>
                </c:pt>
                <c:pt idx="541">
                  <c:v>68496</c:v>
                </c:pt>
                <c:pt idx="542">
                  <c:v>68304</c:v>
                </c:pt>
                <c:pt idx="543">
                  <c:v>69216</c:v>
                </c:pt>
                <c:pt idx="544">
                  <c:v>69144</c:v>
                </c:pt>
                <c:pt idx="545">
                  <c:v>69240</c:v>
                </c:pt>
                <c:pt idx="546">
                  <c:v>69480</c:v>
                </c:pt>
                <c:pt idx="547">
                  <c:v>69792</c:v>
                </c:pt>
                <c:pt idx="548">
                  <c:v>69864</c:v>
                </c:pt>
                <c:pt idx="549">
                  <c:v>69672</c:v>
                </c:pt>
                <c:pt idx="550">
                  <c:v>70536</c:v>
                </c:pt>
                <c:pt idx="551">
                  <c:v>70488</c:v>
                </c:pt>
                <c:pt idx="552">
                  <c:v>70320</c:v>
                </c:pt>
                <c:pt idx="553">
                  <c:v>71208</c:v>
                </c:pt>
                <c:pt idx="554">
                  <c:v>71184</c:v>
                </c:pt>
                <c:pt idx="555">
                  <c:v>71136</c:v>
                </c:pt>
                <c:pt idx="556">
                  <c:v>71496</c:v>
                </c:pt>
                <c:pt idx="557">
                  <c:v>71388</c:v>
                </c:pt>
                <c:pt idx="558">
                  <c:v>72156</c:v>
                </c:pt>
                <c:pt idx="559">
                  <c:v>72168</c:v>
                </c:pt>
                <c:pt idx="560">
                  <c:v>72216</c:v>
                </c:pt>
                <c:pt idx="561">
                  <c:v>72504</c:v>
                </c:pt>
                <c:pt idx="562">
                  <c:v>72864</c:v>
                </c:pt>
                <c:pt idx="563">
                  <c:v>72936</c:v>
                </c:pt>
                <c:pt idx="564">
                  <c:v>72912</c:v>
                </c:pt>
                <c:pt idx="565">
                  <c:v>73488</c:v>
                </c:pt>
                <c:pt idx="566">
                  <c:v>73176</c:v>
                </c:pt>
                <c:pt idx="567">
                  <c:v>73296</c:v>
                </c:pt>
                <c:pt idx="568">
                  <c:v>73056</c:v>
                </c:pt>
                <c:pt idx="569">
                  <c:v>74256</c:v>
                </c:pt>
                <c:pt idx="570">
                  <c:v>73920</c:v>
                </c:pt>
                <c:pt idx="571">
                  <c:v>73440</c:v>
                </c:pt>
                <c:pt idx="572">
                  <c:v>74064</c:v>
                </c:pt>
                <c:pt idx="573">
                  <c:v>73536</c:v>
                </c:pt>
                <c:pt idx="574">
                  <c:v>72936</c:v>
                </c:pt>
                <c:pt idx="575">
                  <c:v>72864</c:v>
                </c:pt>
                <c:pt idx="576">
                  <c:v>72312</c:v>
                </c:pt>
                <c:pt idx="577">
                  <c:v>72504</c:v>
                </c:pt>
                <c:pt idx="578">
                  <c:v>71832</c:v>
                </c:pt>
                <c:pt idx="579">
                  <c:v>71232</c:v>
                </c:pt>
                <c:pt idx="580">
                  <c:v>70272</c:v>
                </c:pt>
                <c:pt idx="581">
                  <c:v>70608</c:v>
                </c:pt>
                <c:pt idx="582">
                  <c:v>69528</c:v>
                </c:pt>
                <c:pt idx="583">
                  <c:v>68616</c:v>
                </c:pt>
                <c:pt idx="584">
                  <c:v>68616</c:v>
                </c:pt>
                <c:pt idx="585">
                  <c:v>67824</c:v>
                </c:pt>
                <c:pt idx="586">
                  <c:v>66792</c:v>
                </c:pt>
                <c:pt idx="587">
                  <c:v>65928</c:v>
                </c:pt>
                <c:pt idx="588">
                  <c:v>65832</c:v>
                </c:pt>
                <c:pt idx="589">
                  <c:v>65160</c:v>
                </c:pt>
                <c:pt idx="590">
                  <c:v>63912</c:v>
                </c:pt>
                <c:pt idx="591">
                  <c:v>63936</c:v>
                </c:pt>
                <c:pt idx="592">
                  <c:v>63960</c:v>
                </c:pt>
                <c:pt idx="593">
                  <c:v>62904</c:v>
                </c:pt>
                <c:pt idx="594">
                  <c:v>62376</c:v>
                </c:pt>
                <c:pt idx="595">
                  <c:v>62616</c:v>
                </c:pt>
                <c:pt idx="596">
                  <c:v>62208</c:v>
                </c:pt>
                <c:pt idx="597">
                  <c:v>61944</c:v>
                </c:pt>
                <c:pt idx="598">
                  <c:v>61776</c:v>
                </c:pt>
                <c:pt idx="599">
                  <c:v>61776</c:v>
                </c:pt>
                <c:pt idx="600">
                  <c:v>61872</c:v>
                </c:pt>
                <c:pt idx="601">
                  <c:v>62088</c:v>
                </c:pt>
                <c:pt idx="602">
                  <c:v>61680</c:v>
                </c:pt>
                <c:pt idx="603">
                  <c:v>62808</c:v>
                </c:pt>
                <c:pt idx="604">
                  <c:v>62448</c:v>
                </c:pt>
                <c:pt idx="605">
                  <c:v>62760</c:v>
                </c:pt>
                <c:pt idx="606">
                  <c:v>62952</c:v>
                </c:pt>
                <c:pt idx="607">
                  <c:v>62808</c:v>
                </c:pt>
                <c:pt idx="608">
                  <c:v>63480</c:v>
                </c:pt>
                <c:pt idx="609">
                  <c:v>63264</c:v>
                </c:pt>
                <c:pt idx="610">
                  <c:v>63240</c:v>
                </c:pt>
                <c:pt idx="611">
                  <c:v>64152</c:v>
                </c:pt>
                <c:pt idx="612">
                  <c:v>63984</c:v>
                </c:pt>
                <c:pt idx="613">
                  <c:v>64176</c:v>
                </c:pt>
                <c:pt idx="614">
                  <c:v>63960</c:v>
                </c:pt>
                <c:pt idx="615">
                  <c:v>64824</c:v>
                </c:pt>
                <c:pt idx="616">
                  <c:v>64752</c:v>
                </c:pt>
                <c:pt idx="617">
                  <c:v>64752</c:v>
                </c:pt>
                <c:pt idx="618">
                  <c:v>65136</c:v>
                </c:pt>
                <c:pt idx="619">
                  <c:v>64920</c:v>
                </c:pt>
                <c:pt idx="620">
                  <c:v>65832</c:v>
                </c:pt>
                <c:pt idx="621">
                  <c:v>65808</c:v>
                </c:pt>
                <c:pt idx="622">
                  <c:v>65256</c:v>
                </c:pt>
                <c:pt idx="623">
                  <c:v>66024</c:v>
                </c:pt>
                <c:pt idx="624">
                  <c:v>66216</c:v>
                </c:pt>
                <c:pt idx="625">
                  <c:v>66648</c:v>
                </c:pt>
                <c:pt idx="626">
                  <c:v>66312</c:v>
                </c:pt>
                <c:pt idx="627">
                  <c:v>67104</c:v>
                </c:pt>
                <c:pt idx="628">
                  <c:v>66576</c:v>
                </c:pt>
                <c:pt idx="629">
                  <c:v>67512</c:v>
                </c:pt>
                <c:pt idx="630">
                  <c:v>67536</c:v>
                </c:pt>
                <c:pt idx="631">
                  <c:v>67488</c:v>
                </c:pt>
                <c:pt idx="632">
                  <c:v>67296</c:v>
                </c:pt>
                <c:pt idx="633">
                  <c:v>67944</c:v>
                </c:pt>
                <c:pt idx="634">
                  <c:v>68352</c:v>
                </c:pt>
                <c:pt idx="635">
                  <c:v>67968</c:v>
                </c:pt>
                <c:pt idx="636">
                  <c:v>68616</c:v>
                </c:pt>
                <c:pt idx="637">
                  <c:v>69000</c:v>
                </c:pt>
                <c:pt idx="638">
                  <c:v>68904</c:v>
                </c:pt>
                <c:pt idx="639">
                  <c:v>69144</c:v>
                </c:pt>
                <c:pt idx="640">
                  <c:v>69192</c:v>
                </c:pt>
                <c:pt idx="641">
                  <c:v>69432</c:v>
                </c:pt>
                <c:pt idx="642">
                  <c:v>69864</c:v>
                </c:pt>
                <c:pt idx="643">
                  <c:v>69840</c:v>
                </c:pt>
                <c:pt idx="644">
                  <c:v>69624</c:v>
                </c:pt>
                <c:pt idx="645">
                  <c:v>70272</c:v>
                </c:pt>
                <c:pt idx="646">
                  <c:v>70464</c:v>
                </c:pt>
                <c:pt idx="647">
                  <c:v>70728</c:v>
                </c:pt>
                <c:pt idx="648">
                  <c:v>71208</c:v>
                </c:pt>
                <c:pt idx="649">
                  <c:v>70656</c:v>
                </c:pt>
                <c:pt idx="650">
                  <c:v>71328</c:v>
                </c:pt>
                <c:pt idx="651">
                  <c:v>71832</c:v>
                </c:pt>
                <c:pt idx="652">
                  <c:v>71304</c:v>
                </c:pt>
                <c:pt idx="653">
                  <c:v>72312</c:v>
                </c:pt>
                <c:pt idx="654">
                  <c:v>72168</c:v>
                </c:pt>
                <c:pt idx="655">
                  <c:v>72216</c:v>
                </c:pt>
                <c:pt idx="656">
                  <c:v>72024</c:v>
                </c:pt>
                <c:pt idx="657">
                  <c:v>73248</c:v>
                </c:pt>
                <c:pt idx="658">
                  <c:v>72432</c:v>
                </c:pt>
                <c:pt idx="659">
                  <c:v>73416</c:v>
                </c:pt>
                <c:pt idx="660">
                  <c:v>73536</c:v>
                </c:pt>
                <c:pt idx="661">
                  <c:v>73176</c:v>
                </c:pt>
                <c:pt idx="662">
                  <c:v>73296</c:v>
                </c:pt>
                <c:pt idx="663">
                  <c:v>73272</c:v>
                </c:pt>
                <c:pt idx="664">
                  <c:v>73944</c:v>
                </c:pt>
                <c:pt idx="665">
                  <c:v>73920</c:v>
                </c:pt>
                <c:pt idx="666">
                  <c:v>73440</c:v>
                </c:pt>
                <c:pt idx="667">
                  <c:v>73968</c:v>
                </c:pt>
                <c:pt idx="668">
                  <c:v>73536</c:v>
                </c:pt>
                <c:pt idx="669">
                  <c:v>72792</c:v>
                </c:pt>
                <c:pt idx="670">
                  <c:v>72792</c:v>
                </c:pt>
                <c:pt idx="671">
                  <c:v>72672</c:v>
                </c:pt>
                <c:pt idx="672">
                  <c:v>72192</c:v>
                </c:pt>
                <c:pt idx="673">
                  <c:v>71640</c:v>
                </c:pt>
                <c:pt idx="674">
                  <c:v>71304</c:v>
                </c:pt>
                <c:pt idx="675">
                  <c:v>71040</c:v>
                </c:pt>
                <c:pt idx="676">
                  <c:v>70176</c:v>
                </c:pt>
                <c:pt idx="677">
                  <c:v>69576</c:v>
                </c:pt>
                <c:pt idx="678">
                  <c:v>68616</c:v>
                </c:pt>
                <c:pt idx="679">
                  <c:v>68352</c:v>
                </c:pt>
                <c:pt idx="680">
                  <c:v>68184</c:v>
                </c:pt>
                <c:pt idx="681">
                  <c:v>66792</c:v>
                </c:pt>
                <c:pt idx="682">
                  <c:v>66168</c:v>
                </c:pt>
                <c:pt idx="683">
                  <c:v>65256</c:v>
                </c:pt>
                <c:pt idx="684">
                  <c:v>65280</c:v>
                </c:pt>
                <c:pt idx="685">
                  <c:v>64464</c:v>
                </c:pt>
                <c:pt idx="686">
                  <c:v>63792</c:v>
                </c:pt>
                <c:pt idx="687">
                  <c:v>63480</c:v>
                </c:pt>
                <c:pt idx="688">
                  <c:v>63096</c:v>
                </c:pt>
                <c:pt idx="689">
                  <c:v>62664</c:v>
                </c:pt>
                <c:pt idx="690">
                  <c:v>62400</c:v>
                </c:pt>
                <c:pt idx="691">
                  <c:v>62232</c:v>
                </c:pt>
                <c:pt idx="692">
                  <c:v>61968</c:v>
                </c:pt>
                <c:pt idx="693">
                  <c:v>61752</c:v>
                </c:pt>
                <c:pt idx="694">
                  <c:v>61464</c:v>
                </c:pt>
                <c:pt idx="695">
                  <c:v>62088</c:v>
                </c:pt>
                <c:pt idx="696">
                  <c:v>62160</c:v>
                </c:pt>
                <c:pt idx="697">
                  <c:v>61896</c:v>
                </c:pt>
                <c:pt idx="698">
                  <c:v>62568</c:v>
                </c:pt>
                <c:pt idx="699">
                  <c:v>62448</c:v>
                </c:pt>
                <c:pt idx="700">
                  <c:v>62304</c:v>
                </c:pt>
                <c:pt idx="701">
                  <c:v>63000</c:v>
                </c:pt>
                <c:pt idx="702">
                  <c:v>62952</c:v>
                </c:pt>
                <c:pt idx="703">
                  <c:v>63504</c:v>
                </c:pt>
                <c:pt idx="704">
                  <c:v>63648</c:v>
                </c:pt>
                <c:pt idx="705">
                  <c:v>63480</c:v>
                </c:pt>
                <c:pt idx="706">
                  <c:v>63432</c:v>
                </c:pt>
                <c:pt idx="707">
                  <c:v>64464</c:v>
                </c:pt>
                <c:pt idx="708">
                  <c:v>63624</c:v>
                </c:pt>
                <c:pt idx="709">
                  <c:v>64272</c:v>
                </c:pt>
                <c:pt idx="710">
                  <c:v>64560</c:v>
                </c:pt>
                <c:pt idx="711">
                  <c:v>64968</c:v>
                </c:pt>
                <c:pt idx="712">
                  <c:v>64632</c:v>
                </c:pt>
                <c:pt idx="713">
                  <c:v>65448</c:v>
                </c:pt>
                <c:pt idx="714">
                  <c:v>65112</c:v>
                </c:pt>
                <c:pt idx="715">
                  <c:v>65520</c:v>
                </c:pt>
                <c:pt idx="716">
                  <c:v>65832</c:v>
                </c:pt>
                <c:pt idx="717">
                  <c:v>65256</c:v>
                </c:pt>
                <c:pt idx="718">
                  <c:v>66504</c:v>
                </c:pt>
                <c:pt idx="719">
                  <c:v>66120</c:v>
                </c:pt>
                <c:pt idx="720">
                  <c:v>65976</c:v>
                </c:pt>
                <c:pt idx="721">
                  <c:v>66864</c:v>
                </c:pt>
                <c:pt idx="722">
                  <c:v>66792</c:v>
                </c:pt>
                <c:pt idx="723">
                  <c:v>66648</c:v>
                </c:pt>
                <c:pt idx="724">
                  <c:v>67488</c:v>
                </c:pt>
                <c:pt idx="725">
                  <c:v>67584</c:v>
                </c:pt>
                <c:pt idx="726">
                  <c:v>66960</c:v>
                </c:pt>
                <c:pt idx="727">
                  <c:v>67728</c:v>
                </c:pt>
                <c:pt idx="728">
                  <c:v>67968</c:v>
                </c:pt>
                <c:pt idx="729">
                  <c:v>68088</c:v>
                </c:pt>
                <c:pt idx="730">
                  <c:v>68304</c:v>
                </c:pt>
                <c:pt idx="731">
                  <c:v>68856</c:v>
                </c:pt>
                <c:pt idx="732">
                  <c:v>68760</c:v>
                </c:pt>
                <c:pt idx="733">
                  <c:v>68904</c:v>
                </c:pt>
                <c:pt idx="734">
                  <c:v>69168</c:v>
                </c:pt>
                <c:pt idx="735">
                  <c:v>69168</c:v>
                </c:pt>
                <c:pt idx="736">
                  <c:v>69480</c:v>
                </c:pt>
                <c:pt idx="737">
                  <c:v>69384</c:v>
                </c:pt>
                <c:pt idx="738">
                  <c:v>70032</c:v>
                </c:pt>
                <c:pt idx="739">
                  <c:v>70152</c:v>
                </c:pt>
                <c:pt idx="740">
                  <c:v>69960</c:v>
                </c:pt>
                <c:pt idx="741">
                  <c:v>70728</c:v>
                </c:pt>
                <c:pt idx="742">
                  <c:v>70368</c:v>
                </c:pt>
                <c:pt idx="743">
                  <c:v>71232</c:v>
                </c:pt>
                <c:pt idx="744">
                  <c:v>71184</c:v>
                </c:pt>
                <c:pt idx="745">
                  <c:v>71208</c:v>
                </c:pt>
                <c:pt idx="746">
                  <c:v>71520</c:v>
                </c:pt>
                <c:pt idx="747">
                  <c:v>71328</c:v>
                </c:pt>
                <c:pt idx="748">
                  <c:v>71880</c:v>
                </c:pt>
                <c:pt idx="749">
                  <c:v>72528</c:v>
                </c:pt>
                <c:pt idx="750">
                  <c:v>72216</c:v>
                </c:pt>
                <c:pt idx="751">
                  <c:v>72024</c:v>
                </c:pt>
                <c:pt idx="752">
                  <c:v>73272</c:v>
                </c:pt>
                <c:pt idx="753">
                  <c:v>72408</c:v>
                </c:pt>
                <c:pt idx="754">
                  <c:v>73488</c:v>
                </c:pt>
                <c:pt idx="755">
                  <c:v>73008</c:v>
                </c:pt>
                <c:pt idx="756">
                  <c:v>73200</c:v>
                </c:pt>
                <c:pt idx="757">
                  <c:v>73800</c:v>
                </c:pt>
                <c:pt idx="758">
                  <c:v>73296</c:v>
                </c:pt>
                <c:pt idx="759">
                  <c:v>73920</c:v>
                </c:pt>
                <c:pt idx="760">
                  <c:v>73872</c:v>
                </c:pt>
                <c:pt idx="761">
                  <c:v>73488</c:v>
                </c:pt>
                <c:pt idx="762">
                  <c:v>73968</c:v>
                </c:pt>
                <c:pt idx="763">
                  <c:v>73536</c:v>
                </c:pt>
                <c:pt idx="764">
                  <c:v>73200</c:v>
                </c:pt>
                <c:pt idx="765">
                  <c:v>72312</c:v>
                </c:pt>
                <c:pt idx="766">
                  <c:v>72696</c:v>
                </c:pt>
                <c:pt idx="767">
                  <c:v>72168</c:v>
                </c:pt>
                <c:pt idx="768">
                  <c:v>71688</c:v>
                </c:pt>
                <c:pt idx="769">
                  <c:v>71304</c:v>
                </c:pt>
                <c:pt idx="770">
                  <c:v>71040</c:v>
                </c:pt>
                <c:pt idx="771">
                  <c:v>70200</c:v>
                </c:pt>
                <c:pt idx="772">
                  <c:v>69504</c:v>
                </c:pt>
                <c:pt idx="773">
                  <c:v>68640</c:v>
                </c:pt>
                <c:pt idx="774">
                  <c:v>68328</c:v>
                </c:pt>
                <c:pt idx="775">
                  <c:v>67680</c:v>
                </c:pt>
                <c:pt idx="776">
                  <c:v>67344</c:v>
                </c:pt>
                <c:pt idx="777">
                  <c:v>66216</c:v>
                </c:pt>
                <c:pt idx="778">
                  <c:v>65232</c:v>
                </c:pt>
                <c:pt idx="779">
                  <c:v>65256</c:v>
                </c:pt>
                <c:pt idx="780">
                  <c:v>63984</c:v>
                </c:pt>
                <c:pt idx="781">
                  <c:v>64488</c:v>
                </c:pt>
                <c:pt idx="782">
                  <c:v>62952</c:v>
                </c:pt>
                <c:pt idx="783">
                  <c:v>63456</c:v>
                </c:pt>
                <c:pt idx="784">
                  <c:v>62616</c:v>
                </c:pt>
                <c:pt idx="785">
                  <c:v>62448</c:v>
                </c:pt>
                <c:pt idx="786">
                  <c:v>61728</c:v>
                </c:pt>
                <c:pt idx="787">
                  <c:v>62424</c:v>
                </c:pt>
                <c:pt idx="788">
                  <c:v>61776</c:v>
                </c:pt>
                <c:pt idx="789">
                  <c:v>61344</c:v>
                </c:pt>
                <c:pt idx="790">
                  <c:v>61920</c:v>
                </c:pt>
                <c:pt idx="791">
                  <c:v>62280</c:v>
                </c:pt>
                <c:pt idx="792">
                  <c:v>61728</c:v>
                </c:pt>
                <c:pt idx="793">
                  <c:v>62760</c:v>
                </c:pt>
                <c:pt idx="794">
                  <c:v>62472</c:v>
                </c:pt>
                <c:pt idx="795">
                  <c:v>62712</c:v>
                </c:pt>
                <c:pt idx="796">
                  <c:v>62904</c:v>
                </c:pt>
                <c:pt idx="797">
                  <c:v>63096</c:v>
                </c:pt>
                <c:pt idx="798">
                  <c:v>63144</c:v>
                </c:pt>
                <c:pt idx="799">
                  <c:v>63576</c:v>
                </c:pt>
                <c:pt idx="800">
                  <c:v>63432</c:v>
                </c:pt>
                <c:pt idx="801">
                  <c:v>63792</c:v>
                </c:pt>
                <c:pt idx="802">
                  <c:v>64128</c:v>
                </c:pt>
                <c:pt idx="803">
                  <c:v>64128</c:v>
                </c:pt>
                <c:pt idx="804">
                  <c:v>64104</c:v>
                </c:pt>
                <c:pt idx="805">
                  <c:v>64752</c:v>
                </c:pt>
                <c:pt idx="806">
                  <c:v>64464</c:v>
                </c:pt>
                <c:pt idx="807">
                  <c:v>64656</c:v>
                </c:pt>
                <c:pt idx="808">
                  <c:v>65496</c:v>
                </c:pt>
                <c:pt idx="809">
                  <c:v>65136</c:v>
                </c:pt>
                <c:pt idx="810">
                  <c:v>65448</c:v>
                </c:pt>
                <c:pt idx="811">
                  <c:v>65832</c:v>
                </c:pt>
                <c:pt idx="812">
                  <c:v>65280</c:v>
                </c:pt>
                <c:pt idx="813">
                  <c:v>66480</c:v>
                </c:pt>
                <c:pt idx="814">
                  <c:v>66264</c:v>
                </c:pt>
                <c:pt idx="815">
                  <c:v>66216</c:v>
                </c:pt>
                <c:pt idx="816">
                  <c:v>66456</c:v>
                </c:pt>
                <c:pt idx="817">
                  <c:v>66576</c:v>
                </c:pt>
                <c:pt idx="818">
                  <c:v>67320</c:v>
                </c:pt>
                <c:pt idx="819">
                  <c:v>67152</c:v>
                </c:pt>
                <c:pt idx="820">
                  <c:v>67032</c:v>
                </c:pt>
                <c:pt idx="821">
                  <c:v>67440</c:v>
                </c:pt>
                <c:pt idx="822">
                  <c:v>67728</c:v>
                </c:pt>
                <c:pt idx="823">
                  <c:v>67944</c:v>
                </c:pt>
                <c:pt idx="824">
                  <c:v>68112</c:v>
                </c:pt>
                <c:pt idx="825">
                  <c:v>68280</c:v>
                </c:pt>
                <c:pt idx="826">
                  <c:v>68904</c:v>
                </c:pt>
                <c:pt idx="827">
                  <c:v>68304</c:v>
                </c:pt>
                <c:pt idx="828">
                  <c:v>69144</c:v>
                </c:pt>
                <c:pt idx="829">
                  <c:v>69192</c:v>
                </c:pt>
                <c:pt idx="830">
                  <c:v>69144</c:v>
                </c:pt>
                <c:pt idx="831">
                  <c:v>69288</c:v>
                </c:pt>
                <c:pt idx="832">
                  <c:v>70176</c:v>
                </c:pt>
                <c:pt idx="833">
                  <c:v>69288</c:v>
                </c:pt>
                <c:pt idx="834">
                  <c:v>70464</c:v>
                </c:pt>
                <c:pt idx="835">
                  <c:v>69984</c:v>
                </c:pt>
                <c:pt idx="836">
                  <c:v>70488</c:v>
                </c:pt>
                <c:pt idx="837">
                  <c:v>70656</c:v>
                </c:pt>
                <c:pt idx="838">
                  <c:v>71160</c:v>
                </c:pt>
                <c:pt idx="839">
                  <c:v>71184</c:v>
                </c:pt>
                <c:pt idx="840">
                  <c:v>71208</c:v>
                </c:pt>
                <c:pt idx="841">
                  <c:v>71520</c:v>
                </c:pt>
                <c:pt idx="842">
                  <c:v>71544</c:v>
                </c:pt>
                <c:pt idx="843">
                  <c:v>71880</c:v>
                </c:pt>
                <c:pt idx="844">
                  <c:v>72192</c:v>
                </c:pt>
                <c:pt idx="845">
                  <c:v>71976</c:v>
                </c:pt>
                <c:pt idx="846">
                  <c:v>72456</c:v>
                </c:pt>
                <c:pt idx="847">
                  <c:v>73200</c:v>
                </c:pt>
                <c:pt idx="848">
                  <c:v>72864</c:v>
                </c:pt>
                <c:pt idx="849">
                  <c:v>72984</c:v>
                </c:pt>
                <c:pt idx="850">
                  <c:v>73008</c:v>
                </c:pt>
                <c:pt idx="851">
                  <c:v>73704</c:v>
                </c:pt>
                <c:pt idx="852">
                  <c:v>73344</c:v>
                </c:pt>
                <c:pt idx="853">
                  <c:v>73200</c:v>
                </c:pt>
                <c:pt idx="854">
                  <c:v>73872</c:v>
                </c:pt>
                <c:pt idx="855">
                  <c:v>73680</c:v>
                </c:pt>
                <c:pt idx="856">
                  <c:v>73824</c:v>
                </c:pt>
                <c:pt idx="857">
                  <c:v>73968</c:v>
                </c:pt>
                <c:pt idx="858">
                  <c:v>73536</c:v>
                </c:pt>
                <c:pt idx="859">
                  <c:v>73200</c:v>
                </c:pt>
                <c:pt idx="860">
                  <c:v>72336</c:v>
                </c:pt>
                <c:pt idx="861">
                  <c:v>72720</c:v>
                </c:pt>
                <c:pt idx="862">
                  <c:v>72408</c:v>
                </c:pt>
                <c:pt idx="863">
                  <c:v>71352</c:v>
                </c:pt>
                <c:pt idx="864">
                  <c:v>71808</c:v>
                </c:pt>
                <c:pt idx="865">
                  <c:v>70608</c:v>
                </c:pt>
                <c:pt idx="866">
                  <c:v>70176</c:v>
                </c:pt>
                <c:pt idx="867">
                  <c:v>69552</c:v>
                </c:pt>
                <c:pt idx="868">
                  <c:v>68640</c:v>
                </c:pt>
                <c:pt idx="869">
                  <c:v>68280</c:v>
                </c:pt>
                <c:pt idx="870">
                  <c:v>68160</c:v>
                </c:pt>
                <c:pt idx="871">
                  <c:v>66840</c:v>
                </c:pt>
                <c:pt idx="872">
                  <c:v>66144</c:v>
                </c:pt>
                <c:pt idx="873">
                  <c:v>65280</c:v>
                </c:pt>
                <c:pt idx="874">
                  <c:v>65352</c:v>
                </c:pt>
                <c:pt idx="875">
                  <c:v>64200</c:v>
                </c:pt>
                <c:pt idx="876">
                  <c:v>64128</c:v>
                </c:pt>
                <c:pt idx="877">
                  <c:v>63456</c:v>
                </c:pt>
                <c:pt idx="878">
                  <c:v>62592</c:v>
                </c:pt>
                <c:pt idx="879">
                  <c:v>63096</c:v>
                </c:pt>
                <c:pt idx="880">
                  <c:v>62472</c:v>
                </c:pt>
                <c:pt idx="881">
                  <c:v>61920</c:v>
                </c:pt>
                <c:pt idx="882">
                  <c:v>62232</c:v>
                </c:pt>
                <c:pt idx="883">
                  <c:v>61296</c:v>
                </c:pt>
                <c:pt idx="884">
                  <c:v>62112</c:v>
                </c:pt>
                <c:pt idx="885">
                  <c:v>61944</c:v>
                </c:pt>
                <c:pt idx="886">
                  <c:v>61776</c:v>
                </c:pt>
                <c:pt idx="887">
                  <c:v>62256</c:v>
                </c:pt>
                <c:pt idx="888">
                  <c:v>62064</c:v>
                </c:pt>
                <c:pt idx="889">
                  <c:v>62424</c:v>
                </c:pt>
                <c:pt idx="890">
                  <c:v>63144</c:v>
                </c:pt>
                <c:pt idx="891">
                  <c:v>62856</c:v>
                </c:pt>
                <c:pt idx="892">
                  <c:v>63144</c:v>
                </c:pt>
                <c:pt idx="893">
                  <c:v>63024</c:v>
                </c:pt>
                <c:pt idx="894">
                  <c:v>63432</c:v>
                </c:pt>
                <c:pt idx="895">
                  <c:v>63336</c:v>
                </c:pt>
                <c:pt idx="896">
                  <c:v>64176</c:v>
                </c:pt>
                <c:pt idx="897">
                  <c:v>63984</c:v>
                </c:pt>
                <c:pt idx="898">
                  <c:v>64104</c:v>
                </c:pt>
                <c:pt idx="899">
                  <c:v>63912</c:v>
                </c:pt>
                <c:pt idx="900">
                  <c:v>64872</c:v>
                </c:pt>
                <c:pt idx="901">
                  <c:v>64800</c:v>
                </c:pt>
                <c:pt idx="902">
                  <c:v>64752</c:v>
                </c:pt>
                <c:pt idx="903">
                  <c:v>65160</c:v>
                </c:pt>
                <c:pt idx="904">
                  <c:v>65136</c:v>
                </c:pt>
                <c:pt idx="905">
                  <c:v>65448</c:v>
                </c:pt>
                <c:pt idx="906">
                  <c:v>65880</c:v>
                </c:pt>
                <c:pt idx="907">
                  <c:v>65280</c:v>
                </c:pt>
                <c:pt idx="908">
                  <c:v>66480</c:v>
                </c:pt>
                <c:pt idx="909">
                  <c:v>65808</c:v>
                </c:pt>
                <c:pt idx="910">
                  <c:v>66624</c:v>
                </c:pt>
                <c:pt idx="911">
                  <c:v>66264</c:v>
                </c:pt>
                <c:pt idx="912">
                  <c:v>67200</c:v>
                </c:pt>
                <c:pt idx="913">
                  <c:v>66888</c:v>
                </c:pt>
                <c:pt idx="914">
                  <c:v>67152</c:v>
                </c:pt>
                <c:pt idx="915">
                  <c:v>67488</c:v>
                </c:pt>
                <c:pt idx="916">
                  <c:v>67032</c:v>
                </c:pt>
                <c:pt idx="917">
                  <c:v>68184</c:v>
                </c:pt>
                <c:pt idx="918">
                  <c:v>67824</c:v>
                </c:pt>
                <c:pt idx="919">
                  <c:v>68208</c:v>
                </c:pt>
                <c:pt idx="920">
                  <c:v>68136</c:v>
                </c:pt>
                <c:pt idx="921">
                  <c:v>68544</c:v>
                </c:pt>
                <c:pt idx="922">
                  <c:v>68328</c:v>
                </c:pt>
                <c:pt idx="923">
                  <c:v>69192</c:v>
                </c:pt>
                <c:pt idx="924">
                  <c:v>69240</c:v>
                </c:pt>
                <c:pt idx="925">
                  <c:v>69144</c:v>
                </c:pt>
                <c:pt idx="926">
                  <c:v>69528</c:v>
                </c:pt>
                <c:pt idx="927">
                  <c:v>69840</c:v>
                </c:pt>
                <c:pt idx="928">
                  <c:v>69816</c:v>
                </c:pt>
                <c:pt idx="929">
                  <c:v>69648</c:v>
                </c:pt>
                <c:pt idx="930">
                  <c:v>70392</c:v>
                </c:pt>
                <c:pt idx="931">
                  <c:v>70656</c:v>
                </c:pt>
                <c:pt idx="932">
                  <c:v>70368</c:v>
                </c:pt>
                <c:pt idx="933">
                  <c:v>70992</c:v>
                </c:pt>
                <c:pt idx="934">
                  <c:v>71304</c:v>
                </c:pt>
                <c:pt idx="935">
                  <c:v>71232</c:v>
                </c:pt>
                <c:pt idx="936">
                  <c:v>71328</c:v>
                </c:pt>
                <c:pt idx="937">
                  <c:v>72024</c:v>
                </c:pt>
                <c:pt idx="938">
                  <c:v>71832</c:v>
                </c:pt>
                <c:pt idx="939">
                  <c:v>72168</c:v>
                </c:pt>
                <c:pt idx="940">
                  <c:v>72168</c:v>
                </c:pt>
                <c:pt idx="941">
                  <c:v>72120</c:v>
                </c:pt>
                <c:pt idx="942">
                  <c:v>73200</c:v>
                </c:pt>
                <c:pt idx="943">
                  <c:v>72840</c:v>
                </c:pt>
                <c:pt idx="944">
                  <c:v>72960</c:v>
                </c:pt>
                <c:pt idx="945">
                  <c:v>73536</c:v>
                </c:pt>
                <c:pt idx="946">
                  <c:v>73272</c:v>
                </c:pt>
                <c:pt idx="947">
                  <c:v>73200</c:v>
                </c:pt>
                <c:pt idx="948">
                  <c:v>71016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061088"/>
        <c:axId val="406064616"/>
      </c:lineChart>
      <c:catAx>
        <c:axId val="406061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64616"/>
        <c:crosses val="autoZero"/>
        <c:auto val="1"/>
        <c:lblAlgn val="ctr"/>
        <c:lblOffset val="100"/>
        <c:noMultiLvlLbl val="0"/>
      </c:catAx>
      <c:valAx>
        <c:axId val="406064616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06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Peaks!$D$3:$D$90</c:f>
              <c:numCache>
                <c:formatCode>General</c:formatCode>
                <c:ptCount val="88"/>
                <c:pt idx="2">
                  <c:v>73932</c:v>
                </c:pt>
                <c:pt idx="3">
                  <c:v>73632</c:v>
                </c:pt>
                <c:pt idx="4">
                  <c:v>72984</c:v>
                </c:pt>
                <c:pt idx="5">
                  <c:v>72888</c:v>
                </c:pt>
                <c:pt idx="6">
                  <c:v>72276</c:v>
                </c:pt>
                <c:pt idx="7">
                  <c:v>72564</c:v>
                </c:pt>
                <c:pt idx="8">
                  <c:v>71592</c:v>
                </c:pt>
                <c:pt idx="9">
                  <c:v>71112</c:v>
                </c:pt>
                <c:pt idx="10">
                  <c:v>71040</c:v>
                </c:pt>
                <c:pt idx="11">
                  <c:v>69756</c:v>
                </c:pt>
                <c:pt idx="12">
                  <c:v>70020</c:v>
                </c:pt>
                <c:pt idx="13">
                  <c:v>68880</c:v>
                </c:pt>
                <c:pt idx="14">
                  <c:v>68160</c:v>
                </c:pt>
                <c:pt idx="15">
                  <c:v>67488</c:v>
                </c:pt>
                <c:pt idx="16">
                  <c:v>67344</c:v>
                </c:pt>
                <c:pt idx="17">
                  <c:v>65808</c:v>
                </c:pt>
                <c:pt idx="18">
                  <c:v>65928</c:v>
                </c:pt>
                <c:pt idx="19">
                  <c:v>64872</c:v>
                </c:pt>
                <c:pt idx="20">
                  <c:v>64116</c:v>
                </c:pt>
                <c:pt idx="21">
                  <c:v>64212</c:v>
                </c:pt>
                <c:pt idx="22">
                  <c:v>63624</c:v>
                </c:pt>
                <c:pt idx="23">
                  <c:v>62880</c:v>
                </c:pt>
                <c:pt idx="24">
                  <c:v>62448</c:v>
                </c:pt>
                <c:pt idx="25">
                  <c:v>62808</c:v>
                </c:pt>
                <c:pt idx="26">
                  <c:v>61920</c:v>
                </c:pt>
                <c:pt idx="27">
                  <c:v>62184</c:v>
                </c:pt>
                <c:pt idx="28">
                  <c:v>61584</c:v>
                </c:pt>
                <c:pt idx="29">
                  <c:v>61872</c:v>
                </c:pt>
                <c:pt idx="30">
                  <c:v>61920</c:v>
                </c:pt>
                <c:pt idx="31">
                  <c:v>61920</c:v>
                </c:pt>
                <c:pt idx="32">
                  <c:v>62232</c:v>
                </c:pt>
                <c:pt idx="33">
                  <c:v>62184</c:v>
                </c:pt>
                <c:pt idx="34">
                  <c:v>62640</c:v>
                </c:pt>
                <c:pt idx="35">
                  <c:v>62568</c:v>
                </c:pt>
                <c:pt idx="36">
                  <c:v>62856</c:v>
                </c:pt>
                <c:pt idx="37">
                  <c:v>62796</c:v>
                </c:pt>
                <c:pt idx="38">
                  <c:v>63636</c:v>
                </c:pt>
                <c:pt idx="39">
                  <c:v>63060</c:v>
                </c:pt>
                <c:pt idx="40">
                  <c:v>63780</c:v>
                </c:pt>
                <c:pt idx="41">
                  <c:v>63960</c:v>
                </c:pt>
                <c:pt idx="42">
                  <c:v>63936</c:v>
                </c:pt>
                <c:pt idx="43">
                  <c:v>63732</c:v>
                </c:pt>
                <c:pt idx="44">
                  <c:v>64572</c:v>
                </c:pt>
                <c:pt idx="45">
                  <c:v>64404</c:v>
                </c:pt>
                <c:pt idx="46">
                  <c:v>64608</c:v>
                </c:pt>
                <c:pt idx="47">
                  <c:v>65292</c:v>
                </c:pt>
                <c:pt idx="48">
                  <c:v>64752</c:v>
                </c:pt>
                <c:pt idx="49">
                  <c:v>65496</c:v>
                </c:pt>
                <c:pt idx="50">
                  <c:v>65112</c:v>
                </c:pt>
                <c:pt idx="51">
                  <c:v>66000</c:v>
                </c:pt>
                <c:pt idx="52">
                  <c:v>65436</c:v>
                </c:pt>
                <c:pt idx="53">
                  <c:v>66372</c:v>
                </c:pt>
                <c:pt idx="54">
                  <c:v>66288</c:v>
                </c:pt>
                <c:pt idx="55">
                  <c:v>66336</c:v>
                </c:pt>
                <c:pt idx="56">
                  <c:v>66528</c:v>
                </c:pt>
                <c:pt idx="57">
                  <c:v>66912</c:v>
                </c:pt>
                <c:pt idx="58">
                  <c:v>66492</c:v>
                </c:pt>
                <c:pt idx="59">
                  <c:v>67428</c:v>
                </c:pt>
                <c:pt idx="60">
                  <c:v>67104</c:v>
                </c:pt>
                <c:pt idx="61">
                  <c:v>67536</c:v>
                </c:pt>
                <c:pt idx="62">
                  <c:v>68112</c:v>
                </c:pt>
                <c:pt idx="63">
                  <c:v>67944</c:v>
                </c:pt>
                <c:pt idx="64">
                  <c:v>67920</c:v>
                </c:pt>
                <c:pt idx="65">
                  <c:v>68472</c:v>
                </c:pt>
                <c:pt idx="66">
                  <c:v>68160</c:v>
                </c:pt>
                <c:pt idx="67">
                  <c:v>68604</c:v>
                </c:pt>
                <c:pt idx="68">
                  <c:v>68916</c:v>
                </c:pt>
                <c:pt idx="69">
                  <c:v>69132</c:v>
                </c:pt>
                <c:pt idx="70">
                  <c:v>69240</c:v>
                </c:pt>
                <c:pt idx="71">
                  <c:v>69732</c:v>
                </c:pt>
                <c:pt idx="72">
                  <c:v>69480</c:v>
                </c:pt>
                <c:pt idx="73">
                  <c:v>70104</c:v>
                </c:pt>
                <c:pt idx="74">
                  <c:v>70200</c:v>
                </c:pt>
                <c:pt idx="75">
                  <c:v>70320</c:v>
                </c:pt>
                <c:pt idx="76">
                  <c:v>70248</c:v>
                </c:pt>
                <c:pt idx="77">
                  <c:v>70824</c:v>
                </c:pt>
                <c:pt idx="78">
                  <c:v>70848</c:v>
                </c:pt>
                <c:pt idx="79">
                  <c:v>71088</c:v>
                </c:pt>
                <c:pt idx="80">
                  <c:v>71280</c:v>
                </c:pt>
                <c:pt idx="81">
                  <c:v>71184</c:v>
                </c:pt>
                <c:pt idx="82">
                  <c:v>71640</c:v>
                </c:pt>
                <c:pt idx="83">
                  <c:v>71868</c:v>
                </c:pt>
                <c:pt idx="84">
                  <c:v>72564</c:v>
                </c:pt>
                <c:pt idx="85">
                  <c:v>72168</c:v>
                </c:pt>
                <c:pt idx="86">
                  <c:v>72108</c:v>
                </c:pt>
                <c:pt idx="87">
                  <c:v>73260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456336"/>
        <c:axId val="569460256"/>
      </c:lineChart>
      <c:catAx>
        <c:axId val="569456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60256"/>
        <c:crosses val="autoZero"/>
        <c:auto val="1"/>
        <c:lblAlgn val="ctr"/>
        <c:lblOffset val="100"/>
        <c:noMultiLvlLbl val="0"/>
      </c:catAx>
      <c:valAx>
        <c:axId val="5694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5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Peaks!$K$4:$K$951</c:f>
              <c:numCache>
                <c:formatCode>General</c:formatCode>
                <c:ptCount val="948"/>
                <c:pt idx="2">
                  <c:v>205.22035345803673</c:v>
                </c:pt>
                <c:pt idx="3">
                  <c:v>356.5186917534819</c:v>
                </c:pt>
                <c:pt idx="4">
                  <c:v>126.9381859020168</c:v>
                </c:pt>
                <c:pt idx="5">
                  <c:v>354.30956698758615</c:v>
                </c:pt>
                <c:pt idx="6">
                  <c:v>-37.114293446012546</c:v>
                </c:pt>
                <c:pt idx="7">
                  <c:v>527.3490974305314</c:v>
                </c:pt>
                <c:pt idx="8">
                  <c:v>315.7761461718801</c:v>
                </c:pt>
                <c:pt idx="9">
                  <c:v>127.00939229939792</c:v>
                </c:pt>
                <c:pt idx="10">
                  <c:v>734.832634478204</c:v>
                </c:pt>
                <c:pt idx="11">
                  <c:v>-34.342910126703778</c:v>
                </c:pt>
                <c:pt idx="12">
                  <c:v>697.65383083811389</c:v>
                </c:pt>
                <c:pt idx="13">
                  <c:v>500.05896482606477</c:v>
                </c:pt>
                <c:pt idx="14">
                  <c:v>492.06108210678235</c:v>
                </c:pt>
                <c:pt idx="15">
                  <c:v>192.95884886663538</c:v>
                </c:pt>
                <c:pt idx="16">
                  <c:v>1073.6740629718777</c:v>
                </c:pt>
                <c:pt idx="17">
                  <c:v>40.639550370459894</c:v>
                </c:pt>
                <c:pt idx="18">
                  <c:v>823.57976055722463</c:v>
                </c:pt>
                <c:pt idx="19">
                  <c:v>655.21334089869413</c:v>
                </c:pt>
                <c:pt idx="20">
                  <c:v>58.708596056170521</c:v>
                </c:pt>
                <c:pt idx="21">
                  <c:v>554.69642885092492</c:v>
                </c:pt>
                <c:pt idx="22">
                  <c:v>696.5371104284161</c:v>
                </c:pt>
                <c:pt idx="23">
                  <c:v>474.41032511495524</c:v>
                </c:pt>
                <c:pt idx="24">
                  <c:v>-143.08755226383497</c:v>
                </c:pt>
                <c:pt idx="25">
                  <c:v>852.48901952394783</c:v>
                </c:pt>
                <c:pt idx="26">
                  <c:v>-72.832536114636696</c:v>
                </c:pt>
                <c:pt idx="27">
                  <c:v>636.81910992747032</c:v>
                </c:pt>
                <c:pt idx="28">
                  <c:v>-94.775301139131116</c:v>
                </c:pt>
                <c:pt idx="29">
                  <c:v>101.78844146482287</c:v>
                </c:pt>
                <c:pt idx="30">
                  <c:v>140.83800244236596</c:v>
                </c:pt>
                <c:pt idx="31">
                  <c:v>-111.09949522244965</c:v>
                </c:pt>
                <c:pt idx="32">
                  <c:v>177.3831281933827</c:v>
                </c:pt>
                <c:pt idx="33">
                  <c:v>-220.49022726460379</c:v>
                </c:pt>
                <c:pt idx="34">
                  <c:v>192.58443989734695</c:v>
                </c:pt>
                <c:pt idx="35">
                  <c:v>-86.854474926829852</c:v>
                </c:pt>
                <c:pt idx="36">
                  <c:v>181.09073671076086</c:v>
                </c:pt>
                <c:pt idx="37">
                  <c:v>-490.54929727178381</c:v>
                </c:pt>
                <c:pt idx="38">
                  <c:v>564.67693085828273</c:v>
                </c:pt>
                <c:pt idx="39">
                  <c:v>-397.00812507388264</c:v>
                </c:pt>
                <c:pt idx="40">
                  <c:v>-1.1043838778147868</c:v>
                </c:pt>
                <c:pt idx="41">
                  <c:v>145.08763775555431</c:v>
                </c:pt>
                <c:pt idx="42">
                  <c:v>276.45381814707184</c:v>
                </c:pt>
                <c:pt idx="43">
                  <c:v>-460.80526415562127</c:v>
                </c:pt>
                <c:pt idx="44">
                  <c:v>241.54518654388605</c:v>
                </c:pt>
                <c:pt idx="45">
                  <c:v>-16.371942647239219</c:v>
                </c:pt>
                <c:pt idx="46">
                  <c:v>-334.39392160324968</c:v>
                </c:pt>
                <c:pt idx="47">
                  <c:v>487.18444325160192</c:v>
                </c:pt>
                <c:pt idx="48">
                  <c:v>-369.68850053091074</c:v>
                </c:pt>
                <c:pt idx="49">
                  <c:v>374.92595602372018</c:v>
                </c:pt>
                <c:pt idx="50">
                  <c:v>-450.5678125305127</c:v>
                </c:pt>
                <c:pt idx="51">
                  <c:v>483.79099235642479</c:v>
                </c:pt>
                <c:pt idx="52">
                  <c:v>-470.25434630722617</c:v>
                </c:pt>
                <c:pt idx="53">
                  <c:v>166.71304611746933</c:v>
                </c:pt>
                <c:pt idx="54">
                  <c:v>84.899145427456077</c:v>
                </c:pt>
                <c:pt idx="55">
                  <c:v>-3.9096514537639013</c:v>
                </c:pt>
                <c:pt idx="56">
                  <c:v>-118.62843415642111</c:v>
                </c:pt>
                <c:pt idx="57">
                  <c:v>368.88973563386389</c:v>
                </c:pt>
                <c:pt idx="58">
                  <c:v>-439.64926371430437</c:v>
                </c:pt>
                <c:pt idx="59">
                  <c:v>300.68376389573103</c:v>
                </c:pt>
                <c:pt idx="60">
                  <c:v>-141.19758863420819</c:v>
                </c:pt>
                <c:pt idx="61">
                  <c:v>-216.7223022829393</c:v>
                </c:pt>
                <c:pt idx="62">
                  <c:v>200.57161353470372</c:v>
                </c:pt>
                <c:pt idx="63">
                  <c:v>120.18547975630285</c:v>
                </c:pt>
                <c:pt idx="64">
                  <c:v>-198.37364461878755</c:v>
                </c:pt>
                <c:pt idx="65">
                  <c:v>277.54526051586055</c:v>
                </c:pt>
                <c:pt idx="66">
                  <c:v>-137.52981811293537</c:v>
                </c:pt>
                <c:pt idx="67">
                  <c:v>-63.884440952082564</c:v>
                </c:pt>
                <c:pt idx="68">
                  <c:v>-12.160789599582303</c:v>
                </c:pt>
                <c:pt idx="69">
                  <c:v>44.487271894759196</c:v>
                </c:pt>
                <c:pt idx="70">
                  <c:v>-151.81369294394477</c:v>
                </c:pt>
                <c:pt idx="71">
                  <c:v>228.4368810214707</c:v>
                </c:pt>
                <c:pt idx="72">
                  <c:v>-214.45268932367159</c:v>
                </c:pt>
                <c:pt idx="73">
                  <c:v>49.347943178464888</c:v>
                </c:pt>
                <c:pt idx="74">
                  <c:v>37.411134433681447</c:v>
                </c:pt>
                <c:pt idx="75">
                  <c:v>131.74694278934197</c:v>
                </c:pt>
                <c:pt idx="76">
                  <c:v>-181.6917027281421</c:v>
                </c:pt>
                <c:pt idx="77">
                  <c:v>82.635077332920559</c:v>
                </c:pt>
                <c:pt idx="78">
                  <c:v>-19.609530949212456</c:v>
                </c:pt>
                <c:pt idx="79">
                  <c:v>3.2052798858581002</c:v>
                </c:pt>
                <c:pt idx="80">
                  <c:v>137.31581093356468</c:v>
                </c:pt>
                <c:pt idx="81">
                  <c:v>-117.26040107885807</c:v>
                </c:pt>
                <c:pt idx="82">
                  <c:v>-12.379955382832165</c:v>
                </c:pt>
                <c:pt idx="83">
                  <c:v>-215.37268413541256</c:v>
                </c:pt>
                <c:pt idx="84">
                  <c:v>262.45766372759493</c:v>
                </c:pt>
                <c:pt idx="85">
                  <c:v>115.6772571113795</c:v>
                </c:pt>
                <c:pt idx="86">
                  <c:v>-400.50801186713267</c:v>
                </c:pt>
                <c:pt idx="87">
                  <c:v>368.71658848225348</c:v>
                </c:pt>
                <c:pt idx="88">
                  <c:v>-166.54572805612585</c:v>
                </c:pt>
                <c:pt idx="89">
                  <c:v>130.77626722146172</c:v>
                </c:pt>
                <c:pt idx="90">
                  <c:v>10.187602161465287</c:v>
                </c:pt>
                <c:pt idx="91">
                  <c:v>74.972367741615287</c:v>
                </c:pt>
                <c:pt idx="92">
                  <c:v>-48.588751335443796</c:v>
                </c:pt>
                <c:pt idx="93">
                  <c:v>-47.377843772368522</c:v>
                </c:pt>
                <c:pt idx="94">
                  <c:v>73.035397667223393</c:v>
                </c:pt>
                <c:pt idx="95">
                  <c:v>140.92492238548638</c:v>
                </c:pt>
                <c:pt idx="96">
                  <c:v>161.60670187459885</c:v>
                </c:pt>
                <c:pt idx="97">
                  <c:v>294.65725186590049</c:v>
                </c:pt>
                <c:pt idx="98">
                  <c:v>100.6905794346406</c:v>
                </c:pt>
                <c:pt idx="99">
                  <c:v>75.502781834591389</c:v>
                </c:pt>
                <c:pt idx="100">
                  <c:v>286.69654740955843</c:v>
                </c:pt>
                <c:pt idx="101">
                  <c:v>342.39450898581021</c:v>
                </c:pt>
                <c:pt idx="102">
                  <c:v>175.74832426691725</c:v>
                </c:pt>
                <c:pt idx="103">
                  <c:v>322.37494979053741</c:v>
                </c:pt>
                <c:pt idx="104">
                  <c:v>507.97746836569627</c:v>
                </c:pt>
                <c:pt idx="105">
                  <c:v>237.49096347796072</c:v>
                </c:pt>
                <c:pt idx="106">
                  <c:v>401.58617716330258</c:v>
                </c:pt>
                <c:pt idx="107">
                  <c:v>506.19501743710435</c:v>
                </c:pt>
                <c:pt idx="108">
                  <c:v>446.16689830627917</c:v>
                </c:pt>
                <c:pt idx="109">
                  <c:v>253.74068613816385</c:v>
                </c:pt>
                <c:pt idx="110">
                  <c:v>746.23674737945817</c:v>
                </c:pt>
                <c:pt idx="111">
                  <c:v>842.23714253274898</c:v>
                </c:pt>
                <c:pt idx="112">
                  <c:v>-5.1190407171687839</c:v>
                </c:pt>
                <c:pt idx="113">
                  <c:v>985.30750917405715</c:v>
                </c:pt>
                <c:pt idx="114">
                  <c:v>41.426004364699921</c:v>
                </c:pt>
                <c:pt idx="115">
                  <c:v>748.05241234802827</c:v>
                </c:pt>
                <c:pt idx="116">
                  <c:v>357.21697032499395</c:v>
                </c:pt>
                <c:pt idx="117">
                  <c:v>641.79313408150824</c:v>
                </c:pt>
                <c:pt idx="118">
                  <c:v>134.3315146757817</c:v>
                </c:pt>
                <c:pt idx="119">
                  <c:v>609.53872158087631</c:v>
                </c:pt>
                <c:pt idx="120">
                  <c:v>601.72124706761019</c:v>
                </c:pt>
                <c:pt idx="121">
                  <c:v>-265.86369306055184</c:v>
                </c:pt>
                <c:pt idx="122">
                  <c:v>402.84723141900173</c:v>
                </c:pt>
                <c:pt idx="123">
                  <c:v>420.78593266945296</c:v>
                </c:pt>
                <c:pt idx="124">
                  <c:v>-94.775301139131116</c:v>
                </c:pt>
                <c:pt idx="125">
                  <c:v>-92.38099684916925</c:v>
                </c:pt>
                <c:pt idx="126">
                  <c:v>485.1573061372851</c:v>
                </c:pt>
                <c:pt idx="127">
                  <c:v>-369.45231866864913</c:v>
                </c:pt>
                <c:pt idx="128">
                  <c:v>-153.12546968179629</c:v>
                </c:pt>
                <c:pt idx="129">
                  <c:v>238.58890567518532</c:v>
                </c:pt>
                <c:pt idx="130">
                  <c:v>24.08760552737035</c:v>
                </c:pt>
                <c:pt idx="131">
                  <c:v>-3.357251189765607</c:v>
                </c:pt>
                <c:pt idx="132">
                  <c:v>-137.6538555446709</c:v>
                </c:pt>
                <c:pt idx="133">
                  <c:v>51.179516159086326</c:v>
                </c:pt>
                <c:pt idx="134">
                  <c:v>-19.462889720228041</c:v>
                </c:pt>
                <c:pt idx="135">
                  <c:v>-265.97115233678915</c:v>
                </c:pt>
                <c:pt idx="136">
                  <c:v>325.33563366798728</c:v>
                </c:pt>
                <c:pt idx="137">
                  <c:v>-43.434567863087707</c:v>
                </c:pt>
                <c:pt idx="138">
                  <c:v>24.867793945141489</c:v>
                </c:pt>
                <c:pt idx="139">
                  <c:v>-107.66307561800268</c:v>
                </c:pt>
                <c:pt idx="140">
                  <c:v>123.9806211656356</c:v>
                </c:pt>
                <c:pt idx="141">
                  <c:v>-72.563807109938764</c:v>
                </c:pt>
                <c:pt idx="142">
                  <c:v>-133.98504964156132</c:v>
                </c:pt>
                <c:pt idx="143">
                  <c:v>470.80751151655909</c:v>
                </c:pt>
                <c:pt idx="144">
                  <c:v>-491.08620167974175</c:v>
                </c:pt>
                <c:pt idx="145">
                  <c:v>266.89940080679969</c:v>
                </c:pt>
                <c:pt idx="146">
                  <c:v>-293.4819609688314</c:v>
                </c:pt>
                <c:pt idx="147">
                  <c:v>237.77520104889956</c:v>
                </c:pt>
                <c:pt idx="148">
                  <c:v>-94.39823113758807</c:v>
                </c:pt>
                <c:pt idx="149">
                  <c:v>-4.0504186830393989</c:v>
                </c:pt>
                <c:pt idx="150">
                  <c:v>69.584156275813015</c:v>
                </c:pt>
                <c:pt idx="151">
                  <c:v>165.42065811962004</c:v>
                </c:pt>
                <c:pt idx="152">
                  <c:v>-133.68686959583479</c:v>
                </c:pt>
                <c:pt idx="153">
                  <c:v>-233.65848519726043</c:v>
                </c:pt>
                <c:pt idx="154">
                  <c:v>-1.8910578964752103</c:v>
                </c:pt>
                <c:pt idx="155">
                  <c:v>304.5062066909137</c:v>
                </c:pt>
                <c:pt idx="156">
                  <c:v>60.540413727259605</c:v>
                </c:pt>
                <c:pt idx="157">
                  <c:v>-389.89539500967396</c:v>
                </c:pt>
                <c:pt idx="158">
                  <c:v>205.74283727392105</c:v>
                </c:pt>
                <c:pt idx="159">
                  <c:v>25.697333150007712</c:v>
                </c:pt>
                <c:pt idx="160">
                  <c:v>-117.563587961522</c:v>
                </c:pt>
                <c:pt idx="161">
                  <c:v>288.48701864729321</c:v>
                </c:pt>
                <c:pt idx="162">
                  <c:v>-231.2599014706652</c:v>
                </c:pt>
                <c:pt idx="163">
                  <c:v>-246.37646412743734</c:v>
                </c:pt>
                <c:pt idx="164">
                  <c:v>533.249899427321</c:v>
                </c:pt>
                <c:pt idx="165">
                  <c:v>-381.15996425412186</c:v>
                </c:pt>
                <c:pt idx="166">
                  <c:v>-22.48613392523723</c:v>
                </c:pt>
                <c:pt idx="167">
                  <c:v>306.50672364094942</c:v>
                </c:pt>
                <c:pt idx="168">
                  <c:v>-166.42760104219332</c:v>
                </c:pt>
                <c:pt idx="169">
                  <c:v>-126.2892263694422</c:v>
                </c:pt>
                <c:pt idx="170">
                  <c:v>327.6795563178751</c:v>
                </c:pt>
                <c:pt idx="171">
                  <c:v>-166.63786506560703</c:v>
                </c:pt>
                <c:pt idx="172">
                  <c:v>-205.19687016178423</c:v>
                </c:pt>
                <c:pt idx="173">
                  <c:v>177.29469621995014</c:v>
                </c:pt>
                <c:pt idx="174">
                  <c:v>14.347617982554572</c:v>
                </c:pt>
                <c:pt idx="175">
                  <c:v>-62.556363799111018</c:v>
                </c:pt>
                <c:pt idx="176">
                  <c:v>14.58624566333018</c:v>
                </c:pt>
                <c:pt idx="177">
                  <c:v>245.62744463564545</c:v>
                </c:pt>
                <c:pt idx="178">
                  <c:v>-437.47171454209001</c:v>
                </c:pt>
                <c:pt idx="179">
                  <c:v>453.49716370114498</c:v>
                </c:pt>
                <c:pt idx="180">
                  <c:v>-348.3661214509313</c:v>
                </c:pt>
                <c:pt idx="181">
                  <c:v>4.9294081878626663</c:v>
                </c:pt>
                <c:pt idx="182">
                  <c:v>347.19731037274124</c:v>
                </c:pt>
                <c:pt idx="183">
                  <c:v>-355.72029457770282</c:v>
                </c:pt>
                <c:pt idx="184">
                  <c:v>154.48634723172475</c:v>
                </c:pt>
                <c:pt idx="185">
                  <c:v>15.241275010004999</c:v>
                </c:pt>
                <c:pt idx="186">
                  <c:v>134.36772320222383</c:v>
                </c:pt>
                <c:pt idx="187">
                  <c:v>94.846222069498722</c:v>
                </c:pt>
                <c:pt idx="188">
                  <c:v>25.142513030825768</c:v>
                </c:pt>
                <c:pt idx="189">
                  <c:v>-325.61178002722647</c:v>
                </c:pt>
                <c:pt idx="190">
                  <c:v>553.80885366145935</c:v>
                </c:pt>
                <c:pt idx="191">
                  <c:v>-43.622534550813732</c:v>
                </c:pt>
                <c:pt idx="192">
                  <c:v>-52.122777031836591</c:v>
                </c:pt>
                <c:pt idx="193">
                  <c:v>432.51250765494183</c:v>
                </c:pt>
                <c:pt idx="194">
                  <c:v>397.99611959210557</c:v>
                </c:pt>
                <c:pt idx="195">
                  <c:v>-31.547196884466679</c:v>
                </c:pt>
                <c:pt idx="196">
                  <c:v>202.30636562230762</c:v>
                </c:pt>
                <c:pt idx="197">
                  <c:v>542.82141512725843</c:v>
                </c:pt>
                <c:pt idx="198">
                  <c:v>14.520312607510823</c:v>
                </c:pt>
                <c:pt idx="199">
                  <c:v>466.71049705879682</c:v>
                </c:pt>
                <c:pt idx="200">
                  <c:v>511.7034723756567</c:v>
                </c:pt>
                <c:pt idx="201">
                  <c:v>413.70138311013045</c:v>
                </c:pt>
                <c:pt idx="202">
                  <c:v>75.298754526616051</c:v>
                </c:pt>
                <c:pt idx="203">
                  <c:v>708.72058847427286</c:v>
                </c:pt>
                <c:pt idx="204">
                  <c:v>502.9030109689337</c:v>
                </c:pt>
                <c:pt idx="205">
                  <c:v>406.00896146021739</c:v>
                </c:pt>
                <c:pt idx="206">
                  <c:v>928.43508077422143</c:v>
                </c:pt>
                <c:pt idx="207">
                  <c:v>-5.0191965362871507</c:v>
                </c:pt>
                <c:pt idx="208">
                  <c:v>804.46548122719355</c:v>
                </c:pt>
                <c:pt idx="209">
                  <c:v>591.65718992288112</c:v>
                </c:pt>
                <c:pt idx="210">
                  <c:v>349.48905096254146</c:v>
                </c:pt>
                <c:pt idx="211">
                  <c:v>535.69267493593748</c:v>
                </c:pt>
                <c:pt idx="212">
                  <c:v>629.27775698919606</c:v>
                </c:pt>
                <c:pt idx="213">
                  <c:v>135.25829074635686</c:v>
                </c:pt>
                <c:pt idx="214">
                  <c:v>116.63849383155915</c:v>
                </c:pt>
                <c:pt idx="215">
                  <c:v>996.69203744954063</c:v>
                </c:pt>
                <c:pt idx="216">
                  <c:v>-266.09620317311419</c:v>
                </c:pt>
                <c:pt idx="217">
                  <c:v>727.35306145070501</c:v>
                </c:pt>
                <c:pt idx="218">
                  <c:v>-250.84411631303934</c:v>
                </c:pt>
                <c:pt idx="219">
                  <c:v>209.02925243278079</c:v>
                </c:pt>
                <c:pt idx="220">
                  <c:v>180.27621453925951</c:v>
                </c:pt>
                <c:pt idx="221">
                  <c:v>-168.7957105155773</c:v>
                </c:pt>
                <c:pt idx="222">
                  <c:v>284.2170592723246</c:v>
                </c:pt>
                <c:pt idx="223">
                  <c:v>-333.31896222480248</c:v>
                </c:pt>
                <c:pt idx="224">
                  <c:v>-40.315313681685673</c:v>
                </c:pt>
                <c:pt idx="225">
                  <c:v>134.3315146757817</c:v>
                </c:pt>
                <c:pt idx="226">
                  <c:v>134.3315146757817</c:v>
                </c:pt>
                <c:pt idx="227">
                  <c:v>-120.17386665696368</c:v>
                </c:pt>
                <c:pt idx="228">
                  <c:v>-99.423112623922165</c:v>
                </c:pt>
                <c:pt idx="229">
                  <c:v>94.885998021358702</c:v>
                </c:pt>
                <c:pt idx="230">
                  <c:v>165.40067630408126</c:v>
                </c:pt>
                <c:pt idx="231">
                  <c:v>-350.77289082073992</c:v>
                </c:pt>
                <c:pt idx="232">
                  <c:v>367.96273483645302</c:v>
                </c:pt>
                <c:pt idx="233">
                  <c:v>-43.434567863087707</c:v>
                </c:pt>
                <c:pt idx="234">
                  <c:v>-369.38160615126026</c:v>
                </c:pt>
                <c:pt idx="235">
                  <c:v>188.31469782819522</c:v>
                </c:pt>
                <c:pt idx="236">
                  <c:v>331.66888834470569</c:v>
                </c:pt>
                <c:pt idx="237">
                  <c:v>-653.08536796622877</c:v>
                </c:pt>
                <c:pt idx="238">
                  <c:v>543.63832123306679</c:v>
                </c:pt>
                <c:pt idx="239">
                  <c:v>-241.70310500789986</c:v>
                </c:pt>
                <c:pt idx="240">
                  <c:v>118.74460144224425</c:v>
                </c:pt>
                <c:pt idx="241">
                  <c:v>-66.846222724659441</c:v>
                </c:pt>
                <c:pt idx="242">
                  <c:v>179.0531629380726</c:v>
                </c:pt>
                <c:pt idx="243">
                  <c:v>-447.06434881422587</c:v>
                </c:pt>
                <c:pt idx="244">
                  <c:v>351.54758436551151</c:v>
                </c:pt>
                <c:pt idx="245">
                  <c:v>-48.133705116170546</c:v>
                </c:pt>
                <c:pt idx="246">
                  <c:v>-161.27684140806153</c:v>
                </c:pt>
                <c:pt idx="247">
                  <c:v>465.04461949866555</c:v>
                </c:pt>
                <c:pt idx="248">
                  <c:v>-469.26944017928281</c:v>
                </c:pt>
                <c:pt idx="249">
                  <c:v>-56.874227268484056</c:v>
                </c:pt>
                <c:pt idx="250">
                  <c:v>332.17639220222225</c:v>
                </c:pt>
                <c:pt idx="251">
                  <c:v>53.546161972766775</c:v>
                </c:pt>
                <c:pt idx="252">
                  <c:v>-238.74694265998338</c:v>
                </c:pt>
                <c:pt idx="253">
                  <c:v>-132.52335099146205</c:v>
                </c:pt>
                <c:pt idx="254">
                  <c:v>203.98414400845297</c:v>
                </c:pt>
                <c:pt idx="255">
                  <c:v>-65.721565607047808</c:v>
                </c:pt>
                <c:pt idx="256">
                  <c:v>12.801480617686012</c:v>
                </c:pt>
                <c:pt idx="257">
                  <c:v>51.35043305483628</c:v>
                </c:pt>
                <c:pt idx="258">
                  <c:v>102.52777521776594</c:v>
                </c:pt>
                <c:pt idx="259">
                  <c:v>-199.06854182357452</c:v>
                </c:pt>
                <c:pt idx="260">
                  <c:v>-23.336992891303652</c:v>
                </c:pt>
                <c:pt idx="261">
                  <c:v>98.966167017833413</c:v>
                </c:pt>
                <c:pt idx="262">
                  <c:v>50.006415168448463</c:v>
                </c:pt>
                <c:pt idx="263">
                  <c:v>-81.983894857997896</c:v>
                </c:pt>
                <c:pt idx="264">
                  <c:v>115.03582040996054</c:v>
                </c:pt>
                <c:pt idx="265">
                  <c:v>-240.61916275300894</c:v>
                </c:pt>
                <c:pt idx="266">
                  <c:v>169.82043027925715</c:v>
                </c:pt>
                <c:pt idx="267">
                  <c:v>-65.61671460150778</c:v>
                </c:pt>
                <c:pt idx="268">
                  <c:v>3.0427954912173352</c:v>
                </c:pt>
                <c:pt idx="269">
                  <c:v>59.105293646548617</c:v>
                </c:pt>
                <c:pt idx="270">
                  <c:v>-95.377807410742463</c:v>
                </c:pt>
                <c:pt idx="271">
                  <c:v>168.53154042589699</c:v>
                </c:pt>
                <c:pt idx="272">
                  <c:v>3.5994970161826383</c:v>
                </c:pt>
                <c:pt idx="273">
                  <c:v>-134.84527204918632</c:v>
                </c:pt>
                <c:pt idx="274">
                  <c:v>-99.71811915626327</c:v>
                </c:pt>
                <c:pt idx="275">
                  <c:v>77.051241397953945</c:v>
                </c:pt>
                <c:pt idx="276">
                  <c:v>87.378148423904108</c:v>
                </c:pt>
                <c:pt idx="277">
                  <c:v>76.97828790796342</c:v>
                </c:pt>
                <c:pt idx="278">
                  <c:v>-264.27664168596601</c:v>
                </c:pt>
                <c:pt idx="279">
                  <c:v>174.48293771194588</c:v>
                </c:pt>
                <c:pt idx="280">
                  <c:v>196.79275323192741</c:v>
                </c:pt>
                <c:pt idx="281">
                  <c:v>-44.819723619789741</c:v>
                </c:pt>
                <c:pt idx="282">
                  <c:v>-130.85157224846171</c:v>
                </c:pt>
                <c:pt idx="283">
                  <c:v>241.34100227216035</c:v>
                </c:pt>
                <c:pt idx="284">
                  <c:v>-261.19045406090868</c:v>
                </c:pt>
                <c:pt idx="285">
                  <c:v>294.73085811569615</c:v>
                </c:pt>
                <c:pt idx="286">
                  <c:v>142.18186941558176</c:v>
                </c:pt>
                <c:pt idx="287">
                  <c:v>83.755417677709573</c:v>
                </c:pt>
                <c:pt idx="288">
                  <c:v>514.37756888359411</c:v>
                </c:pt>
                <c:pt idx="289">
                  <c:v>-126.5620789422465</c:v>
                </c:pt>
                <c:pt idx="290">
                  <c:v>397.99611959210557</c:v>
                </c:pt>
                <c:pt idx="291">
                  <c:v>98.606524184199074</c:v>
                </c:pt>
                <c:pt idx="292">
                  <c:v>509.65205800475076</c:v>
                </c:pt>
                <c:pt idx="293">
                  <c:v>14.536961712263816</c:v>
                </c:pt>
                <c:pt idx="294">
                  <c:v>495.23202627601233</c:v>
                </c:pt>
                <c:pt idx="295">
                  <c:v>599.606243515497</c:v>
                </c:pt>
                <c:pt idx="296">
                  <c:v>-46.223230743331911</c:v>
                </c:pt>
                <c:pt idx="297">
                  <c:v>702.87644966607343</c:v>
                </c:pt>
                <c:pt idx="298">
                  <c:v>350.8670006354842</c:v>
                </c:pt>
                <c:pt idx="299">
                  <c:v>769.62145683542713</c:v>
                </c:pt>
                <c:pt idx="300">
                  <c:v>81.567998651446942</c:v>
                </c:pt>
                <c:pt idx="301">
                  <c:v>835.73808708935712</c:v>
                </c:pt>
                <c:pt idx="302">
                  <c:v>550.96120736598721</c:v>
                </c:pt>
                <c:pt idx="303">
                  <c:v>391.22103660999545</c:v>
                </c:pt>
                <c:pt idx="304">
                  <c:v>919.275902624541</c:v>
                </c:pt>
                <c:pt idx="305">
                  <c:v>145.08763775555431</c:v>
                </c:pt>
                <c:pt idx="306">
                  <c:v>500.08595745492585</c:v>
                </c:pt>
                <c:pt idx="307">
                  <c:v>77.595551453559267</c:v>
                </c:pt>
                <c:pt idx="308">
                  <c:v>1091.8565601718456</c:v>
                </c:pt>
                <c:pt idx="309">
                  <c:v>-273.9376740437458</c:v>
                </c:pt>
                <c:pt idx="310">
                  <c:v>1036.4015930494784</c:v>
                </c:pt>
                <c:pt idx="311">
                  <c:v>-435.77240038532074</c:v>
                </c:pt>
                <c:pt idx="312">
                  <c:v>831.62725970401834</c:v>
                </c:pt>
                <c:pt idx="313">
                  <c:v>-114.30401330371019</c:v>
                </c:pt>
                <c:pt idx="314">
                  <c:v>160.72871026765532</c:v>
                </c:pt>
                <c:pt idx="315">
                  <c:v>101.78844146482287</c:v>
                </c:pt>
                <c:pt idx="316">
                  <c:v>-111.09949522244965</c:v>
                </c:pt>
                <c:pt idx="317">
                  <c:v>81.084577171054832</c:v>
                </c:pt>
                <c:pt idx="318">
                  <c:v>42.836455588107988</c:v>
                </c:pt>
                <c:pt idx="319">
                  <c:v>-161.73730598597041</c:v>
                </c:pt>
                <c:pt idx="320">
                  <c:v>97.864895697211693</c:v>
                </c:pt>
                <c:pt idx="321">
                  <c:v>265.37448697958405</c:v>
                </c:pt>
                <c:pt idx="322">
                  <c:v>-407.21256218669231</c:v>
                </c:pt>
                <c:pt idx="323">
                  <c:v>221.1155578397231</c:v>
                </c:pt>
                <c:pt idx="324">
                  <c:v>-340.21252619175453</c:v>
                </c:pt>
                <c:pt idx="325">
                  <c:v>250.0374704031918</c:v>
                </c:pt>
                <c:pt idx="326">
                  <c:v>41.984933631507459</c:v>
                </c:pt>
                <c:pt idx="327">
                  <c:v>-43.434567863087707</c:v>
                </c:pt>
                <c:pt idx="328">
                  <c:v>-125.46416296027174</c:v>
                </c:pt>
                <c:pt idx="329">
                  <c:v>414.397118303838</c:v>
                </c:pt>
                <c:pt idx="330">
                  <c:v>-466.14869487257153</c:v>
                </c:pt>
                <c:pt idx="331">
                  <c:v>203.80354206766444</c:v>
                </c:pt>
                <c:pt idx="332">
                  <c:v>-87.131739766278287</c:v>
                </c:pt>
                <c:pt idx="333">
                  <c:v>-84.908852942112077</c:v>
                </c:pt>
                <c:pt idx="334">
                  <c:v>135.04744086464697</c:v>
                </c:pt>
                <c:pt idx="335">
                  <c:v>9.7460655795046378</c:v>
                </c:pt>
                <c:pt idx="336">
                  <c:v>-36.060791631400555</c:v>
                </c:pt>
                <c:pt idx="337">
                  <c:v>272.8614182534489</c:v>
                </c:pt>
                <c:pt idx="338">
                  <c:v>-451.21213765857311</c:v>
                </c:pt>
                <c:pt idx="339">
                  <c:v>143.30949108676097</c:v>
                </c:pt>
                <c:pt idx="340">
                  <c:v>113.92265750969747</c:v>
                </c:pt>
                <c:pt idx="341">
                  <c:v>-104.92338549372023</c:v>
                </c:pt>
                <c:pt idx="342">
                  <c:v>243.95661616294132</c:v>
                </c:pt>
                <c:pt idx="343">
                  <c:v>-409.57147914271843</c:v>
                </c:pt>
                <c:pt idx="344">
                  <c:v>136.71760755425927</c:v>
                </c:pt>
                <c:pt idx="345">
                  <c:v>109.0084124596669</c:v>
                </c:pt>
                <c:pt idx="346">
                  <c:v>-110.91743929228605</c:v>
                </c:pt>
                <c:pt idx="347">
                  <c:v>245.29339949872076</c:v>
                </c:pt>
                <c:pt idx="348">
                  <c:v>-307.56403478083371</c:v>
                </c:pt>
                <c:pt idx="349">
                  <c:v>12.616503965838286</c:v>
                </c:pt>
                <c:pt idx="350">
                  <c:v>117.19619196775736</c:v>
                </c:pt>
                <c:pt idx="351">
                  <c:v>51.746239984418239</c:v>
                </c:pt>
                <c:pt idx="352">
                  <c:v>-38.554740314341437</c:v>
                </c:pt>
                <c:pt idx="353">
                  <c:v>-62.709989341762736</c:v>
                </c:pt>
                <c:pt idx="354">
                  <c:v>177.5376755372863</c:v>
                </c:pt>
                <c:pt idx="355">
                  <c:v>-328.89848840324657</c:v>
                </c:pt>
                <c:pt idx="356">
                  <c:v>134.73254789606909</c:v>
                </c:pt>
                <c:pt idx="357">
                  <c:v>86.262796690537613</c:v>
                </c:pt>
                <c:pt idx="358">
                  <c:v>159.61622381012242</c:v>
                </c:pt>
                <c:pt idx="359">
                  <c:v>-235.06726377255833</c:v>
                </c:pt>
                <c:pt idx="360">
                  <c:v>37.301762747228594</c:v>
                </c:pt>
                <c:pt idx="361">
                  <c:v>2.4806710706121207</c:v>
                </c:pt>
                <c:pt idx="362">
                  <c:v>-54.085796253317277</c:v>
                </c:pt>
                <c:pt idx="363">
                  <c:v>-96.979936583873638</c:v>
                </c:pt>
                <c:pt idx="364">
                  <c:v>147.94612608287531</c:v>
                </c:pt>
                <c:pt idx="365">
                  <c:v>-51.524755867827785</c:v>
                </c:pt>
                <c:pt idx="366">
                  <c:v>102.24763689062961</c:v>
                </c:pt>
                <c:pt idx="367">
                  <c:v>-17.980026047583927</c:v>
                </c:pt>
                <c:pt idx="368">
                  <c:v>-102.16970363848782</c:v>
                </c:pt>
                <c:pt idx="369">
                  <c:v>110.08846763548806</c:v>
                </c:pt>
                <c:pt idx="370">
                  <c:v>-120.089299186067</c:v>
                </c:pt>
                <c:pt idx="371">
                  <c:v>25.277039093175684</c:v>
                </c:pt>
                <c:pt idx="372">
                  <c:v>55.877565509682547</c:v>
                </c:pt>
                <c:pt idx="373">
                  <c:v>35.38327385639294</c:v>
                </c:pt>
                <c:pt idx="374">
                  <c:v>-143.20246410941351</c:v>
                </c:pt>
                <c:pt idx="375">
                  <c:v>224.45627228636835</c:v>
                </c:pt>
                <c:pt idx="376">
                  <c:v>65.140526048149511</c:v>
                </c:pt>
                <c:pt idx="377">
                  <c:v>196.79275323192741</c:v>
                </c:pt>
                <c:pt idx="378">
                  <c:v>-445.3278686798273</c:v>
                </c:pt>
                <c:pt idx="379">
                  <c:v>245.47089141281745</c:v>
                </c:pt>
                <c:pt idx="380">
                  <c:v>92.569218014430916</c:v>
                </c:pt>
                <c:pt idx="381">
                  <c:v>388.09839155972367</c:v>
                </c:pt>
                <c:pt idx="382">
                  <c:v>-122.45547933316011</c:v>
                </c:pt>
                <c:pt idx="383">
                  <c:v>198.06294514910502</c:v>
                </c:pt>
                <c:pt idx="384">
                  <c:v>267.52426912505723</c:v>
                </c:pt>
                <c:pt idx="385">
                  <c:v>262.85030420630699</c:v>
                </c:pt>
                <c:pt idx="386">
                  <c:v>246.76313928473226</c:v>
                </c:pt>
                <c:pt idx="387">
                  <c:v>475.41688653959284</c:v>
                </c:pt>
                <c:pt idx="388">
                  <c:v>-158.97971529023215</c:v>
                </c:pt>
                <c:pt idx="389">
                  <c:v>744.08297261288601</c:v>
                </c:pt>
                <c:pt idx="390">
                  <c:v>261.51688089199433</c:v>
                </c:pt>
                <c:pt idx="391">
                  <c:v>555.09875082805343</c:v>
                </c:pt>
                <c:pt idx="392">
                  <c:v>75.472915856942677</c:v>
                </c:pt>
                <c:pt idx="393">
                  <c:v>745.65178891629273</c:v>
                </c:pt>
                <c:pt idx="394">
                  <c:v>295.97579687294359</c:v>
                </c:pt>
                <c:pt idx="395">
                  <c:v>707.4757851606048</c:v>
                </c:pt>
                <c:pt idx="396">
                  <c:v>655.2101506290137</c:v>
                </c:pt>
                <c:pt idx="397">
                  <c:v>177.96514589315575</c:v>
                </c:pt>
                <c:pt idx="398">
                  <c:v>946.47380105382535</c:v>
                </c:pt>
                <c:pt idx="399">
                  <c:v>25.061704893399618</c:v>
                </c:pt>
                <c:pt idx="400">
                  <c:v>738.61558816864408</c:v>
                </c:pt>
                <c:pt idx="401">
                  <c:v>464.53329624658454</c:v>
                </c:pt>
                <c:pt idx="402">
                  <c:v>684.53861787604501</c:v>
                </c:pt>
                <c:pt idx="403">
                  <c:v>-157.89704378822671</c:v>
                </c:pt>
                <c:pt idx="404">
                  <c:v>856.10874118306629</c:v>
                </c:pt>
                <c:pt idx="405">
                  <c:v>197.02686008050193</c:v>
                </c:pt>
                <c:pt idx="406">
                  <c:v>276.28774735324873</c:v>
                </c:pt>
                <c:pt idx="407">
                  <c:v>501.0028947320406</c:v>
                </c:pt>
                <c:pt idx="408">
                  <c:v>-327.2616153441121</c:v>
                </c:pt>
                <c:pt idx="409">
                  <c:v>316.24962485636928</c:v>
                </c:pt>
                <c:pt idx="410">
                  <c:v>240.09524205435818</c:v>
                </c:pt>
                <c:pt idx="411">
                  <c:v>-189.1691359982029</c:v>
                </c:pt>
                <c:pt idx="412">
                  <c:v>-183.38227753605651</c:v>
                </c:pt>
                <c:pt idx="413">
                  <c:v>269.30946823369516</c:v>
                </c:pt>
                <c:pt idx="414">
                  <c:v>194.78889837070437</c:v>
                </c:pt>
                <c:pt idx="415">
                  <c:v>-470.08766240693319</c:v>
                </c:pt>
                <c:pt idx="416">
                  <c:v>151.01808925367288</c:v>
                </c:pt>
                <c:pt idx="417">
                  <c:v>151.19735942901656</c:v>
                </c:pt>
                <c:pt idx="418">
                  <c:v>-188.70390571201395</c:v>
                </c:pt>
                <c:pt idx="419">
                  <c:v>166.00407280932757</c:v>
                </c:pt>
                <c:pt idx="420">
                  <c:v>-97.446553462063051</c:v>
                </c:pt>
                <c:pt idx="421">
                  <c:v>-145.64917188079883</c:v>
                </c:pt>
                <c:pt idx="422">
                  <c:v>143.56987194749487</c:v>
                </c:pt>
                <c:pt idx="423">
                  <c:v>143.73746555102656</c:v>
                </c:pt>
                <c:pt idx="424">
                  <c:v>-337.33073597339154</c:v>
                </c:pt>
                <c:pt idx="425">
                  <c:v>356.11268739824834</c:v>
                </c:pt>
                <c:pt idx="426">
                  <c:v>25.000435017361358</c:v>
                </c:pt>
                <c:pt idx="427">
                  <c:v>-434.93113897784724</c:v>
                </c:pt>
                <c:pt idx="428">
                  <c:v>524.33247209322337</c:v>
                </c:pt>
                <c:pt idx="429">
                  <c:v>-488.42156445586278</c:v>
                </c:pt>
                <c:pt idx="430">
                  <c:v>117.44968814132308</c:v>
                </c:pt>
                <c:pt idx="431">
                  <c:v>384.90711970405084</c:v>
                </c:pt>
                <c:pt idx="432">
                  <c:v>-265.46147959493021</c:v>
                </c:pt>
                <c:pt idx="433">
                  <c:v>-94.041435443375121</c:v>
                </c:pt>
                <c:pt idx="434">
                  <c:v>-77.058933651662073</c:v>
                </c:pt>
                <c:pt idx="435">
                  <c:v>157.24109290535023</c:v>
                </c:pt>
                <c:pt idx="436">
                  <c:v>-46.823283475663594</c:v>
                </c:pt>
                <c:pt idx="437">
                  <c:v>273.60806820717158</c:v>
                </c:pt>
                <c:pt idx="438">
                  <c:v>-437.9843224831551</c:v>
                </c:pt>
                <c:pt idx="439">
                  <c:v>108.7759852193453</c:v>
                </c:pt>
                <c:pt idx="440">
                  <c:v>108.7759852193453</c:v>
                </c:pt>
                <c:pt idx="441">
                  <c:v>221.25948925646182</c:v>
                </c:pt>
                <c:pt idx="442">
                  <c:v>-273.55161560007093</c:v>
                </c:pt>
                <c:pt idx="443">
                  <c:v>-93.596767663158076</c:v>
                </c:pt>
                <c:pt idx="444">
                  <c:v>12.616503965838286</c:v>
                </c:pt>
                <c:pt idx="445">
                  <c:v>117.19619196775736</c:v>
                </c:pt>
                <c:pt idx="446">
                  <c:v>91.010402930449473</c:v>
                </c:pt>
                <c:pt idx="447">
                  <c:v>38.695092467341354</c:v>
                </c:pt>
                <c:pt idx="448">
                  <c:v>-324.67570278392043</c:v>
                </c:pt>
                <c:pt idx="449">
                  <c:v>302.32995353440879</c:v>
                </c:pt>
                <c:pt idx="450">
                  <c:v>-304.2156842320432</c:v>
                </c:pt>
                <c:pt idx="451">
                  <c:v>384.45424835930152</c:v>
                </c:pt>
                <c:pt idx="452">
                  <c:v>-169.33842540948979</c:v>
                </c:pt>
                <c:pt idx="453">
                  <c:v>-69.732810525307457</c:v>
                </c:pt>
                <c:pt idx="454">
                  <c:v>13.856939766660096</c:v>
                </c:pt>
                <c:pt idx="455">
                  <c:v>-78.564917238938378</c:v>
                </c:pt>
                <c:pt idx="456">
                  <c:v>14.150587276608007</c:v>
                </c:pt>
                <c:pt idx="457">
                  <c:v>94.022093097138878</c:v>
                </c:pt>
                <c:pt idx="458">
                  <c:v>198.27851808014975</c:v>
                </c:pt>
                <c:pt idx="459">
                  <c:v>-351.50610812399327</c:v>
                </c:pt>
                <c:pt idx="460">
                  <c:v>135.33403943655631</c:v>
                </c:pt>
                <c:pt idx="461">
                  <c:v>124.79349952209783</c:v>
                </c:pt>
                <c:pt idx="462">
                  <c:v>-72.439126846014716</c:v>
                </c:pt>
                <c:pt idx="463">
                  <c:v>-236.99244333222606</c:v>
                </c:pt>
                <c:pt idx="464">
                  <c:v>236.00717427795661</c:v>
                </c:pt>
                <c:pt idx="465">
                  <c:v>-58.140383089515332</c:v>
                </c:pt>
                <c:pt idx="466">
                  <c:v>-46.497829625023286</c:v>
                </c:pt>
                <c:pt idx="467">
                  <c:v>66.010491812628757</c:v>
                </c:pt>
                <c:pt idx="468">
                  <c:v>179.38822250269851</c:v>
                </c:pt>
                <c:pt idx="469">
                  <c:v>-387.71600501888577</c:v>
                </c:pt>
                <c:pt idx="470">
                  <c:v>342.76987146972999</c:v>
                </c:pt>
                <c:pt idx="471">
                  <c:v>95.32996244643374</c:v>
                </c:pt>
                <c:pt idx="472">
                  <c:v>136.01034049893661</c:v>
                </c:pt>
                <c:pt idx="473">
                  <c:v>-416.10071835473752</c:v>
                </c:pt>
                <c:pt idx="474">
                  <c:v>255.28483613132917</c:v>
                </c:pt>
                <c:pt idx="475">
                  <c:v>102.4024395760509</c:v>
                </c:pt>
                <c:pt idx="476">
                  <c:v>301.96137527550093</c:v>
                </c:pt>
                <c:pt idx="477">
                  <c:v>-150.00924884191735</c:v>
                </c:pt>
                <c:pt idx="478">
                  <c:v>362.39911491232391</c:v>
                </c:pt>
                <c:pt idx="479">
                  <c:v>217.88026044035976</c:v>
                </c:pt>
                <c:pt idx="480">
                  <c:v>242.33897644470269</c:v>
                </c:pt>
                <c:pt idx="481">
                  <c:v>236.00717427795661</c:v>
                </c:pt>
                <c:pt idx="482">
                  <c:v>497.6861171174545</c:v>
                </c:pt>
                <c:pt idx="483">
                  <c:v>-40.41557043425874</c:v>
                </c:pt>
                <c:pt idx="484">
                  <c:v>443.2328169075551</c:v>
                </c:pt>
                <c:pt idx="485">
                  <c:v>710.76903438509419</c:v>
                </c:pt>
                <c:pt idx="486">
                  <c:v>50.041321219466909</c:v>
                </c:pt>
                <c:pt idx="487">
                  <c:v>310.42214020809985</c:v>
                </c:pt>
                <c:pt idx="488">
                  <c:v>732.80641413245451</c:v>
                </c:pt>
                <c:pt idx="489">
                  <c:v>323.63506889438804</c:v>
                </c:pt>
                <c:pt idx="490">
                  <c:v>679.52571678003369</c:v>
                </c:pt>
                <c:pt idx="491">
                  <c:v>655.2101506290137</c:v>
                </c:pt>
                <c:pt idx="492">
                  <c:v>349.62874116092968</c:v>
                </c:pt>
                <c:pt idx="493">
                  <c:v>340.61080064465847</c:v>
                </c:pt>
                <c:pt idx="494">
                  <c:v>666.20914378336909</c:v>
                </c:pt>
                <c:pt idx="495">
                  <c:v>484.85429485963522</c:v>
                </c:pt>
                <c:pt idx="496">
                  <c:v>481.28535535016897</c:v>
                </c:pt>
                <c:pt idx="497">
                  <c:v>551.17425936101222</c:v>
                </c:pt>
                <c:pt idx="498">
                  <c:v>511.58178545494269</c:v>
                </c:pt>
                <c:pt idx="499">
                  <c:v>42.758049752248262</c:v>
                </c:pt>
                <c:pt idx="500">
                  <c:v>502.9887022743099</c:v>
                </c:pt>
                <c:pt idx="501">
                  <c:v>42.938964147393264</c:v>
                </c:pt>
                <c:pt idx="502">
                  <c:v>634.95249612518251</c:v>
                </c:pt>
                <c:pt idx="503">
                  <c:v>23.395981522532118</c:v>
                </c:pt>
                <c:pt idx="504">
                  <c:v>23.507270274385174</c:v>
                </c:pt>
                <c:pt idx="505">
                  <c:v>420.78593266945296</c:v>
                </c:pt>
                <c:pt idx="506">
                  <c:v>-532.61328815670834</c:v>
                </c:pt>
                <c:pt idx="507">
                  <c:v>61.620776436470656</c:v>
                </c:pt>
                <c:pt idx="508">
                  <c:v>232.01249001169464</c:v>
                </c:pt>
                <c:pt idx="509">
                  <c:v>-143.63047630781884</c:v>
                </c:pt>
                <c:pt idx="510">
                  <c:v>24.175888086937441</c:v>
                </c:pt>
                <c:pt idx="511">
                  <c:v>-30.211382607432675</c:v>
                </c:pt>
                <c:pt idx="512">
                  <c:v>132.95715975754982</c:v>
                </c:pt>
                <c:pt idx="513">
                  <c:v>-223.26641304446261</c:v>
                </c:pt>
                <c:pt idx="514">
                  <c:v>290.67752352607772</c:v>
                </c:pt>
                <c:pt idx="515">
                  <c:v>-132.94890242363743</c:v>
                </c:pt>
                <c:pt idx="516">
                  <c:v>146.62684139082381</c:v>
                </c:pt>
                <c:pt idx="517">
                  <c:v>-129.50838687701813</c:v>
                </c:pt>
                <c:pt idx="518">
                  <c:v>-370.57241433240267</c:v>
                </c:pt>
                <c:pt idx="519">
                  <c:v>596.69378641321566</c:v>
                </c:pt>
                <c:pt idx="520">
                  <c:v>-433.05426629208392</c:v>
                </c:pt>
                <c:pt idx="521">
                  <c:v>353.22741347405281</c:v>
                </c:pt>
                <c:pt idx="522">
                  <c:v>-434.93113897784724</c:v>
                </c:pt>
                <c:pt idx="523">
                  <c:v>327.12742960294941</c:v>
                </c:pt>
                <c:pt idx="524">
                  <c:v>-84.908852942112077</c:v>
                </c:pt>
                <c:pt idx="525">
                  <c:v>-67.410650260624791</c:v>
                </c:pt>
                <c:pt idx="526">
                  <c:v>25.386570151877237</c:v>
                </c:pt>
                <c:pt idx="527">
                  <c:v>163.14647395637249</c:v>
                </c:pt>
                <c:pt idx="528">
                  <c:v>-20.106262517186796</c:v>
                </c:pt>
                <c:pt idx="529">
                  <c:v>-254.15097251868482</c:v>
                </c:pt>
                <c:pt idx="530">
                  <c:v>157.24109290535023</c:v>
                </c:pt>
                <c:pt idx="531">
                  <c:v>-75.553866200376788</c:v>
                </c:pt>
                <c:pt idx="532">
                  <c:v>155.39659499656827</c:v>
                </c:pt>
                <c:pt idx="533">
                  <c:v>-102.28088164681922</c:v>
                </c:pt>
                <c:pt idx="534">
                  <c:v>-113.28981940753394</c:v>
                </c:pt>
                <c:pt idx="535">
                  <c:v>108.54421828340578</c:v>
                </c:pt>
                <c:pt idx="536">
                  <c:v>249.04783914159162</c:v>
                </c:pt>
                <c:pt idx="537">
                  <c:v>-273.55161560007093</c:v>
                </c:pt>
                <c:pt idx="538">
                  <c:v>-106.71162248777235</c:v>
                </c:pt>
                <c:pt idx="539">
                  <c:v>38.802350891566874</c:v>
                </c:pt>
                <c:pt idx="540">
                  <c:v>91.010402930449473</c:v>
                </c:pt>
                <c:pt idx="541">
                  <c:v>210.03761476813318</c:v>
                </c:pt>
                <c:pt idx="542">
                  <c:v>-380.3309823209629</c:v>
                </c:pt>
                <c:pt idx="543">
                  <c:v>138.74927971599269</c:v>
                </c:pt>
                <c:pt idx="544">
                  <c:v>50.744693572070389</c:v>
                </c:pt>
                <c:pt idx="545">
                  <c:v>-23.805593659908357</c:v>
                </c:pt>
                <c:pt idx="546">
                  <c:v>-59.493401754580646</c:v>
                </c:pt>
                <c:pt idx="547">
                  <c:v>61.899399472350034</c:v>
                </c:pt>
                <c:pt idx="548">
                  <c:v>195.96742500033832</c:v>
                </c:pt>
                <c:pt idx="549">
                  <c:v>-326.98954075932346</c:v>
                </c:pt>
                <c:pt idx="550">
                  <c:v>118.68922042188525</c:v>
                </c:pt>
                <c:pt idx="551">
                  <c:v>178.06263803265739</c:v>
                </c:pt>
                <c:pt idx="552">
                  <c:v>-325.33260577471987</c:v>
                </c:pt>
                <c:pt idx="553">
                  <c:v>103.86295836495954</c:v>
                </c:pt>
                <c:pt idx="554">
                  <c:v>115.26950144365082</c:v>
                </c:pt>
                <c:pt idx="555">
                  <c:v>-73.985288990931295</c:v>
                </c:pt>
                <c:pt idx="556">
                  <c:v>141.52130519746692</c:v>
                </c:pt>
                <c:pt idx="557">
                  <c:v>-253.19935106958519</c:v>
                </c:pt>
                <c:pt idx="558">
                  <c:v>83.669371975823012</c:v>
                </c:pt>
                <c:pt idx="559">
                  <c:v>67.675761952055296</c:v>
                </c:pt>
                <c:pt idx="560">
                  <c:v>-37.310309237372152</c:v>
                </c:pt>
                <c:pt idx="561">
                  <c:v>-66.946301553250549</c:v>
                </c:pt>
                <c:pt idx="562">
                  <c:v>55.742350004628449</c:v>
                </c:pt>
                <c:pt idx="563">
                  <c:v>96.405816467730801</c:v>
                </c:pt>
                <c:pt idx="564">
                  <c:v>-153.61930520310591</c:v>
                </c:pt>
                <c:pt idx="565">
                  <c:v>214.80840766103296</c:v>
                </c:pt>
                <c:pt idx="566">
                  <c:v>35.146441226906596</c:v>
                </c:pt>
                <c:pt idx="567">
                  <c:v>186.10396337272059</c:v>
                </c:pt>
                <c:pt idx="568">
                  <c:v>-397.73239697974134</c:v>
                </c:pt>
                <c:pt idx="569">
                  <c:v>216.65042286349407</c:v>
                </c:pt>
                <c:pt idx="570">
                  <c:v>280.31799082841968</c:v>
                </c:pt>
                <c:pt idx="571">
                  <c:v>-167.61664824438151</c:v>
                </c:pt>
                <c:pt idx="572">
                  <c:v>298.3180033077802</c:v>
                </c:pt>
                <c:pt idx="573">
                  <c:v>337.47312752905918</c:v>
                </c:pt>
                <c:pt idx="574">
                  <c:v>116.92575609821536</c:v>
                </c:pt>
                <c:pt idx="575">
                  <c:v>327.84436211591594</c:v>
                </c:pt>
                <c:pt idx="576">
                  <c:v>4.4790211443705461</c:v>
                </c:pt>
                <c:pt idx="577">
                  <c:v>389.03477182728801</c:v>
                </c:pt>
                <c:pt idx="578">
                  <c:v>368.67543755422429</c:v>
                </c:pt>
                <c:pt idx="579">
                  <c:v>560.45258020042672</c:v>
                </c:pt>
                <c:pt idx="580">
                  <c:v>-67.33032417024306</c:v>
                </c:pt>
                <c:pt idx="581">
                  <c:v>643.29618909340616</c:v>
                </c:pt>
                <c:pt idx="582">
                  <c:v>588.69912252610527</c:v>
                </c:pt>
                <c:pt idx="583">
                  <c:v>103.49908455597776</c:v>
                </c:pt>
                <c:pt idx="584">
                  <c:v>549.25817857822142</c:v>
                </c:pt>
                <c:pt idx="585">
                  <c:v>722.42981087856469</c:v>
                </c:pt>
                <c:pt idx="586">
                  <c:v>656.11973009856933</c:v>
                </c:pt>
                <c:pt idx="587">
                  <c:v>178.18205009043371</c:v>
                </c:pt>
                <c:pt idx="588">
                  <c:v>561.76732828085494</c:v>
                </c:pt>
                <c:pt idx="589">
                  <c:v>1004.7696645382365</c:v>
                </c:pt>
                <c:pt idx="590">
                  <c:v>110.76178258874094</c:v>
                </c:pt>
                <c:pt idx="591">
                  <c:v>110.64358214185019</c:v>
                </c:pt>
                <c:pt idx="592">
                  <c:v>926.98357191852983</c:v>
                </c:pt>
                <c:pt idx="593">
                  <c:v>551.07136360840229</c:v>
                </c:pt>
                <c:pt idx="594">
                  <c:v>-51.089955960290105</c:v>
                </c:pt>
                <c:pt idx="595">
                  <c:v>462.33417330395486</c:v>
                </c:pt>
                <c:pt idx="596">
                  <c:v>354.03871819463376</c:v>
                </c:pt>
                <c:pt idx="597">
                  <c:v>279.29665806969916</c:v>
                </c:pt>
                <c:pt idx="598">
                  <c:v>141.82518112235766</c:v>
                </c:pt>
                <c:pt idx="599">
                  <c:v>62.763362519491601</c:v>
                </c:pt>
                <c:pt idx="600">
                  <c:v>-34.602607966592515</c:v>
                </c:pt>
                <c:pt idx="601">
                  <c:v>477.1310986538407</c:v>
                </c:pt>
                <c:pt idx="602">
                  <c:v>-747.07833117453947</c:v>
                </c:pt>
                <c:pt idx="603">
                  <c:v>418.54660577327593</c:v>
                </c:pt>
                <c:pt idx="604">
                  <c:v>-106.25952443250429</c:v>
                </c:pt>
                <c:pt idx="605">
                  <c:v>-12.513985196768569</c:v>
                </c:pt>
                <c:pt idx="606">
                  <c:v>245.27241649582149</c:v>
                </c:pt>
                <c:pt idx="607">
                  <c:v>-369.1026766310876</c:v>
                </c:pt>
                <c:pt idx="608">
                  <c:v>292.63773925935664</c:v>
                </c:pt>
                <c:pt idx="609">
                  <c:v>150.12597042233446</c:v>
                </c:pt>
                <c:pt idx="610">
                  <c:v>-526.0878141503116</c:v>
                </c:pt>
                <c:pt idx="611">
                  <c:v>247.11014316536188</c:v>
                </c:pt>
                <c:pt idx="612">
                  <c:v>-9.1656406966392439</c:v>
                </c:pt>
                <c:pt idx="613">
                  <c:v>281.50269249065997</c:v>
                </c:pt>
                <c:pt idx="614">
                  <c:v>-469.85197913847111</c:v>
                </c:pt>
                <c:pt idx="615">
                  <c:v>172.04294377465499</c:v>
                </c:pt>
                <c:pt idx="616">
                  <c:v>123.15530909785946</c:v>
                </c:pt>
                <c:pt idx="617">
                  <c:v>-135.44465338618696</c:v>
                </c:pt>
                <c:pt idx="618">
                  <c:v>267.03184983456094</c:v>
                </c:pt>
                <c:pt idx="619">
                  <c:v>-471.19948753518617</c:v>
                </c:pt>
                <c:pt idx="620">
                  <c:v>132.60745164888436</c:v>
                </c:pt>
                <c:pt idx="621">
                  <c:v>481.0360497502445</c:v>
                </c:pt>
                <c:pt idx="622">
                  <c:v>-372.47566340305809</c:v>
                </c:pt>
                <c:pt idx="623">
                  <c:v>-4.5281377012867612</c:v>
                </c:pt>
                <c:pt idx="624">
                  <c:v>-150.40182010298011</c:v>
                </c:pt>
                <c:pt idx="625">
                  <c:v>321.26994582470519</c:v>
                </c:pt>
                <c:pt idx="626">
                  <c:v>-361.68049242502542</c:v>
                </c:pt>
                <c:pt idx="627">
                  <c:v>431.94337497159347</c:v>
                </c:pt>
                <c:pt idx="628">
                  <c:v>-437.32049663738496</c:v>
                </c:pt>
                <c:pt idx="629">
                  <c:v>94.75352246356816</c:v>
                </c:pt>
                <c:pt idx="630">
                  <c:v>136.4064470723319</c:v>
                </c:pt>
                <c:pt idx="631">
                  <c:v>221.25948925646182</c:v>
                </c:pt>
                <c:pt idx="632">
                  <c:v>-260.25438068344073</c:v>
                </c:pt>
                <c:pt idx="633">
                  <c:v>-120.00438061669033</c:v>
                </c:pt>
                <c:pt idx="634">
                  <c:v>320.29785689560049</c:v>
                </c:pt>
                <c:pt idx="635">
                  <c:v>-249.1609452721552</c:v>
                </c:pt>
                <c:pt idx="636">
                  <c:v>-101.7924393390053</c:v>
                </c:pt>
                <c:pt idx="637">
                  <c:v>153.02859068429862</c:v>
                </c:pt>
                <c:pt idx="638">
                  <c:v>-24.765336000426878</c:v>
                </c:pt>
                <c:pt idx="639">
                  <c:v>75.893066315137247</c:v>
                </c:pt>
                <c:pt idx="640">
                  <c:v>-23.9408463932293</c:v>
                </c:pt>
                <c:pt idx="641">
                  <c:v>-119.983640015394</c:v>
                </c:pt>
                <c:pt idx="642">
                  <c:v>110.20274718932433</c:v>
                </c:pt>
                <c:pt idx="643">
                  <c:v>208.57369087861255</c:v>
                </c:pt>
                <c:pt idx="644">
                  <c:v>-224.14908109835784</c:v>
                </c:pt>
                <c:pt idx="645">
                  <c:v>2.2467239383582345</c:v>
                </c:pt>
                <c:pt idx="646">
                  <c:v>-32.037534960106498</c:v>
                </c:pt>
                <c:pt idx="647">
                  <c:v>-132.00482601824805</c:v>
                </c:pt>
                <c:pt idx="648">
                  <c:v>357.40900935084795</c:v>
                </c:pt>
                <c:pt idx="649">
                  <c:v>-221.04907563751831</c:v>
                </c:pt>
                <c:pt idx="650">
                  <c:v>-137.60215384575594</c:v>
                </c:pt>
                <c:pt idx="651">
                  <c:v>334.52014320790425</c:v>
                </c:pt>
                <c:pt idx="652">
                  <c:v>-358.33691693530403</c:v>
                </c:pt>
                <c:pt idx="653">
                  <c:v>152.26782965381844</c:v>
                </c:pt>
                <c:pt idx="654">
                  <c:v>67.675761952055296</c:v>
                </c:pt>
                <c:pt idx="655">
                  <c:v>174.52639165838264</c:v>
                </c:pt>
                <c:pt idx="656">
                  <c:v>-431.66838561888284</c:v>
                </c:pt>
                <c:pt idx="657">
                  <c:v>438.30751044307613</c:v>
                </c:pt>
                <c:pt idx="658">
                  <c:v>-325.75861604410557</c:v>
                </c:pt>
                <c:pt idx="659">
                  <c:v>34.964539806827048</c:v>
                </c:pt>
                <c:pt idx="660">
                  <c:v>234.63049523199277</c:v>
                </c:pt>
                <c:pt idx="661">
                  <c:v>35.146441226906596</c:v>
                </c:pt>
                <c:pt idx="662">
                  <c:v>94.942708167778179</c:v>
                </c:pt>
                <c:pt idx="663">
                  <c:v>-188.37209995424575</c:v>
                </c:pt>
                <c:pt idx="664">
                  <c:v>92.382768025637517</c:v>
                </c:pt>
                <c:pt idx="665">
                  <c:v>280.31799082841968</c:v>
                </c:pt>
                <c:pt idx="666">
                  <c:v>-129.67176370812226</c:v>
                </c:pt>
                <c:pt idx="667">
                  <c:v>259.59383454534321</c:v>
                </c:pt>
                <c:pt idx="668">
                  <c:v>400.1498238329329</c:v>
                </c:pt>
                <c:pt idx="669">
                  <c:v>86.688550972910903</c:v>
                </c:pt>
                <c:pt idx="670">
                  <c:v>138.44714783921921</c:v>
                </c:pt>
                <c:pt idx="671">
                  <c:v>298.65030387261231</c:v>
                </c:pt>
                <c:pt idx="672">
                  <c:v>339.44887413920418</c:v>
                </c:pt>
                <c:pt idx="673">
                  <c:v>246.82777031768848</c:v>
                </c:pt>
                <c:pt idx="674">
                  <c:v>216.66974696068328</c:v>
                </c:pt>
                <c:pt idx="675">
                  <c:v>517.28866483277818</c:v>
                </c:pt>
                <c:pt idx="676">
                  <c:v>402.62525421957042</c:v>
                </c:pt>
                <c:pt idx="677">
                  <c:v>613.88361279600497</c:v>
                </c:pt>
                <c:pt idx="678">
                  <c:v>248.67786792828073</c:v>
                </c:pt>
                <c:pt idx="679">
                  <c:v>198.13460864912983</c:v>
                </c:pt>
                <c:pt idx="680">
                  <c:v>930.95073741595195</c:v>
                </c:pt>
                <c:pt idx="681">
                  <c:v>500.78682262546482</c:v>
                </c:pt>
                <c:pt idx="682">
                  <c:v>713.04076853006643</c:v>
                </c:pt>
                <c:pt idx="683">
                  <c:v>104.39271722712844</c:v>
                </c:pt>
                <c:pt idx="684">
                  <c:v>682.41000354033486</c:v>
                </c:pt>
                <c:pt idx="685">
                  <c:v>608.66027215469558</c:v>
                </c:pt>
                <c:pt idx="686">
                  <c:v>359.18338051112647</c:v>
                </c:pt>
                <c:pt idx="687">
                  <c:v>420.88239752695779</c:v>
                </c:pt>
                <c:pt idx="688">
                  <c:v>468.37923250372569</c:v>
                </c:pt>
                <c:pt idx="689">
                  <c:v>344.81483961445616</c:v>
                </c:pt>
                <c:pt idx="690">
                  <c:v>272.21928636325305</c:v>
                </c:pt>
                <c:pt idx="691">
                  <c:v>353.54533426095901</c:v>
                </c:pt>
                <c:pt idx="692">
                  <c:v>318.87727606533264</c:v>
                </c:pt>
                <c:pt idx="693">
                  <c:v>384.01233610285163</c:v>
                </c:pt>
                <c:pt idx="694">
                  <c:v>-367.17926477688468</c:v>
                </c:pt>
                <c:pt idx="695">
                  <c:v>81.515899279182491</c:v>
                </c:pt>
                <c:pt idx="696">
                  <c:v>355.02816594161908</c:v>
                </c:pt>
                <c:pt idx="697">
                  <c:v>-393.17051754178146</c:v>
                </c:pt>
                <c:pt idx="698">
                  <c:v>231.40564595330488</c:v>
                </c:pt>
                <c:pt idx="699">
                  <c:v>252.18517029288029</c:v>
                </c:pt>
                <c:pt idx="700">
                  <c:v>-400.14925260319393</c:v>
                </c:pt>
                <c:pt idx="701">
                  <c:v>170.5195250301885</c:v>
                </c:pt>
                <c:pt idx="702">
                  <c:v>-278.59553981584008</c:v>
                </c:pt>
                <c:pt idx="703">
                  <c:v>24.583793378663515</c:v>
                </c:pt>
                <c:pt idx="704">
                  <c:v>254.01151142707729</c:v>
                </c:pt>
                <c:pt idx="705">
                  <c:v>166.40796137985481</c:v>
                </c:pt>
                <c:pt idx="706">
                  <c:v>-600.92734087774761</c:v>
                </c:pt>
                <c:pt idx="707">
                  <c:v>734.41256417299371</c:v>
                </c:pt>
                <c:pt idx="708">
                  <c:v>-332.4709929258662</c:v>
                </c:pt>
                <c:pt idx="709">
                  <c:v>-74.737572263742877</c:v>
                </c:pt>
                <c:pt idx="710">
                  <c:v>-153.46652516377947</c:v>
                </c:pt>
                <c:pt idx="711">
                  <c:v>352.74947214191269</c:v>
                </c:pt>
                <c:pt idx="712">
                  <c:v>-418.89696815954676</c:v>
                </c:pt>
                <c:pt idx="713">
                  <c:v>343.36356286295108</c:v>
                </c:pt>
                <c:pt idx="714">
                  <c:v>-147.34406420835668</c:v>
                </c:pt>
                <c:pt idx="715">
                  <c:v>-82.255853343325015</c:v>
                </c:pt>
                <c:pt idx="716">
                  <c:v>496.58197294081504</c:v>
                </c:pt>
                <c:pt idx="717">
                  <c:v>-663.30904485897918</c:v>
                </c:pt>
                <c:pt idx="718">
                  <c:v>354.36518263754584</c:v>
                </c:pt>
                <c:pt idx="719">
                  <c:v>207.04927590364235</c:v>
                </c:pt>
                <c:pt idx="720">
                  <c:v>-426.18671395833263</c:v>
                </c:pt>
                <c:pt idx="721">
                  <c:v>155.39659499656827</c:v>
                </c:pt>
                <c:pt idx="722">
                  <c:v>199.96483435915809</c:v>
                </c:pt>
                <c:pt idx="723">
                  <c:v>-381.19956175595661</c:v>
                </c:pt>
                <c:pt idx="724">
                  <c:v>53.248201758612225</c:v>
                </c:pt>
                <c:pt idx="725">
                  <c:v>478.86862321403186</c:v>
                </c:pt>
                <c:pt idx="726">
                  <c:v>-333.5432104167831</c:v>
                </c:pt>
                <c:pt idx="727">
                  <c:v>-28.374924681169709</c:v>
                </c:pt>
                <c:pt idx="728">
                  <c:v>39.087070872700579</c:v>
                </c:pt>
                <c:pt idx="729">
                  <c:v>-14.037700506516371</c:v>
                </c:pt>
                <c:pt idx="730">
                  <c:v>-193.4007273921261</c:v>
                </c:pt>
                <c:pt idx="731">
                  <c:v>154.09899577135153</c:v>
                </c:pt>
                <c:pt idx="732">
                  <c:v>25.707798968621855</c:v>
                </c:pt>
                <c:pt idx="733">
                  <c:v>-37.317608442452553</c:v>
                </c:pt>
                <c:pt idx="734">
                  <c:v>101.040862586489</c:v>
                </c:pt>
                <c:pt idx="735">
                  <c:v>-61.020121690242128</c:v>
                </c:pt>
                <c:pt idx="736">
                  <c:v>149.5306815834594</c:v>
                </c:pt>
                <c:pt idx="737">
                  <c:v>-227.58152489251626</c:v>
                </c:pt>
                <c:pt idx="738">
                  <c:v>37.53861716882394</c:v>
                </c:pt>
                <c:pt idx="739">
                  <c:v>193.16345055476475</c:v>
                </c:pt>
                <c:pt idx="740">
                  <c:v>-276.2639325481328</c:v>
                </c:pt>
                <c:pt idx="741">
                  <c:v>270.52037956456701</c:v>
                </c:pt>
                <c:pt idx="742">
                  <c:v>-313.44262497619508</c:v>
                </c:pt>
                <c:pt idx="743">
                  <c:v>115.02142333898882</c:v>
                </c:pt>
                <c:pt idx="744">
                  <c:v>81.444809042689329</c:v>
                </c:pt>
                <c:pt idx="745">
                  <c:v>-51.72497727568522</c:v>
                </c:pt>
                <c:pt idx="746">
                  <c:v>180.53733821992722</c:v>
                </c:pt>
                <c:pt idx="747">
                  <c:v>-158.97971529023215</c:v>
                </c:pt>
                <c:pt idx="748">
                  <c:v>-194.72694222567293</c:v>
                </c:pt>
                <c:pt idx="749">
                  <c:v>225.27248625962662</c:v>
                </c:pt>
                <c:pt idx="750">
                  <c:v>174.52639165838264</c:v>
                </c:pt>
                <c:pt idx="751">
                  <c:v>-441.36670999236406</c:v>
                </c:pt>
                <c:pt idx="752">
                  <c:v>459.24942963772605</c:v>
                </c:pt>
                <c:pt idx="753">
                  <c:v>-364.8582712853547</c:v>
                </c:pt>
                <c:pt idx="754">
                  <c:v>286.49573974766327</c:v>
                </c:pt>
                <c:pt idx="755">
                  <c:v>5.1236543832279517</c:v>
                </c:pt>
                <c:pt idx="756">
                  <c:v>-160.50262764928036</c:v>
                </c:pt>
                <c:pt idx="757">
                  <c:v>292.16289609556395</c:v>
                </c:pt>
                <c:pt idx="758">
                  <c:v>-169.09200276284432</c:v>
                </c:pt>
                <c:pt idx="759">
                  <c:v>102.1904470765007</c:v>
                </c:pt>
                <c:pt idx="760">
                  <c:v>240.76663537062655</c:v>
                </c:pt>
                <c:pt idx="761">
                  <c:v>-110.2465276595546</c:v>
                </c:pt>
                <c:pt idx="762">
                  <c:v>259.59383454534321</c:v>
                </c:pt>
                <c:pt idx="763">
                  <c:v>224.45627228636835</c:v>
                </c:pt>
                <c:pt idx="764">
                  <c:v>471.80917483145407</c:v>
                </c:pt>
                <c:pt idx="765">
                  <c:v>-78.145187668264782</c:v>
                </c:pt>
                <c:pt idx="766">
                  <c:v>319.87126354377</c:v>
                </c:pt>
                <c:pt idx="767">
                  <c:v>306.48981947100202</c:v>
                </c:pt>
                <c:pt idx="768">
                  <c:v>268.79490055374265</c:v>
                </c:pt>
                <c:pt idx="769">
                  <c:v>216.66974696068328</c:v>
                </c:pt>
                <c:pt idx="770">
                  <c:v>505.08861583495627</c:v>
                </c:pt>
                <c:pt idx="771">
                  <c:v>452.4443639758295</c:v>
                </c:pt>
                <c:pt idx="772">
                  <c:v>562.73031232808103</c:v>
                </c:pt>
                <c:pt idx="773">
                  <c:v>275.08529260112329</c:v>
                </c:pt>
                <c:pt idx="774">
                  <c:v>473.41158847535047</c:v>
                </c:pt>
                <c:pt idx="775">
                  <c:v>303.71769425791251</c:v>
                </c:pt>
                <c:pt idx="776">
                  <c:v>804.5849429085614</c:v>
                </c:pt>
                <c:pt idx="777">
                  <c:v>760.20910200873527</c:v>
                </c:pt>
                <c:pt idx="778">
                  <c:v>104.50212205285264</c:v>
                </c:pt>
                <c:pt idx="779">
                  <c:v>1016.874089446871</c:v>
                </c:pt>
                <c:pt idx="780">
                  <c:v>-226.30756985876499</c:v>
                </c:pt>
                <c:pt idx="781">
                  <c:v>1274.9193394364052</c:v>
                </c:pt>
                <c:pt idx="782">
                  <c:v>-243.56870779869365</c:v>
                </c:pt>
                <c:pt idx="783">
                  <c:v>780.52983488857058</c:v>
                </c:pt>
                <c:pt idx="784">
                  <c:v>268.9486043165715</c:v>
                </c:pt>
                <c:pt idx="785">
                  <c:v>727.92916988996694</c:v>
                </c:pt>
                <c:pt idx="786">
                  <c:v>-416.44940520480151</c:v>
                </c:pt>
                <c:pt idx="787">
                  <c:v>667.99505062470735</c:v>
                </c:pt>
                <c:pt idx="788">
                  <c:v>506.84350024667003</c:v>
                </c:pt>
                <c:pt idx="789">
                  <c:v>-331.79001727656333</c:v>
                </c:pt>
                <c:pt idx="790">
                  <c:v>-149.18937426757137</c:v>
                </c:pt>
                <c:pt idx="791">
                  <c:v>592.4602562992435</c:v>
                </c:pt>
                <c:pt idx="792">
                  <c:v>-672.92636857601804</c:v>
                </c:pt>
                <c:pt idx="793">
                  <c:v>362.05092910943898</c:v>
                </c:pt>
                <c:pt idx="794">
                  <c:v>-50.569211449859928</c:v>
                </c:pt>
                <c:pt idx="795">
                  <c:v>-12.655072148971119</c:v>
                </c:pt>
                <c:pt idx="796">
                  <c:v>-12.095336283093966</c:v>
                </c:pt>
                <c:pt idx="797">
                  <c:v>96.697477971877447</c:v>
                </c:pt>
                <c:pt idx="798">
                  <c:v>-188.03478058480701</c:v>
                </c:pt>
                <c:pt idx="799">
                  <c:v>237.05374084332752</c:v>
                </c:pt>
                <c:pt idx="800">
                  <c:v>-132.45117558597113</c:v>
                </c:pt>
                <c:pt idx="801">
                  <c:v>-111.88122568044371</c:v>
                </c:pt>
                <c:pt idx="802">
                  <c:v>126.78550743493894</c:v>
                </c:pt>
                <c:pt idx="803">
                  <c:v>143.90531973035164</c:v>
                </c:pt>
                <c:pt idx="804">
                  <c:v>-321.77524551027659</c:v>
                </c:pt>
                <c:pt idx="805">
                  <c:v>323.2168868086867</c:v>
                </c:pt>
                <c:pt idx="806">
                  <c:v>-7.9751718844666506</c:v>
                </c:pt>
                <c:pt idx="807">
                  <c:v>-433.56506853946667</c:v>
                </c:pt>
                <c:pt idx="808">
                  <c:v>358.66656810017849</c:v>
                </c:pt>
                <c:pt idx="809">
                  <c:v>-84.908852942112077</c:v>
                </c:pt>
                <c:pt idx="810">
                  <c:v>-128.55255435493666</c:v>
                </c:pt>
                <c:pt idx="811">
                  <c:v>480.37433245887553</c:v>
                </c:pt>
                <c:pt idx="812">
                  <c:v>-633.83629890917905</c:v>
                </c:pt>
                <c:pt idx="813">
                  <c:v>248.35754722581245</c:v>
                </c:pt>
                <c:pt idx="814">
                  <c:v>144.98101933609584</c:v>
                </c:pt>
                <c:pt idx="815">
                  <c:v>-33.650586132991954</c:v>
                </c:pt>
                <c:pt idx="816">
                  <c:v>40.184432458714461</c:v>
                </c:pt>
                <c:pt idx="817">
                  <c:v>-328.11596473239803</c:v>
                </c:pt>
                <c:pt idx="818">
                  <c:v>208.89747248742674</c:v>
                </c:pt>
                <c:pt idx="819">
                  <c:v>181.90964202453264</c:v>
                </c:pt>
                <c:pt idx="820">
                  <c:v>-128.12197821376961</c:v>
                </c:pt>
                <c:pt idx="821">
                  <c:v>-56.636395340789988</c:v>
                </c:pt>
                <c:pt idx="822">
                  <c:v>-14.904450631332585</c:v>
                </c:pt>
                <c:pt idx="823">
                  <c:v>12.305585343192073</c:v>
                </c:pt>
                <c:pt idx="824">
                  <c:v>12.443918415128973</c:v>
                </c:pt>
                <c:pt idx="825">
                  <c:v>-231.61893296991113</c:v>
                </c:pt>
                <c:pt idx="826">
                  <c:v>431.45930387790378</c:v>
                </c:pt>
                <c:pt idx="827">
                  <c:v>-343.41509526184581</c:v>
                </c:pt>
                <c:pt idx="828">
                  <c:v>75.893066315137247</c:v>
                </c:pt>
                <c:pt idx="829">
                  <c:v>126.22358634845696</c:v>
                </c:pt>
                <c:pt idx="830">
                  <c:v>25.700560866363837</c:v>
                </c:pt>
                <c:pt idx="831">
                  <c:v>-346.40119234700177</c:v>
                </c:pt>
                <c:pt idx="832">
                  <c:v>555.09875082805343</c:v>
                </c:pt>
                <c:pt idx="833">
                  <c:v>-484.14042173782531</c:v>
                </c:pt>
                <c:pt idx="834">
                  <c:v>335.03441616200973</c:v>
                </c:pt>
                <c:pt idx="835">
                  <c:v>-150.25426450508246</c:v>
                </c:pt>
                <c:pt idx="836">
                  <c:v>14.046921245540931</c:v>
                </c:pt>
                <c:pt idx="837">
                  <c:v>-143.76608979891</c:v>
                </c:pt>
                <c:pt idx="838">
                  <c:v>81.523448049333439</c:v>
                </c:pt>
                <c:pt idx="839">
                  <c:v>81.444809042689329</c:v>
                </c:pt>
                <c:pt idx="840">
                  <c:v>-51.72497727568522</c:v>
                </c:pt>
                <c:pt idx="841">
                  <c:v>80.354382105177663</c:v>
                </c:pt>
                <c:pt idx="842">
                  <c:v>-61.083418040863542</c:v>
                </c:pt>
                <c:pt idx="843">
                  <c:v>-48.992920498929493</c:v>
                </c:pt>
                <c:pt idx="844">
                  <c:v>185.55832282887786</c:v>
                </c:pt>
                <c:pt idx="845">
                  <c:v>-121.60387620996485</c:v>
                </c:pt>
                <c:pt idx="846">
                  <c:v>-227.59651558380227</c:v>
                </c:pt>
                <c:pt idx="847">
                  <c:v>228.22361307118254</c:v>
                </c:pt>
                <c:pt idx="848">
                  <c:v>35.38327385639294</c:v>
                </c:pt>
                <c:pt idx="849">
                  <c:v>75.823428603345391</c:v>
                </c:pt>
                <c:pt idx="850">
                  <c:v>-201.01944975357938</c:v>
                </c:pt>
                <c:pt idx="851">
                  <c:v>232.68389032612131</c:v>
                </c:pt>
                <c:pt idx="852">
                  <c:v>145.06433705774739</c:v>
                </c:pt>
                <c:pt idx="853">
                  <c:v>-189.19084094425315</c:v>
                </c:pt>
                <c:pt idx="854">
                  <c:v>161.24057704455228</c:v>
                </c:pt>
                <c:pt idx="855">
                  <c:v>25.056320997105278</c:v>
                </c:pt>
                <c:pt idx="856">
                  <c:v>25.022833901006663</c:v>
                </c:pt>
                <c:pt idx="857">
                  <c:v>259.59383454534321</c:v>
                </c:pt>
                <c:pt idx="858">
                  <c:v>224.45627228636835</c:v>
                </c:pt>
                <c:pt idx="859">
                  <c:v>460.98832452241368</c:v>
                </c:pt>
                <c:pt idx="860">
                  <c:v>-78.013092511176154</c:v>
                </c:pt>
                <c:pt idx="861">
                  <c:v>223.12769029190511</c:v>
                </c:pt>
                <c:pt idx="862">
                  <c:v>571.80019593636212</c:v>
                </c:pt>
                <c:pt idx="863">
                  <c:v>-115.9525317325449</c:v>
                </c:pt>
                <c:pt idx="864">
                  <c:v>662.27864882504127</c:v>
                </c:pt>
                <c:pt idx="865">
                  <c:v>308.30536618119919</c:v>
                </c:pt>
                <c:pt idx="866">
                  <c:v>415.18882093510973</c:v>
                </c:pt>
                <c:pt idx="867">
                  <c:v>587.91457158982189</c:v>
                </c:pt>
                <c:pt idx="868">
                  <c:v>301.91681438579656</c:v>
                </c:pt>
                <c:pt idx="869">
                  <c:v>171.91278556574647</c:v>
                </c:pt>
                <c:pt idx="870">
                  <c:v>886.96194221526002</c:v>
                </c:pt>
                <c:pt idx="871">
                  <c:v>545.53733131631805</c:v>
                </c:pt>
                <c:pt idx="872">
                  <c:v>681.2968976741148</c:v>
                </c:pt>
                <c:pt idx="873">
                  <c:v>72.573006385615685</c:v>
                </c:pt>
                <c:pt idx="874">
                  <c:v>922.42789622291912</c:v>
                </c:pt>
                <c:pt idx="875">
                  <c:v>177.60335869961369</c:v>
                </c:pt>
                <c:pt idx="876">
                  <c:v>620.93453136538756</c:v>
                </c:pt>
                <c:pt idx="877">
                  <c:v>799.85881912621039</c:v>
                </c:pt>
                <c:pt idx="878">
                  <c:v>-249.95224095235716</c:v>
                </c:pt>
                <c:pt idx="879">
                  <c:v>621.85479613059169</c:v>
                </c:pt>
                <c:pt idx="880">
                  <c:v>585.59494992663997</c:v>
                </c:pt>
                <c:pt idx="881">
                  <c:v>-111.09949522244965</c:v>
                </c:pt>
                <c:pt idx="882">
                  <c:v>925.60176044646585</c:v>
                </c:pt>
                <c:pt idx="883">
                  <c:v>-524.34986524223484</c:v>
                </c:pt>
                <c:pt idx="884">
                  <c:v>276.66153712348591</c:v>
                </c:pt>
                <c:pt idx="885">
                  <c:v>279.29665806969916</c:v>
                </c:pt>
                <c:pt idx="886">
                  <c:v>-246.23418396210343</c:v>
                </c:pt>
                <c:pt idx="887">
                  <c:v>294.01674929732911</c:v>
                </c:pt>
                <c:pt idx="888">
                  <c:v>-147.49662541848525</c:v>
                </c:pt>
                <c:pt idx="889">
                  <c:v>-414.64702044332728</c:v>
                </c:pt>
                <c:pt idx="890">
                  <c:v>354.11299866324833</c:v>
                </c:pt>
                <c:pt idx="891">
                  <c:v>-84.670416041374367</c:v>
                </c:pt>
                <c:pt idx="892">
                  <c:v>224.28359882456078</c:v>
                </c:pt>
                <c:pt idx="893">
                  <c:v>-172.09858147771746</c:v>
                </c:pt>
                <c:pt idx="894">
                  <c:v>202.78392557976738</c:v>
                </c:pt>
                <c:pt idx="895">
                  <c:v>-473.11396861263762</c:v>
                </c:pt>
                <c:pt idx="896">
                  <c:v>264.12575379542398</c:v>
                </c:pt>
                <c:pt idx="897">
                  <c:v>41.850136612552895</c:v>
                </c:pt>
                <c:pt idx="898">
                  <c:v>265.17322375419172</c:v>
                </c:pt>
                <c:pt idx="899">
                  <c:v>-535.00131150568836</c:v>
                </c:pt>
                <c:pt idx="900">
                  <c:v>171.6248167041461</c:v>
                </c:pt>
                <c:pt idx="901">
                  <c:v>155.75913656996337</c:v>
                </c:pt>
                <c:pt idx="902">
                  <c:v>-151.30450812775743</c:v>
                </c:pt>
                <c:pt idx="903">
                  <c:v>136.91680206936829</c:v>
                </c:pt>
                <c:pt idx="904">
                  <c:v>-84.908852942112077</c:v>
                </c:pt>
                <c:pt idx="905">
                  <c:v>-158.92286541158484</c:v>
                </c:pt>
                <c:pt idx="906">
                  <c:v>511.40936621161632</c:v>
                </c:pt>
                <c:pt idx="907">
                  <c:v>-633.83629890917905</c:v>
                </c:pt>
                <c:pt idx="908">
                  <c:v>541.16334304223346</c:v>
                </c:pt>
                <c:pt idx="909">
                  <c:v>-387.98721524013843</c:v>
                </c:pt>
                <c:pt idx="910">
                  <c:v>336.83801237719877</c:v>
                </c:pt>
                <c:pt idx="911">
                  <c:v>-446.04675982341951</c:v>
                </c:pt>
                <c:pt idx="912">
                  <c:v>297.12651357549407</c:v>
                </c:pt>
                <c:pt idx="913">
                  <c:v>-45.337587564128604</c:v>
                </c:pt>
                <c:pt idx="914">
                  <c:v>-85.743256231751573</c:v>
                </c:pt>
                <c:pt idx="915">
                  <c:v>379.08440553718134</c:v>
                </c:pt>
                <c:pt idx="916">
                  <c:v>-542.38658452394134</c:v>
                </c:pt>
                <c:pt idx="917">
                  <c:v>309.39090884788885</c:v>
                </c:pt>
                <c:pt idx="918">
                  <c:v>-107.84062785465579</c:v>
                </c:pt>
                <c:pt idx="919">
                  <c:v>145.57951744031342</c:v>
                </c:pt>
                <c:pt idx="920">
                  <c:v>-118.37086727444517</c:v>
                </c:pt>
                <c:pt idx="921">
                  <c:v>222.85902235960711</c:v>
                </c:pt>
                <c:pt idx="922">
                  <c:v>-355.21594185494826</c:v>
                </c:pt>
                <c:pt idx="923">
                  <c:v>75.752675731613763</c:v>
                </c:pt>
                <c:pt idx="924">
                  <c:v>151.26628976056961</c:v>
                </c:pt>
                <c:pt idx="925">
                  <c:v>-97.971565845507357</c:v>
                </c:pt>
                <c:pt idx="926">
                  <c:v>-59.262070175389482</c:v>
                </c:pt>
                <c:pt idx="927">
                  <c:v>110.32058175284779</c:v>
                </c:pt>
                <c:pt idx="928">
                  <c:v>184.07806695598151</c:v>
                </c:pt>
                <c:pt idx="929">
                  <c:v>-270.11791906593407</c:v>
                </c:pt>
                <c:pt idx="930">
                  <c:v>-32.265401309675816</c:v>
                </c:pt>
                <c:pt idx="931">
                  <c:v>235.75046911857294</c:v>
                </c:pt>
                <c:pt idx="932">
                  <c:v>-202.72025261329242</c:v>
                </c:pt>
                <c:pt idx="933">
                  <c:v>-52.635902165043767</c:v>
                </c:pt>
                <c:pt idx="934">
                  <c:v>125.89498881497821</c:v>
                </c:pt>
                <c:pt idx="935">
                  <c:v>47.757643431482393</c:v>
                </c:pt>
                <c:pt idx="936">
                  <c:v>-222.598337122233</c:v>
                </c:pt>
                <c:pt idx="937">
                  <c:v>176.15811940526808</c:v>
                </c:pt>
                <c:pt idx="938">
                  <c:v>-59.756394056777623</c:v>
                </c:pt>
                <c:pt idx="939">
                  <c:v>88.956705453703535</c:v>
                </c:pt>
                <c:pt idx="940">
                  <c:v>110.32250767714737</c:v>
                </c:pt>
                <c:pt idx="941">
                  <c:v>-370.99645190089768</c:v>
                </c:pt>
                <c:pt idx="942">
                  <c:v>238.58727861435685</c:v>
                </c:pt>
                <c:pt idx="943">
                  <c:v>35.401506873451147</c:v>
                </c:pt>
                <c:pt idx="944">
                  <c:v>-153.16249453667726</c:v>
                </c:pt>
                <c:pt idx="945">
                  <c:v>194.05255125725017</c:v>
                </c:pt>
                <c:pt idx="946">
                  <c:v>115.18509251870424</c:v>
                </c:pt>
                <c:pt idx="947">
                  <c:v>1088.8416894708785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457120"/>
        <c:axId val="569457512"/>
      </c:lineChart>
      <c:catAx>
        <c:axId val="569457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57512"/>
        <c:crosses val="autoZero"/>
        <c:auto val="1"/>
        <c:lblAlgn val="ctr"/>
        <c:lblOffset val="100"/>
        <c:noMultiLvlLbl val="0"/>
      </c:catAx>
      <c:valAx>
        <c:axId val="56945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5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Peaks!$K$4:$K$89</c:f>
              <c:numCache>
                <c:formatCode>General</c:formatCode>
                <c:ptCount val="86"/>
                <c:pt idx="2">
                  <c:v>205.22035345803673</c:v>
                </c:pt>
                <c:pt idx="3">
                  <c:v>356.5186917534819</c:v>
                </c:pt>
                <c:pt idx="4">
                  <c:v>126.9381859020168</c:v>
                </c:pt>
                <c:pt idx="5">
                  <c:v>354.30956698758615</c:v>
                </c:pt>
                <c:pt idx="6">
                  <c:v>-37.114293446012546</c:v>
                </c:pt>
                <c:pt idx="7">
                  <c:v>527.3490974305314</c:v>
                </c:pt>
                <c:pt idx="8">
                  <c:v>315.7761461718801</c:v>
                </c:pt>
                <c:pt idx="9">
                  <c:v>127.00939229939792</c:v>
                </c:pt>
                <c:pt idx="10">
                  <c:v>734.832634478204</c:v>
                </c:pt>
                <c:pt idx="11">
                  <c:v>-34.342910126703778</c:v>
                </c:pt>
                <c:pt idx="12">
                  <c:v>697.65383083811389</c:v>
                </c:pt>
                <c:pt idx="13">
                  <c:v>500.05896482606477</c:v>
                </c:pt>
                <c:pt idx="14">
                  <c:v>492.06108210678235</c:v>
                </c:pt>
                <c:pt idx="15">
                  <c:v>192.95884886663538</c:v>
                </c:pt>
                <c:pt idx="16">
                  <c:v>1073.6740629718777</c:v>
                </c:pt>
                <c:pt idx="17">
                  <c:v>40.639550370459894</c:v>
                </c:pt>
                <c:pt idx="18">
                  <c:v>823.57976055722463</c:v>
                </c:pt>
                <c:pt idx="19">
                  <c:v>655.21334089869413</c:v>
                </c:pt>
                <c:pt idx="20">
                  <c:v>58.708596056170521</c:v>
                </c:pt>
                <c:pt idx="21">
                  <c:v>554.69642885092492</c:v>
                </c:pt>
                <c:pt idx="22">
                  <c:v>696.5371104284161</c:v>
                </c:pt>
                <c:pt idx="23">
                  <c:v>474.41032511495524</c:v>
                </c:pt>
                <c:pt idx="24">
                  <c:v>-143.08755226383497</c:v>
                </c:pt>
                <c:pt idx="25">
                  <c:v>852.48901952394783</c:v>
                </c:pt>
                <c:pt idx="26">
                  <c:v>-72.832536114636696</c:v>
                </c:pt>
                <c:pt idx="27">
                  <c:v>636.81910992747032</c:v>
                </c:pt>
                <c:pt idx="28">
                  <c:v>-94.775301139131116</c:v>
                </c:pt>
                <c:pt idx="29">
                  <c:v>101.78844146482287</c:v>
                </c:pt>
                <c:pt idx="30">
                  <c:v>140.83800244236596</c:v>
                </c:pt>
                <c:pt idx="31">
                  <c:v>-111.09949522244965</c:v>
                </c:pt>
                <c:pt idx="32">
                  <c:v>177.3831281933827</c:v>
                </c:pt>
                <c:pt idx="33">
                  <c:v>-220.49022726460379</c:v>
                </c:pt>
                <c:pt idx="34">
                  <c:v>192.58443989734695</c:v>
                </c:pt>
                <c:pt idx="35">
                  <c:v>-86.854474926829852</c:v>
                </c:pt>
                <c:pt idx="36">
                  <c:v>181.09073671076086</c:v>
                </c:pt>
                <c:pt idx="37">
                  <c:v>-490.54929727178381</c:v>
                </c:pt>
                <c:pt idx="38">
                  <c:v>564.67693085828273</c:v>
                </c:pt>
                <c:pt idx="39">
                  <c:v>-397.00812507388264</c:v>
                </c:pt>
                <c:pt idx="40">
                  <c:v>-1.1043838778147868</c:v>
                </c:pt>
                <c:pt idx="41">
                  <c:v>145.08763775555431</c:v>
                </c:pt>
                <c:pt idx="42">
                  <c:v>276.45381814707184</c:v>
                </c:pt>
                <c:pt idx="43">
                  <c:v>-460.80526415562127</c:v>
                </c:pt>
                <c:pt idx="44">
                  <c:v>241.54518654388605</c:v>
                </c:pt>
                <c:pt idx="45">
                  <c:v>-16.371942647239219</c:v>
                </c:pt>
                <c:pt idx="46">
                  <c:v>-334.39392160324968</c:v>
                </c:pt>
                <c:pt idx="47">
                  <c:v>487.18444325160192</c:v>
                </c:pt>
                <c:pt idx="48">
                  <c:v>-369.68850053091074</c:v>
                </c:pt>
                <c:pt idx="49">
                  <c:v>374.92595602372018</c:v>
                </c:pt>
                <c:pt idx="50">
                  <c:v>-450.5678125305127</c:v>
                </c:pt>
                <c:pt idx="51">
                  <c:v>483.79099235642479</c:v>
                </c:pt>
                <c:pt idx="52">
                  <c:v>-470.25434630722617</c:v>
                </c:pt>
                <c:pt idx="53">
                  <c:v>166.71304611746933</c:v>
                </c:pt>
                <c:pt idx="54">
                  <c:v>84.899145427456077</c:v>
                </c:pt>
                <c:pt idx="55">
                  <c:v>-3.9096514537639013</c:v>
                </c:pt>
                <c:pt idx="56">
                  <c:v>-118.62843415642111</c:v>
                </c:pt>
                <c:pt idx="57">
                  <c:v>368.88973563386389</c:v>
                </c:pt>
                <c:pt idx="58">
                  <c:v>-439.64926371430437</c:v>
                </c:pt>
                <c:pt idx="59">
                  <c:v>300.68376389573103</c:v>
                </c:pt>
                <c:pt idx="60">
                  <c:v>-141.19758863420819</c:v>
                </c:pt>
                <c:pt idx="61">
                  <c:v>-216.7223022829393</c:v>
                </c:pt>
                <c:pt idx="62">
                  <c:v>200.57161353470372</c:v>
                </c:pt>
                <c:pt idx="63">
                  <c:v>120.18547975630285</c:v>
                </c:pt>
                <c:pt idx="64">
                  <c:v>-198.37364461878755</c:v>
                </c:pt>
                <c:pt idx="65">
                  <c:v>277.54526051586055</c:v>
                </c:pt>
                <c:pt idx="66">
                  <c:v>-137.52981811293537</c:v>
                </c:pt>
                <c:pt idx="67">
                  <c:v>-63.884440952082564</c:v>
                </c:pt>
                <c:pt idx="68">
                  <c:v>-12.160789599582303</c:v>
                </c:pt>
                <c:pt idx="69">
                  <c:v>44.487271894759196</c:v>
                </c:pt>
                <c:pt idx="70">
                  <c:v>-151.81369294394477</c:v>
                </c:pt>
                <c:pt idx="71">
                  <c:v>228.4368810214707</c:v>
                </c:pt>
                <c:pt idx="72">
                  <c:v>-214.45268932367159</c:v>
                </c:pt>
                <c:pt idx="73">
                  <c:v>49.347943178464888</c:v>
                </c:pt>
                <c:pt idx="74">
                  <c:v>37.411134433681447</c:v>
                </c:pt>
                <c:pt idx="75">
                  <c:v>131.74694278934197</c:v>
                </c:pt>
                <c:pt idx="76">
                  <c:v>-181.6917027281421</c:v>
                </c:pt>
                <c:pt idx="77">
                  <c:v>82.635077332920559</c:v>
                </c:pt>
                <c:pt idx="78">
                  <c:v>-19.609530949212456</c:v>
                </c:pt>
                <c:pt idx="79">
                  <c:v>3.2052798858581002</c:v>
                </c:pt>
                <c:pt idx="80">
                  <c:v>137.31581093356468</c:v>
                </c:pt>
                <c:pt idx="81">
                  <c:v>-117.26040107885807</c:v>
                </c:pt>
                <c:pt idx="82">
                  <c:v>-12.379955382832165</c:v>
                </c:pt>
                <c:pt idx="83">
                  <c:v>-215.37268413541256</c:v>
                </c:pt>
                <c:pt idx="84">
                  <c:v>262.45766372759493</c:v>
                </c:pt>
                <c:pt idx="85">
                  <c:v>115.6772571113795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273064"/>
        <c:axId val="576269536"/>
      </c:lineChart>
      <c:catAx>
        <c:axId val="576273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9536"/>
        <c:crosses val="autoZero"/>
        <c:auto val="1"/>
        <c:lblAlgn val="ctr"/>
        <c:lblOffset val="100"/>
        <c:noMultiLvlLbl val="0"/>
      </c:catAx>
      <c:valAx>
        <c:axId val="57626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7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Peaks!$K$6:$K$96</c:f>
              <c:numCache>
                <c:formatCode>General</c:formatCode>
                <c:ptCount val="91"/>
                <c:pt idx="0">
                  <c:v>205.22035345803673</c:v>
                </c:pt>
                <c:pt idx="1">
                  <c:v>356.5186917534819</c:v>
                </c:pt>
                <c:pt idx="2">
                  <c:v>126.9381859020168</c:v>
                </c:pt>
                <c:pt idx="3">
                  <c:v>354.30956698758615</c:v>
                </c:pt>
                <c:pt idx="4">
                  <c:v>-37.114293446012546</c:v>
                </c:pt>
                <c:pt idx="5">
                  <c:v>527.3490974305314</c:v>
                </c:pt>
                <c:pt idx="6">
                  <c:v>315.7761461718801</c:v>
                </c:pt>
                <c:pt idx="7">
                  <c:v>127.00939229939792</c:v>
                </c:pt>
                <c:pt idx="8">
                  <c:v>734.832634478204</c:v>
                </c:pt>
                <c:pt idx="9">
                  <c:v>-34.342910126703778</c:v>
                </c:pt>
                <c:pt idx="10">
                  <c:v>697.65383083811389</c:v>
                </c:pt>
                <c:pt idx="11">
                  <c:v>500.05896482606477</c:v>
                </c:pt>
                <c:pt idx="12">
                  <c:v>492.06108210678235</c:v>
                </c:pt>
                <c:pt idx="13">
                  <c:v>192.95884886663538</c:v>
                </c:pt>
                <c:pt idx="14">
                  <c:v>1073.6740629718777</c:v>
                </c:pt>
                <c:pt idx="15">
                  <c:v>40.639550370459894</c:v>
                </c:pt>
                <c:pt idx="16">
                  <c:v>823.57976055722463</c:v>
                </c:pt>
                <c:pt idx="17">
                  <c:v>655.21334089869413</c:v>
                </c:pt>
                <c:pt idx="18">
                  <c:v>58.708596056170521</c:v>
                </c:pt>
                <c:pt idx="19">
                  <c:v>554.69642885092492</c:v>
                </c:pt>
                <c:pt idx="20">
                  <c:v>696.5371104284161</c:v>
                </c:pt>
                <c:pt idx="21">
                  <c:v>474.41032511495524</c:v>
                </c:pt>
                <c:pt idx="22">
                  <c:v>-143.08755226383497</c:v>
                </c:pt>
                <c:pt idx="23">
                  <c:v>852.48901952394783</c:v>
                </c:pt>
                <c:pt idx="24">
                  <c:v>-72.832536114636696</c:v>
                </c:pt>
                <c:pt idx="25">
                  <c:v>636.81910992747032</c:v>
                </c:pt>
                <c:pt idx="26">
                  <c:v>-94.775301139131116</c:v>
                </c:pt>
                <c:pt idx="27">
                  <c:v>101.78844146482287</c:v>
                </c:pt>
                <c:pt idx="28">
                  <c:v>140.83800244236596</c:v>
                </c:pt>
                <c:pt idx="29">
                  <c:v>-111.09949522244965</c:v>
                </c:pt>
                <c:pt idx="30">
                  <c:v>177.3831281933827</c:v>
                </c:pt>
                <c:pt idx="31">
                  <c:v>-220.49022726460379</c:v>
                </c:pt>
                <c:pt idx="32">
                  <c:v>192.58443989734695</c:v>
                </c:pt>
                <c:pt idx="33">
                  <c:v>-86.854474926829852</c:v>
                </c:pt>
                <c:pt idx="34">
                  <c:v>181.09073671076086</c:v>
                </c:pt>
                <c:pt idx="35">
                  <c:v>-490.54929727178381</c:v>
                </c:pt>
                <c:pt idx="36">
                  <c:v>564.67693085828273</c:v>
                </c:pt>
                <c:pt idx="37">
                  <c:v>-397.00812507388264</c:v>
                </c:pt>
                <c:pt idx="38">
                  <c:v>-1.1043838778147868</c:v>
                </c:pt>
                <c:pt idx="39">
                  <c:v>145.08763775555431</c:v>
                </c:pt>
                <c:pt idx="40">
                  <c:v>276.45381814707184</c:v>
                </c:pt>
                <c:pt idx="41">
                  <c:v>-460.80526415562127</c:v>
                </c:pt>
                <c:pt idx="42">
                  <c:v>241.54518654388605</c:v>
                </c:pt>
                <c:pt idx="43">
                  <c:v>-16.371942647239219</c:v>
                </c:pt>
                <c:pt idx="44">
                  <c:v>-334.39392160324968</c:v>
                </c:pt>
                <c:pt idx="45">
                  <c:v>487.18444325160192</c:v>
                </c:pt>
                <c:pt idx="46">
                  <c:v>-369.68850053091074</c:v>
                </c:pt>
                <c:pt idx="47">
                  <c:v>374.92595602372018</c:v>
                </c:pt>
                <c:pt idx="48">
                  <c:v>-450.5678125305127</c:v>
                </c:pt>
                <c:pt idx="49">
                  <c:v>483.79099235642479</c:v>
                </c:pt>
                <c:pt idx="50">
                  <c:v>-470.25434630722617</c:v>
                </c:pt>
                <c:pt idx="51">
                  <c:v>166.71304611746933</c:v>
                </c:pt>
                <c:pt idx="52">
                  <c:v>84.899145427456077</c:v>
                </c:pt>
                <c:pt idx="53">
                  <c:v>-3.9096514537639013</c:v>
                </c:pt>
                <c:pt idx="54">
                  <c:v>-118.62843415642111</c:v>
                </c:pt>
                <c:pt idx="55">
                  <c:v>368.88973563386389</c:v>
                </c:pt>
                <c:pt idx="56">
                  <c:v>-439.64926371430437</c:v>
                </c:pt>
                <c:pt idx="57">
                  <c:v>300.68376389573103</c:v>
                </c:pt>
                <c:pt idx="58">
                  <c:v>-141.19758863420819</c:v>
                </c:pt>
                <c:pt idx="59">
                  <c:v>-216.7223022829393</c:v>
                </c:pt>
                <c:pt idx="60">
                  <c:v>200.57161353470372</c:v>
                </c:pt>
                <c:pt idx="61">
                  <c:v>120.18547975630285</c:v>
                </c:pt>
                <c:pt idx="62">
                  <c:v>-198.37364461878755</c:v>
                </c:pt>
                <c:pt idx="63">
                  <c:v>277.54526051586055</c:v>
                </c:pt>
                <c:pt idx="64">
                  <c:v>-137.52981811293537</c:v>
                </c:pt>
                <c:pt idx="65">
                  <c:v>-63.884440952082564</c:v>
                </c:pt>
                <c:pt idx="66">
                  <c:v>-12.160789599582303</c:v>
                </c:pt>
                <c:pt idx="67">
                  <c:v>44.487271894759196</c:v>
                </c:pt>
                <c:pt idx="68">
                  <c:v>-151.81369294394477</c:v>
                </c:pt>
                <c:pt idx="69">
                  <c:v>228.4368810214707</c:v>
                </c:pt>
                <c:pt idx="70">
                  <c:v>-214.45268932367159</c:v>
                </c:pt>
                <c:pt idx="71">
                  <c:v>49.347943178464888</c:v>
                </c:pt>
                <c:pt idx="72">
                  <c:v>37.411134433681447</c:v>
                </c:pt>
                <c:pt idx="73">
                  <c:v>131.74694278934197</c:v>
                </c:pt>
                <c:pt idx="74">
                  <c:v>-181.6917027281421</c:v>
                </c:pt>
                <c:pt idx="75">
                  <c:v>82.635077332920559</c:v>
                </c:pt>
                <c:pt idx="76">
                  <c:v>-19.609530949212456</c:v>
                </c:pt>
                <c:pt idx="77">
                  <c:v>3.2052798858581002</c:v>
                </c:pt>
                <c:pt idx="78">
                  <c:v>137.31581093356468</c:v>
                </c:pt>
                <c:pt idx="79">
                  <c:v>-117.26040107885807</c:v>
                </c:pt>
                <c:pt idx="80">
                  <c:v>-12.379955382832165</c:v>
                </c:pt>
                <c:pt idx="81">
                  <c:v>-215.37268413541256</c:v>
                </c:pt>
                <c:pt idx="82">
                  <c:v>262.45766372759493</c:v>
                </c:pt>
                <c:pt idx="83">
                  <c:v>115.6772571113795</c:v>
                </c:pt>
                <c:pt idx="84">
                  <c:v>-400.50801186713267</c:v>
                </c:pt>
                <c:pt idx="85">
                  <c:v>368.71658848225348</c:v>
                </c:pt>
                <c:pt idx="86">
                  <c:v>-166.54572805612585</c:v>
                </c:pt>
                <c:pt idx="87">
                  <c:v>130.77626722146172</c:v>
                </c:pt>
                <c:pt idx="88">
                  <c:v>10.187602161465287</c:v>
                </c:pt>
                <c:pt idx="89">
                  <c:v>74.972367741615287</c:v>
                </c:pt>
                <c:pt idx="90">
                  <c:v>-48.588751335443796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262480"/>
        <c:axId val="576262872"/>
      </c:lineChart>
      <c:catAx>
        <c:axId val="576262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2872"/>
        <c:crosses val="autoZero"/>
        <c:auto val="1"/>
        <c:lblAlgn val="ctr"/>
        <c:lblOffset val="100"/>
        <c:noMultiLvlLbl val="0"/>
      </c:catAx>
      <c:valAx>
        <c:axId val="57626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6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Peaks!$F$6:$F$87</c:f>
              <c:numCache>
                <c:formatCode>General</c:formatCode>
                <c:ptCount val="82"/>
                <c:pt idx="0">
                  <c:v>814.86310299869626</c:v>
                </c:pt>
                <c:pt idx="1">
                  <c:v>822.09799408089452</c:v>
                </c:pt>
                <c:pt idx="2">
                  <c:v>823.18077049720125</c:v>
                </c:pt>
                <c:pt idx="3">
                  <c:v>830.15108749792455</c:v>
                </c:pt>
                <c:pt idx="4">
                  <c:v>826.856292376385</c:v>
                </c:pt>
                <c:pt idx="5">
                  <c:v>838.08246731478368</c:v>
                </c:pt>
                <c:pt idx="6">
                  <c:v>843.73945325683428</c:v>
                </c:pt>
                <c:pt idx="7">
                  <c:v>844.59459459459458</c:v>
                </c:pt>
                <c:pt idx="8">
                  <c:v>860.141063134354</c:v>
                </c:pt>
                <c:pt idx="9">
                  <c:v>856.89802913453298</c:v>
                </c:pt>
                <c:pt idx="10">
                  <c:v>871.08013937282237</c:v>
                </c:pt>
                <c:pt idx="11">
                  <c:v>880.28169014084506</c:v>
                </c:pt>
                <c:pt idx="12">
                  <c:v>889.04694167852062</c:v>
                </c:pt>
                <c:pt idx="13">
                  <c:v>890.94796863863155</c:v>
                </c:pt>
                <c:pt idx="14">
                  <c:v>911.74325309992707</c:v>
                </c:pt>
                <c:pt idx="15">
                  <c:v>910.08372770294864</c:v>
                </c:pt>
                <c:pt idx="16">
                  <c:v>924.89826119126894</c:v>
                </c:pt>
                <c:pt idx="17">
                  <c:v>935.80385551188476</c:v>
                </c:pt>
                <c:pt idx="18">
                  <c:v>934.40478415249493</c:v>
                </c:pt>
                <c:pt idx="19">
                  <c:v>943.04036212749907</c:v>
                </c:pt>
                <c:pt idx="20">
                  <c:v>954.19847328244282</c:v>
                </c:pt>
                <c:pt idx="21">
                  <c:v>960.79938508839348</c:v>
                </c:pt>
                <c:pt idx="22">
                  <c:v>955.29231944975163</c:v>
                </c:pt>
                <c:pt idx="23">
                  <c:v>968.99224806201562</c:v>
                </c:pt>
                <c:pt idx="24">
                  <c:v>964.87842531841</c:v>
                </c:pt>
                <c:pt idx="25">
                  <c:v>974.27903351519865</c:v>
                </c:pt>
                <c:pt idx="26">
                  <c:v>969.74398758727693</c:v>
                </c:pt>
                <c:pt idx="27">
                  <c:v>968.99224806201562</c:v>
                </c:pt>
                <c:pt idx="28">
                  <c:v>968.99224806201562</c:v>
                </c:pt>
                <c:pt idx="29">
                  <c:v>964.13420748168153</c:v>
                </c:pt>
                <c:pt idx="30">
                  <c:v>964.87842531841</c:v>
                </c:pt>
                <c:pt idx="31">
                  <c:v>957.85440613026822</c:v>
                </c:pt>
                <c:pt idx="32">
                  <c:v>958.95665515918688</c:v>
                </c:pt>
                <c:pt idx="33">
                  <c:v>954.56281023291331</c:v>
                </c:pt>
                <c:pt idx="34">
                  <c:v>955.47487101089246</c:v>
                </c:pt>
                <c:pt idx="35">
                  <c:v>942.86253064303219</c:v>
                </c:pt>
                <c:pt idx="36">
                  <c:v>951.4747859181731</c:v>
                </c:pt>
                <c:pt idx="37">
                  <c:v>940.73377234242707</c:v>
                </c:pt>
                <c:pt idx="38">
                  <c:v>938.08630393996248</c:v>
                </c:pt>
                <c:pt idx="39">
                  <c:v>938.43843843843842</c:v>
                </c:pt>
                <c:pt idx="40">
                  <c:v>941.44228958764825</c:v>
                </c:pt>
                <c:pt idx="41">
                  <c:v>929.19531685560298</c:v>
                </c:pt>
                <c:pt idx="42">
                  <c:v>931.61915408980803</c:v>
                </c:pt>
                <c:pt idx="43">
                  <c:v>928.67756315007432</c:v>
                </c:pt>
                <c:pt idx="44">
                  <c:v>918.9487226612755</c:v>
                </c:pt>
                <c:pt idx="45">
                  <c:v>926.61230541141583</c:v>
                </c:pt>
                <c:pt idx="46">
                  <c:v>916.08647856357641</c:v>
                </c:pt>
                <c:pt idx="47">
                  <c:v>921.48912642830817</c:v>
                </c:pt>
                <c:pt idx="48">
                  <c:v>909.09090909090912</c:v>
                </c:pt>
                <c:pt idx="49">
                  <c:v>916.92646249770769</c:v>
                </c:pt>
                <c:pt idx="50">
                  <c:v>903.99566082082811</c:v>
                </c:pt>
                <c:pt idx="51">
                  <c:v>905.14120202751633</c:v>
                </c:pt>
                <c:pt idx="52">
                  <c:v>904.4862518089725</c:v>
                </c:pt>
                <c:pt idx="53">
                  <c:v>901.87590187590183</c:v>
                </c:pt>
                <c:pt idx="54">
                  <c:v>896.700143472023</c:v>
                </c:pt>
                <c:pt idx="55">
                  <c:v>902.3641941887746</c:v>
                </c:pt>
                <c:pt idx="56">
                  <c:v>889.8380494749955</c:v>
                </c:pt>
                <c:pt idx="57">
                  <c:v>894.13447782546496</c:v>
                </c:pt>
                <c:pt idx="58">
                  <c:v>888.41506751954512</c:v>
                </c:pt>
                <c:pt idx="59">
                  <c:v>880.90204369274136</c:v>
                </c:pt>
                <c:pt idx="60">
                  <c:v>883.08018368067826</c:v>
                </c:pt>
                <c:pt idx="61">
                  <c:v>883.39222614840992</c:v>
                </c:pt>
                <c:pt idx="62">
                  <c:v>876.27059235892045</c:v>
                </c:pt>
                <c:pt idx="63">
                  <c:v>880.28169014084506</c:v>
                </c:pt>
                <c:pt idx="64">
                  <c:v>874.58457232814408</c:v>
                </c:pt>
                <c:pt idx="65">
                  <c:v>870.62510882813854</c:v>
                </c:pt>
                <c:pt idx="66">
                  <c:v>867.90487762541227</c:v>
                </c:pt>
                <c:pt idx="67">
                  <c:v>866.55112651646448</c:v>
                </c:pt>
                <c:pt idx="68">
                  <c:v>860.43710204784031</c:v>
                </c:pt>
                <c:pt idx="69">
                  <c:v>863.55785837651126</c:v>
                </c:pt>
                <c:pt idx="70">
                  <c:v>855.87127695994525</c:v>
                </c:pt>
                <c:pt idx="71">
                  <c:v>854.70085470085473</c:v>
                </c:pt>
                <c:pt idx="72">
                  <c:v>853.24232081911271</c:v>
                </c:pt>
                <c:pt idx="73">
                  <c:v>854.11684318414768</c:v>
                </c:pt>
                <c:pt idx="74">
                  <c:v>847.17045069467974</c:v>
                </c:pt>
                <c:pt idx="75">
                  <c:v>846.88346883468841</c:v>
                </c:pt>
                <c:pt idx="76">
                  <c:v>844.02430790006747</c:v>
                </c:pt>
                <c:pt idx="77">
                  <c:v>841.75084175084169</c:v>
                </c:pt>
                <c:pt idx="78">
                  <c:v>842.88604180714765</c:v>
                </c:pt>
                <c:pt idx="79">
                  <c:v>837.52093802345053</c:v>
                </c:pt>
                <c:pt idx="80">
                  <c:v>834.86391718149935</c:v>
                </c:pt>
                <c:pt idx="81">
                  <c:v>826.856292376385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280904"/>
        <c:axId val="576280120"/>
      </c:lineChart>
      <c:catAx>
        <c:axId val="576280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80120"/>
        <c:crosses val="autoZero"/>
        <c:auto val="1"/>
        <c:lblAlgn val="ctr"/>
        <c:lblOffset val="100"/>
        <c:noMultiLvlLbl val="0"/>
      </c:catAx>
      <c:valAx>
        <c:axId val="57628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8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Power</a:t>
            </a:r>
            <a:r>
              <a:rPr lang="en-GB" baseline="0"/>
              <a:t> Graph from raw full 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Peaks!$K$6:$K$90</c:f>
              <c:numCache>
                <c:formatCode>General</c:formatCode>
                <c:ptCount val="85"/>
                <c:pt idx="0">
                  <c:v>205.22035345803673</c:v>
                </c:pt>
                <c:pt idx="1">
                  <c:v>356.5186917534819</c:v>
                </c:pt>
                <c:pt idx="2">
                  <c:v>126.9381859020168</c:v>
                </c:pt>
                <c:pt idx="3">
                  <c:v>354.30956698758615</c:v>
                </c:pt>
                <c:pt idx="4">
                  <c:v>-37.114293446012546</c:v>
                </c:pt>
                <c:pt idx="5">
                  <c:v>527.3490974305314</c:v>
                </c:pt>
                <c:pt idx="6">
                  <c:v>315.7761461718801</c:v>
                </c:pt>
                <c:pt idx="7">
                  <c:v>127.00939229939792</c:v>
                </c:pt>
                <c:pt idx="8">
                  <c:v>734.832634478204</c:v>
                </c:pt>
                <c:pt idx="9">
                  <c:v>-34.342910126703778</c:v>
                </c:pt>
                <c:pt idx="10">
                  <c:v>697.65383083811389</c:v>
                </c:pt>
                <c:pt idx="11">
                  <c:v>500.05896482606477</c:v>
                </c:pt>
                <c:pt idx="12">
                  <c:v>492.06108210678235</c:v>
                </c:pt>
                <c:pt idx="13">
                  <c:v>192.95884886663538</c:v>
                </c:pt>
                <c:pt idx="14">
                  <c:v>1073.6740629718777</c:v>
                </c:pt>
                <c:pt idx="15">
                  <c:v>40.639550370459894</c:v>
                </c:pt>
                <c:pt idx="16">
                  <c:v>823.57976055722463</c:v>
                </c:pt>
                <c:pt idx="17">
                  <c:v>655.21334089869413</c:v>
                </c:pt>
                <c:pt idx="18">
                  <c:v>58.708596056170521</c:v>
                </c:pt>
                <c:pt idx="19">
                  <c:v>554.69642885092492</c:v>
                </c:pt>
                <c:pt idx="20">
                  <c:v>696.5371104284161</c:v>
                </c:pt>
                <c:pt idx="21">
                  <c:v>474.41032511495524</c:v>
                </c:pt>
                <c:pt idx="22">
                  <c:v>-143.08755226383497</c:v>
                </c:pt>
                <c:pt idx="23">
                  <c:v>852.48901952394783</c:v>
                </c:pt>
                <c:pt idx="24">
                  <c:v>-72.832536114636696</c:v>
                </c:pt>
                <c:pt idx="25">
                  <c:v>636.81910992747032</c:v>
                </c:pt>
                <c:pt idx="26">
                  <c:v>-94.775301139131116</c:v>
                </c:pt>
                <c:pt idx="27">
                  <c:v>101.78844146482287</c:v>
                </c:pt>
                <c:pt idx="28">
                  <c:v>140.83800244236596</c:v>
                </c:pt>
                <c:pt idx="29">
                  <c:v>-111.09949522244965</c:v>
                </c:pt>
                <c:pt idx="30">
                  <c:v>177.3831281933827</c:v>
                </c:pt>
                <c:pt idx="31">
                  <c:v>-220.49022726460379</c:v>
                </c:pt>
                <c:pt idx="32">
                  <c:v>192.58443989734695</c:v>
                </c:pt>
                <c:pt idx="33">
                  <c:v>-86.854474926829852</c:v>
                </c:pt>
                <c:pt idx="34">
                  <c:v>181.09073671076086</c:v>
                </c:pt>
                <c:pt idx="35">
                  <c:v>-490.54929727178381</c:v>
                </c:pt>
                <c:pt idx="36">
                  <c:v>564.67693085828273</c:v>
                </c:pt>
                <c:pt idx="37">
                  <c:v>-397.00812507388264</c:v>
                </c:pt>
                <c:pt idx="38">
                  <c:v>-1.1043838778147868</c:v>
                </c:pt>
                <c:pt idx="39">
                  <c:v>145.08763775555431</c:v>
                </c:pt>
                <c:pt idx="40">
                  <c:v>276.45381814707184</c:v>
                </c:pt>
                <c:pt idx="41">
                  <c:v>-460.80526415562127</c:v>
                </c:pt>
                <c:pt idx="42">
                  <c:v>241.54518654388605</c:v>
                </c:pt>
                <c:pt idx="43">
                  <c:v>-16.371942647239219</c:v>
                </c:pt>
                <c:pt idx="44">
                  <c:v>-334.39392160324968</c:v>
                </c:pt>
                <c:pt idx="45">
                  <c:v>487.18444325160192</c:v>
                </c:pt>
                <c:pt idx="46">
                  <c:v>-369.68850053091074</c:v>
                </c:pt>
                <c:pt idx="47">
                  <c:v>374.92595602372018</c:v>
                </c:pt>
                <c:pt idx="48">
                  <c:v>-450.5678125305127</c:v>
                </c:pt>
                <c:pt idx="49">
                  <c:v>483.79099235642479</c:v>
                </c:pt>
                <c:pt idx="50">
                  <c:v>-470.25434630722617</c:v>
                </c:pt>
                <c:pt idx="51">
                  <c:v>166.71304611746933</c:v>
                </c:pt>
                <c:pt idx="52">
                  <c:v>84.899145427456077</c:v>
                </c:pt>
                <c:pt idx="53">
                  <c:v>-3.9096514537639013</c:v>
                </c:pt>
                <c:pt idx="54">
                  <c:v>-118.62843415642111</c:v>
                </c:pt>
                <c:pt idx="55">
                  <c:v>368.88973563386389</c:v>
                </c:pt>
                <c:pt idx="56">
                  <c:v>-439.64926371430437</c:v>
                </c:pt>
                <c:pt idx="57">
                  <c:v>300.68376389573103</c:v>
                </c:pt>
                <c:pt idx="58">
                  <c:v>-141.19758863420819</c:v>
                </c:pt>
                <c:pt idx="59">
                  <c:v>-216.7223022829393</c:v>
                </c:pt>
                <c:pt idx="60">
                  <c:v>200.57161353470372</c:v>
                </c:pt>
                <c:pt idx="61">
                  <c:v>120.18547975630285</c:v>
                </c:pt>
                <c:pt idx="62">
                  <c:v>-198.37364461878755</c:v>
                </c:pt>
                <c:pt idx="63">
                  <c:v>277.54526051586055</c:v>
                </c:pt>
                <c:pt idx="64">
                  <c:v>-137.52981811293537</c:v>
                </c:pt>
                <c:pt idx="65">
                  <c:v>-63.884440952082564</c:v>
                </c:pt>
                <c:pt idx="66">
                  <c:v>-12.160789599582303</c:v>
                </c:pt>
                <c:pt idx="67">
                  <c:v>44.487271894759196</c:v>
                </c:pt>
                <c:pt idx="68">
                  <c:v>-151.81369294394477</c:v>
                </c:pt>
                <c:pt idx="69">
                  <c:v>228.4368810214707</c:v>
                </c:pt>
                <c:pt idx="70">
                  <c:v>-214.45268932367159</c:v>
                </c:pt>
                <c:pt idx="71">
                  <c:v>49.347943178464888</c:v>
                </c:pt>
                <c:pt idx="72">
                  <c:v>37.411134433681447</c:v>
                </c:pt>
                <c:pt idx="73">
                  <c:v>131.74694278934197</c:v>
                </c:pt>
                <c:pt idx="74">
                  <c:v>-181.6917027281421</c:v>
                </c:pt>
                <c:pt idx="75">
                  <c:v>82.635077332920559</c:v>
                </c:pt>
                <c:pt idx="76">
                  <c:v>-19.609530949212456</c:v>
                </c:pt>
                <c:pt idx="77">
                  <c:v>3.2052798858581002</c:v>
                </c:pt>
                <c:pt idx="78">
                  <c:v>137.31581093356468</c:v>
                </c:pt>
                <c:pt idx="79">
                  <c:v>-117.26040107885807</c:v>
                </c:pt>
                <c:pt idx="80">
                  <c:v>-12.379955382832165</c:v>
                </c:pt>
                <c:pt idx="81">
                  <c:v>-215.37268413541256</c:v>
                </c:pt>
                <c:pt idx="82">
                  <c:v>262.45766372759493</c:v>
                </c:pt>
                <c:pt idx="83">
                  <c:v>115.6772571113795</c:v>
                </c:pt>
                <c:pt idx="84">
                  <c:v>-400.50801186713267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281296"/>
        <c:axId val="576277376"/>
      </c:lineChart>
      <c:catAx>
        <c:axId val="57628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77376"/>
        <c:crosses val="autoZero"/>
        <c:auto val="1"/>
        <c:lblAlgn val="ctr"/>
        <c:lblOffset val="100"/>
        <c:noMultiLvlLbl val="0"/>
      </c:catAx>
      <c:valAx>
        <c:axId val="57627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8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Sheet1!$E$2:$E$951</c:f>
              <c:numCache>
                <c:formatCode>General</c:formatCode>
                <c:ptCount val="950"/>
                <c:pt idx="0">
                  <c:v>807.36315194574524</c:v>
                </c:pt>
                <c:pt idx="1">
                  <c:v>812.34768480909827</c:v>
                </c:pt>
                <c:pt idx="2">
                  <c:v>816.72655994772947</c:v>
                </c:pt>
                <c:pt idx="3">
                  <c:v>811.42486205777334</c:v>
                </c:pt>
                <c:pt idx="4">
                  <c:v>814.99592502037501</c:v>
                </c:pt>
                <c:pt idx="5">
                  <c:v>822.77439526081946</c:v>
                </c:pt>
                <c:pt idx="6">
                  <c:v>822.63902599539324</c:v>
                </c:pt>
                <c:pt idx="7">
                  <c:v>827.12985938792383</c:v>
                </c:pt>
                <c:pt idx="8">
                  <c:v>829.87551867219918</c:v>
                </c:pt>
                <c:pt idx="9">
                  <c:v>837.94201441260259</c:v>
                </c:pt>
                <c:pt idx="10">
                  <c:v>842.03435500168405</c:v>
                </c:pt>
                <c:pt idx="11">
                  <c:v>846.31008801624921</c:v>
                </c:pt>
                <c:pt idx="12">
                  <c:v>884.95575221238948</c:v>
                </c:pt>
                <c:pt idx="13">
                  <c:v>833.75020843755203</c:v>
                </c:pt>
                <c:pt idx="14">
                  <c:v>871.6875871687588</c:v>
                </c:pt>
                <c:pt idx="15">
                  <c:v>905.14120202751621</c:v>
                </c:pt>
                <c:pt idx="16">
                  <c:v>862.51509401414523</c:v>
                </c:pt>
                <c:pt idx="17">
                  <c:v>919.28663357234791</c:v>
                </c:pt>
                <c:pt idx="18">
                  <c:v>911.90953857377337</c:v>
                </c:pt>
                <c:pt idx="19">
                  <c:v>910.58095064651252</c:v>
                </c:pt>
                <c:pt idx="20">
                  <c:v>924.21441774491677</c:v>
                </c:pt>
                <c:pt idx="21">
                  <c:v>936.6804046459348</c:v>
                </c:pt>
                <c:pt idx="22">
                  <c:v>933.53248693054513</c:v>
                </c:pt>
                <c:pt idx="23">
                  <c:v>943.57425929420651</c:v>
                </c:pt>
                <c:pt idx="24">
                  <c:v>953.65248903299641</c:v>
                </c:pt>
                <c:pt idx="25">
                  <c:v>958.03793830235679</c:v>
                </c:pt>
                <c:pt idx="26">
                  <c:v>958.22154082023769</c:v>
                </c:pt>
                <c:pt idx="27">
                  <c:v>969.74398758727693</c:v>
                </c:pt>
                <c:pt idx="28">
                  <c:v>963.94833236938496</c:v>
                </c:pt>
                <c:pt idx="29">
                  <c:v>974.46891444162929</c:v>
                </c:pt>
                <c:pt idx="30">
                  <c:v>969.74398758727693</c:v>
                </c:pt>
                <c:pt idx="31">
                  <c:v>969.36797208220241</c:v>
                </c:pt>
                <c:pt idx="32">
                  <c:v>968.99224806201539</c:v>
                </c:pt>
                <c:pt idx="33">
                  <c:v>964.50617283950623</c:v>
                </c:pt>
                <c:pt idx="34">
                  <c:v>963.94833236938496</c:v>
                </c:pt>
                <c:pt idx="35">
                  <c:v>958.40521372436262</c:v>
                </c:pt>
                <c:pt idx="36">
                  <c:v>959.32463545663859</c:v>
                </c:pt>
                <c:pt idx="37">
                  <c:v>953.83441434566964</c:v>
                </c:pt>
                <c:pt idx="38">
                  <c:v>955.65749235474004</c:v>
                </c:pt>
                <c:pt idx="39">
                  <c:v>943.04036212749907</c:v>
                </c:pt>
                <c:pt idx="40">
                  <c:v>948.58660595712388</c:v>
                </c:pt>
                <c:pt idx="41">
                  <c:v>943.21826070552731</c:v>
                </c:pt>
                <c:pt idx="42">
                  <c:v>938.43843843843842</c:v>
                </c:pt>
                <c:pt idx="43">
                  <c:v>938.08630393996248</c:v>
                </c:pt>
                <c:pt idx="44">
                  <c:v>941.61958568738237</c:v>
                </c:pt>
                <c:pt idx="45">
                  <c:v>929.02266815310293</c:v>
                </c:pt>
                <c:pt idx="46">
                  <c:v>929.36802973977694</c:v>
                </c:pt>
                <c:pt idx="47">
                  <c:v>931.09869646182494</c:v>
                </c:pt>
                <c:pt idx="48">
                  <c:v>918.7798603454612</c:v>
                </c:pt>
                <c:pt idx="49">
                  <c:v>923.70219841123219</c:v>
                </c:pt>
                <c:pt idx="50">
                  <c:v>918.9487226612755</c:v>
                </c:pt>
                <c:pt idx="51">
                  <c:v>921.31932927952823</c:v>
                </c:pt>
                <c:pt idx="52">
                  <c:v>909.42160785740271</c:v>
                </c:pt>
                <c:pt idx="53">
                  <c:v>888.57295183934605</c:v>
                </c:pt>
                <c:pt idx="54">
                  <c:v>933.18402388951108</c:v>
                </c:pt>
                <c:pt idx="55">
                  <c:v>904.97737556561094</c:v>
                </c:pt>
                <c:pt idx="56">
                  <c:v>879.04360056258793</c:v>
                </c:pt>
                <c:pt idx="57">
                  <c:v>929.19531685560298</c:v>
                </c:pt>
                <c:pt idx="58">
                  <c:v>896.2179602079226</c:v>
                </c:pt>
                <c:pt idx="59">
                  <c:v>874.43161944735914</c:v>
                </c:pt>
                <c:pt idx="60">
                  <c:v>919.28663357234791</c:v>
                </c:pt>
                <c:pt idx="61">
                  <c:v>866.70133472005546</c:v>
                </c:pt>
                <c:pt idx="62">
                  <c:v>888.09946714031969</c:v>
                </c:pt>
                <c:pt idx="63">
                  <c:v>909.58704748044386</c:v>
                </c:pt>
                <c:pt idx="64">
                  <c:v>858.07448086493912</c:v>
                </c:pt>
                <c:pt idx="65">
                  <c:v>884.17329796640149</c:v>
                </c:pt>
                <c:pt idx="66">
                  <c:v>900.90090090090087</c:v>
                </c:pt>
                <c:pt idx="67">
                  <c:v>853.67935803312275</c:v>
                </c:pt>
                <c:pt idx="68">
                  <c:v>874.73757872638214</c:v>
                </c:pt>
                <c:pt idx="69">
                  <c:v>872.90502793296082</c:v>
                </c:pt>
                <c:pt idx="70">
                  <c:v>865.95081399376522</c:v>
                </c:pt>
                <c:pt idx="71">
                  <c:v>866.85159500693487</c:v>
                </c:pt>
                <c:pt idx="72">
                  <c:v>886.99662941280815</c:v>
                </c:pt>
                <c:pt idx="73">
                  <c:v>837.94201441260259</c:v>
                </c:pt>
                <c:pt idx="74">
                  <c:v>858.07448086493912</c:v>
                </c:pt>
                <c:pt idx="75">
                  <c:v>878.88908419757433</c:v>
                </c:pt>
                <c:pt idx="76">
                  <c:v>830.28894055131184</c:v>
                </c:pt>
                <c:pt idx="77">
                  <c:v>854.99316005471962</c:v>
                </c:pt>
                <c:pt idx="78">
                  <c:v>847.17045069467974</c:v>
                </c:pt>
                <c:pt idx="79">
                  <c:v>844.16680736113449</c:v>
                </c:pt>
                <c:pt idx="80">
                  <c:v>845.88056166469289</c:v>
                </c:pt>
                <c:pt idx="81">
                  <c:v>865.50112515146259</c:v>
                </c:pt>
                <c:pt idx="82">
                  <c:v>818.06282722513095</c:v>
                </c:pt>
                <c:pt idx="83">
                  <c:v>838.36351441985244</c:v>
                </c:pt>
                <c:pt idx="84">
                  <c:v>837.10028461409684</c:v>
                </c:pt>
                <c:pt idx="85">
                  <c:v>826.85629237638489</c:v>
                </c:pt>
                <c:pt idx="86">
                  <c:v>830.70277454726693</c:v>
                </c:pt>
                <c:pt idx="87">
                  <c:v>832.22370173102536</c:v>
                </c:pt>
                <c:pt idx="88">
                  <c:v>818.86668850311162</c:v>
                </c:pt>
                <c:pt idx="89">
                  <c:v>826.85629237638489</c:v>
                </c:pt>
                <c:pt idx="90">
                  <c:v>819.40347427073084</c:v>
                </c:pt>
                <c:pt idx="91">
                  <c:v>819.13499344692002</c:v>
                </c:pt>
                <c:pt idx="92">
                  <c:v>818.46456048453103</c:v>
                </c:pt>
                <c:pt idx="93">
                  <c:v>821.01806239737277</c:v>
                </c:pt>
                <c:pt idx="94">
                  <c:v>814.86310299869626</c:v>
                </c:pt>
                <c:pt idx="95">
                  <c:v>811.1615833874107</c:v>
                </c:pt>
                <c:pt idx="96">
                  <c:v>809.06148867313914</c:v>
                </c:pt>
                <c:pt idx="97">
                  <c:v>814.86310299869626</c:v>
                </c:pt>
                <c:pt idx="98">
                  <c:v>814.86310299869626</c:v>
                </c:pt>
                <c:pt idx="99">
                  <c:v>816.85999019768008</c:v>
                </c:pt>
                <c:pt idx="100">
                  <c:v>822.50370126665575</c:v>
                </c:pt>
                <c:pt idx="101">
                  <c:v>822.63902599539324</c:v>
                </c:pt>
                <c:pt idx="102">
                  <c:v>824.4023083264633</c:v>
                </c:pt>
                <c:pt idx="103">
                  <c:v>834.5852111500584</c:v>
                </c:pt>
                <c:pt idx="104">
                  <c:v>857.33882030178336</c:v>
                </c:pt>
                <c:pt idx="105">
                  <c:v>819.13499344692002</c:v>
                </c:pt>
                <c:pt idx="106">
                  <c:v>850.34013605442181</c:v>
                </c:pt>
                <c:pt idx="107">
                  <c:v>878.58021437357229</c:v>
                </c:pt>
                <c:pt idx="108">
                  <c:v>859.40185630800954</c:v>
                </c:pt>
                <c:pt idx="109">
                  <c:v>849.61767204757859</c:v>
                </c:pt>
                <c:pt idx="110">
                  <c:v>905.14120202751621</c:v>
                </c:pt>
                <c:pt idx="111">
                  <c:v>858.36909871244632</c:v>
                </c:pt>
                <c:pt idx="112">
                  <c:v>924.55621301775147</c:v>
                </c:pt>
                <c:pt idx="113">
                  <c:v>912.07588471360816</c:v>
                </c:pt>
                <c:pt idx="114">
                  <c:v>907.44101633393836</c:v>
                </c:pt>
                <c:pt idx="115">
                  <c:v>928.67756315007421</c:v>
                </c:pt>
                <c:pt idx="116">
                  <c:v>929.36802973977694</c:v>
                </c:pt>
                <c:pt idx="117">
                  <c:v>938.2623381497466</c:v>
                </c:pt>
                <c:pt idx="118">
                  <c:v>943.93052671323392</c:v>
                </c:pt>
                <c:pt idx="119">
                  <c:v>953.83441434566964</c:v>
                </c:pt>
                <c:pt idx="120">
                  <c:v>953.83441434566964</c:v>
                </c:pt>
                <c:pt idx="121">
                  <c:v>963.39113680154139</c:v>
                </c:pt>
                <c:pt idx="122">
                  <c:v>971.4396735962697</c:v>
                </c:pt>
                <c:pt idx="123">
                  <c:v>963.76252891287584</c:v>
                </c:pt>
                <c:pt idx="124">
                  <c:v>968.99224806201539</c:v>
                </c:pt>
                <c:pt idx="125">
                  <c:v>974.46891444162929</c:v>
                </c:pt>
                <c:pt idx="126">
                  <c:v>966.74400618716163</c:v>
                </c:pt>
                <c:pt idx="127">
                  <c:v>969.18007365768563</c:v>
                </c:pt>
                <c:pt idx="128">
                  <c:v>971.4396735962697</c:v>
                </c:pt>
                <c:pt idx="129">
                  <c:v>958.77277085330786</c:v>
                </c:pt>
                <c:pt idx="130">
                  <c:v>958.77277085330786</c:v>
                </c:pt>
                <c:pt idx="131">
                  <c:v>958.03793830235679</c:v>
                </c:pt>
                <c:pt idx="132">
                  <c:v>953.65248903299641</c:v>
                </c:pt>
                <c:pt idx="133">
                  <c:v>952.92548122736798</c:v>
                </c:pt>
                <c:pt idx="134">
                  <c:v>950.75109336375738</c:v>
                </c:pt>
                <c:pt idx="135">
                  <c:v>943.57425929420651</c:v>
                </c:pt>
                <c:pt idx="136">
                  <c:v>943.04036212749907</c:v>
                </c:pt>
                <c:pt idx="137">
                  <c:v>938.08630393996248</c:v>
                </c:pt>
                <c:pt idx="138">
                  <c:v>936.1542782250516</c:v>
                </c:pt>
                <c:pt idx="139">
                  <c:v>938.43843843843842</c:v>
                </c:pt>
                <c:pt idx="140">
                  <c:v>933.35822288594363</c:v>
                </c:pt>
                <c:pt idx="141">
                  <c:v>928.67756315007421</c:v>
                </c:pt>
                <c:pt idx="142">
                  <c:v>928.85008359650749</c:v>
                </c:pt>
                <c:pt idx="143">
                  <c:v>924.55621301775147</c:v>
                </c:pt>
                <c:pt idx="144">
                  <c:v>919.96320147194103</c:v>
                </c:pt>
                <c:pt idx="145">
                  <c:v>896.05734767025081</c:v>
                </c:pt>
                <c:pt idx="146">
                  <c:v>943.75235938089838</c:v>
                </c:pt>
                <c:pt idx="147">
                  <c:v>914.2439202779301</c:v>
                </c:pt>
                <c:pt idx="148">
                  <c:v>909.75254730713243</c:v>
                </c:pt>
                <c:pt idx="149">
                  <c:v>910.08372770294864</c:v>
                </c:pt>
                <c:pt idx="150">
                  <c:v>903.5056017347307</c:v>
                </c:pt>
                <c:pt idx="151">
                  <c:v>879.19817126780379</c:v>
                </c:pt>
                <c:pt idx="152">
                  <c:v>929.19531685560298</c:v>
                </c:pt>
                <c:pt idx="153">
                  <c:v>875.19691930684405</c:v>
                </c:pt>
                <c:pt idx="154">
                  <c:v>897.02188733405092</c:v>
                </c:pt>
                <c:pt idx="155">
                  <c:v>918.9487226612755</c:v>
                </c:pt>
                <c:pt idx="156">
                  <c:v>887.15400993612491</c:v>
                </c:pt>
                <c:pt idx="157">
                  <c:v>866.1008141347653</c:v>
                </c:pt>
                <c:pt idx="158">
                  <c:v>890.63056644104029</c:v>
                </c:pt>
                <c:pt idx="159">
                  <c:v>876.57784011220201</c:v>
                </c:pt>
                <c:pt idx="160">
                  <c:v>883.39222614840992</c:v>
                </c:pt>
                <c:pt idx="161">
                  <c:v>905.14120202751621</c:v>
                </c:pt>
                <c:pt idx="162">
                  <c:v>871.83958151700097</c:v>
                </c:pt>
                <c:pt idx="163">
                  <c:v>854.26277122842987</c:v>
                </c:pt>
                <c:pt idx="164">
                  <c:v>873.0574471800245</c:v>
                </c:pt>
                <c:pt idx="165">
                  <c:v>886.68203582195429</c:v>
                </c:pt>
                <c:pt idx="166">
                  <c:v>846.45336041984092</c:v>
                </c:pt>
                <c:pt idx="167">
                  <c:v>862.06896551724139</c:v>
                </c:pt>
                <c:pt idx="168">
                  <c:v>858.07448086493912</c:v>
                </c:pt>
                <c:pt idx="169">
                  <c:v>860.58519793459561</c:v>
                </c:pt>
                <c:pt idx="170">
                  <c:v>858.66391894212609</c:v>
                </c:pt>
                <c:pt idx="171">
                  <c:v>850.62946580469543</c:v>
                </c:pt>
                <c:pt idx="172">
                  <c:v>853.38795016214374</c:v>
                </c:pt>
                <c:pt idx="173">
                  <c:v>852.0790729379687</c:v>
                </c:pt>
                <c:pt idx="174">
                  <c:v>840.1949252226517</c:v>
                </c:pt>
                <c:pt idx="175">
                  <c:v>846.16686410560169</c:v>
                </c:pt>
                <c:pt idx="176">
                  <c:v>842.60195483653524</c:v>
                </c:pt>
                <c:pt idx="177">
                  <c:v>836.4001338240214</c:v>
                </c:pt>
                <c:pt idx="178">
                  <c:v>838.78543868478437</c:v>
                </c:pt>
                <c:pt idx="179">
                  <c:v>839.77158212966071</c:v>
                </c:pt>
                <c:pt idx="180">
                  <c:v>826.17316589557174</c:v>
                </c:pt>
                <c:pt idx="181">
                  <c:v>834.16750083416753</c:v>
                </c:pt>
                <c:pt idx="182">
                  <c:v>826.03667602841563</c:v>
                </c:pt>
                <c:pt idx="183">
                  <c:v>822.90980908492429</c:v>
                </c:pt>
                <c:pt idx="184">
                  <c:v>826.44628099173553</c:v>
                </c:pt>
                <c:pt idx="185">
                  <c:v>818.73260193220892</c:v>
                </c:pt>
                <c:pt idx="186">
                  <c:v>817.26054266100027</c:v>
                </c:pt>
                <c:pt idx="187">
                  <c:v>818.33060556464807</c:v>
                </c:pt>
                <c:pt idx="188">
                  <c:v>818.33060556464807</c:v>
                </c:pt>
                <c:pt idx="189">
                  <c:v>819.00081900081898</c:v>
                </c:pt>
                <c:pt idx="190">
                  <c:v>814.86310299869626</c:v>
                </c:pt>
                <c:pt idx="191">
                  <c:v>805.28265421162826</c:v>
                </c:pt>
                <c:pt idx="192">
                  <c:v>818.33060556464807</c:v>
                </c:pt>
                <c:pt idx="193">
                  <c:v>817.39414745790418</c:v>
                </c:pt>
                <c:pt idx="194">
                  <c:v>808.93059375505584</c:v>
                </c:pt>
                <c:pt idx="195">
                  <c:v>822.77439526081946</c:v>
                </c:pt>
                <c:pt idx="196">
                  <c:v>829.46250829462508</c:v>
                </c:pt>
                <c:pt idx="197">
                  <c:v>822.50370126665575</c:v>
                </c:pt>
                <c:pt idx="198">
                  <c:v>830.56478405315613</c:v>
                </c:pt>
                <c:pt idx="199">
                  <c:v>839.91264908449523</c:v>
                </c:pt>
                <c:pt idx="200">
                  <c:v>835.70115326759151</c:v>
                </c:pt>
                <c:pt idx="201">
                  <c:v>849.90651028386867</c:v>
                </c:pt>
                <c:pt idx="202">
                  <c:v>858.51648351648362</c:v>
                </c:pt>
                <c:pt idx="203">
                  <c:v>862.51509401414523</c:v>
                </c:pt>
                <c:pt idx="204">
                  <c:v>891.42449634515958</c:v>
                </c:pt>
                <c:pt idx="205">
                  <c:v>879.35279634189237</c:v>
                </c:pt>
                <c:pt idx="206">
                  <c:v>860.2890571231934</c:v>
                </c:pt>
                <c:pt idx="207">
                  <c:v>923.70219841123219</c:v>
                </c:pt>
                <c:pt idx="208">
                  <c:v>912.07588471360816</c:v>
                </c:pt>
                <c:pt idx="209">
                  <c:v>909.42160785740271</c:v>
                </c:pt>
                <c:pt idx="210">
                  <c:v>923.70219841123219</c:v>
                </c:pt>
                <c:pt idx="211">
                  <c:v>933.70681605975722</c:v>
                </c:pt>
                <c:pt idx="212">
                  <c:v>935.45369504209532</c:v>
                </c:pt>
                <c:pt idx="213">
                  <c:v>948.94666919719111</c:v>
                </c:pt>
                <c:pt idx="214">
                  <c:v>956.38867635807185</c:v>
                </c:pt>
                <c:pt idx="215">
                  <c:v>952.92548122736798</c:v>
                </c:pt>
                <c:pt idx="216">
                  <c:v>958.58895705521479</c:v>
                </c:pt>
                <c:pt idx="217">
                  <c:v>972.76264591439678</c:v>
                </c:pt>
                <c:pt idx="218">
                  <c:v>961.35358584887524</c:v>
                </c:pt>
                <c:pt idx="219">
                  <c:v>975.03900156006239</c:v>
                </c:pt>
                <c:pt idx="220">
                  <c:v>969.55594337793298</c:v>
                </c:pt>
                <c:pt idx="221">
                  <c:v>969.55594337793298</c:v>
                </c:pt>
                <c:pt idx="222">
                  <c:v>969.36797208220241</c:v>
                </c:pt>
                <c:pt idx="223">
                  <c:v>964.13420748168153</c:v>
                </c:pt>
                <c:pt idx="224">
                  <c:v>963.94833236938496</c:v>
                </c:pt>
                <c:pt idx="225">
                  <c:v>959.87713572662699</c:v>
                </c:pt>
                <c:pt idx="226">
                  <c:v>953.47063310450039</c:v>
                </c:pt>
                <c:pt idx="227">
                  <c:v>953.83441434566964</c:v>
                </c:pt>
                <c:pt idx="228">
                  <c:v>953.83441434566964</c:v>
                </c:pt>
                <c:pt idx="229">
                  <c:v>949.12680334092636</c:v>
                </c:pt>
                <c:pt idx="230">
                  <c:v>944.28706326723329</c:v>
                </c:pt>
                <c:pt idx="231">
                  <c:v>943.21826070552731</c:v>
                </c:pt>
                <c:pt idx="232">
                  <c:v>943.75235938089838</c:v>
                </c:pt>
                <c:pt idx="233">
                  <c:v>934.57943925233656</c:v>
                </c:pt>
                <c:pt idx="234">
                  <c:v>938.61460484325141</c:v>
                </c:pt>
                <c:pt idx="235">
                  <c:v>936.85591156080193</c:v>
                </c:pt>
                <c:pt idx="236">
                  <c:v>921.65898617511527</c:v>
                </c:pt>
                <c:pt idx="237">
                  <c:v>929.02266815310293</c:v>
                </c:pt>
                <c:pt idx="238">
                  <c:v>931.09869646182494</c:v>
                </c:pt>
                <c:pt idx="239">
                  <c:v>914.2439202779301</c:v>
                </c:pt>
                <c:pt idx="240">
                  <c:v>897.18284586398704</c:v>
                </c:pt>
                <c:pt idx="241">
                  <c:v>943.21826070552731</c:v>
                </c:pt>
                <c:pt idx="242">
                  <c:v>911.74325309992707</c:v>
                </c:pt>
                <c:pt idx="243">
                  <c:v>887.94175102113297</c:v>
                </c:pt>
                <c:pt idx="244">
                  <c:v>940.5568096313018</c:v>
                </c:pt>
                <c:pt idx="245">
                  <c:v>900.41419052764275</c:v>
                </c:pt>
                <c:pt idx="246">
                  <c:v>879.50747581354437</c:v>
                </c:pt>
                <c:pt idx="247">
                  <c:v>929.02266815310293</c:v>
                </c:pt>
                <c:pt idx="248">
                  <c:v>870.47353760445685</c:v>
                </c:pt>
                <c:pt idx="249">
                  <c:v>901.22566690699352</c:v>
                </c:pt>
                <c:pt idx="250">
                  <c:v>919.28663357234791</c:v>
                </c:pt>
                <c:pt idx="251">
                  <c:v>886.52482269503537</c:v>
                </c:pt>
                <c:pt idx="252">
                  <c:v>866.55112651646448</c:v>
                </c:pt>
                <c:pt idx="253">
                  <c:v>890.63056644104029</c:v>
                </c:pt>
                <c:pt idx="254">
                  <c:v>879.50747581354437</c:v>
                </c:pt>
                <c:pt idx="255">
                  <c:v>879.04360056258793</c:v>
                </c:pt>
                <c:pt idx="256">
                  <c:v>905.63303749320778</c:v>
                </c:pt>
                <c:pt idx="257">
                  <c:v>848.46427965382657</c:v>
                </c:pt>
                <c:pt idx="258">
                  <c:v>875.65674255691772</c:v>
                </c:pt>
                <c:pt idx="259">
                  <c:v>896.05734767025081</c:v>
                </c:pt>
                <c:pt idx="260">
                  <c:v>845.45147108555966</c:v>
                </c:pt>
                <c:pt idx="261">
                  <c:v>866.85159500693487</c:v>
                </c:pt>
                <c:pt idx="262">
                  <c:v>886.2105636299184</c:v>
                </c:pt>
                <c:pt idx="263">
                  <c:v>835.84085590103643</c:v>
                </c:pt>
                <c:pt idx="264">
                  <c:v>860.73334480977792</c:v>
                </c:pt>
                <c:pt idx="265">
                  <c:v>858.07448086493912</c:v>
                </c:pt>
                <c:pt idx="266">
                  <c:v>853.82513661202177</c:v>
                </c:pt>
                <c:pt idx="267">
                  <c:v>850.05100306018358</c:v>
                </c:pt>
                <c:pt idx="268">
                  <c:v>849.76206662134609</c:v>
                </c:pt>
                <c:pt idx="269">
                  <c:v>843.45479082321197</c:v>
                </c:pt>
                <c:pt idx="270">
                  <c:v>846.45336041984092</c:v>
                </c:pt>
                <c:pt idx="271">
                  <c:v>842.03435500168405</c:v>
                </c:pt>
                <c:pt idx="272">
                  <c:v>835.70115326759151</c:v>
                </c:pt>
                <c:pt idx="273">
                  <c:v>839.34866543562202</c:v>
                </c:pt>
                <c:pt idx="274">
                  <c:v>839.91264908449523</c:v>
                </c:pt>
                <c:pt idx="275">
                  <c:v>828.2259400364419</c:v>
                </c:pt>
                <c:pt idx="276">
                  <c:v>830.15108749792455</c:v>
                </c:pt>
                <c:pt idx="277">
                  <c:v>826.30970087588821</c:v>
                </c:pt>
                <c:pt idx="278">
                  <c:v>824.4023083264633</c:v>
                </c:pt>
                <c:pt idx="279">
                  <c:v>826.44628099173553</c:v>
                </c:pt>
                <c:pt idx="280">
                  <c:v>819.13499344692002</c:v>
                </c:pt>
                <c:pt idx="281">
                  <c:v>816.45983017635535</c:v>
                </c:pt>
                <c:pt idx="282">
                  <c:v>821.96284727930299</c:v>
                </c:pt>
                <c:pt idx="283">
                  <c:v>818.73260193220892</c:v>
                </c:pt>
                <c:pt idx="284">
                  <c:v>814.86310299869626</c:v>
                </c:pt>
                <c:pt idx="285">
                  <c:v>816.99346405228755</c:v>
                </c:pt>
                <c:pt idx="286">
                  <c:v>805.93165699548672</c:v>
                </c:pt>
                <c:pt idx="287">
                  <c:v>814.99592502037501</c:v>
                </c:pt>
                <c:pt idx="288">
                  <c:v>814.99592502037501</c:v>
                </c:pt>
                <c:pt idx="289">
                  <c:v>812.61173411344055</c:v>
                </c:pt>
                <c:pt idx="290">
                  <c:v>826.17316589557174</c:v>
                </c:pt>
                <c:pt idx="291">
                  <c:v>823.18077049720114</c:v>
                </c:pt>
                <c:pt idx="292">
                  <c:v>826.30970087588821</c:v>
                </c:pt>
                <c:pt idx="293">
                  <c:v>830.56478405315613</c:v>
                </c:pt>
                <c:pt idx="294">
                  <c:v>839.77158212966071</c:v>
                </c:pt>
                <c:pt idx="295">
                  <c:v>835.42188805346711</c:v>
                </c:pt>
                <c:pt idx="296">
                  <c:v>849.76206662134609</c:v>
                </c:pt>
                <c:pt idx="297">
                  <c:v>860.14106313435411</c:v>
                </c:pt>
                <c:pt idx="298">
                  <c:v>869.56521739130437</c:v>
                </c:pt>
                <c:pt idx="299">
                  <c:v>871.3837574067619</c:v>
                </c:pt>
                <c:pt idx="300">
                  <c:v>876.27059235892045</c:v>
                </c:pt>
                <c:pt idx="301">
                  <c:v>889.04694167852074</c:v>
                </c:pt>
                <c:pt idx="302">
                  <c:v>892.85714285714278</c:v>
                </c:pt>
                <c:pt idx="303">
                  <c:v>907.44101633393836</c:v>
                </c:pt>
                <c:pt idx="304">
                  <c:v>916.4222873900294</c:v>
                </c:pt>
                <c:pt idx="305">
                  <c:v>921.14959469417829</c:v>
                </c:pt>
                <c:pt idx="306">
                  <c:v>938.79083740142698</c:v>
                </c:pt>
                <c:pt idx="307">
                  <c:v>935.62874251496999</c:v>
                </c:pt>
                <c:pt idx="308">
                  <c:v>948.40667678300451</c:v>
                </c:pt>
                <c:pt idx="309">
                  <c:v>980.39215686274508</c:v>
                </c:pt>
                <c:pt idx="310">
                  <c:v>929.02266815310293</c:v>
                </c:pt>
                <c:pt idx="311">
                  <c:v>990.88386841062231</c:v>
                </c:pt>
                <c:pt idx="312">
                  <c:v>938.43843843843842</c:v>
                </c:pt>
                <c:pt idx="313">
                  <c:v>963.76252891287584</c:v>
                </c:pt>
                <c:pt idx="314">
                  <c:v>973.8994935722634</c:v>
                </c:pt>
                <c:pt idx="315">
                  <c:v>969.74398758727693</c:v>
                </c:pt>
                <c:pt idx="316">
                  <c:v>969.74398758727693</c:v>
                </c:pt>
                <c:pt idx="317">
                  <c:v>969.36797208220241</c:v>
                </c:pt>
                <c:pt idx="318">
                  <c:v>963.39113680154139</c:v>
                </c:pt>
                <c:pt idx="319">
                  <c:v>960.06144393241175</c:v>
                </c:pt>
                <c:pt idx="320">
                  <c:v>961.1687812379854</c:v>
                </c:pt>
                <c:pt idx="321">
                  <c:v>958.95665515918688</c:v>
                </c:pt>
                <c:pt idx="322">
                  <c:v>950.93191327500961</c:v>
                </c:pt>
                <c:pt idx="323">
                  <c:v>957.85440613026822</c:v>
                </c:pt>
                <c:pt idx="324">
                  <c:v>945.8948164964055</c:v>
                </c:pt>
                <c:pt idx="325">
                  <c:v>945.53706505294997</c:v>
                </c:pt>
                <c:pt idx="326">
                  <c:v>940.91080165600306</c:v>
                </c:pt>
                <c:pt idx="327">
                  <c:v>944.10876132930514</c:v>
                </c:pt>
                <c:pt idx="328">
                  <c:v>935.97903406963678</c:v>
                </c:pt>
                <c:pt idx="329">
                  <c:v>935.62874251496999</c:v>
                </c:pt>
                <c:pt idx="330">
                  <c:v>933.18402388951108</c:v>
                </c:pt>
                <c:pt idx="331">
                  <c:v>931.09869646182494</c:v>
                </c:pt>
                <c:pt idx="332">
                  <c:v>926.26898851426449</c:v>
                </c:pt>
                <c:pt idx="333">
                  <c:v>925.92592592592598</c:v>
                </c:pt>
                <c:pt idx="334">
                  <c:v>921.14959469417829</c:v>
                </c:pt>
                <c:pt idx="335">
                  <c:v>916.75834250091668</c:v>
                </c:pt>
                <c:pt idx="336">
                  <c:v>919.11764705882354</c:v>
                </c:pt>
                <c:pt idx="337">
                  <c:v>912.40875912408762</c:v>
                </c:pt>
                <c:pt idx="338">
                  <c:v>911.07871720116611</c:v>
                </c:pt>
                <c:pt idx="339">
                  <c:v>915.4155986818015</c:v>
                </c:pt>
                <c:pt idx="340">
                  <c:v>901.55066714749364</c:v>
                </c:pt>
                <c:pt idx="341">
                  <c:v>903.5056017347307</c:v>
                </c:pt>
                <c:pt idx="342">
                  <c:v>902.20137134608456</c:v>
                </c:pt>
                <c:pt idx="343">
                  <c:v>897.98850574712651</c:v>
                </c:pt>
                <c:pt idx="344">
                  <c:v>901.22566690699352</c:v>
                </c:pt>
                <c:pt idx="345">
                  <c:v>889.36321593738876</c:v>
                </c:pt>
                <c:pt idx="346">
                  <c:v>889.67971530249099</c:v>
                </c:pt>
                <c:pt idx="347">
                  <c:v>889.36321593738876</c:v>
                </c:pt>
                <c:pt idx="348">
                  <c:v>884.95575221238948</c:v>
                </c:pt>
                <c:pt idx="349">
                  <c:v>885.26912181303123</c:v>
                </c:pt>
                <c:pt idx="350">
                  <c:v>880.28169014084506</c:v>
                </c:pt>
                <c:pt idx="351">
                  <c:v>875.65674255691772</c:v>
                </c:pt>
                <c:pt idx="352">
                  <c:v>876.27059235892045</c:v>
                </c:pt>
                <c:pt idx="353">
                  <c:v>875.3501400560225</c:v>
                </c:pt>
                <c:pt idx="354">
                  <c:v>871.3837574067619</c:v>
                </c:pt>
                <c:pt idx="355">
                  <c:v>868.05555555555554</c:v>
                </c:pt>
                <c:pt idx="356">
                  <c:v>869.56521739130437</c:v>
                </c:pt>
                <c:pt idx="357">
                  <c:v>859.40185630800954</c:v>
                </c:pt>
                <c:pt idx="358">
                  <c:v>859.99312005503953</c:v>
                </c:pt>
                <c:pt idx="359">
                  <c:v>859.40185630800954</c:v>
                </c:pt>
                <c:pt idx="360">
                  <c:v>860.88154269972449</c:v>
                </c:pt>
                <c:pt idx="361">
                  <c:v>851.49863760217977</c:v>
                </c:pt>
                <c:pt idx="362">
                  <c:v>853.53362922499139</c:v>
                </c:pt>
                <c:pt idx="363">
                  <c:v>849.18478260869563</c:v>
                </c:pt>
                <c:pt idx="364">
                  <c:v>842.88604180714765</c:v>
                </c:pt>
                <c:pt idx="365">
                  <c:v>818.59855926653563</c:v>
                </c:pt>
                <c:pt idx="366">
                  <c:v>867.75425199583481</c:v>
                </c:pt>
                <c:pt idx="367">
                  <c:v>838.36351441985244</c:v>
                </c:pt>
                <c:pt idx="368">
                  <c:v>838.92617449664431</c:v>
                </c:pt>
                <c:pt idx="369">
                  <c:v>835.56149732620315</c:v>
                </c:pt>
                <c:pt idx="370">
                  <c:v>831.11702127659566</c:v>
                </c:pt>
                <c:pt idx="371">
                  <c:v>807.23280594123344</c:v>
                </c:pt>
                <c:pt idx="372">
                  <c:v>851.20871637725577</c:v>
                </c:pt>
                <c:pt idx="373">
                  <c:v>823.99472643375077</c:v>
                </c:pt>
                <c:pt idx="374">
                  <c:v>800</c:v>
                </c:pt>
                <c:pt idx="375">
                  <c:v>846.8834688346883</c:v>
                </c:pt>
                <c:pt idx="376">
                  <c:v>815.66068515497557</c:v>
                </c:pt>
                <c:pt idx="377">
                  <c:v>797.44816586921843</c:v>
                </c:pt>
                <c:pt idx="378">
                  <c:v>842.88604180714765</c:v>
                </c:pt>
                <c:pt idx="379">
                  <c:v>798.72204472843453</c:v>
                </c:pt>
                <c:pt idx="380">
                  <c:v>831.39341536415031</c:v>
                </c:pt>
                <c:pt idx="381">
                  <c:v>811.95193244559925</c:v>
                </c:pt>
                <c:pt idx="382">
                  <c:v>789.63992419456724</c:v>
                </c:pt>
                <c:pt idx="383">
                  <c:v>845.16565246788377</c:v>
                </c:pt>
                <c:pt idx="384">
                  <c:v>812.47968800779984</c:v>
                </c:pt>
                <c:pt idx="385">
                  <c:v>819.40347427073084</c:v>
                </c:pt>
                <c:pt idx="386">
                  <c:v>822.90980908492429</c:v>
                </c:pt>
                <c:pt idx="387">
                  <c:v>827.54054948692476</c:v>
                </c:pt>
                <c:pt idx="388">
                  <c:v>831.11702127659566</c:v>
                </c:pt>
                <c:pt idx="389">
                  <c:v>840.90144635048773</c:v>
                </c:pt>
                <c:pt idx="390">
                  <c:v>835.00334001336012</c:v>
                </c:pt>
                <c:pt idx="391">
                  <c:v>850.91899251191296</c:v>
                </c:pt>
                <c:pt idx="392">
                  <c:v>854.99316005471962</c:v>
                </c:pt>
                <c:pt idx="393">
                  <c:v>864.15485655029386</c:v>
                </c:pt>
                <c:pt idx="394">
                  <c:v>867.4531575294933</c:v>
                </c:pt>
                <c:pt idx="395">
                  <c:v>879.66220971147084</c:v>
                </c:pt>
                <c:pt idx="396">
                  <c:v>884.6426043878273</c:v>
                </c:pt>
                <c:pt idx="397">
                  <c:v>898.63407620416967</c:v>
                </c:pt>
                <c:pt idx="398">
                  <c:v>909.42160785740271</c:v>
                </c:pt>
                <c:pt idx="399">
                  <c:v>911.07871720116611</c:v>
                </c:pt>
                <c:pt idx="400">
                  <c:v>928.67756315007421</c:v>
                </c:pt>
                <c:pt idx="401">
                  <c:v>928.67756315007421</c:v>
                </c:pt>
                <c:pt idx="402">
                  <c:v>935.97903406963678</c:v>
                </c:pt>
                <c:pt idx="403">
                  <c:v>948.40667678300451</c:v>
                </c:pt>
                <c:pt idx="404">
                  <c:v>953.47063310450039</c:v>
                </c:pt>
                <c:pt idx="405">
                  <c:v>953.47063310450039</c:v>
                </c:pt>
                <c:pt idx="406">
                  <c:v>961.53846153846155</c:v>
                </c:pt>
                <c:pt idx="407">
                  <c:v>968.24167312161114</c:v>
                </c:pt>
                <c:pt idx="408">
                  <c:v>965.99690880989181</c:v>
                </c:pt>
                <c:pt idx="409">
                  <c:v>974.27903351519865</c:v>
                </c:pt>
                <c:pt idx="410">
                  <c:v>968.99224806201539</c:v>
                </c:pt>
                <c:pt idx="411">
                  <c:v>967.11798839458413</c:v>
                </c:pt>
                <c:pt idx="412">
                  <c:v>970.49689440993791</c:v>
                </c:pt>
                <c:pt idx="413">
                  <c:v>968.61681518791158</c:v>
                </c:pt>
                <c:pt idx="414">
                  <c:v>954.92742551566073</c:v>
                </c:pt>
                <c:pt idx="415">
                  <c:v>961.1687812379854</c:v>
                </c:pt>
                <c:pt idx="416">
                  <c:v>962.64921062764734</c:v>
                </c:pt>
                <c:pt idx="417">
                  <c:v>949.84802431610944</c:v>
                </c:pt>
                <c:pt idx="418">
                  <c:v>951.29375951293753</c:v>
                </c:pt>
                <c:pt idx="419">
                  <c:v>950.5703422053233</c:v>
                </c:pt>
                <c:pt idx="420">
                  <c:v>943.75235938089838</c:v>
                </c:pt>
                <c:pt idx="421">
                  <c:v>945.8948164964055</c:v>
                </c:pt>
                <c:pt idx="422">
                  <c:v>940.20308386611498</c:v>
                </c:pt>
                <c:pt idx="423">
                  <c:v>935.62874251496999</c:v>
                </c:pt>
                <c:pt idx="424">
                  <c:v>934.92894540014959</c:v>
                </c:pt>
                <c:pt idx="425">
                  <c:v>935.62874251496999</c:v>
                </c:pt>
                <c:pt idx="426">
                  <c:v>925.92592592592598</c:v>
                </c:pt>
                <c:pt idx="427">
                  <c:v>930.40565686639377</c:v>
                </c:pt>
                <c:pt idx="428">
                  <c:v>929.02266815310293</c:v>
                </c:pt>
                <c:pt idx="429">
                  <c:v>946.969696969697</c:v>
                </c:pt>
                <c:pt idx="430">
                  <c:v>896.70014347202289</c:v>
                </c:pt>
                <c:pt idx="431">
                  <c:v>911.41086401749908</c:v>
                </c:pt>
                <c:pt idx="432">
                  <c:v>912.07588471360816</c:v>
                </c:pt>
                <c:pt idx="433">
                  <c:v>918.1050312155711</c:v>
                </c:pt>
                <c:pt idx="434">
                  <c:v>909.42160785740271</c:v>
                </c:pt>
                <c:pt idx="435">
                  <c:v>902.85301552907185</c:v>
                </c:pt>
                <c:pt idx="436">
                  <c:v>902.20137134608456</c:v>
                </c:pt>
                <c:pt idx="437">
                  <c:v>901.55066714749364</c:v>
                </c:pt>
                <c:pt idx="438">
                  <c:v>898.63407620416967</c:v>
                </c:pt>
                <c:pt idx="439">
                  <c:v>901.22566690699352</c:v>
                </c:pt>
                <c:pt idx="440">
                  <c:v>889.04694167852074</c:v>
                </c:pt>
                <c:pt idx="441">
                  <c:v>888.73089228581591</c:v>
                </c:pt>
                <c:pt idx="442">
                  <c:v>889.36321593738876</c:v>
                </c:pt>
                <c:pt idx="443">
                  <c:v>891.58345221112688</c:v>
                </c:pt>
                <c:pt idx="444">
                  <c:v>880.59175766114822</c:v>
                </c:pt>
                <c:pt idx="445">
                  <c:v>880.28169014084506</c:v>
                </c:pt>
                <c:pt idx="446">
                  <c:v>875.65674255691772</c:v>
                </c:pt>
                <c:pt idx="447">
                  <c:v>876.57784011220201</c:v>
                </c:pt>
                <c:pt idx="448">
                  <c:v>876.27059235892045</c:v>
                </c:pt>
                <c:pt idx="449">
                  <c:v>874.43161944735914</c:v>
                </c:pt>
                <c:pt idx="450">
                  <c:v>838.64475008386444</c:v>
                </c:pt>
                <c:pt idx="451">
                  <c:v>895.73629523468298</c:v>
                </c:pt>
                <c:pt idx="452">
                  <c:v>859.40185630800954</c:v>
                </c:pt>
                <c:pt idx="453">
                  <c:v>864.15485655029386</c:v>
                </c:pt>
                <c:pt idx="454">
                  <c:v>859.10652920962195</c:v>
                </c:pt>
                <c:pt idx="455">
                  <c:v>857.63293310463121</c:v>
                </c:pt>
                <c:pt idx="456">
                  <c:v>850.91899251191296</c:v>
                </c:pt>
                <c:pt idx="457">
                  <c:v>850.91899251191296</c:v>
                </c:pt>
                <c:pt idx="458">
                  <c:v>847.17045069467974</c:v>
                </c:pt>
                <c:pt idx="459">
                  <c:v>846.8834688346883</c:v>
                </c:pt>
                <c:pt idx="460">
                  <c:v>825.08250825082507</c:v>
                </c:pt>
                <c:pt idx="461">
                  <c:v>862.9616845012082</c:v>
                </c:pt>
                <c:pt idx="462">
                  <c:v>838.92617449664431</c:v>
                </c:pt>
                <c:pt idx="463">
                  <c:v>816.19327456741757</c:v>
                </c:pt>
                <c:pt idx="464">
                  <c:v>861.17809162934884</c:v>
                </c:pt>
                <c:pt idx="465">
                  <c:v>827.26671078755783</c:v>
                </c:pt>
                <c:pt idx="466">
                  <c:v>831.11702127659566</c:v>
                </c:pt>
                <c:pt idx="467">
                  <c:v>827.54054948692476</c:v>
                </c:pt>
                <c:pt idx="468">
                  <c:v>823.45191040843213</c:v>
                </c:pt>
                <c:pt idx="469">
                  <c:v>823.18077049720114</c:v>
                </c:pt>
                <c:pt idx="470">
                  <c:v>825.90023125206471</c:v>
                </c:pt>
                <c:pt idx="471">
                  <c:v>812.47968800779984</c:v>
                </c:pt>
                <c:pt idx="472">
                  <c:v>819.67213114754088</c:v>
                </c:pt>
                <c:pt idx="473">
                  <c:v>797.19387755102036</c:v>
                </c:pt>
                <c:pt idx="474">
                  <c:v>820.74852265265918</c:v>
                </c:pt>
                <c:pt idx="475">
                  <c:v>831.39341536415031</c:v>
                </c:pt>
                <c:pt idx="476">
                  <c:v>812.47968800779984</c:v>
                </c:pt>
                <c:pt idx="477">
                  <c:v>812.74382314694412</c:v>
                </c:pt>
                <c:pt idx="478">
                  <c:v>818.06282722513095</c:v>
                </c:pt>
                <c:pt idx="479">
                  <c:v>812.47968800779984</c:v>
                </c:pt>
                <c:pt idx="480">
                  <c:v>819.67213114754088</c:v>
                </c:pt>
                <c:pt idx="481">
                  <c:v>823.18077049720114</c:v>
                </c:pt>
                <c:pt idx="482">
                  <c:v>827.26671078755783</c:v>
                </c:pt>
                <c:pt idx="483">
                  <c:v>831.11702127659566</c:v>
                </c:pt>
                <c:pt idx="484">
                  <c:v>841.18438761776588</c:v>
                </c:pt>
                <c:pt idx="485">
                  <c:v>838.36351441985244</c:v>
                </c:pt>
                <c:pt idx="486">
                  <c:v>846.8834688346883</c:v>
                </c:pt>
                <c:pt idx="487">
                  <c:v>861.47484493452794</c:v>
                </c:pt>
                <c:pt idx="488">
                  <c:v>858.8114050154586</c:v>
                </c:pt>
                <c:pt idx="489">
                  <c:v>867.75425199583481</c:v>
                </c:pt>
                <c:pt idx="490">
                  <c:v>880.59175766114822</c:v>
                </c:pt>
                <c:pt idx="491">
                  <c:v>884.95575221238948</c:v>
                </c:pt>
                <c:pt idx="492">
                  <c:v>897.98850574712651</c:v>
                </c:pt>
                <c:pt idx="493">
                  <c:v>909.42160785740271</c:v>
                </c:pt>
                <c:pt idx="494">
                  <c:v>913.40884179758859</c:v>
                </c:pt>
                <c:pt idx="495">
                  <c:v>921.14959469417829</c:v>
                </c:pt>
                <c:pt idx="496">
                  <c:v>933.18402388951108</c:v>
                </c:pt>
                <c:pt idx="497">
                  <c:v>935.62874251496999</c:v>
                </c:pt>
                <c:pt idx="498">
                  <c:v>947.68764215314638</c:v>
                </c:pt>
                <c:pt idx="499">
                  <c:v>953.47063310450039</c:v>
                </c:pt>
                <c:pt idx="500">
                  <c:v>955.65749235474004</c:v>
                </c:pt>
                <c:pt idx="501">
                  <c:v>961.53846153846155</c:v>
                </c:pt>
                <c:pt idx="502">
                  <c:v>969.36797208220241</c:v>
                </c:pt>
                <c:pt idx="503">
                  <c:v>963.39113680154139</c:v>
                </c:pt>
                <c:pt idx="504">
                  <c:v>970.87378640776706</c:v>
                </c:pt>
                <c:pt idx="505">
                  <c:v>974.27903351519865</c:v>
                </c:pt>
                <c:pt idx="506">
                  <c:v>965.62379297025882</c:v>
                </c:pt>
                <c:pt idx="507">
                  <c:v>974.27903351519865</c:v>
                </c:pt>
                <c:pt idx="508">
                  <c:v>998.40255591054313</c:v>
                </c:pt>
                <c:pt idx="509">
                  <c:v>925.92592592592598</c:v>
                </c:pt>
                <c:pt idx="510">
                  <c:v>960.79938508839359</c:v>
                </c:pt>
                <c:pt idx="511">
                  <c:v>959.69289827255272</c:v>
                </c:pt>
                <c:pt idx="512">
                  <c:v>950.20904599011783</c:v>
                </c:pt>
                <c:pt idx="513">
                  <c:v>950.93191327500961</c:v>
                </c:pt>
                <c:pt idx="514">
                  <c:v>953.10712924132667</c:v>
                </c:pt>
                <c:pt idx="515">
                  <c:v>941.26506024096386</c:v>
                </c:pt>
                <c:pt idx="516">
                  <c:v>946.61113214691397</c:v>
                </c:pt>
                <c:pt idx="517">
                  <c:v>943.75235938089838</c:v>
                </c:pt>
                <c:pt idx="518">
                  <c:v>936.32958801498125</c:v>
                </c:pt>
                <c:pt idx="519">
                  <c:v>938.79083740142698</c:v>
                </c:pt>
                <c:pt idx="520">
                  <c:v>927.98812175204159</c:v>
                </c:pt>
                <c:pt idx="521">
                  <c:v>931.44560357675118</c:v>
                </c:pt>
                <c:pt idx="522">
                  <c:v>925.58311736393932</c:v>
                </c:pt>
                <c:pt idx="523">
                  <c:v>929.02266815310293</c:v>
                </c:pt>
                <c:pt idx="524">
                  <c:v>916.75834250091668</c:v>
                </c:pt>
                <c:pt idx="525">
                  <c:v>921.48912642830817</c:v>
                </c:pt>
                <c:pt idx="526">
                  <c:v>916.75834250091668</c:v>
                </c:pt>
                <c:pt idx="527">
                  <c:v>912.40875912408762</c:v>
                </c:pt>
                <c:pt idx="528">
                  <c:v>910.74681238615665</c:v>
                </c:pt>
                <c:pt idx="529">
                  <c:v>911.41086401749908</c:v>
                </c:pt>
                <c:pt idx="530">
                  <c:v>906.78273485672833</c:v>
                </c:pt>
                <c:pt idx="531">
                  <c:v>902.85301552907185</c:v>
                </c:pt>
                <c:pt idx="532">
                  <c:v>900.90090090090087</c:v>
                </c:pt>
                <c:pt idx="533">
                  <c:v>897.98850574712651</c:v>
                </c:pt>
                <c:pt idx="534">
                  <c:v>897.98850574712651</c:v>
                </c:pt>
                <c:pt idx="535">
                  <c:v>893.81480157311398</c:v>
                </c:pt>
                <c:pt idx="536">
                  <c:v>888.41506751954512</c:v>
                </c:pt>
                <c:pt idx="537">
                  <c:v>888.41506751954512</c:v>
                </c:pt>
                <c:pt idx="538">
                  <c:v>891.26559714795019</c:v>
                </c:pt>
                <c:pt idx="539">
                  <c:v>880.90204369274136</c:v>
                </c:pt>
                <c:pt idx="540">
                  <c:v>880.28169014084506</c:v>
                </c:pt>
                <c:pt idx="541">
                  <c:v>875.96355991590747</c:v>
                </c:pt>
                <c:pt idx="542">
                  <c:v>875.96355991590747</c:v>
                </c:pt>
                <c:pt idx="543">
                  <c:v>878.11731647348086</c:v>
                </c:pt>
                <c:pt idx="544">
                  <c:v>866.85159500693487</c:v>
                </c:pt>
                <c:pt idx="545">
                  <c:v>867.75425199583481</c:v>
                </c:pt>
                <c:pt idx="546">
                  <c:v>866.55112651646448</c:v>
                </c:pt>
                <c:pt idx="547">
                  <c:v>864.15485655029386</c:v>
                </c:pt>
                <c:pt idx="548">
                  <c:v>859.40185630800954</c:v>
                </c:pt>
                <c:pt idx="549">
                  <c:v>858.51648351648362</c:v>
                </c:pt>
                <c:pt idx="550">
                  <c:v>861.47484493452794</c:v>
                </c:pt>
                <c:pt idx="551">
                  <c:v>850.62946580469543</c:v>
                </c:pt>
                <c:pt idx="552">
                  <c:v>851.20871637725577</c:v>
                </c:pt>
                <c:pt idx="553">
                  <c:v>853.24232081911259</c:v>
                </c:pt>
                <c:pt idx="554">
                  <c:v>842.60195483653524</c:v>
                </c:pt>
                <c:pt idx="555">
                  <c:v>843.17032040472168</c:v>
                </c:pt>
                <c:pt idx="556">
                  <c:v>842.88604180714765</c:v>
                </c:pt>
                <c:pt idx="557">
                  <c:v>839.48959032907987</c:v>
                </c:pt>
                <c:pt idx="558">
                  <c:v>840.90144635048773</c:v>
                </c:pt>
                <c:pt idx="559">
                  <c:v>831.11702127659566</c:v>
                </c:pt>
                <c:pt idx="560">
                  <c:v>831.39341536415031</c:v>
                </c:pt>
                <c:pt idx="561">
                  <c:v>830.56478405315613</c:v>
                </c:pt>
                <c:pt idx="562">
                  <c:v>827.81456953642385</c:v>
                </c:pt>
                <c:pt idx="563">
                  <c:v>823.18077049720114</c:v>
                </c:pt>
                <c:pt idx="564">
                  <c:v>822.36842105263156</c:v>
                </c:pt>
                <c:pt idx="565">
                  <c:v>823.72322899505764</c:v>
                </c:pt>
                <c:pt idx="566">
                  <c:v>816.45983017635535</c:v>
                </c:pt>
                <c:pt idx="567">
                  <c:v>796.93975135479752</c:v>
                </c:pt>
                <c:pt idx="568">
                  <c:v>842.3180592991913</c:v>
                </c:pt>
                <c:pt idx="569">
                  <c:v>798.46694346854031</c:v>
                </c:pt>
                <c:pt idx="570">
                  <c:v>831.39341536415031</c:v>
                </c:pt>
                <c:pt idx="571">
                  <c:v>789.1414141414142</c:v>
                </c:pt>
                <c:pt idx="572">
                  <c:v>839.48959032907987</c:v>
                </c:pt>
                <c:pt idx="573">
                  <c:v>811.68831168831173</c:v>
                </c:pt>
                <c:pt idx="574">
                  <c:v>815.92689295039156</c:v>
                </c:pt>
                <c:pt idx="575">
                  <c:v>822.90980908492429</c:v>
                </c:pt>
                <c:pt idx="576">
                  <c:v>823.45191040843213</c:v>
                </c:pt>
                <c:pt idx="577">
                  <c:v>804.11707944676743</c:v>
                </c:pt>
                <c:pt idx="578">
                  <c:v>854.40874914559129</c:v>
                </c:pt>
                <c:pt idx="579">
                  <c:v>835.28232542599392</c:v>
                </c:pt>
                <c:pt idx="580">
                  <c:v>842.88604180714765</c:v>
                </c:pt>
                <c:pt idx="581">
                  <c:v>852.0790729379687</c:v>
                </c:pt>
                <c:pt idx="582">
                  <c:v>851.20871637725577</c:v>
                </c:pt>
                <c:pt idx="583">
                  <c:v>862.9616845012082</c:v>
                </c:pt>
                <c:pt idx="584">
                  <c:v>848.03256445047498</c:v>
                </c:pt>
                <c:pt idx="585">
                  <c:v>902.52707581227435</c:v>
                </c:pt>
                <c:pt idx="586">
                  <c:v>884.6426043878273</c:v>
                </c:pt>
                <c:pt idx="587">
                  <c:v>898.63407620416967</c:v>
                </c:pt>
                <c:pt idx="588">
                  <c:v>909.75254730713243</c:v>
                </c:pt>
                <c:pt idx="589">
                  <c:v>911.07871720116611</c:v>
                </c:pt>
                <c:pt idx="590">
                  <c:v>921.14959469417829</c:v>
                </c:pt>
                <c:pt idx="591">
                  <c:v>938.43843843843842</c:v>
                </c:pt>
                <c:pt idx="592">
                  <c:v>937.03148425787106</c:v>
                </c:pt>
                <c:pt idx="593">
                  <c:v>942.68476621417801</c:v>
                </c:pt>
                <c:pt idx="594">
                  <c:v>954.19847328244271</c:v>
                </c:pt>
                <c:pt idx="595">
                  <c:v>955.65749235474004</c:v>
                </c:pt>
                <c:pt idx="596">
                  <c:v>964.13420748168153</c:v>
                </c:pt>
                <c:pt idx="597">
                  <c:v>964.13420748168153</c:v>
                </c:pt>
                <c:pt idx="598">
                  <c:v>965.99690880989181</c:v>
                </c:pt>
                <c:pt idx="599">
                  <c:v>971.62844928099491</c:v>
                </c:pt>
                <c:pt idx="600">
                  <c:v>974.27903351519865</c:v>
                </c:pt>
                <c:pt idx="601">
                  <c:v>966.37031310398152</c:v>
                </c:pt>
                <c:pt idx="602">
                  <c:v>969.36797208220241</c:v>
                </c:pt>
                <c:pt idx="603">
                  <c:v>970.12029491656961</c:v>
                </c:pt>
                <c:pt idx="604">
                  <c:v>955.29231944975163</c:v>
                </c:pt>
                <c:pt idx="605">
                  <c:v>960.43027276219743</c:v>
                </c:pt>
                <c:pt idx="606">
                  <c:v>958.58895705521479</c:v>
                </c:pt>
                <c:pt idx="607">
                  <c:v>950.5703422053233</c:v>
                </c:pt>
                <c:pt idx="608">
                  <c:v>954.92742551566073</c:v>
                </c:pt>
                <c:pt idx="609">
                  <c:v>948.04702313234736</c:v>
                </c:pt>
                <c:pt idx="610">
                  <c:v>945.8948164964055</c:v>
                </c:pt>
                <c:pt idx="611">
                  <c:v>949.12680334092636</c:v>
                </c:pt>
                <c:pt idx="612">
                  <c:v>937.03148425787106</c:v>
                </c:pt>
                <c:pt idx="613">
                  <c:v>935.62874251496999</c:v>
                </c:pt>
                <c:pt idx="614">
                  <c:v>934.92894540014959</c:v>
                </c:pt>
                <c:pt idx="615">
                  <c:v>938.08630393996248</c:v>
                </c:pt>
                <c:pt idx="616">
                  <c:v>925.92592592592598</c:v>
                </c:pt>
                <c:pt idx="617">
                  <c:v>926.61230541141583</c:v>
                </c:pt>
                <c:pt idx="618">
                  <c:v>925.92592592592598</c:v>
                </c:pt>
                <c:pt idx="619">
                  <c:v>921.14959469417829</c:v>
                </c:pt>
                <c:pt idx="620">
                  <c:v>924.55621301775147</c:v>
                </c:pt>
                <c:pt idx="621">
                  <c:v>911.74325309992707</c:v>
                </c:pt>
                <c:pt idx="622">
                  <c:v>911.41086401749908</c:v>
                </c:pt>
                <c:pt idx="623">
                  <c:v>919.11764705882354</c:v>
                </c:pt>
                <c:pt idx="624">
                  <c:v>909.42160785740271</c:v>
                </c:pt>
                <c:pt idx="625">
                  <c:v>903.5056017347307</c:v>
                </c:pt>
                <c:pt idx="626">
                  <c:v>902.52707581227435</c:v>
                </c:pt>
                <c:pt idx="627">
                  <c:v>905.14120202751621</c:v>
                </c:pt>
                <c:pt idx="628">
                  <c:v>894.13447782546484</c:v>
                </c:pt>
                <c:pt idx="629">
                  <c:v>900.90090090090087</c:v>
                </c:pt>
                <c:pt idx="630">
                  <c:v>888.41506751954512</c:v>
                </c:pt>
                <c:pt idx="631">
                  <c:v>888.41506751954512</c:v>
                </c:pt>
                <c:pt idx="632">
                  <c:v>889.04694167852074</c:v>
                </c:pt>
                <c:pt idx="633">
                  <c:v>891.58345221112688</c:v>
                </c:pt>
                <c:pt idx="634">
                  <c:v>881.21254846669024</c:v>
                </c:pt>
                <c:pt idx="635">
                  <c:v>879.66220971147084</c:v>
                </c:pt>
                <c:pt idx="636">
                  <c:v>883.39222614840992</c:v>
                </c:pt>
                <c:pt idx="637">
                  <c:v>871.6875871687588</c:v>
                </c:pt>
                <c:pt idx="638">
                  <c:v>871.6875871687588</c:v>
                </c:pt>
                <c:pt idx="639">
                  <c:v>871.08013937282237</c:v>
                </c:pt>
                <c:pt idx="640">
                  <c:v>867.75425199583481</c:v>
                </c:pt>
                <c:pt idx="641">
                  <c:v>867.4531575294933</c:v>
                </c:pt>
                <c:pt idx="642">
                  <c:v>863.55785837651126</c:v>
                </c:pt>
                <c:pt idx="643">
                  <c:v>858.8114050154586</c:v>
                </c:pt>
                <c:pt idx="644">
                  <c:v>859.10652920962195</c:v>
                </c:pt>
                <c:pt idx="645">
                  <c:v>862.36633321835109</c:v>
                </c:pt>
                <c:pt idx="646">
                  <c:v>851.49863760217977</c:v>
                </c:pt>
                <c:pt idx="647">
                  <c:v>853.24232081911259</c:v>
                </c:pt>
                <c:pt idx="648">
                  <c:v>848.320325755005</c:v>
                </c:pt>
                <c:pt idx="649">
                  <c:v>842.60195483653524</c:v>
                </c:pt>
                <c:pt idx="650">
                  <c:v>822.90980908492429</c:v>
                </c:pt>
                <c:pt idx="651">
                  <c:v>869.1117677733356</c:v>
                </c:pt>
                <c:pt idx="652">
                  <c:v>834.86391718149935</c:v>
                </c:pt>
                <c:pt idx="653">
                  <c:v>816.99346405228755</c:v>
                </c:pt>
                <c:pt idx="654">
                  <c:v>854.99316005471962</c:v>
                </c:pt>
                <c:pt idx="655">
                  <c:v>831.39341536415031</c:v>
                </c:pt>
                <c:pt idx="656">
                  <c:v>830.56478405315613</c:v>
                </c:pt>
                <c:pt idx="657">
                  <c:v>833.33333333333337</c:v>
                </c:pt>
                <c:pt idx="658">
                  <c:v>819.40347427073084</c:v>
                </c:pt>
                <c:pt idx="659">
                  <c:v>803.60012857602067</c:v>
                </c:pt>
                <c:pt idx="660">
                  <c:v>842.88604180714765</c:v>
                </c:pt>
                <c:pt idx="661">
                  <c:v>815.92689295039156</c:v>
                </c:pt>
                <c:pt idx="662">
                  <c:v>796.68578712555757</c:v>
                </c:pt>
                <c:pt idx="663">
                  <c:v>843.17032040472168</c:v>
                </c:pt>
                <c:pt idx="664">
                  <c:v>795.92486469277299</c:v>
                </c:pt>
                <c:pt idx="665">
                  <c:v>835.28232542599392</c:v>
                </c:pt>
                <c:pt idx="666">
                  <c:v>788.89239507731145</c:v>
                </c:pt>
                <c:pt idx="667">
                  <c:v>816.72655994772947</c:v>
                </c:pt>
                <c:pt idx="668">
                  <c:v>835.56149732620315</c:v>
                </c:pt>
                <c:pt idx="669">
                  <c:v>792.89565493181101</c:v>
                </c:pt>
                <c:pt idx="670">
                  <c:v>824.26640290141768</c:v>
                </c:pt>
                <c:pt idx="671">
                  <c:v>849.18478260869563</c:v>
                </c:pt>
                <c:pt idx="672">
                  <c:v>823.99472643375077</c:v>
                </c:pt>
                <c:pt idx="673">
                  <c:v>833.05564811729425</c:v>
                </c:pt>
                <c:pt idx="674">
                  <c:v>836.96016069635095</c:v>
                </c:pt>
                <c:pt idx="675">
                  <c:v>839.77158212966071</c:v>
                </c:pt>
                <c:pt idx="676">
                  <c:v>846.31008801624921</c:v>
                </c:pt>
                <c:pt idx="677">
                  <c:v>855.28566541224779</c:v>
                </c:pt>
                <c:pt idx="678">
                  <c:v>862.06896551724139</c:v>
                </c:pt>
                <c:pt idx="679">
                  <c:v>874.73757872638214</c:v>
                </c:pt>
                <c:pt idx="680">
                  <c:v>877.8089887640449</c:v>
                </c:pt>
                <c:pt idx="681">
                  <c:v>879.97184090109113</c:v>
                </c:pt>
                <c:pt idx="682">
                  <c:v>897.98850574712651</c:v>
                </c:pt>
                <c:pt idx="683">
                  <c:v>906.78273485672833</c:v>
                </c:pt>
                <c:pt idx="684">
                  <c:v>917.76798825256981</c:v>
                </c:pt>
                <c:pt idx="685">
                  <c:v>921.14959469417829</c:v>
                </c:pt>
                <c:pt idx="686">
                  <c:v>930.40565686639377</c:v>
                </c:pt>
                <c:pt idx="687">
                  <c:v>940.91080165600306</c:v>
                </c:pt>
                <c:pt idx="688">
                  <c:v>945.1795841209829</c:v>
                </c:pt>
                <c:pt idx="689">
                  <c:v>953.47063310450039</c:v>
                </c:pt>
                <c:pt idx="690">
                  <c:v>955.29231944975163</c:v>
                </c:pt>
                <c:pt idx="691">
                  <c:v>963.76252891287584</c:v>
                </c:pt>
                <c:pt idx="692">
                  <c:v>964.13420748168153</c:v>
                </c:pt>
                <c:pt idx="693">
                  <c:v>965.99690880989181</c:v>
                </c:pt>
                <c:pt idx="694">
                  <c:v>973.8994935722634</c:v>
                </c:pt>
                <c:pt idx="695">
                  <c:v>1007.658202337767</c:v>
                </c:pt>
                <c:pt idx="696">
                  <c:v>934.23019431988041</c:v>
                </c:pt>
                <c:pt idx="697">
                  <c:v>968.61681518791158</c:v>
                </c:pt>
                <c:pt idx="698">
                  <c:v>969.74398758727693</c:v>
                </c:pt>
                <c:pt idx="699">
                  <c:v>956.02294455066919</c:v>
                </c:pt>
                <c:pt idx="700">
                  <c:v>960.06144393241175</c:v>
                </c:pt>
                <c:pt idx="701">
                  <c:v>963.76252891287584</c:v>
                </c:pt>
                <c:pt idx="702">
                  <c:v>952.38095238095241</c:v>
                </c:pt>
                <c:pt idx="703">
                  <c:v>953.10712924132667</c:v>
                </c:pt>
                <c:pt idx="704">
                  <c:v>947.68764215314638</c:v>
                </c:pt>
                <c:pt idx="705">
                  <c:v>939.49642991356632</c:v>
                </c:pt>
                <c:pt idx="706">
                  <c:v>948.40667678300451</c:v>
                </c:pt>
                <c:pt idx="707">
                  <c:v>942.68476621417801</c:v>
                </c:pt>
                <c:pt idx="708">
                  <c:v>930.75204765450474</c:v>
                </c:pt>
                <c:pt idx="709">
                  <c:v>943.39622641509425</c:v>
                </c:pt>
                <c:pt idx="710">
                  <c:v>933.88121031004857</c:v>
                </c:pt>
                <c:pt idx="711">
                  <c:v>926.61230541141583</c:v>
                </c:pt>
                <c:pt idx="712">
                  <c:v>926.26898851426449</c:v>
                </c:pt>
                <c:pt idx="713">
                  <c:v>928.33271444485706</c:v>
                </c:pt>
                <c:pt idx="714">
                  <c:v>916.08647856357641</c:v>
                </c:pt>
                <c:pt idx="715">
                  <c:v>921.82890855457219</c:v>
                </c:pt>
                <c:pt idx="716">
                  <c:v>915.75091575091574</c:v>
                </c:pt>
                <c:pt idx="717">
                  <c:v>911.07871720116611</c:v>
                </c:pt>
                <c:pt idx="718">
                  <c:v>919.79396615158203</c:v>
                </c:pt>
                <c:pt idx="719">
                  <c:v>901.87590187590195</c:v>
                </c:pt>
                <c:pt idx="720">
                  <c:v>907.44101633393836</c:v>
                </c:pt>
                <c:pt idx="721">
                  <c:v>909.09090909090912</c:v>
                </c:pt>
                <c:pt idx="722">
                  <c:v>897.98850574712651</c:v>
                </c:pt>
                <c:pt idx="723">
                  <c:v>897.98850574712651</c:v>
                </c:pt>
                <c:pt idx="724">
                  <c:v>900.57636887608066</c:v>
                </c:pt>
                <c:pt idx="725">
                  <c:v>888.41506751954512</c:v>
                </c:pt>
                <c:pt idx="726">
                  <c:v>888.09946714031969</c:v>
                </c:pt>
                <c:pt idx="727">
                  <c:v>869.26286509040335</c:v>
                </c:pt>
                <c:pt idx="728">
                  <c:v>913.74269005847952</c:v>
                </c:pt>
                <c:pt idx="729">
                  <c:v>880.90204369274136</c:v>
                </c:pt>
                <c:pt idx="730">
                  <c:v>883.39222614840992</c:v>
                </c:pt>
                <c:pt idx="731">
                  <c:v>878.11731647348086</c:v>
                </c:pt>
                <c:pt idx="732">
                  <c:v>871.99162888036278</c:v>
                </c:pt>
                <c:pt idx="733">
                  <c:v>872.29588276343338</c:v>
                </c:pt>
                <c:pt idx="734">
                  <c:v>870.77673284569835</c:v>
                </c:pt>
                <c:pt idx="735">
                  <c:v>867.15227193895237</c:v>
                </c:pt>
                <c:pt idx="736">
                  <c:v>867.75425199583481</c:v>
                </c:pt>
                <c:pt idx="737">
                  <c:v>863.25966850828729</c:v>
                </c:pt>
                <c:pt idx="738">
                  <c:v>862.66390614216698</c:v>
                </c:pt>
                <c:pt idx="739">
                  <c:v>859.10652920962195</c:v>
                </c:pt>
                <c:pt idx="740">
                  <c:v>855.57837097878166</c:v>
                </c:pt>
                <c:pt idx="741">
                  <c:v>855.28566541224779</c:v>
                </c:pt>
                <c:pt idx="742">
                  <c:v>850.05100306018358</c:v>
                </c:pt>
                <c:pt idx="743">
                  <c:v>852.95121119071985</c:v>
                </c:pt>
                <c:pt idx="744">
                  <c:v>842.03435500168405</c:v>
                </c:pt>
                <c:pt idx="745">
                  <c:v>843.17032040472168</c:v>
                </c:pt>
                <c:pt idx="746">
                  <c:v>842.60195483653524</c:v>
                </c:pt>
                <c:pt idx="747">
                  <c:v>838.92617449664431</c:v>
                </c:pt>
                <c:pt idx="748">
                  <c:v>816.72655994772947</c:v>
                </c:pt>
                <c:pt idx="749">
                  <c:v>860.2890571231934</c:v>
                </c:pt>
                <c:pt idx="750">
                  <c:v>827.26671078755783</c:v>
                </c:pt>
                <c:pt idx="751">
                  <c:v>830.84081090063137</c:v>
                </c:pt>
                <c:pt idx="752">
                  <c:v>833.05564811729425</c:v>
                </c:pt>
                <c:pt idx="753">
                  <c:v>818.59855926653563</c:v>
                </c:pt>
                <c:pt idx="754">
                  <c:v>803.60012857602067</c:v>
                </c:pt>
                <c:pt idx="755">
                  <c:v>842.60195483653524</c:v>
                </c:pt>
                <c:pt idx="756">
                  <c:v>819.67213114754088</c:v>
                </c:pt>
                <c:pt idx="757">
                  <c:v>796.68578712555757</c:v>
                </c:pt>
                <c:pt idx="758">
                  <c:v>838.92617449664431</c:v>
                </c:pt>
                <c:pt idx="759">
                  <c:v>818.33060556464807</c:v>
                </c:pt>
                <c:pt idx="760">
                  <c:v>811.95193244559925</c:v>
                </c:pt>
                <c:pt idx="761">
                  <c:v>789.63992419456724</c:v>
                </c:pt>
                <c:pt idx="762">
                  <c:v>816.72655994772947</c:v>
                </c:pt>
                <c:pt idx="763">
                  <c:v>835.00334001336012</c:v>
                </c:pt>
                <c:pt idx="764">
                  <c:v>815.92689295039156</c:v>
                </c:pt>
                <c:pt idx="765">
                  <c:v>819.40347427073084</c:v>
                </c:pt>
                <c:pt idx="766">
                  <c:v>830.01328021248344</c:v>
                </c:pt>
                <c:pt idx="767">
                  <c:v>823.72322899505764</c:v>
                </c:pt>
                <c:pt idx="768">
                  <c:v>833.05564811729425</c:v>
                </c:pt>
                <c:pt idx="769">
                  <c:v>836.96016069635095</c:v>
                </c:pt>
                <c:pt idx="770">
                  <c:v>839.48959032907987</c:v>
                </c:pt>
                <c:pt idx="771">
                  <c:v>846.59668134100912</c:v>
                </c:pt>
                <c:pt idx="772">
                  <c:v>854.40874914559129</c:v>
                </c:pt>
                <c:pt idx="773">
                  <c:v>863.55785837651126</c:v>
                </c:pt>
                <c:pt idx="774">
                  <c:v>848.320325755005</c:v>
                </c:pt>
                <c:pt idx="775">
                  <c:v>905.46903295907271</c:v>
                </c:pt>
                <c:pt idx="776">
                  <c:v>884.32967810399714</c:v>
                </c:pt>
                <c:pt idx="777">
                  <c:v>893.17613433369058</c:v>
                </c:pt>
                <c:pt idx="778">
                  <c:v>906.78273485672833</c:v>
                </c:pt>
                <c:pt idx="779">
                  <c:v>917.09464416727803</c:v>
                </c:pt>
                <c:pt idx="780">
                  <c:v>921.48912642830817</c:v>
                </c:pt>
                <c:pt idx="781">
                  <c:v>937.73443360840213</c:v>
                </c:pt>
                <c:pt idx="782">
                  <c:v>930.40565686639377</c:v>
                </c:pt>
                <c:pt idx="783">
                  <c:v>953.47063310450039</c:v>
                </c:pt>
                <c:pt idx="784">
                  <c:v>948.40667678300451</c:v>
                </c:pt>
                <c:pt idx="785">
                  <c:v>955.29231944975163</c:v>
                </c:pt>
                <c:pt idx="786">
                  <c:v>963.76252891287584</c:v>
                </c:pt>
                <c:pt idx="787">
                  <c:v>968.99224806201539</c:v>
                </c:pt>
                <c:pt idx="788">
                  <c:v>960.79938508839359</c:v>
                </c:pt>
                <c:pt idx="789">
                  <c:v>975.03900156006239</c:v>
                </c:pt>
                <c:pt idx="790">
                  <c:v>975.03900156006239</c:v>
                </c:pt>
                <c:pt idx="791">
                  <c:v>966.37031310398152</c:v>
                </c:pt>
                <c:pt idx="792">
                  <c:v>968.24167312161114</c:v>
                </c:pt>
                <c:pt idx="793">
                  <c:v>969.36797208220241</c:v>
                </c:pt>
                <c:pt idx="794">
                  <c:v>956.02294455066919</c:v>
                </c:pt>
                <c:pt idx="795">
                  <c:v>960.79938508839359</c:v>
                </c:pt>
                <c:pt idx="796">
                  <c:v>959.32463545663859</c:v>
                </c:pt>
                <c:pt idx="797">
                  <c:v>950.93191327500961</c:v>
                </c:pt>
                <c:pt idx="798">
                  <c:v>950.93191327500961</c:v>
                </c:pt>
                <c:pt idx="799">
                  <c:v>953.10712924132667</c:v>
                </c:pt>
                <c:pt idx="800">
                  <c:v>941.26506024096386</c:v>
                </c:pt>
                <c:pt idx="801">
                  <c:v>945.53706505294997</c:v>
                </c:pt>
                <c:pt idx="802">
                  <c:v>940.20308386611498</c:v>
                </c:pt>
                <c:pt idx="803">
                  <c:v>935.97903406963678</c:v>
                </c:pt>
                <c:pt idx="804">
                  <c:v>935.62874251496999</c:v>
                </c:pt>
                <c:pt idx="805">
                  <c:v>936.32958801498125</c:v>
                </c:pt>
                <c:pt idx="806">
                  <c:v>926.26898851426449</c:v>
                </c:pt>
                <c:pt idx="807">
                  <c:v>930.75204765450474</c:v>
                </c:pt>
                <c:pt idx="808">
                  <c:v>927.98812175204159</c:v>
                </c:pt>
                <c:pt idx="809">
                  <c:v>915.75091575091574</c:v>
                </c:pt>
                <c:pt idx="810">
                  <c:v>921.14959469417829</c:v>
                </c:pt>
                <c:pt idx="811">
                  <c:v>917.09464416727803</c:v>
                </c:pt>
                <c:pt idx="812">
                  <c:v>911.07871720116611</c:v>
                </c:pt>
                <c:pt idx="813">
                  <c:v>919.11764705882354</c:v>
                </c:pt>
                <c:pt idx="814">
                  <c:v>905.46903295907271</c:v>
                </c:pt>
                <c:pt idx="815">
                  <c:v>902.52707581227435</c:v>
                </c:pt>
                <c:pt idx="816">
                  <c:v>906.12540775643356</c:v>
                </c:pt>
                <c:pt idx="817">
                  <c:v>903.5056017347307</c:v>
                </c:pt>
                <c:pt idx="818">
                  <c:v>898.95720963682118</c:v>
                </c:pt>
                <c:pt idx="819">
                  <c:v>893.17613433369058</c:v>
                </c:pt>
                <c:pt idx="820">
                  <c:v>893.49535382416013</c:v>
                </c:pt>
                <c:pt idx="821">
                  <c:v>893.17613433369058</c:v>
                </c:pt>
                <c:pt idx="822">
                  <c:v>864.75268073331029</c:v>
                </c:pt>
                <c:pt idx="823">
                  <c:v>914.41111923921005</c:v>
                </c:pt>
                <c:pt idx="824">
                  <c:v>880.59175766114822</c:v>
                </c:pt>
                <c:pt idx="825">
                  <c:v>882.76836158192089</c:v>
                </c:pt>
                <c:pt idx="826">
                  <c:v>878.73462214411245</c:v>
                </c:pt>
                <c:pt idx="827">
                  <c:v>871.3837574067619</c:v>
                </c:pt>
                <c:pt idx="828">
                  <c:v>877.8089887640449</c:v>
                </c:pt>
                <c:pt idx="829">
                  <c:v>868.05555555555554</c:v>
                </c:pt>
                <c:pt idx="830">
                  <c:v>866.85159500693487</c:v>
                </c:pt>
                <c:pt idx="831">
                  <c:v>868.35706842653701</c:v>
                </c:pt>
                <c:pt idx="832">
                  <c:v>865.35133264105218</c:v>
                </c:pt>
                <c:pt idx="833">
                  <c:v>854.99316005471962</c:v>
                </c:pt>
                <c:pt idx="834">
                  <c:v>838.64475008386444</c:v>
                </c:pt>
                <c:pt idx="835">
                  <c:v>879.66220971147084</c:v>
                </c:pt>
                <c:pt idx="836">
                  <c:v>855.87127695994525</c:v>
                </c:pt>
                <c:pt idx="837">
                  <c:v>852.66030013642558</c:v>
                </c:pt>
                <c:pt idx="838">
                  <c:v>849.18478260869563</c:v>
                </c:pt>
                <c:pt idx="839">
                  <c:v>843.45479082321197</c:v>
                </c:pt>
                <c:pt idx="840">
                  <c:v>842.88604180714765</c:v>
                </c:pt>
                <c:pt idx="841">
                  <c:v>842.60195483653524</c:v>
                </c:pt>
                <c:pt idx="842">
                  <c:v>838.36351441985244</c:v>
                </c:pt>
                <c:pt idx="843">
                  <c:v>839.20778784827132</c:v>
                </c:pt>
                <c:pt idx="844">
                  <c:v>834.72454090150256</c:v>
                </c:pt>
                <c:pt idx="845">
                  <c:v>831.11702127659566</c:v>
                </c:pt>
                <c:pt idx="846">
                  <c:v>810.11017498379772</c:v>
                </c:pt>
                <c:pt idx="847">
                  <c:v>852.36958745311961</c:v>
                </c:pt>
                <c:pt idx="848">
                  <c:v>819.94096425057398</c:v>
                </c:pt>
                <c:pt idx="849">
                  <c:v>800.25608194622282</c:v>
                </c:pt>
                <c:pt idx="850">
                  <c:v>846.31008801624921</c:v>
                </c:pt>
                <c:pt idx="851">
                  <c:v>820.47915982934035</c:v>
                </c:pt>
                <c:pt idx="852">
                  <c:v>792.39302694136302</c:v>
                </c:pt>
                <c:pt idx="853">
                  <c:v>842.60195483653524</c:v>
                </c:pt>
                <c:pt idx="854">
                  <c:v>819.67213114754088</c:v>
                </c:pt>
                <c:pt idx="855">
                  <c:v>812.21572449642633</c:v>
                </c:pt>
                <c:pt idx="856">
                  <c:v>812.74382314694412</c:v>
                </c:pt>
                <c:pt idx="857">
                  <c:v>792.14195183776928</c:v>
                </c:pt>
                <c:pt idx="858">
                  <c:v>834.72454090150256</c:v>
                </c:pt>
                <c:pt idx="859">
                  <c:v>815.92689295039156</c:v>
                </c:pt>
                <c:pt idx="860">
                  <c:v>819.67213114754088</c:v>
                </c:pt>
                <c:pt idx="861">
                  <c:v>829.18739635157544</c:v>
                </c:pt>
                <c:pt idx="862">
                  <c:v>823.18077049720114</c:v>
                </c:pt>
                <c:pt idx="863">
                  <c:v>830.84081090063137</c:v>
                </c:pt>
                <c:pt idx="864">
                  <c:v>841.18438761776588</c:v>
                </c:pt>
                <c:pt idx="865">
                  <c:v>835.00334001336012</c:v>
                </c:pt>
                <c:pt idx="866">
                  <c:v>849.76206662134609</c:v>
                </c:pt>
                <c:pt idx="867">
                  <c:v>854.99316005471962</c:v>
                </c:pt>
                <c:pt idx="868">
                  <c:v>862.9616845012082</c:v>
                </c:pt>
                <c:pt idx="869">
                  <c:v>873.82034253757422</c:v>
                </c:pt>
                <c:pt idx="870">
                  <c:v>879.35279634189237</c:v>
                </c:pt>
                <c:pt idx="871">
                  <c:v>879.66220971147084</c:v>
                </c:pt>
                <c:pt idx="872">
                  <c:v>897.66606822262122</c:v>
                </c:pt>
                <c:pt idx="873">
                  <c:v>907.77051561365295</c:v>
                </c:pt>
                <c:pt idx="874">
                  <c:v>916.08647856357641</c:v>
                </c:pt>
                <c:pt idx="875">
                  <c:v>920.81031307550654</c:v>
                </c:pt>
                <c:pt idx="876">
                  <c:v>934.57943925233656</c:v>
                </c:pt>
                <c:pt idx="877">
                  <c:v>935.62874251496999</c:v>
                </c:pt>
                <c:pt idx="878">
                  <c:v>945.53706505294997</c:v>
                </c:pt>
                <c:pt idx="879">
                  <c:v>958.22154082023769</c:v>
                </c:pt>
                <c:pt idx="880">
                  <c:v>951.29375951293753</c:v>
                </c:pt>
                <c:pt idx="881">
                  <c:v>963.39113680154139</c:v>
                </c:pt>
                <c:pt idx="882">
                  <c:v>968.61681518791158</c:v>
                </c:pt>
                <c:pt idx="883">
                  <c:v>961.1687812379854</c:v>
                </c:pt>
                <c:pt idx="884">
                  <c:v>979.24010967489221</c:v>
                </c:pt>
                <c:pt idx="885">
                  <c:v>968.99224806201539</c:v>
                </c:pt>
                <c:pt idx="886">
                  <c:v>965.62379297025882</c:v>
                </c:pt>
                <c:pt idx="887">
                  <c:v>974.27903351519865</c:v>
                </c:pt>
                <c:pt idx="888">
                  <c:v>963.39113680154139</c:v>
                </c:pt>
                <c:pt idx="889">
                  <c:v>961.90842631781459</c:v>
                </c:pt>
                <c:pt idx="890">
                  <c:v>963.39113680154139</c:v>
                </c:pt>
                <c:pt idx="891">
                  <c:v>986.19329388560163</c:v>
                </c:pt>
                <c:pt idx="892">
                  <c:v>920.81031307550654</c:v>
                </c:pt>
                <c:pt idx="893">
                  <c:v>952.38095238095241</c:v>
                </c:pt>
                <c:pt idx="894">
                  <c:v>949.84802431610944</c:v>
                </c:pt>
                <c:pt idx="895">
                  <c:v>945.8948164964055</c:v>
                </c:pt>
                <c:pt idx="896">
                  <c:v>946.61113214691397</c:v>
                </c:pt>
                <c:pt idx="897">
                  <c:v>937.73443360840213</c:v>
                </c:pt>
                <c:pt idx="898">
                  <c:v>935.62874251496999</c:v>
                </c:pt>
                <c:pt idx="899">
                  <c:v>936.32958801498125</c:v>
                </c:pt>
                <c:pt idx="900">
                  <c:v>938.08630393996248</c:v>
                </c:pt>
                <c:pt idx="901">
                  <c:v>924.89826119126894</c:v>
                </c:pt>
                <c:pt idx="902">
                  <c:v>926.61230541141583</c:v>
                </c:pt>
                <c:pt idx="903">
                  <c:v>926.26898851426449</c:v>
                </c:pt>
                <c:pt idx="904">
                  <c:v>920.81031307550654</c:v>
                </c:pt>
                <c:pt idx="905">
                  <c:v>921.14959469417829</c:v>
                </c:pt>
                <c:pt idx="906">
                  <c:v>916.4222873900294</c:v>
                </c:pt>
                <c:pt idx="907">
                  <c:v>911.41086401749908</c:v>
                </c:pt>
                <c:pt idx="908">
                  <c:v>918.44232182218957</c:v>
                </c:pt>
                <c:pt idx="909">
                  <c:v>905.14120202751621</c:v>
                </c:pt>
                <c:pt idx="910">
                  <c:v>907.11175616835999</c:v>
                </c:pt>
                <c:pt idx="911">
                  <c:v>903.17919075144516</c:v>
                </c:pt>
                <c:pt idx="912">
                  <c:v>904.81360839667025</c:v>
                </c:pt>
                <c:pt idx="913">
                  <c:v>893.17613433369058</c:v>
                </c:pt>
                <c:pt idx="914">
                  <c:v>896.70014347202289</c:v>
                </c:pt>
                <c:pt idx="915">
                  <c:v>893.81480157311398</c:v>
                </c:pt>
                <c:pt idx="916">
                  <c:v>889.04694167852074</c:v>
                </c:pt>
                <c:pt idx="917">
                  <c:v>895.0948800572861</c:v>
                </c:pt>
                <c:pt idx="918">
                  <c:v>879.66220971147084</c:v>
                </c:pt>
                <c:pt idx="919">
                  <c:v>884.32967810399714</c:v>
                </c:pt>
                <c:pt idx="920">
                  <c:v>880.28169014084506</c:v>
                </c:pt>
                <c:pt idx="921">
                  <c:v>880.59175766114822</c:v>
                </c:pt>
                <c:pt idx="922">
                  <c:v>875.3501400560225</c:v>
                </c:pt>
                <c:pt idx="923">
                  <c:v>852.36958745311961</c:v>
                </c:pt>
                <c:pt idx="924">
                  <c:v>893.49535382416013</c:v>
                </c:pt>
                <c:pt idx="925">
                  <c:v>866.55112651646448</c:v>
                </c:pt>
                <c:pt idx="926">
                  <c:v>867.75425199583481</c:v>
                </c:pt>
                <c:pt idx="927">
                  <c:v>862.9616845012082</c:v>
                </c:pt>
                <c:pt idx="928">
                  <c:v>859.40185630800954</c:v>
                </c:pt>
                <c:pt idx="929">
                  <c:v>859.40185630800954</c:v>
                </c:pt>
                <c:pt idx="930">
                  <c:v>861.17809162934884</c:v>
                </c:pt>
                <c:pt idx="931">
                  <c:v>850.62946580469543</c:v>
                </c:pt>
                <c:pt idx="932">
                  <c:v>850.91899251191296</c:v>
                </c:pt>
                <c:pt idx="933">
                  <c:v>852.95121119071985</c:v>
                </c:pt>
                <c:pt idx="934">
                  <c:v>843.17032040472168</c:v>
                </c:pt>
                <c:pt idx="935">
                  <c:v>843.17032040472168</c:v>
                </c:pt>
                <c:pt idx="936">
                  <c:v>842.88604180714765</c:v>
                </c:pt>
                <c:pt idx="937">
                  <c:v>838.92617449664431</c:v>
                </c:pt>
                <c:pt idx="938">
                  <c:v>834.72454090150256</c:v>
                </c:pt>
                <c:pt idx="939">
                  <c:v>835.84085590103643</c:v>
                </c:pt>
                <c:pt idx="940">
                  <c:v>830.84081090063137</c:v>
                </c:pt>
                <c:pt idx="941">
                  <c:v>808.27675396055611</c:v>
                </c:pt>
                <c:pt idx="942">
                  <c:v>856.45769099006509</c:v>
                </c:pt>
                <c:pt idx="943">
                  <c:v>819.67213114754088</c:v>
                </c:pt>
                <c:pt idx="944">
                  <c:v>801.02531239987184</c:v>
                </c:pt>
                <c:pt idx="945">
                  <c:v>846.59668134100912</c:v>
                </c:pt>
                <c:pt idx="946">
                  <c:v>815.92689295039156</c:v>
                </c:pt>
                <c:pt idx="947">
                  <c:v>818.59855926653563</c:v>
                </c:pt>
                <c:pt idx="948">
                  <c:v>819.67213114754088</c:v>
                </c:pt>
                <c:pt idx="949">
                  <c:v>974.65886939571146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865128"/>
        <c:axId val="470867088"/>
      </c:lineChart>
      <c:catAx>
        <c:axId val="470865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7088"/>
        <c:crosses val="autoZero"/>
        <c:auto val="1"/>
        <c:lblAlgn val="ctr"/>
        <c:lblOffset val="100"/>
        <c:noMultiLvlLbl val="0"/>
      </c:catAx>
      <c:valAx>
        <c:axId val="47086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Sheet1!$E$2:$E$90</c:f>
              <c:numCache>
                <c:formatCode>General</c:formatCode>
                <c:ptCount val="89"/>
                <c:pt idx="0">
                  <c:v>807.36315194574524</c:v>
                </c:pt>
                <c:pt idx="1">
                  <c:v>812.34768480909827</c:v>
                </c:pt>
                <c:pt idx="2">
                  <c:v>816.72655994772947</c:v>
                </c:pt>
                <c:pt idx="3">
                  <c:v>811.42486205777334</c:v>
                </c:pt>
                <c:pt idx="4">
                  <c:v>814.99592502037501</c:v>
                </c:pt>
                <c:pt idx="5">
                  <c:v>822.77439526081946</c:v>
                </c:pt>
                <c:pt idx="6">
                  <c:v>822.63902599539324</c:v>
                </c:pt>
                <c:pt idx="7">
                  <c:v>827.12985938792383</c:v>
                </c:pt>
                <c:pt idx="8">
                  <c:v>829.87551867219918</c:v>
                </c:pt>
                <c:pt idx="9">
                  <c:v>837.94201441260259</c:v>
                </c:pt>
                <c:pt idx="10">
                  <c:v>842.03435500168405</c:v>
                </c:pt>
                <c:pt idx="11">
                  <c:v>846.31008801624921</c:v>
                </c:pt>
                <c:pt idx="12">
                  <c:v>884.95575221238948</c:v>
                </c:pt>
                <c:pt idx="13">
                  <c:v>833.75020843755203</c:v>
                </c:pt>
                <c:pt idx="14">
                  <c:v>871.6875871687588</c:v>
                </c:pt>
                <c:pt idx="15">
                  <c:v>905.14120202751621</c:v>
                </c:pt>
                <c:pt idx="16">
                  <c:v>862.51509401414523</c:v>
                </c:pt>
                <c:pt idx="17">
                  <c:v>919.28663357234791</c:v>
                </c:pt>
                <c:pt idx="18">
                  <c:v>911.90953857377337</c:v>
                </c:pt>
                <c:pt idx="19">
                  <c:v>910.58095064651252</c:v>
                </c:pt>
                <c:pt idx="20">
                  <c:v>924.21441774491677</c:v>
                </c:pt>
                <c:pt idx="21">
                  <c:v>936.6804046459348</c:v>
                </c:pt>
                <c:pt idx="22">
                  <c:v>933.53248693054513</c:v>
                </c:pt>
                <c:pt idx="23">
                  <c:v>943.57425929420651</c:v>
                </c:pt>
                <c:pt idx="24">
                  <c:v>953.65248903299641</c:v>
                </c:pt>
                <c:pt idx="25">
                  <c:v>958.03793830235679</c:v>
                </c:pt>
                <c:pt idx="26">
                  <c:v>958.22154082023769</c:v>
                </c:pt>
                <c:pt idx="27">
                  <c:v>969.74398758727693</c:v>
                </c:pt>
                <c:pt idx="28">
                  <c:v>963.94833236938496</c:v>
                </c:pt>
                <c:pt idx="29">
                  <c:v>974.46891444162929</c:v>
                </c:pt>
                <c:pt idx="30">
                  <c:v>969.74398758727693</c:v>
                </c:pt>
                <c:pt idx="31">
                  <c:v>969.36797208220241</c:v>
                </c:pt>
                <c:pt idx="32">
                  <c:v>968.99224806201539</c:v>
                </c:pt>
                <c:pt idx="33">
                  <c:v>964.50617283950623</c:v>
                </c:pt>
                <c:pt idx="34">
                  <c:v>963.94833236938496</c:v>
                </c:pt>
                <c:pt idx="35">
                  <c:v>958.40521372436262</c:v>
                </c:pt>
                <c:pt idx="36">
                  <c:v>959.32463545663859</c:v>
                </c:pt>
                <c:pt idx="37">
                  <c:v>953.83441434566964</c:v>
                </c:pt>
                <c:pt idx="38">
                  <c:v>955.65749235474004</c:v>
                </c:pt>
                <c:pt idx="39">
                  <c:v>943.04036212749907</c:v>
                </c:pt>
                <c:pt idx="40">
                  <c:v>948.58660595712388</c:v>
                </c:pt>
                <c:pt idx="41">
                  <c:v>943.21826070552731</c:v>
                </c:pt>
                <c:pt idx="42">
                  <c:v>938.43843843843842</c:v>
                </c:pt>
                <c:pt idx="43">
                  <c:v>938.08630393996248</c:v>
                </c:pt>
                <c:pt idx="44">
                  <c:v>941.61958568738237</c:v>
                </c:pt>
                <c:pt idx="45">
                  <c:v>929.02266815310293</c:v>
                </c:pt>
                <c:pt idx="46">
                  <c:v>929.36802973977694</c:v>
                </c:pt>
                <c:pt idx="47">
                  <c:v>931.09869646182494</c:v>
                </c:pt>
                <c:pt idx="48">
                  <c:v>918.7798603454612</c:v>
                </c:pt>
                <c:pt idx="49">
                  <c:v>923.70219841123219</c:v>
                </c:pt>
                <c:pt idx="50">
                  <c:v>918.9487226612755</c:v>
                </c:pt>
                <c:pt idx="51">
                  <c:v>921.31932927952823</c:v>
                </c:pt>
                <c:pt idx="52">
                  <c:v>909.42160785740271</c:v>
                </c:pt>
                <c:pt idx="53">
                  <c:v>888.57295183934605</c:v>
                </c:pt>
                <c:pt idx="54">
                  <c:v>933.18402388951108</c:v>
                </c:pt>
                <c:pt idx="55">
                  <c:v>904.97737556561094</c:v>
                </c:pt>
                <c:pt idx="56">
                  <c:v>879.04360056258793</c:v>
                </c:pt>
                <c:pt idx="57">
                  <c:v>929.19531685560298</c:v>
                </c:pt>
                <c:pt idx="58">
                  <c:v>896.2179602079226</c:v>
                </c:pt>
                <c:pt idx="59">
                  <c:v>874.43161944735914</c:v>
                </c:pt>
                <c:pt idx="60">
                  <c:v>919.28663357234791</c:v>
                </c:pt>
                <c:pt idx="61">
                  <c:v>866.70133472005546</c:v>
                </c:pt>
                <c:pt idx="62">
                  <c:v>888.09946714031969</c:v>
                </c:pt>
                <c:pt idx="63">
                  <c:v>909.58704748044386</c:v>
                </c:pt>
                <c:pt idx="64">
                  <c:v>858.07448086493912</c:v>
                </c:pt>
                <c:pt idx="65">
                  <c:v>884.17329796640149</c:v>
                </c:pt>
                <c:pt idx="66">
                  <c:v>900.90090090090087</c:v>
                </c:pt>
                <c:pt idx="67">
                  <c:v>853.67935803312275</c:v>
                </c:pt>
                <c:pt idx="68">
                  <c:v>874.73757872638214</c:v>
                </c:pt>
                <c:pt idx="69">
                  <c:v>872.90502793296082</c:v>
                </c:pt>
                <c:pt idx="70">
                  <c:v>865.95081399376522</c:v>
                </c:pt>
                <c:pt idx="71">
                  <c:v>866.85159500693487</c:v>
                </c:pt>
                <c:pt idx="72">
                  <c:v>886.99662941280815</c:v>
                </c:pt>
                <c:pt idx="73">
                  <c:v>837.94201441260259</c:v>
                </c:pt>
                <c:pt idx="74">
                  <c:v>858.07448086493912</c:v>
                </c:pt>
                <c:pt idx="75">
                  <c:v>878.88908419757433</c:v>
                </c:pt>
                <c:pt idx="76">
                  <c:v>830.28894055131184</c:v>
                </c:pt>
                <c:pt idx="77">
                  <c:v>854.99316005471962</c:v>
                </c:pt>
                <c:pt idx="78">
                  <c:v>847.17045069467974</c:v>
                </c:pt>
                <c:pt idx="79">
                  <c:v>844.16680736113449</c:v>
                </c:pt>
                <c:pt idx="80">
                  <c:v>845.88056166469289</c:v>
                </c:pt>
                <c:pt idx="81">
                  <c:v>865.50112515146259</c:v>
                </c:pt>
                <c:pt idx="82">
                  <c:v>818.06282722513095</c:v>
                </c:pt>
                <c:pt idx="83">
                  <c:v>838.36351441985244</c:v>
                </c:pt>
                <c:pt idx="84">
                  <c:v>837.10028461409684</c:v>
                </c:pt>
                <c:pt idx="85">
                  <c:v>826.85629237638489</c:v>
                </c:pt>
                <c:pt idx="86">
                  <c:v>830.70277454726693</c:v>
                </c:pt>
                <c:pt idx="87">
                  <c:v>832.22370173102536</c:v>
                </c:pt>
                <c:pt idx="88">
                  <c:v>818.86668850311162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292272"/>
        <c:axId val="576297760"/>
      </c:lineChart>
      <c:catAx>
        <c:axId val="576292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97760"/>
        <c:crosses val="autoZero"/>
        <c:auto val="1"/>
        <c:lblAlgn val="ctr"/>
        <c:lblOffset val="100"/>
        <c:noMultiLvlLbl val="0"/>
      </c:catAx>
      <c:valAx>
        <c:axId val="57629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9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209549</xdr:colOff>
      <xdr:row>1</xdr:row>
      <xdr:rowOff>47626</xdr:rowOff>
    </xdr:from>
    <xdr:to>
      <xdr:col>46</xdr:col>
      <xdr:colOff>295275</xdr:colOff>
      <xdr:row>22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595311</xdr:colOff>
      <xdr:row>53</xdr:row>
      <xdr:rowOff>52386</xdr:rowOff>
    </xdr:from>
    <xdr:to>
      <xdr:col>31</xdr:col>
      <xdr:colOff>104774</xdr:colOff>
      <xdr:row>91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176211</xdr:colOff>
      <xdr:row>23</xdr:row>
      <xdr:rowOff>147637</xdr:rowOff>
    </xdr:from>
    <xdr:to>
      <xdr:col>47</xdr:col>
      <xdr:colOff>333374</xdr:colOff>
      <xdr:row>38</xdr:row>
      <xdr:rowOff>33337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414336</xdr:colOff>
      <xdr:row>11</xdr:row>
      <xdr:rowOff>57150</xdr:rowOff>
    </xdr:from>
    <xdr:to>
      <xdr:col>26</xdr:col>
      <xdr:colOff>590549</xdr:colOff>
      <xdr:row>32</xdr:row>
      <xdr:rowOff>128587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357186</xdr:colOff>
      <xdr:row>85</xdr:row>
      <xdr:rowOff>100012</xdr:rowOff>
    </xdr:from>
    <xdr:to>
      <xdr:col>27</xdr:col>
      <xdr:colOff>19049</xdr:colOff>
      <xdr:row>102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90486</xdr:colOff>
      <xdr:row>104</xdr:row>
      <xdr:rowOff>109537</xdr:rowOff>
    </xdr:from>
    <xdr:to>
      <xdr:col>25</xdr:col>
      <xdr:colOff>38099</xdr:colOff>
      <xdr:row>164</xdr:row>
      <xdr:rowOff>47625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100011</xdr:colOff>
      <xdr:row>164</xdr:row>
      <xdr:rowOff>128587</xdr:rowOff>
    </xdr:from>
    <xdr:to>
      <xdr:col>25</xdr:col>
      <xdr:colOff>28574</xdr:colOff>
      <xdr:row>209</xdr:row>
      <xdr:rowOff>14287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290511</xdr:colOff>
      <xdr:row>2</xdr:row>
      <xdr:rowOff>166687</xdr:rowOff>
    </xdr:from>
    <xdr:to>
      <xdr:col>28</xdr:col>
      <xdr:colOff>428624</xdr:colOff>
      <xdr:row>24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42862</xdr:colOff>
      <xdr:row>56</xdr:row>
      <xdr:rowOff>61911</xdr:rowOff>
    </xdr:from>
    <xdr:to>
      <xdr:col>14</xdr:col>
      <xdr:colOff>347662</xdr:colOff>
      <xdr:row>91</xdr:row>
      <xdr:rowOff>47624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3692"/>
  <sheetViews>
    <sheetView workbookViewId="0">
      <selection activeCell="F3" sqref="A3:F17"/>
    </sheetView>
  </sheetViews>
  <sheetFormatPr defaultRowHeight="15" x14ac:dyDescent="0.25"/>
  <sheetData>
    <row r="1" spans="1:6" x14ac:dyDescent="0.25">
      <c r="A1" t="s">
        <v>0</v>
      </c>
      <c r="D1" t="str">
        <f>A1</f>
        <v>ÿ256</v>
      </c>
      <c r="E1">
        <f>B2</f>
        <v>0</v>
      </c>
    </row>
    <row r="2" spans="1:6" hidden="1" x14ac:dyDescent="0.25">
      <c r="B2">
        <v>0</v>
      </c>
      <c r="D2">
        <f t="shared" ref="D2:D65" si="0">A2</f>
        <v>0</v>
      </c>
      <c r="E2">
        <f t="shared" ref="E2:E65" si="1">B3</f>
        <v>0</v>
      </c>
    </row>
    <row r="3" spans="1:6" x14ac:dyDescent="0.25">
      <c r="A3">
        <v>3235576</v>
      </c>
      <c r="D3">
        <f t="shared" si="0"/>
        <v>3235576</v>
      </c>
      <c r="E3">
        <f t="shared" si="1"/>
        <v>1</v>
      </c>
      <c r="F3" t="s">
        <v>8</v>
      </c>
    </row>
    <row r="4" spans="1:6" hidden="1" x14ac:dyDescent="0.25">
      <c r="B4">
        <v>1</v>
      </c>
      <c r="D4">
        <f t="shared" si="0"/>
        <v>0</v>
      </c>
      <c r="E4">
        <f t="shared" si="1"/>
        <v>0</v>
      </c>
    </row>
    <row r="5" spans="1:6" x14ac:dyDescent="0.25">
      <c r="A5">
        <v>3236196</v>
      </c>
      <c r="D5">
        <f t="shared" si="0"/>
        <v>3236196</v>
      </c>
      <c r="E5">
        <f t="shared" si="1"/>
        <v>107</v>
      </c>
      <c r="F5">
        <f>D5-D3</f>
        <v>620</v>
      </c>
    </row>
    <row r="6" spans="1:6" hidden="1" x14ac:dyDescent="0.25">
      <c r="B6">
        <v>107</v>
      </c>
      <c r="D6">
        <f t="shared" si="0"/>
        <v>0</v>
      </c>
      <c r="E6">
        <f t="shared" si="1"/>
        <v>0</v>
      </c>
    </row>
    <row r="7" spans="1:6" x14ac:dyDescent="0.25">
      <c r="A7">
        <v>3236952</v>
      </c>
      <c r="D7">
        <f t="shared" si="0"/>
        <v>3236952</v>
      </c>
      <c r="E7">
        <f t="shared" si="1"/>
        <v>97</v>
      </c>
      <c r="F7">
        <f>D7-D5</f>
        <v>756</v>
      </c>
    </row>
    <row r="8" spans="1:6" hidden="1" x14ac:dyDescent="0.25">
      <c r="B8">
        <v>97</v>
      </c>
      <c r="D8">
        <f t="shared" si="0"/>
        <v>0</v>
      </c>
      <c r="E8">
        <f t="shared" si="1"/>
        <v>0</v>
      </c>
    </row>
    <row r="9" spans="1:6" x14ac:dyDescent="0.25">
      <c r="A9">
        <v>3237648</v>
      </c>
      <c r="D9">
        <f t="shared" si="0"/>
        <v>3237648</v>
      </c>
      <c r="E9">
        <f t="shared" si="1"/>
        <v>52</v>
      </c>
      <c r="F9">
        <f>D9-D7</f>
        <v>696</v>
      </c>
    </row>
    <row r="10" spans="1:6" hidden="1" x14ac:dyDescent="0.25">
      <c r="B10">
        <v>52</v>
      </c>
      <c r="D10">
        <f t="shared" si="0"/>
        <v>0</v>
      </c>
      <c r="E10">
        <f t="shared" si="1"/>
        <v>0</v>
      </c>
    </row>
    <row r="11" spans="1:6" x14ac:dyDescent="0.25">
      <c r="A11">
        <v>3238352</v>
      </c>
      <c r="D11">
        <f t="shared" si="0"/>
        <v>3238352</v>
      </c>
      <c r="E11">
        <f t="shared" si="1"/>
        <v>24</v>
      </c>
      <c r="F11">
        <f>D11-D9</f>
        <v>704</v>
      </c>
    </row>
    <row r="12" spans="1:6" hidden="1" x14ac:dyDescent="0.25">
      <c r="B12">
        <v>24</v>
      </c>
      <c r="D12">
        <f t="shared" si="0"/>
        <v>0</v>
      </c>
      <c r="E12">
        <f t="shared" si="1"/>
        <v>0</v>
      </c>
    </row>
    <row r="13" spans="1:6" x14ac:dyDescent="0.25">
      <c r="A13">
        <v>3239064</v>
      </c>
      <c r="D13">
        <f t="shared" si="0"/>
        <v>3239064</v>
      </c>
      <c r="E13">
        <f t="shared" si="1"/>
        <v>8</v>
      </c>
      <c r="F13">
        <f>D13-D11</f>
        <v>712</v>
      </c>
    </row>
    <row r="14" spans="1:6" hidden="1" x14ac:dyDescent="0.25">
      <c r="B14">
        <v>8</v>
      </c>
      <c r="D14">
        <f t="shared" si="0"/>
        <v>0</v>
      </c>
      <c r="E14">
        <f t="shared" si="1"/>
        <v>0</v>
      </c>
    </row>
    <row r="15" spans="1:6" x14ac:dyDescent="0.25">
      <c r="A15">
        <v>3239708</v>
      </c>
      <c r="D15">
        <f t="shared" si="0"/>
        <v>3239708</v>
      </c>
      <c r="E15">
        <f t="shared" si="1"/>
        <v>3</v>
      </c>
      <c r="F15">
        <f>D15-D13</f>
        <v>644</v>
      </c>
    </row>
    <row r="16" spans="1:6" hidden="1" x14ac:dyDescent="0.25">
      <c r="B16">
        <v>3</v>
      </c>
      <c r="D16">
        <f t="shared" si="0"/>
        <v>0</v>
      </c>
      <c r="E16">
        <f t="shared" si="1"/>
        <v>0</v>
      </c>
    </row>
    <row r="17" spans="1:6" x14ac:dyDescent="0.25">
      <c r="A17">
        <v>3240360</v>
      </c>
      <c r="D17">
        <f t="shared" si="0"/>
        <v>3240360</v>
      </c>
      <c r="E17">
        <f t="shared" si="1"/>
        <v>0</v>
      </c>
      <c r="F17">
        <f>D17-D15</f>
        <v>652</v>
      </c>
    </row>
    <row r="18" spans="1:6" hidden="1" x14ac:dyDescent="0.25">
      <c r="B18">
        <v>0</v>
      </c>
      <c r="D18">
        <f t="shared" si="0"/>
        <v>0</v>
      </c>
      <c r="E18">
        <f t="shared" si="1"/>
        <v>0</v>
      </c>
    </row>
    <row r="19" spans="1:6" x14ac:dyDescent="0.25">
      <c r="A19">
        <v>3260280</v>
      </c>
      <c r="D19">
        <f t="shared" si="0"/>
        <v>3260280</v>
      </c>
      <c r="E19">
        <f t="shared" si="1"/>
        <v>20</v>
      </c>
      <c r="F19">
        <f>D19-D17</f>
        <v>19920</v>
      </c>
    </row>
    <row r="20" spans="1:6" hidden="1" x14ac:dyDescent="0.25">
      <c r="B20">
        <v>20</v>
      </c>
      <c r="D20">
        <f t="shared" si="0"/>
        <v>0</v>
      </c>
      <c r="E20">
        <f t="shared" si="1"/>
        <v>0</v>
      </c>
    </row>
    <row r="21" spans="1:6" x14ac:dyDescent="0.25">
      <c r="A21">
        <v>3260952</v>
      </c>
      <c r="D21">
        <f t="shared" si="0"/>
        <v>3260952</v>
      </c>
      <c r="E21">
        <f t="shared" si="1"/>
        <v>108</v>
      </c>
      <c r="F21">
        <f>D21-D19</f>
        <v>672</v>
      </c>
    </row>
    <row r="22" spans="1:6" hidden="1" x14ac:dyDescent="0.25">
      <c r="B22">
        <v>108</v>
      </c>
      <c r="D22">
        <f t="shared" si="0"/>
        <v>0</v>
      </c>
      <c r="E22">
        <f t="shared" si="1"/>
        <v>0</v>
      </c>
    </row>
    <row r="23" spans="1:6" x14ac:dyDescent="0.25">
      <c r="A23">
        <v>3261720</v>
      </c>
      <c r="D23">
        <f t="shared" si="0"/>
        <v>3261720</v>
      </c>
      <c r="E23">
        <f t="shared" si="1"/>
        <v>82</v>
      </c>
      <c r="F23">
        <f>D23-D21</f>
        <v>768</v>
      </c>
    </row>
    <row r="24" spans="1:6" hidden="1" x14ac:dyDescent="0.25">
      <c r="B24">
        <v>82</v>
      </c>
      <c r="D24">
        <f t="shared" si="0"/>
        <v>0</v>
      </c>
      <c r="E24">
        <f t="shared" si="1"/>
        <v>0</v>
      </c>
    </row>
    <row r="25" spans="1:6" x14ac:dyDescent="0.25">
      <c r="A25">
        <v>3262416</v>
      </c>
      <c r="D25">
        <f t="shared" si="0"/>
        <v>3262416</v>
      </c>
      <c r="E25">
        <f t="shared" si="1"/>
        <v>42</v>
      </c>
      <c r="F25">
        <f>D25-D23</f>
        <v>696</v>
      </c>
    </row>
    <row r="26" spans="1:6" hidden="1" x14ac:dyDescent="0.25">
      <c r="B26">
        <v>42</v>
      </c>
      <c r="D26">
        <f t="shared" si="0"/>
        <v>0</v>
      </c>
      <c r="E26">
        <f t="shared" si="1"/>
        <v>0</v>
      </c>
    </row>
    <row r="27" spans="1:6" x14ac:dyDescent="0.25">
      <c r="A27">
        <v>3263120</v>
      </c>
      <c r="D27">
        <f t="shared" si="0"/>
        <v>3263120</v>
      </c>
      <c r="E27">
        <f t="shared" si="1"/>
        <v>18</v>
      </c>
      <c r="F27">
        <f>D27-D25</f>
        <v>704</v>
      </c>
    </row>
    <row r="28" spans="1:6" hidden="1" x14ac:dyDescent="0.25">
      <c r="B28">
        <v>18</v>
      </c>
      <c r="D28">
        <f t="shared" si="0"/>
        <v>0</v>
      </c>
      <c r="E28">
        <f t="shared" si="1"/>
        <v>0</v>
      </c>
    </row>
    <row r="29" spans="1:6" x14ac:dyDescent="0.25">
      <c r="A29">
        <v>3263832</v>
      </c>
      <c r="D29">
        <f t="shared" si="0"/>
        <v>3263832</v>
      </c>
      <c r="E29">
        <f t="shared" si="1"/>
        <v>6</v>
      </c>
      <c r="F29">
        <f>D29-D27</f>
        <v>712</v>
      </c>
    </row>
    <row r="30" spans="1:6" hidden="1" x14ac:dyDescent="0.25">
      <c r="B30">
        <v>6</v>
      </c>
      <c r="D30">
        <f t="shared" si="0"/>
        <v>0</v>
      </c>
      <c r="E30">
        <f t="shared" si="1"/>
        <v>0</v>
      </c>
    </row>
    <row r="31" spans="1:6" x14ac:dyDescent="0.25">
      <c r="A31">
        <v>3264480</v>
      </c>
      <c r="D31">
        <f t="shared" si="0"/>
        <v>3264480</v>
      </c>
      <c r="E31">
        <f t="shared" si="1"/>
        <v>1</v>
      </c>
      <c r="F31">
        <f>D31-D29</f>
        <v>648</v>
      </c>
    </row>
    <row r="32" spans="1:6" hidden="1" x14ac:dyDescent="0.25">
      <c r="B32">
        <v>1</v>
      </c>
      <c r="D32">
        <f t="shared" si="0"/>
        <v>0</v>
      </c>
      <c r="E32">
        <f t="shared" si="1"/>
        <v>0</v>
      </c>
    </row>
    <row r="33" spans="1:6" x14ac:dyDescent="0.25">
      <c r="A33">
        <v>3265132</v>
      </c>
      <c r="D33">
        <f t="shared" si="0"/>
        <v>3265132</v>
      </c>
      <c r="E33">
        <f t="shared" si="1"/>
        <v>0</v>
      </c>
      <c r="F33">
        <f>D33-D31</f>
        <v>652</v>
      </c>
    </row>
    <row r="34" spans="1:6" hidden="1" x14ac:dyDescent="0.25">
      <c r="B34">
        <v>0</v>
      </c>
      <c r="D34">
        <f t="shared" si="0"/>
        <v>0</v>
      </c>
      <c r="E34">
        <f t="shared" si="1"/>
        <v>0</v>
      </c>
    </row>
    <row r="35" spans="1:6" x14ac:dyDescent="0.25">
      <c r="A35">
        <v>3284936</v>
      </c>
      <c r="D35">
        <f t="shared" si="0"/>
        <v>3284936</v>
      </c>
      <c r="E35">
        <f t="shared" si="1"/>
        <v>21</v>
      </c>
      <c r="F35">
        <f>D35-D33</f>
        <v>19804</v>
      </c>
    </row>
    <row r="36" spans="1:6" hidden="1" x14ac:dyDescent="0.25">
      <c r="B36">
        <v>21</v>
      </c>
      <c r="D36">
        <f t="shared" si="0"/>
        <v>0</v>
      </c>
      <c r="E36">
        <f t="shared" si="1"/>
        <v>0</v>
      </c>
    </row>
    <row r="37" spans="1:6" x14ac:dyDescent="0.25">
      <c r="A37">
        <v>3285608</v>
      </c>
      <c r="D37">
        <f t="shared" si="0"/>
        <v>3285608</v>
      </c>
      <c r="E37">
        <f t="shared" si="1"/>
        <v>121</v>
      </c>
      <c r="F37">
        <f>D37-D35</f>
        <v>672</v>
      </c>
    </row>
    <row r="38" spans="1:6" hidden="1" x14ac:dyDescent="0.25">
      <c r="B38">
        <v>121</v>
      </c>
      <c r="D38">
        <f t="shared" si="0"/>
        <v>0</v>
      </c>
      <c r="E38">
        <f t="shared" si="1"/>
        <v>0</v>
      </c>
    </row>
    <row r="39" spans="1:6" x14ac:dyDescent="0.25">
      <c r="A39">
        <v>3286368</v>
      </c>
      <c r="D39">
        <f t="shared" si="0"/>
        <v>3286368</v>
      </c>
      <c r="E39">
        <f t="shared" si="1"/>
        <v>94</v>
      </c>
      <c r="F39">
        <f>D39-D37</f>
        <v>760</v>
      </c>
    </row>
    <row r="40" spans="1:6" hidden="1" x14ac:dyDescent="0.25">
      <c r="B40">
        <v>94</v>
      </c>
      <c r="D40">
        <f t="shared" si="0"/>
        <v>0</v>
      </c>
      <c r="E40">
        <f t="shared" si="1"/>
        <v>0</v>
      </c>
    </row>
    <row r="41" spans="1:6" x14ac:dyDescent="0.25">
      <c r="A41">
        <v>3287064</v>
      </c>
      <c r="D41">
        <f t="shared" si="0"/>
        <v>3287064</v>
      </c>
      <c r="E41">
        <f t="shared" si="1"/>
        <v>50</v>
      </c>
      <c r="F41">
        <f>D41-D39</f>
        <v>696</v>
      </c>
    </row>
    <row r="42" spans="1:6" hidden="1" x14ac:dyDescent="0.25">
      <c r="B42">
        <v>50</v>
      </c>
      <c r="D42">
        <f t="shared" si="0"/>
        <v>0</v>
      </c>
      <c r="E42">
        <f t="shared" si="1"/>
        <v>0</v>
      </c>
    </row>
    <row r="43" spans="1:6" x14ac:dyDescent="0.25">
      <c r="A43">
        <v>3287760</v>
      </c>
      <c r="D43">
        <f t="shared" si="0"/>
        <v>3287760</v>
      </c>
      <c r="E43">
        <f t="shared" si="1"/>
        <v>22</v>
      </c>
      <c r="F43">
        <f>D43-D41</f>
        <v>696</v>
      </c>
    </row>
    <row r="44" spans="1:6" hidden="1" x14ac:dyDescent="0.25">
      <c r="B44">
        <v>22</v>
      </c>
      <c r="D44">
        <f t="shared" si="0"/>
        <v>0</v>
      </c>
      <c r="E44">
        <f t="shared" si="1"/>
        <v>0</v>
      </c>
    </row>
    <row r="45" spans="1:6" x14ac:dyDescent="0.25">
      <c r="A45">
        <v>3288464</v>
      </c>
      <c r="D45">
        <f t="shared" si="0"/>
        <v>3288464</v>
      </c>
      <c r="E45">
        <f t="shared" si="1"/>
        <v>8</v>
      </c>
      <c r="F45">
        <f>D45-D43</f>
        <v>704</v>
      </c>
    </row>
    <row r="46" spans="1:6" hidden="1" x14ac:dyDescent="0.25">
      <c r="B46">
        <v>8</v>
      </c>
      <c r="D46">
        <f t="shared" si="0"/>
        <v>0</v>
      </c>
      <c r="E46">
        <f t="shared" si="1"/>
        <v>0</v>
      </c>
    </row>
    <row r="47" spans="1:6" x14ac:dyDescent="0.25">
      <c r="A47">
        <v>3289108</v>
      </c>
      <c r="D47">
        <f t="shared" si="0"/>
        <v>3289108</v>
      </c>
      <c r="E47">
        <f t="shared" si="1"/>
        <v>2</v>
      </c>
      <c r="F47">
        <f>D47-D45</f>
        <v>644</v>
      </c>
    </row>
    <row r="48" spans="1:6" hidden="1" x14ac:dyDescent="0.25">
      <c r="B48">
        <v>2</v>
      </c>
      <c r="D48">
        <f t="shared" si="0"/>
        <v>0</v>
      </c>
      <c r="E48">
        <f t="shared" si="1"/>
        <v>0</v>
      </c>
    </row>
    <row r="49" spans="1:6" x14ac:dyDescent="0.25">
      <c r="A49">
        <v>3289752</v>
      </c>
      <c r="D49">
        <f t="shared" si="0"/>
        <v>3289752</v>
      </c>
      <c r="E49">
        <f t="shared" si="1"/>
        <v>0</v>
      </c>
      <c r="F49">
        <f>D49-D47</f>
        <v>644</v>
      </c>
    </row>
    <row r="50" spans="1:6" hidden="1" x14ac:dyDescent="0.25">
      <c r="B50">
        <v>0</v>
      </c>
      <c r="D50">
        <f t="shared" si="0"/>
        <v>0</v>
      </c>
      <c r="E50">
        <f t="shared" si="1"/>
        <v>0</v>
      </c>
    </row>
    <row r="51" spans="1:6" x14ac:dyDescent="0.25">
      <c r="A51">
        <v>3309448</v>
      </c>
      <c r="D51">
        <f t="shared" si="0"/>
        <v>3309448</v>
      </c>
      <c r="E51">
        <f t="shared" si="1"/>
        <v>3</v>
      </c>
      <c r="F51">
        <f>D51-D49</f>
        <v>19696</v>
      </c>
    </row>
    <row r="52" spans="1:6" hidden="1" x14ac:dyDescent="0.25">
      <c r="B52">
        <v>3</v>
      </c>
      <c r="D52">
        <f t="shared" si="0"/>
        <v>0</v>
      </c>
      <c r="E52">
        <f t="shared" si="1"/>
        <v>0</v>
      </c>
    </row>
    <row r="53" spans="1:6" x14ac:dyDescent="0.25">
      <c r="A53">
        <v>3310068</v>
      </c>
      <c r="D53">
        <f t="shared" si="0"/>
        <v>3310068</v>
      </c>
      <c r="E53">
        <f t="shared" si="1"/>
        <v>106</v>
      </c>
      <c r="F53">
        <f>D53-D51</f>
        <v>620</v>
      </c>
    </row>
    <row r="54" spans="1:6" hidden="1" x14ac:dyDescent="0.25">
      <c r="B54">
        <v>106</v>
      </c>
      <c r="D54">
        <f t="shared" si="0"/>
        <v>0</v>
      </c>
      <c r="E54">
        <f t="shared" si="1"/>
        <v>0</v>
      </c>
    </row>
    <row r="55" spans="1:6" x14ac:dyDescent="0.25">
      <c r="A55">
        <v>3310832</v>
      </c>
      <c r="D55">
        <f t="shared" si="0"/>
        <v>3310832</v>
      </c>
      <c r="E55">
        <f t="shared" si="1"/>
        <v>97</v>
      </c>
      <c r="F55">
        <f>D55-D53</f>
        <v>764</v>
      </c>
    </row>
    <row r="56" spans="1:6" hidden="1" x14ac:dyDescent="0.25">
      <c r="B56">
        <v>97</v>
      </c>
      <c r="D56">
        <f t="shared" si="0"/>
        <v>0</v>
      </c>
      <c r="E56">
        <f t="shared" si="1"/>
        <v>0</v>
      </c>
    </row>
    <row r="57" spans="1:6" x14ac:dyDescent="0.25">
      <c r="A57">
        <v>3311528</v>
      </c>
      <c r="D57">
        <f t="shared" si="0"/>
        <v>3311528</v>
      </c>
      <c r="E57">
        <f t="shared" si="1"/>
        <v>52</v>
      </c>
      <c r="F57">
        <f>D57-D55</f>
        <v>696</v>
      </c>
    </row>
    <row r="58" spans="1:6" hidden="1" x14ac:dyDescent="0.25">
      <c r="B58">
        <v>52</v>
      </c>
      <c r="D58">
        <f t="shared" si="0"/>
        <v>0</v>
      </c>
      <c r="E58">
        <f t="shared" si="1"/>
        <v>0</v>
      </c>
    </row>
    <row r="59" spans="1:6" x14ac:dyDescent="0.25">
      <c r="A59">
        <v>3312232</v>
      </c>
      <c r="D59">
        <f t="shared" si="0"/>
        <v>3312232</v>
      </c>
      <c r="E59">
        <f t="shared" si="1"/>
        <v>24</v>
      </c>
      <c r="F59">
        <f>D59-D57</f>
        <v>704</v>
      </c>
    </row>
    <row r="60" spans="1:6" hidden="1" x14ac:dyDescent="0.25">
      <c r="B60">
        <v>24</v>
      </c>
      <c r="D60">
        <f t="shared" si="0"/>
        <v>0</v>
      </c>
      <c r="E60">
        <f t="shared" si="1"/>
        <v>0</v>
      </c>
    </row>
    <row r="61" spans="1:6" x14ac:dyDescent="0.25">
      <c r="A61">
        <v>3312944</v>
      </c>
      <c r="D61">
        <f t="shared" si="0"/>
        <v>3312944</v>
      </c>
      <c r="E61">
        <f t="shared" si="1"/>
        <v>9</v>
      </c>
      <c r="F61">
        <f>D61-D59</f>
        <v>712</v>
      </c>
    </row>
    <row r="62" spans="1:6" hidden="1" x14ac:dyDescent="0.25">
      <c r="B62">
        <v>9</v>
      </c>
      <c r="D62">
        <f t="shared" si="0"/>
        <v>0</v>
      </c>
      <c r="E62">
        <f t="shared" si="1"/>
        <v>0</v>
      </c>
    </row>
    <row r="63" spans="1:6" x14ac:dyDescent="0.25">
      <c r="A63">
        <v>3313588</v>
      </c>
      <c r="D63">
        <f t="shared" si="0"/>
        <v>3313588</v>
      </c>
      <c r="E63">
        <f t="shared" si="1"/>
        <v>3</v>
      </c>
      <c r="F63">
        <f>D63-D61</f>
        <v>644</v>
      </c>
    </row>
    <row r="64" spans="1:6" hidden="1" x14ac:dyDescent="0.25">
      <c r="B64">
        <v>3</v>
      </c>
      <c r="D64">
        <f t="shared" si="0"/>
        <v>0</v>
      </c>
      <c r="E64">
        <f t="shared" si="1"/>
        <v>0</v>
      </c>
    </row>
    <row r="65" spans="1:6" x14ac:dyDescent="0.25">
      <c r="A65">
        <v>3314240</v>
      </c>
      <c r="D65">
        <f t="shared" si="0"/>
        <v>3314240</v>
      </c>
      <c r="E65">
        <f t="shared" si="1"/>
        <v>0</v>
      </c>
      <c r="F65">
        <f>D65-D63</f>
        <v>652</v>
      </c>
    </row>
    <row r="66" spans="1:6" hidden="1" x14ac:dyDescent="0.25">
      <c r="B66">
        <v>0</v>
      </c>
      <c r="D66">
        <f t="shared" ref="D66:D129" si="2">A66</f>
        <v>0</v>
      </c>
      <c r="E66">
        <f t="shared" ref="E66:E129" si="3">B67</f>
        <v>0</v>
      </c>
    </row>
    <row r="67" spans="1:6" x14ac:dyDescent="0.25">
      <c r="A67">
        <v>3334040</v>
      </c>
      <c r="D67">
        <f t="shared" si="2"/>
        <v>3334040</v>
      </c>
      <c r="E67">
        <f t="shared" si="3"/>
        <v>14</v>
      </c>
      <c r="F67">
        <f>D67-D65</f>
        <v>19800</v>
      </c>
    </row>
    <row r="68" spans="1:6" hidden="1" x14ac:dyDescent="0.25">
      <c r="B68">
        <v>14</v>
      </c>
      <c r="D68">
        <f t="shared" si="2"/>
        <v>0</v>
      </c>
      <c r="E68">
        <f t="shared" si="3"/>
        <v>0</v>
      </c>
    </row>
    <row r="69" spans="1:6" x14ac:dyDescent="0.25">
      <c r="A69">
        <v>3334712</v>
      </c>
      <c r="D69">
        <f t="shared" si="2"/>
        <v>3334712</v>
      </c>
      <c r="E69">
        <f t="shared" si="3"/>
        <v>107</v>
      </c>
      <c r="F69">
        <f>D69-D67</f>
        <v>672</v>
      </c>
    </row>
    <row r="70" spans="1:6" hidden="1" x14ac:dyDescent="0.25">
      <c r="B70">
        <v>107</v>
      </c>
      <c r="D70">
        <f t="shared" si="2"/>
        <v>0</v>
      </c>
      <c r="E70">
        <f t="shared" si="3"/>
        <v>0</v>
      </c>
    </row>
    <row r="71" spans="1:6" x14ac:dyDescent="0.25">
      <c r="A71">
        <v>3335480</v>
      </c>
      <c r="D71">
        <f t="shared" si="2"/>
        <v>3335480</v>
      </c>
      <c r="E71">
        <f t="shared" si="3"/>
        <v>83</v>
      </c>
      <c r="F71">
        <f>D71-D69</f>
        <v>768</v>
      </c>
    </row>
    <row r="72" spans="1:6" hidden="1" x14ac:dyDescent="0.25">
      <c r="B72">
        <v>83</v>
      </c>
      <c r="D72">
        <f t="shared" si="2"/>
        <v>0</v>
      </c>
      <c r="E72">
        <f t="shared" si="3"/>
        <v>0</v>
      </c>
    </row>
    <row r="73" spans="1:6" x14ac:dyDescent="0.25">
      <c r="A73">
        <v>3336176</v>
      </c>
      <c r="D73">
        <f t="shared" si="2"/>
        <v>3336176</v>
      </c>
      <c r="E73">
        <f t="shared" si="3"/>
        <v>43</v>
      </c>
      <c r="F73">
        <f>D73-D71</f>
        <v>696</v>
      </c>
    </row>
    <row r="74" spans="1:6" hidden="1" x14ac:dyDescent="0.25">
      <c r="B74">
        <v>43</v>
      </c>
      <c r="D74">
        <f t="shared" si="2"/>
        <v>0</v>
      </c>
      <c r="E74">
        <f t="shared" si="3"/>
        <v>0</v>
      </c>
    </row>
    <row r="75" spans="1:6" x14ac:dyDescent="0.25">
      <c r="A75">
        <v>3336880</v>
      </c>
      <c r="D75">
        <f t="shared" si="2"/>
        <v>3336880</v>
      </c>
      <c r="E75">
        <f t="shared" si="3"/>
        <v>19</v>
      </c>
      <c r="F75">
        <f>D75-D73</f>
        <v>704</v>
      </c>
    </row>
    <row r="76" spans="1:6" hidden="1" x14ac:dyDescent="0.25">
      <c r="B76">
        <v>19</v>
      </c>
      <c r="D76">
        <f t="shared" si="2"/>
        <v>0</v>
      </c>
      <c r="E76">
        <f t="shared" si="3"/>
        <v>0</v>
      </c>
    </row>
    <row r="77" spans="1:6" x14ac:dyDescent="0.25">
      <c r="A77">
        <v>3337592</v>
      </c>
      <c r="D77">
        <f t="shared" si="2"/>
        <v>3337592</v>
      </c>
      <c r="E77">
        <f t="shared" si="3"/>
        <v>6</v>
      </c>
      <c r="F77">
        <f>D77-D75</f>
        <v>712</v>
      </c>
    </row>
    <row r="78" spans="1:6" hidden="1" x14ac:dyDescent="0.25">
      <c r="B78">
        <v>6</v>
      </c>
      <c r="D78">
        <f t="shared" si="2"/>
        <v>0</v>
      </c>
      <c r="E78">
        <f t="shared" si="3"/>
        <v>0</v>
      </c>
    </row>
    <row r="79" spans="1:6" x14ac:dyDescent="0.25">
      <c r="A79">
        <v>3338236</v>
      </c>
      <c r="D79">
        <f t="shared" si="2"/>
        <v>3338236</v>
      </c>
      <c r="E79">
        <f t="shared" si="3"/>
        <v>2</v>
      </c>
      <c r="F79">
        <f>D79-D77</f>
        <v>644</v>
      </c>
    </row>
    <row r="80" spans="1:6" hidden="1" x14ac:dyDescent="0.25">
      <c r="B80">
        <v>2</v>
      </c>
      <c r="D80">
        <f t="shared" si="2"/>
        <v>0</v>
      </c>
      <c r="E80">
        <f t="shared" si="3"/>
        <v>0</v>
      </c>
    </row>
    <row r="81" spans="1:6" x14ac:dyDescent="0.25">
      <c r="A81">
        <v>3338888</v>
      </c>
      <c r="D81">
        <f t="shared" si="2"/>
        <v>3338888</v>
      </c>
      <c r="E81">
        <f t="shared" si="3"/>
        <v>0</v>
      </c>
      <c r="F81">
        <f>D81-D79</f>
        <v>652</v>
      </c>
    </row>
    <row r="82" spans="1:6" hidden="1" x14ac:dyDescent="0.25">
      <c r="B82">
        <v>0</v>
      </c>
      <c r="D82">
        <f t="shared" si="2"/>
        <v>0</v>
      </c>
      <c r="E82">
        <f t="shared" si="3"/>
        <v>0</v>
      </c>
    </row>
    <row r="83" spans="1:6" x14ac:dyDescent="0.25">
      <c r="A83">
        <v>3358584</v>
      </c>
      <c r="D83">
        <f t="shared" si="2"/>
        <v>3358584</v>
      </c>
      <c r="E83">
        <f t="shared" si="3"/>
        <v>24</v>
      </c>
      <c r="F83">
        <f>D83-D81</f>
        <v>19696</v>
      </c>
    </row>
    <row r="84" spans="1:6" hidden="1" x14ac:dyDescent="0.25">
      <c r="B84">
        <v>24</v>
      </c>
      <c r="D84">
        <f t="shared" si="2"/>
        <v>0</v>
      </c>
      <c r="E84">
        <f t="shared" si="3"/>
        <v>0</v>
      </c>
    </row>
    <row r="85" spans="1:6" x14ac:dyDescent="0.25">
      <c r="A85">
        <v>3359256</v>
      </c>
      <c r="D85">
        <f t="shared" si="2"/>
        <v>3359256</v>
      </c>
      <c r="E85">
        <f t="shared" si="3"/>
        <v>124</v>
      </c>
      <c r="F85">
        <f>D85-D83</f>
        <v>672</v>
      </c>
    </row>
    <row r="86" spans="1:6" hidden="1" x14ac:dyDescent="0.25">
      <c r="B86">
        <v>124</v>
      </c>
      <c r="D86">
        <f t="shared" si="2"/>
        <v>0</v>
      </c>
      <c r="E86">
        <f t="shared" si="3"/>
        <v>0</v>
      </c>
    </row>
    <row r="87" spans="1:6" x14ac:dyDescent="0.25">
      <c r="A87">
        <v>3360024</v>
      </c>
      <c r="D87">
        <f t="shared" si="2"/>
        <v>3360024</v>
      </c>
      <c r="E87">
        <f t="shared" si="3"/>
        <v>93</v>
      </c>
      <c r="F87">
        <f>D87-D85</f>
        <v>768</v>
      </c>
    </row>
    <row r="88" spans="1:6" hidden="1" x14ac:dyDescent="0.25">
      <c r="B88">
        <v>93</v>
      </c>
      <c r="D88">
        <f t="shared" si="2"/>
        <v>0</v>
      </c>
      <c r="E88">
        <f t="shared" si="3"/>
        <v>0</v>
      </c>
    </row>
    <row r="89" spans="1:6" x14ac:dyDescent="0.25">
      <c r="A89">
        <v>3360720</v>
      </c>
      <c r="D89">
        <f t="shared" si="2"/>
        <v>3360720</v>
      </c>
      <c r="E89">
        <f t="shared" si="3"/>
        <v>48</v>
      </c>
      <c r="F89">
        <f>D89-D87</f>
        <v>696</v>
      </c>
    </row>
    <row r="90" spans="1:6" hidden="1" x14ac:dyDescent="0.25">
      <c r="B90">
        <v>48</v>
      </c>
      <c r="D90">
        <f t="shared" si="2"/>
        <v>0</v>
      </c>
      <c r="E90">
        <f t="shared" si="3"/>
        <v>0</v>
      </c>
    </row>
    <row r="91" spans="1:6" x14ac:dyDescent="0.25">
      <c r="A91">
        <v>3361424</v>
      </c>
      <c r="D91">
        <f t="shared" si="2"/>
        <v>3361424</v>
      </c>
      <c r="E91">
        <f t="shared" si="3"/>
        <v>22</v>
      </c>
      <c r="F91">
        <f>D91-D89</f>
        <v>704</v>
      </c>
    </row>
    <row r="92" spans="1:6" hidden="1" x14ac:dyDescent="0.25">
      <c r="B92">
        <v>22</v>
      </c>
      <c r="D92">
        <f t="shared" si="2"/>
        <v>0</v>
      </c>
      <c r="E92">
        <f t="shared" si="3"/>
        <v>0</v>
      </c>
    </row>
    <row r="93" spans="1:6" x14ac:dyDescent="0.25">
      <c r="A93">
        <v>3362136</v>
      </c>
      <c r="D93">
        <f t="shared" si="2"/>
        <v>3362136</v>
      </c>
      <c r="E93">
        <f t="shared" si="3"/>
        <v>7</v>
      </c>
      <c r="F93">
        <f>D93-D91</f>
        <v>712</v>
      </c>
    </row>
    <row r="94" spans="1:6" hidden="1" x14ac:dyDescent="0.25">
      <c r="B94">
        <v>7</v>
      </c>
      <c r="D94">
        <f t="shared" si="2"/>
        <v>0</v>
      </c>
      <c r="E94">
        <f t="shared" si="3"/>
        <v>0</v>
      </c>
    </row>
    <row r="95" spans="1:6" x14ac:dyDescent="0.25">
      <c r="A95">
        <v>3362780</v>
      </c>
      <c r="D95">
        <f t="shared" si="2"/>
        <v>3362780</v>
      </c>
      <c r="E95">
        <f t="shared" si="3"/>
        <v>2</v>
      </c>
      <c r="F95">
        <f>D95-D93</f>
        <v>644</v>
      </c>
    </row>
    <row r="96" spans="1:6" hidden="1" x14ac:dyDescent="0.25">
      <c r="B96">
        <v>2</v>
      </c>
      <c r="D96">
        <f t="shared" si="2"/>
        <v>0</v>
      </c>
      <c r="E96">
        <f t="shared" si="3"/>
        <v>0</v>
      </c>
    </row>
    <row r="97" spans="1:6" x14ac:dyDescent="0.25">
      <c r="A97">
        <v>3363428</v>
      </c>
      <c r="D97">
        <f t="shared" si="2"/>
        <v>3363428</v>
      </c>
      <c r="E97">
        <f t="shared" si="3"/>
        <v>0</v>
      </c>
      <c r="F97">
        <f>D97-D95</f>
        <v>648</v>
      </c>
    </row>
    <row r="98" spans="1:6" hidden="1" x14ac:dyDescent="0.25">
      <c r="B98">
        <v>0</v>
      </c>
      <c r="D98">
        <f t="shared" si="2"/>
        <v>0</v>
      </c>
      <c r="E98">
        <f t="shared" si="3"/>
        <v>0</v>
      </c>
    </row>
    <row r="99" spans="1:6" x14ac:dyDescent="0.25">
      <c r="A99">
        <v>3382904</v>
      </c>
      <c r="D99">
        <f t="shared" si="2"/>
        <v>3382904</v>
      </c>
      <c r="E99">
        <f t="shared" si="3"/>
        <v>10</v>
      </c>
      <c r="F99">
        <f>D99-D97</f>
        <v>19476</v>
      </c>
    </row>
    <row r="100" spans="1:6" hidden="1" x14ac:dyDescent="0.25">
      <c r="B100">
        <v>10</v>
      </c>
      <c r="D100">
        <f t="shared" si="2"/>
        <v>0</v>
      </c>
      <c r="E100">
        <f t="shared" si="3"/>
        <v>0</v>
      </c>
    </row>
    <row r="101" spans="1:6" x14ac:dyDescent="0.25">
      <c r="A101">
        <v>3383584</v>
      </c>
      <c r="D101">
        <f t="shared" si="2"/>
        <v>3383584</v>
      </c>
      <c r="E101">
        <f t="shared" si="3"/>
        <v>113</v>
      </c>
      <c r="F101">
        <f>D101-D99</f>
        <v>680</v>
      </c>
    </row>
    <row r="102" spans="1:6" hidden="1" x14ac:dyDescent="0.25">
      <c r="B102">
        <v>113</v>
      </c>
      <c r="D102">
        <f t="shared" si="2"/>
        <v>0</v>
      </c>
      <c r="E102">
        <f t="shared" si="3"/>
        <v>0</v>
      </c>
    </row>
    <row r="103" spans="1:6" x14ac:dyDescent="0.25">
      <c r="A103">
        <v>3384344</v>
      </c>
      <c r="D103">
        <f t="shared" si="2"/>
        <v>3384344</v>
      </c>
      <c r="E103">
        <f t="shared" si="3"/>
        <v>91</v>
      </c>
      <c r="F103">
        <f>D103-D101</f>
        <v>760</v>
      </c>
    </row>
    <row r="104" spans="1:6" hidden="1" x14ac:dyDescent="0.25">
      <c r="B104">
        <v>91</v>
      </c>
      <c r="D104">
        <f t="shared" si="2"/>
        <v>0</v>
      </c>
      <c r="E104">
        <f t="shared" si="3"/>
        <v>0</v>
      </c>
    </row>
    <row r="105" spans="1:6" x14ac:dyDescent="0.25">
      <c r="A105">
        <v>3385040</v>
      </c>
      <c r="D105">
        <f t="shared" si="2"/>
        <v>3385040</v>
      </c>
      <c r="E105">
        <f t="shared" si="3"/>
        <v>47</v>
      </c>
      <c r="F105">
        <f>D105-D103</f>
        <v>696</v>
      </c>
    </row>
    <row r="106" spans="1:6" hidden="1" x14ac:dyDescent="0.25">
      <c r="B106">
        <v>47</v>
      </c>
      <c r="D106">
        <f t="shared" si="2"/>
        <v>0</v>
      </c>
      <c r="E106">
        <f t="shared" si="3"/>
        <v>0</v>
      </c>
    </row>
    <row r="107" spans="1:6" x14ac:dyDescent="0.25">
      <c r="A107">
        <v>3385744</v>
      </c>
      <c r="D107">
        <f t="shared" si="2"/>
        <v>3385744</v>
      </c>
      <c r="E107">
        <f t="shared" si="3"/>
        <v>21</v>
      </c>
      <c r="F107">
        <f>D107-D105</f>
        <v>704</v>
      </c>
    </row>
    <row r="108" spans="1:6" hidden="1" x14ac:dyDescent="0.25">
      <c r="B108">
        <v>21</v>
      </c>
      <c r="D108">
        <f t="shared" si="2"/>
        <v>0</v>
      </c>
      <c r="E108">
        <f t="shared" si="3"/>
        <v>0</v>
      </c>
    </row>
    <row r="109" spans="1:6" x14ac:dyDescent="0.25">
      <c r="A109">
        <v>3386440</v>
      </c>
      <c r="D109">
        <f t="shared" si="2"/>
        <v>3386440</v>
      </c>
      <c r="E109">
        <f t="shared" si="3"/>
        <v>8</v>
      </c>
      <c r="F109">
        <f>D109-D107</f>
        <v>696</v>
      </c>
    </row>
    <row r="110" spans="1:6" hidden="1" x14ac:dyDescent="0.25">
      <c r="B110">
        <v>8</v>
      </c>
      <c r="D110">
        <f t="shared" si="2"/>
        <v>0</v>
      </c>
      <c r="E110">
        <f t="shared" si="3"/>
        <v>0</v>
      </c>
    </row>
    <row r="111" spans="1:6" x14ac:dyDescent="0.25">
      <c r="A111">
        <v>3387084</v>
      </c>
      <c r="D111">
        <f t="shared" si="2"/>
        <v>3387084</v>
      </c>
      <c r="E111">
        <f t="shared" si="3"/>
        <v>2</v>
      </c>
      <c r="F111">
        <f>D111-D109</f>
        <v>644</v>
      </c>
    </row>
    <row r="112" spans="1:6" hidden="1" x14ac:dyDescent="0.25">
      <c r="B112">
        <v>2</v>
      </c>
      <c r="D112">
        <f t="shared" si="2"/>
        <v>0</v>
      </c>
      <c r="E112">
        <f t="shared" si="3"/>
        <v>0</v>
      </c>
    </row>
    <row r="113" spans="1:6" x14ac:dyDescent="0.25">
      <c r="A113">
        <v>3387736</v>
      </c>
      <c r="D113">
        <f t="shared" si="2"/>
        <v>3387736</v>
      </c>
      <c r="E113">
        <f t="shared" si="3"/>
        <v>0</v>
      </c>
      <c r="F113">
        <f>D113-D111</f>
        <v>652</v>
      </c>
    </row>
    <row r="114" spans="1:6" hidden="1" x14ac:dyDescent="0.25">
      <c r="B114">
        <v>0</v>
      </c>
      <c r="D114">
        <f t="shared" si="2"/>
        <v>0</v>
      </c>
      <c r="E114">
        <f t="shared" si="3"/>
        <v>0</v>
      </c>
    </row>
    <row r="115" spans="1:6" x14ac:dyDescent="0.25">
      <c r="A115">
        <v>3407208</v>
      </c>
      <c r="D115">
        <f t="shared" si="2"/>
        <v>3407208</v>
      </c>
      <c r="E115">
        <f t="shared" si="3"/>
        <v>14</v>
      </c>
      <c r="F115">
        <f>D115-D113</f>
        <v>19472</v>
      </c>
    </row>
    <row r="116" spans="1:6" hidden="1" x14ac:dyDescent="0.25">
      <c r="B116">
        <v>14</v>
      </c>
      <c r="D116">
        <f t="shared" si="2"/>
        <v>0</v>
      </c>
      <c r="E116">
        <f t="shared" si="3"/>
        <v>0</v>
      </c>
    </row>
    <row r="117" spans="1:6" x14ac:dyDescent="0.25">
      <c r="A117">
        <v>3407880</v>
      </c>
      <c r="D117">
        <f t="shared" si="2"/>
        <v>3407880</v>
      </c>
      <c r="E117">
        <f t="shared" si="3"/>
        <v>109</v>
      </c>
      <c r="F117">
        <f>D117-D115</f>
        <v>672</v>
      </c>
    </row>
    <row r="118" spans="1:6" hidden="1" x14ac:dyDescent="0.25">
      <c r="B118">
        <v>109</v>
      </c>
      <c r="D118">
        <f t="shared" si="2"/>
        <v>0</v>
      </c>
      <c r="E118">
        <f t="shared" si="3"/>
        <v>0</v>
      </c>
    </row>
    <row r="119" spans="1:6" x14ac:dyDescent="0.25">
      <c r="A119">
        <v>3408640</v>
      </c>
      <c r="D119">
        <f t="shared" si="2"/>
        <v>3408640</v>
      </c>
      <c r="E119">
        <f t="shared" si="3"/>
        <v>83</v>
      </c>
      <c r="F119">
        <f>D119-D117</f>
        <v>760</v>
      </c>
    </row>
    <row r="120" spans="1:6" hidden="1" x14ac:dyDescent="0.25">
      <c r="B120">
        <v>83</v>
      </c>
      <c r="D120">
        <f t="shared" si="2"/>
        <v>0</v>
      </c>
      <c r="E120">
        <f t="shared" si="3"/>
        <v>0</v>
      </c>
    </row>
    <row r="121" spans="1:6" x14ac:dyDescent="0.25">
      <c r="A121">
        <v>3409344</v>
      </c>
      <c r="D121">
        <f t="shared" si="2"/>
        <v>3409344</v>
      </c>
      <c r="E121">
        <f t="shared" si="3"/>
        <v>42</v>
      </c>
      <c r="F121">
        <f>D121-D119</f>
        <v>704</v>
      </c>
    </row>
    <row r="122" spans="1:6" hidden="1" x14ac:dyDescent="0.25">
      <c r="B122">
        <v>42</v>
      </c>
      <c r="D122">
        <f t="shared" si="2"/>
        <v>0</v>
      </c>
      <c r="E122">
        <f t="shared" si="3"/>
        <v>0</v>
      </c>
    </row>
    <row r="123" spans="1:6" x14ac:dyDescent="0.25">
      <c r="A123">
        <v>3410056</v>
      </c>
      <c r="D123">
        <f t="shared" si="2"/>
        <v>3410056</v>
      </c>
      <c r="E123">
        <f t="shared" si="3"/>
        <v>18</v>
      </c>
      <c r="F123">
        <f>D123-D121</f>
        <v>712</v>
      </c>
    </row>
    <row r="124" spans="1:6" hidden="1" x14ac:dyDescent="0.25">
      <c r="B124">
        <v>18</v>
      </c>
      <c r="D124">
        <f t="shared" si="2"/>
        <v>0</v>
      </c>
      <c r="E124">
        <f t="shared" si="3"/>
        <v>0</v>
      </c>
    </row>
    <row r="125" spans="1:6" x14ac:dyDescent="0.25">
      <c r="A125">
        <v>3410752</v>
      </c>
      <c r="D125">
        <f t="shared" si="2"/>
        <v>3410752</v>
      </c>
      <c r="E125">
        <f t="shared" si="3"/>
        <v>6</v>
      </c>
      <c r="F125">
        <f>D125-D123</f>
        <v>696</v>
      </c>
    </row>
    <row r="126" spans="1:6" hidden="1" x14ac:dyDescent="0.25">
      <c r="B126">
        <v>6</v>
      </c>
      <c r="D126">
        <f t="shared" si="2"/>
        <v>0</v>
      </c>
      <c r="E126">
        <f t="shared" si="3"/>
        <v>0</v>
      </c>
    </row>
    <row r="127" spans="1:6" x14ac:dyDescent="0.25">
      <c r="A127">
        <v>3411404</v>
      </c>
      <c r="D127">
        <f t="shared" si="2"/>
        <v>3411404</v>
      </c>
      <c r="E127">
        <f t="shared" si="3"/>
        <v>2</v>
      </c>
      <c r="F127">
        <f>D127-D125</f>
        <v>652</v>
      </c>
    </row>
    <row r="128" spans="1:6" hidden="1" x14ac:dyDescent="0.25">
      <c r="B128">
        <v>2</v>
      </c>
      <c r="D128">
        <f t="shared" si="2"/>
        <v>0</v>
      </c>
      <c r="E128">
        <f t="shared" si="3"/>
        <v>0</v>
      </c>
    </row>
    <row r="129" spans="1:6" x14ac:dyDescent="0.25">
      <c r="A129">
        <v>3412048</v>
      </c>
      <c r="D129">
        <f t="shared" si="2"/>
        <v>3412048</v>
      </c>
      <c r="E129">
        <f t="shared" si="3"/>
        <v>0</v>
      </c>
      <c r="F129">
        <f>D129-D127</f>
        <v>644</v>
      </c>
    </row>
    <row r="130" spans="1:6" hidden="1" x14ac:dyDescent="0.25">
      <c r="B130">
        <v>0</v>
      </c>
      <c r="D130">
        <f t="shared" ref="D130:D193" si="4">A130</f>
        <v>0</v>
      </c>
      <c r="E130">
        <f t="shared" ref="E130:E193" si="5">B131</f>
        <v>0</v>
      </c>
    </row>
    <row r="131" spans="1:6" x14ac:dyDescent="0.25">
      <c r="A131">
        <v>3431400</v>
      </c>
      <c r="D131">
        <f t="shared" si="4"/>
        <v>3431400</v>
      </c>
      <c r="E131">
        <f t="shared" si="5"/>
        <v>11</v>
      </c>
      <c r="F131">
        <f>D131-D129</f>
        <v>19352</v>
      </c>
    </row>
    <row r="132" spans="1:6" hidden="1" x14ac:dyDescent="0.25">
      <c r="B132">
        <v>11</v>
      </c>
      <c r="D132">
        <f t="shared" si="4"/>
        <v>0</v>
      </c>
      <c r="E132">
        <f t="shared" si="5"/>
        <v>0</v>
      </c>
    </row>
    <row r="133" spans="1:6" x14ac:dyDescent="0.25">
      <c r="A133">
        <v>3432072</v>
      </c>
      <c r="D133">
        <f t="shared" si="4"/>
        <v>3432072</v>
      </c>
      <c r="E133">
        <f t="shared" si="5"/>
        <v>122</v>
      </c>
      <c r="F133">
        <f>D133-D131</f>
        <v>672</v>
      </c>
    </row>
    <row r="134" spans="1:6" hidden="1" x14ac:dyDescent="0.25">
      <c r="B134">
        <v>122</v>
      </c>
      <c r="D134">
        <f t="shared" si="4"/>
        <v>0</v>
      </c>
      <c r="E134">
        <f t="shared" si="5"/>
        <v>0</v>
      </c>
    </row>
    <row r="135" spans="1:6" x14ac:dyDescent="0.25">
      <c r="A135">
        <v>3432840</v>
      </c>
      <c r="D135">
        <f t="shared" si="4"/>
        <v>3432840</v>
      </c>
      <c r="E135">
        <f t="shared" si="5"/>
        <v>97</v>
      </c>
      <c r="F135">
        <f>D135-D133</f>
        <v>768</v>
      </c>
    </row>
    <row r="136" spans="1:6" hidden="1" x14ac:dyDescent="0.25">
      <c r="B136">
        <v>97</v>
      </c>
      <c r="D136">
        <f t="shared" si="4"/>
        <v>0</v>
      </c>
      <c r="E136">
        <f t="shared" si="5"/>
        <v>0</v>
      </c>
    </row>
    <row r="137" spans="1:6" x14ac:dyDescent="0.25">
      <c r="A137">
        <v>3433536</v>
      </c>
      <c r="D137">
        <f t="shared" si="4"/>
        <v>3433536</v>
      </c>
      <c r="E137">
        <f t="shared" si="5"/>
        <v>50</v>
      </c>
      <c r="F137">
        <f>D137-D135</f>
        <v>696</v>
      </c>
    </row>
    <row r="138" spans="1:6" hidden="1" x14ac:dyDescent="0.25">
      <c r="B138">
        <v>50</v>
      </c>
      <c r="D138">
        <f t="shared" si="4"/>
        <v>0</v>
      </c>
      <c r="E138">
        <f t="shared" si="5"/>
        <v>0</v>
      </c>
    </row>
    <row r="139" spans="1:6" x14ac:dyDescent="0.25">
      <c r="A139">
        <v>3434232</v>
      </c>
      <c r="D139">
        <f t="shared" si="4"/>
        <v>3434232</v>
      </c>
      <c r="E139">
        <f t="shared" si="5"/>
        <v>22</v>
      </c>
      <c r="F139">
        <f>D139-D137</f>
        <v>696</v>
      </c>
    </row>
    <row r="140" spans="1:6" hidden="1" x14ac:dyDescent="0.25">
      <c r="B140">
        <v>22</v>
      </c>
      <c r="D140">
        <f t="shared" si="4"/>
        <v>0</v>
      </c>
      <c r="E140">
        <f t="shared" si="5"/>
        <v>0</v>
      </c>
    </row>
    <row r="141" spans="1:6" x14ac:dyDescent="0.25">
      <c r="A141">
        <v>3434936</v>
      </c>
      <c r="D141">
        <f t="shared" si="4"/>
        <v>3434936</v>
      </c>
      <c r="E141">
        <f t="shared" si="5"/>
        <v>8</v>
      </c>
      <c r="F141">
        <f>D141-D139</f>
        <v>704</v>
      </c>
    </row>
    <row r="142" spans="1:6" hidden="1" x14ac:dyDescent="0.25">
      <c r="B142">
        <v>8</v>
      </c>
      <c r="D142">
        <f t="shared" si="4"/>
        <v>0</v>
      </c>
      <c r="E142">
        <f t="shared" si="5"/>
        <v>0</v>
      </c>
    </row>
    <row r="143" spans="1:6" x14ac:dyDescent="0.25">
      <c r="A143">
        <v>3435580</v>
      </c>
      <c r="D143">
        <f t="shared" si="4"/>
        <v>3435580</v>
      </c>
      <c r="E143">
        <f t="shared" si="5"/>
        <v>2</v>
      </c>
      <c r="F143">
        <f>D143-D141</f>
        <v>644</v>
      </c>
    </row>
    <row r="144" spans="1:6" hidden="1" x14ac:dyDescent="0.25">
      <c r="B144">
        <v>2</v>
      </c>
      <c r="D144">
        <f t="shared" si="4"/>
        <v>0</v>
      </c>
      <c r="E144">
        <f t="shared" si="5"/>
        <v>0</v>
      </c>
    </row>
    <row r="145" spans="1:6" x14ac:dyDescent="0.25">
      <c r="A145">
        <v>3436228</v>
      </c>
      <c r="D145">
        <f t="shared" si="4"/>
        <v>3436228</v>
      </c>
      <c r="E145">
        <f t="shared" si="5"/>
        <v>0</v>
      </c>
      <c r="F145">
        <f>D145-D143</f>
        <v>648</v>
      </c>
    </row>
    <row r="146" spans="1:6" hidden="1" x14ac:dyDescent="0.25">
      <c r="B146">
        <v>0</v>
      </c>
      <c r="D146">
        <f t="shared" si="4"/>
        <v>0</v>
      </c>
      <c r="E146">
        <f t="shared" si="5"/>
        <v>0</v>
      </c>
    </row>
    <row r="147" spans="1:6" x14ac:dyDescent="0.25">
      <c r="A147">
        <v>3455480</v>
      </c>
      <c r="D147">
        <f t="shared" si="4"/>
        <v>3455480</v>
      </c>
      <c r="E147">
        <f t="shared" si="5"/>
        <v>20</v>
      </c>
      <c r="F147">
        <f>D147-D145</f>
        <v>19252</v>
      </c>
    </row>
    <row r="148" spans="1:6" hidden="1" x14ac:dyDescent="0.25">
      <c r="B148">
        <v>20</v>
      </c>
      <c r="D148">
        <f t="shared" si="4"/>
        <v>0</v>
      </c>
      <c r="E148">
        <f t="shared" si="5"/>
        <v>0</v>
      </c>
    </row>
    <row r="149" spans="1:6" x14ac:dyDescent="0.25">
      <c r="A149">
        <v>3456160</v>
      </c>
      <c r="D149">
        <f t="shared" si="4"/>
        <v>3456160</v>
      </c>
      <c r="E149">
        <f t="shared" si="5"/>
        <v>117</v>
      </c>
      <c r="F149">
        <f>D149-D147</f>
        <v>680</v>
      </c>
    </row>
    <row r="150" spans="1:6" hidden="1" x14ac:dyDescent="0.25">
      <c r="B150">
        <v>117</v>
      </c>
      <c r="D150">
        <f t="shared" si="4"/>
        <v>0</v>
      </c>
      <c r="E150">
        <f t="shared" si="5"/>
        <v>0</v>
      </c>
    </row>
    <row r="151" spans="1:6" x14ac:dyDescent="0.25">
      <c r="A151">
        <v>3456920</v>
      </c>
      <c r="D151">
        <f t="shared" si="4"/>
        <v>3456920</v>
      </c>
      <c r="E151">
        <f t="shared" si="5"/>
        <v>88</v>
      </c>
      <c r="F151">
        <f>D151-D149</f>
        <v>760</v>
      </c>
    </row>
    <row r="152" spans="1:6" hidden="1" x14ac:dyDescent="0.25">
      <c r="B152">
        <v>88</v>
      </c>
      <c r="D152">
        <f t="shared" si="4"/>
        <v>0</v>
      </c>
      <c r="E152">
        <f t="shared" si="5"/>
        <v>0</v>
      </c>
    </row>
    <row r="153" spans="1:6" x14ac:dyDescent="0.25">
      <c r="A153">
        <v>3457624</v>
      </c>
      <c r="D153">
        <f t="shared" si="4"/>
        <v>3457624</v>
      </c>
      <c r="E153">
        <f t="shared" si="5"/>
        <v>43</v>
      </c>
      <c r="F153">
        <f>D153-D151</f>
        <v>704</v>
      </c>
    </row>
    <row r="154" spans="1:6" hidden="1" x14ac:dyDescent="0.25">
      <c r="B154">
        <v>43</v>
      </c>
      <c r="D154">
        <f t="shared" si="4"/>
        <v>0</v>
      </c>
      <c r="E154">
        <f t="shared" si="5"/>
        <v>0</v>
      </c>
    </row>
    <row r="155" spans="1:6" x14ac:dyDescent="0.25">
      <c r="A155">
        <v>3458336</v>
      </c>
      <c r="D155">
        <f t="shared" si="4"/>
        <v>3458336</v>
      </c>
      <c r="E155">
        <f t="shared" si="5"/>
        <v>18</v>
      </c>
      <c r="F155">
        <f>D155-D153</f>
        <v>712</v>
      </c>
    </row>
    <row r="156" spans="1:6" hidden="1" x14ac:dyDescent="0.25">
      <c r="B156">
        <v>18</v>
      </c>
      <c r="D156">
        <f t="shared" si="4"/>
        <v>0</v>
      </c>
      <c r="E156">
        <f t="shared" si="5"/>
        <v>0</v>
      </c>
    </row>
    <row r="157" spans="1:6" x14ac:dyDescent="0.25">
      <c r="A157">
        <v>3459032</v>
      </c>
      <c r="D157">
        <f t="shared" si="4"/>
        <v>3459032</v>
      </c>
      <c r="E157">
        <f t="shared" si="5"/>
        <v>7</v>
      </c>
      <c r="F157">
        <f>D157-D155</f>
        <v>696</v>
      </c>
    </row>
    <row r="158" spans="1:6" hidden="1" x14ac:dyDescent="0.25">
      <c r="B158">
        <v>7</v>
      </c>
      <c r="D158">
        <f t="shared" si="4"/>
        <v>0</v>
      </c>
      <c r="E158">
        <f t="shared" si="5"/>
        <v>0</v>
      </c>
    </row>
    <row r="159" spans="1:6" x14ac:dyDescent="0.25">
      <c r="A159">
        <v>3459684</v>
      </c>
      <c r="D159">
        <f t="shared" si="4"/>
        <v>3459684</v>
      </c>
      <c r="E159">
        <f t="shared" si="5"/>
        <v>2</v>
      </c>
      <c r="F159">
        <f>D159-D157</f>
        <v>652</v>
      </c>
    </row>
    <row r="160" spans="1:6" hidden="1" x14ac:dyDescent="0.25">
      <c r="B160">
        <v>2</v>
      </c>
      <c r="D160">
        <f t="shared" si="4"/>
        <v>0</v>
      </c>
      <c r="E160">
        <f t="shared" si="5"/>
        <v>0</v>
      </c>
    </row>
    <row r="161" spans="1:6" x14ac:dyDescent="0.25">
      <c r="A161">
        <v>3460328</v>
      </c>
      <c r="D161">
        <f t="shared" si="4"/>
        <v>3460328</v>
      </c>
      <c r="E161">
        <f t="shared" si="5"/>
        <v>0</v>
      </c>
      <c r="F161">
        <f>D161-D159</f>
        <v>644</v>
      </c>
    </row>
    <row r="162" spans="1:6" hidden="1" x14ac:dyDescent="0.25">
      <c r="B162">
        <v>0</v>
      </c>
      <c r="D162">
        <f t="shared" si="4"/>
        <v>0</v>
      </c>
      <c r="E162">
        <f t="shared" si="5"/>
        <v>0</v>
      </c>
    </row>
    <row r="163" spans="1:6" x14ac:dyDescent="0.25">
      <c r="A163">
        <v>3479352</v>
      </c>
      <c r="D163">
        <f t="shared" si="4"/>
        <v>3479352</v>
      </c>
      <c r="E163">
        <f t="shared" si="5"/>
        <v>12</v>
      </c>
      <c r="F163">
        <f>D163-D161</f>
        <v>19024</v>
      </c>
    </row>
    <row r="164" spans="1:6" hidden="1" x14ac:dyDescent="0.25">
      <c r="B164">
        <v>12</v>
      </c>
      <c r="D164">
        <f t="shared" si="4"/>
        <v>0</v>
      </c>
      <c r="E164">
        <f t="shared" si="5"/>
        <v>0</v>
      </c>
    </row>
    <row r="165" spans="1:6" x14ac:dyDescent="0.25">
      <c r="A165">
        <v>3480024</v>
      </c>
      <c r="D165">
        <f t="shared" si="4"/>
        <v>3480024</v>
      </c>
      <c r="E165">
        <f t="shared" si="5"/>
        <v>109</v>
      </c>
      <c r="F165">
        <f>D165-D163</f>
        <v>672</v>
      </c>
    </row>
    <row r="166" spans="1:6" hidden="1" x14ac:dyDescent="0.25">
      <c r="B166">
        <v>109</v>
      </c>
      <c r="D166">
        <f t="shared" si="4"/>
        <v>0</v>
      </c>
      <c r="E166">
        <f t="shared" si="5"/>
        <v>0</v>
      </c>
    </row>
    <row r="167" spans="1:6" x14ac:dyDescent="0.25">
      <c r="A167">
        <v>3480792</v>
      </c>
      <c r="D167">
        <f t="shared" si="4"/>
        <v>3480792</v>
      </c>
      <c r="E167">
        <f t="shared" si="5"/>
        <v>83</v>
      </c>
      <c r="F167">
        <f>D167-D165</f>
        <v>768</v>
      </c>
    </row>
    <row r="168" spans="1:6" hidden="1" x14ac:dyDescent="0.25">
      <c r="B168">
        <v>83</v>
      </c>
      <c r="D168">
        <f t="shared" si="4"/>
        <v>0</v>
      </c>
      <c r="E168">
        <f t="shared" si="5"/>
        <v>0</v>
      </c>
    </row>
    <row r="169" spans="1:6" x14ac:dyDescent="0.25">
      <c r="A169">
        <v>3481488</v>
      </c>
      <c r="D169">
        <f t="shared" si="4"/>
        <v>3481488</v>
      </c>
      <c r="E169">
        <f t="shared" si="5"/>
        <v>42</v>
      </c>
      <c r="F169">
        <f>D169-D167</f>
        <v>696</v>
      </c>
    </row>
    <row r="170" spans="1:6" hidden="1" x14ac:dyDescent="0.25">
      <c r="B170">
        <v>42</v>
      </c>
      <c r="D170">
        <f t="shared" si="4"/>
        <v>0</v>
      </c>
      <c r="E170">
        <f t="shared" si="5"/>
        <v>0</v>
      </c>
    </row>
    <row r="171" spans="1:6" x14ac:dyDescent="0.25">
      <c r="A171">
        <v>3482192</v>
      </c>
      <c r="D171">
        <f t="shared" si="4"/>
        <v>3482192</v>
      </c>
      <c r="E171">
        <f t="shared" si="5"/>
        <v>18</v>
      </c>
      <c r="F171">
        <f>D171-D169</f>
        <v>704</v>
      </c>
    </row>
    <row r="172" spans="1:6" hidden="1" x14ac:dyDescent="0.25">
      <c r="B172">
        <v>18</v>
      </c>
      <c r="D172">
        <f t="shared" si="4"/>
        <v>0</v>
      </c>
      <c r="E172">
        <f t="shared" si="5"/>
        <v>0</v>
      </c>
    </row>
    <row r="173" spans="1:6" x14ac:dyDescent="0.25">
      <c r="A173">
        <v>3482904</v>
      </c>
      <c r="D173">
        <f t="shared" si="4"/>
        <v>3482904</v>
      </c>
      <c r="E173">
        <f t="shared" si="5"/>
        <v>6</v>
      </c>
      <c r="F173">
        <f>D173-D171</f>
        <v>712</v>
      </c>
    </row>
    <row r="174" spans="1:6" hidden="1" x14ac:dyDescent="0.25">
      <c r="B174">
        <v>6</v>
      </c>
      <c r="D174">
        <f t="shared" si="4"/>
        <v>0</v>
      </c>
      <c r="E174">
        <f t="shared" si="5"/>
        <v>0</v>
      </c>
    </row>
    <row r="175" spans="1:6" x14ac:dyDescent="0.25">
      <c r="A175">
        <v>3483548</v>
      </c>
      <c r="D175">
        <f t="shared" si="4"/>
        <v>3483548</v>
      </c>
      <c r="E175">
        <f t="shared" si="5"/>
        <v>1</v>
      </c>
      <c r="F175">
        <f>D175-D173</f>
        <v>644</v>
      </c>
    </row>
    <row r="176" spans="1:6" hidden="1" x14ac:dyDescent="0.25">
      <c r="B176">
        <v>1</v>
      </c>
      <c r="D176">
        <f t="shared" si="4"/>
        <v>0</v>
      </c>
      <c r="E176">
        <f t="shared" si="5"/>
        <v>0</v>
      </c>
    </row>
    <row r="177" spans="1:6" x14ac:dyDescent="0.25">
      <c r="A177">
        <v>3484196</v>
      </c>
      <c r="D177">
        <f t="shared" si="4"/>
        <v>3484196</v>
      </c>
      <c r="E177">
        <f t="shared" si="5"/>
        <v>0</v>
      </c>
      <c r="F177">
        <f>D177-D175</f>
        <v>648</v>
      </c>
    </row>
    <row r="178" spans="1:6" hidden="1" x14ac:dyDescent="0.25">
      <c r="B178">
        <v>0</v>
      </c>
      <c r="D178">
        <f t="shared" si="4"/>
        <v>0</v>
      </c>
      <c r="E178">
        <f t="shared" si="5"/>
        <v>0</v>
      </c>
    </row>
    <row r="179" spans="1:6" x14ac:dyDescent="0.25">
      <c r="A179">
        <v>3503112</v>
      </c>
      <c r="D179">
        <f t="shared" si="4"/>
        <v>3503112</v>
      </c>
      <c r="E179">
        <f t="shared" si="5"/>
        <v>8</v>
      </c>
      <c r="F179">
        <f>D179-D177</f>
        <v>18916</v>
      </c>
    </row>
    <row r="180" spans="1:6" hidden="1" x14ac:dyDescent="0.25">
      <c r="B180">
        <v>8</v>
      </c>
      <c r="D180">
        <f t="shared" si="4"/>
        <v>0</v>
      </c>
      <c r="E180">
        <f t="shared" si="5"/>
        <v>0</v>
      </c>
    </row>
    <row r="181" spans="1:6" x14ac:dyDescent="0.25">
      <c r="A181">
        <v>3503728</v>
      </c>
      <c r="D181">
        <f t="shared" si="4"/>
        <v>3503728</v>
      </c>
      <c r="E181">
        <f t="shared" si="5"/>
        <v>120</v>
      </c>
      <c r="F181">
        <f>D181-D179</f>
        <v>616</v>
      </c>
    </row>
    <row r="182" spans="1:6" hidden="1" x14ac:dyDescent="0.25">
      <c r="B182">
        <v>120</v>
      </c>
      <c r="D182">
        <f t="shared" si="4"/>
        <v>0</v>
      </c>
      <c r="E182">
        <f t="shared" si="5"/>
        <v>0</v>
      </c>
    </row>
    <row r="183" spans="1:6" x14ac:dyDescent="0.25">
      <c r="A183">
        <v>3504496</v>
      </c>
      <c r="D183">
        <f t="shared" si="4"/>
        <v>3504496</v>
      </c>
      <c r="E183">
        <f t="shared" si="5"/>
        <v>102</v>
      </c>
      <c r="F183">
        <f>D183-D181</f>
        <v>768</v>
      </c>
    </row>
    <row r="184" spans="1:6" hidden="1" x14ac:dyDescent="0.25">
      <c r="B184">
        <v>102</v>
      </c>
      <c r="D184">
        <f t="shared" si="4"/>
        <v>0</v>
      </c>
      <c r="E184">
        <f t="shared" si="5"/>
        <v>0</v>
      </c>
    </row>
    <row r="185" spans="1:6" x14ac:dyDescent="0.25">
      <c r="A185">
        <v>3505256</v>
      </c>
      <c r="D185">
        <f t="shared" si="4"/>
        <v>3505256</v>
      </c>
      <c r="E185">
        <f t="shared" si="5"/>
        <v>49</v>
      </c>
      <c r="F185">
        <f>D185-D183</f>
        <v>760</v>
      </c>
    </row>
    <row r="186" spans="1:6" hidden="1" x14ac:dyDescent="0.25">
      <c r="B186">
        <v>49</v>
      </c>
      <c r="D186">
        <f t="shared" si="4"/>
        <v>0</v>
      </c>
      <c r="E186">
        <f t="shared" si="5"/>
        <v>0</v>
      </c>
    </row>
    <row r="187" spans="1:6" x14ac:dyDescent="0.25">
      <c r="A187">
        <v>3505952</v>
      </c>
      <c r="D187">
        <f t="shared" si="4"/>
        <v>3505952</v>
      </c>
      <c r="E187">
        <f t="shared" si="5"/>
        <v>21</v>
      </c>
      <c r="F187">
        <f>D187-D185</f>
        <v>696</v>
      </c>
    </row>
    <row r="188" spans="1:6" hidden="1" x14ac:dyDescent="0.25">
      <c r="B188">
        <v>21</v>
      </c>
      <c r="D188">
        <f t="shared" si="4"/>
        <v>0</v>
      </c>
      <c r="E188">
        <f t="shared" si="5"/>
        <v>0</v>
      </c>
    </row>
    <row r="189" spans="1:6" x14ac:dyDescent="0.25">
      <c r="A189">
        <v>3506656</v>
      </c>
      <c r="D189">
        <f t="shared" si="4"/>
        <v>3506656</v>
      </c>
      <c r="E189">
        <f t="shared" si="5"/>
        <v>8</v>
      </c>
      <c r="F189">
        <f>D189-D187</f>
        <v>704</v>
      </c>
    </row>
    <row r="190" spans="1:6" hidden="1" x14ac:dyDescent="0.25">
      <c r="B190">
        <v>8</v>
      </c>
      <c r="D190">
        <f t="shared" si="4"/>
        <v>0</v>
      </c>
      <c r="E190">
        <f t="shared" si="5"/>
        <v>0</v>
      </c>
    </row>
    <row r="191" spans="1:6" x14ac:dyDescent="0.25">
      <c r="A191">
        <v>3507304</v>
      </c>
      <c r="D191">
        <f t="shared" si="4"/>
        <v>3507304</v>
      </c>
      <c r="E191">
        <f t="shared" si="5"/>
        <v>2</v>
      </c>
      <c r="F191">
        <f>D191-D189</f>
        <v>648</v>
      </c>
    </row>
    <row r="192" spans="1:6" hidden="1" x14ac:dyDescent="0.25">
      <c r="B192">
        <v>2</v>
      </c>
      <c r="D192">
        <f t="shared" si="4"/>
        <v>0</v>
      </c>
      <c r="E192">
        <f t="shared" si="5"/>
        <v>0</v>
      </c>
    </row>
    <row r="193" spans="1:6" x14ac:dyDescent="0.25">
      <c r="A193">
        <v>3507948</v>
      </c>
      <c r="D193">
        <f t="shared" si="4"/>
        <v>3507948</v>
      </c>
      <c r="E193">
        <f t="shared" si="5"/>
        <v>0</v>
      </c>
      <c r="F193">
        <f>D193-D191</f>
        <v>644</v>
      </c>
    </row>
    <row r="194" spans="1:6" hidden="1" x14ac:dyDescent="0.25">
      <c r="B194">
        <v>0</v>
      </c>
      <c r="D194">
        <f t="shared" ref="D194:D257" si="6">A194</f>
        <v>0</v>
      </c>
      <c r="E194">
        <f t="shared" ref="E194:E257" si="7">B195</f>
        <v>0</v>
      </c>
    </row>
    <row r="195" spans="1:6" x14ac:dyDescent="0.25">
      <c r="A195">
        <v>3526744</v>
      </c>
      <c r="D195">
        <f t="shared" si="6"/>
        <v>3526744</v>
      </c>
      <c r="E195">
        <f t="shared" si="7"/>
        <v>25</v>
      </c>
      <c r="F195">
        <f>D195-D193</f>
        <v>18796</v>
      </c>
    </row>
    <row r="196" spans="1:6" hidden="1" x14ac:dyDescent="0.25">
      <c r="B196">
        <v>25</v>
      </c>
      <c r="D196">
        <f t="shared" si="6"/>
        <v>0</v>
      </c>
      <c r="E196">
        <f t="shared" si="7"/>
        <v>0</v>
      </c>
    </row>
    <row r="197" spans="1:6" x14ac:dyDescent="0.25">
      <c r="A197">
        <v>3527408</v>
      </c>
      <c r="D197">
        <f t="shared" si="6"/>
        <v>3527408</v>
      </c>
      <c r="E197">
        <f t="shared" si="7"/>
        <v>120</v>
      </c>
      <c r="F197">
        <f>D197-D195</f>
        <v>664</v>
      </c>
    </row>
    <row r="198" spans="1:6" hidden="1" x14ac:dyDescent="0.25">
      <c r="B198">
        <v>120</v>
      </c>
      <c r="D198">
        <f t="shared" si="6"/>
        <v>0</v>
      </c>
      <c r="E198">
        <f t="shared" si="7"/>
        <v>0</v>
      </c>
    </row>
    <row r="199" spans="1:6" x14ac:dyDescent="0.25">
      <c r="A199">
        <v>3528176</v>
      </c>
      <c r="D199">
        <f t="shared" si="6"/>
        <v>3528176</v>
      </c>
      <c r="E199">
        <f t="shared" si="7"/>
        <v>86</v>
      </c>
      <c r="F199">
        <f>D199-D197</f>
        <v>768</v>
      </c>
    </row>
    <row r="200" spans="1:6" hidden="1" x14ac:dyDescent="0.25">
      <c r="B200">
        <v>86</v>
      </c>
      <c r="D200">
        <f t="shared" si="6"/>
        <v>0</v>
      </c>
      <c r="E200">
        <f t="shared" si="7"/>
        <v>0</v>
      </c>
    </row>
    <row r="201" spans="1:6" x14ac:dyDescent="0.25">
      <c r="A201">
        <v>3528888</v>
      </c>
      <c r="D201">
        <f t="shared" si="6"/>
        <v>3528888</v>
      </c>
      <c r="E201">
        <f t="shared" si="7"/>
        <v>41</v>
      </c>
      <c r="F201">
        <f>D201-D199</f>
        <v>712</v>
      </c>
    </row>
    <row r="202" spans="1:6" hidden="1" x14ac:dyDescent="0.25">
      <c r="B202">
        <v>41</v>
      </c>
      <c r="D202">
        <f t="shared" si="6"/>
        <v>0</v>
      </c>
      <c r="E202">
        <f t="shared" si="7"/>
        <v>0</v>
      </c>
    </row>
    <row r="203" spans="1:6" x14ac:dyDescent="0.25">
      <c r="A203">
        <v>3529584</v>
      </c>
      <c r="D203">
        <f t="shared" si="6"/>
        <v>3529584</v>
      </c>
      <c r="E203">
        <f t="shared" si="7"/>
        <v>17</v>
      </c>
      <c r="F203">
        <f>D203-D201</f>
        <v>696</v>
      </c>
    </row>
    <row r="204" spans="1:6" hidden="1" x14ac:dyDescent="0.25">
      <c r="B204">
        <v>17</v>
      </c>
      <c r="D204">
        <f t="shared" si="6"/>
        <v>0</v>
      </c>
      <c r="E204">
        <f t="shared" si="7"/>
        <v>0</v>
      </c>
    </row>
    <row r="205" spans="1:6" x14ac:dyDescent="0.25">
      <c r="A205">
        <v>3530288</v>
      </c>
      <c r="D205">
        <f t="shared" si="6"/>
        <v>3530288</v>
      </c>
      <c r="E205">
        <f t="shared" si="7"/>
        <v>6</v>
      </c>
      <c r="F205">
        <f>D205-D203</f>
        <v>704</v>
      </c>
    </row>
    <row r="206" spans="1:6" hidden="1" x14ac:dyDescent="0.25">
      <c r="B206">
        <v>6</v>
      </c>
      <c r="D206">
        <f t="shared" si="6"/>
        <v>0</v>
      </c>
      <c r="E206">
        <f t="shared" si="7"/>
        <v>0</v>
      </c>
    </row>
    <row r="207" spans="1:6" x14ac:dyDescent="0.25">
      <c r="A207">
        <v>3530936</v>
      </c>
      <c r="D207">
        <f t="shared" si="6"/>
        <v>3530936</v>
      </c>
      <c r="E207">
        <f t="shared" si="7"/>
        <v>1</v>
      </c>
      <c r="F207">
        <f>D207-D205</f>
        <v>648</v>
      </c>
    </row>
    <row r="208" spans="1:6" hidden="1" x14ac:dyDescent="0.25">
      <c r="B208">
        <v>1</v>
      </c>
      <c r="D208">
        <f t="shared" si="6"/>
        <v>0</v>
      </c>
      <c r="E208">
        <f t="shared" si="7"/>
        <v>0</v>
      </c>
    </row>
    <row r="209" spans="1:6" x14ac:dyDescent="0.25">
      <c r="A209">
        <v>3531580</v>
      </c>
      <c r="D209">
        <f t="shared" si="6"/>
        <v>3531580</v>
      </c>
      <c r="E209">
        <f t="shared" si="7"/>
        <v>0</v>
      </c>
      <c r="F209">
        <f>D209-D207</f>
        <v>644</v>
      </c>
    </row>
    <row r="210" spans="1:6" hidden="1" x14ac:dyDescent="0.25">
      <c r="B210">
        <v>0</v>
      </c>
      <c r="D210">
        <f t="shared" si="6"/>
        <v>0</v>
      </c>
      <c r="E210">
        <f t="shared" si="7"/>
        <v>0</v>
      </c>
    </row>
    <row r="211" spans="1:6" x14ac:dyDescent="0.25">
      <c r="A211">
        <v>3550040</v>
      </c>
      <c r="D211">
        <f t="shared" si="6"/>
        <v>3550040</v>
      </c>
      <c r="E211">
        <f t="shared" si="7"/>
        <v>6</v>
      </c>
      <c r="F211">
        <f>D211-D209</f>
        <v>18460</v>
      </c>
    </row>
    <row r="212" spans="1:6" hidden="1" x14ac:dyDescent="0.25">
      <c r="B212">
        <v>6</v>
      </c>
      <c r="D212">
        <f t="shared" si="6"/>
        <v>0</v>
      </c>
      <c r="E212">
        <f t="shared" si="7"/>
        <v>0</v>
      </c>
    </row>
    <row r="213" spans="1:6" x14ac:dyDescent="0.25">
      <c r="A213">
        <v>3550660</v>
      </c>
      <c r="D213">
        <f t="shared" si="6"/>
        <v>3550660</v>
      </c>
      <c r="E213">
        <f t="shared" si="7"/>
        <v>108</v>
      </c>
      <c r="F213">
        <f>D213-D211</f>
        <v>620</v>
      </c>
    </row>
    <row r="214" spans="1:6" hidden="1" x14ac:dyDescent="0.25">
      <c r="B214">
        <v>108</v>
      </c>
      <c r="D214">
        <f t="shared" si="6"/>
        <v>0</v>
      </c>
      <c r="E214">
        <f t="shared" si="7"/>
        <v>0</v>
      </c>
    </row>
    <row r="215" spans="1:6" x14ac:dyDescent="0.25">
      <c r="A215">
        <v>3551424</v>
      </c>
      <c r="D215">
        <f t="shared" si="6"/>
        <v>3551424</v>
      </c>
      <c r="E215">
        <f t="shared" si="7"/>
        <v>90</v>
      </c>
      <c r="F215">
        <f>D215-D213</f>
        <v>764</v>
      </c>
    </row>
    <row r="216" spans="1:6" hidden="1" x14ac:dyDescent="0.25">
      <c r="B216">
        <v>90</v>
      </c>
      <c r="D216">
        <f t="shared" si="6"/>
        <v>0</v>
      </c>
      <c r="E216">
        <f t="shared" si="7"/>
        <v>0</v>
      </c>
    </row>
    <row r="217" spans="1:6" x14ac:dyDescent="0.25">
      <c r="A217">
        <v>3552120</v>
      </c>
      <c r="D217">
        <f t="shared" si="6"/>
        <v>3552120</v>
      </c>
      <c r="E217">
        <f t="shared" si="7"/>
        <v>45</v>
      </c>
      <c r="F217">
        <f>D217-D215</f>
        <v>696</v>
      </c>
    </row>
    <row r="218" spans="1:6" hidden="1" x14ac:dyDescent="0.25">
      <c r="B218">
        <v>45</v>
      </c>
      <c r="D218">
        <f t="shared" si="6"/>
        <v>0</v>
      </c>
      <c r="E218">
        <f t="shared" si="7"/>
        <v>0</v>
      </c>
    </row>
    <row r="219" spans="1:6" x14ac:dyDescent="0.25">
      <c r="A219">
        <v>3552824</v>
      </c>
      <c r="D219">
        <f t="shared" si="6"/>
        <v>3552824</v>
      </c>
      <c r="E219">
        <f t="shared" si="7"/>
        <v>19</v>
      </c>
      <c r="F219">
        <f>D219-D217</f>
        <v>704</v>
      </c>
    </row>
    <row r="220" spans="1:6" hidden="1" x14ac:dyDescent="0.25">
      <c r="B220">
        <v>19</v>
      </c>
      <c r="D220">
        <f t="shared" si="6"/>
        <v>0</v>
      </c>
      <c r="E220">
        <f t="shared" si="7"/>
        <v>0</v>
      </c>
    </row>
    <row r="221" spans="1:6" x14ac:dyDescent="0.25">
      <c r="A221">
        <v>3553536</v>
      </c>
      <c r="D221">
        <f t="shared" si="6"/>
        <v>3553536</v>
      </c>
      <c r="E221">
        <f t="shared" si="7"/>
        <v>6</v>
      </c>
      <c r="F221">
        <f>D221-D219</f>
        <v>712</v>
      </c>
    </row>
    <row r="222" spans="1:6" hidden="1" x14ac:dyDescent="0.25">
      <c r="B222">
        <v>6</v>
      </c>
      <c r="D222">
        <f t="shared" si="6"/>
        <v>0</v>
      </c>
      <c r="E222">
        <f t="shared" si="7"/>
        <v>0</v>
      </c>
    </row>
    <row r="223" spans="1:6" x14ac:dyDescent="0.25">
      <c r="A223">
        <v>3554180</v>
      </c>
      <c r="D223">
        <f t="shared" si="6"/>
        <v>3554180</v>
      </c>
      <c r="E223">
        <f t="shared" si="7"/>
        <v>0</v>
      </c>
      <c r="F223">
        <f>D223-D221</f>
        <v>644</v>
      </c>
    </row>
    <row r="224" spans="1:6" hidden="1" x14ac:dyDescent="0.25">
      <c r="B224">
        <v>0</v>
      </c>
      <c r="D224">
        <f t="shared" si="6"/>
        <v>0</v>
      </c>
      <c r="E224">
        <f t="shared" si="7"/>
        <v>0</v>
      </c>
    </row>
    <row r="225" spans="1:6" x14ac:dyDescent="0.25">
      <c r="A225">
        <v>3573320</v>
      </c>
      <c r="D225">
        <f t="shared" si="6"/>
        <v>3573320</v>
      </c>
      <c r="E225">
        <f t="shared" si="7"/>
        <v>22</v>
      </c>
      <c r="F225">
        <f>D225-D223</f>
        <v>19140</v>
      </c>
    </row>
    <row r="226" spans="1:6" hidden="1" x14ac:dyDescent="0.25">
      <c r="B226">
        <v>22</v>
      </c>
      <c r="D226">
        <f t="shared" si="6"/>
        <v>0</v>
      </c>
      <c r="E226">
        <f t="shared" si="7"/>
        <v>0</v>
      </c>
    </row>
    <row r="227" spans="1:6" x14ac:dyDescent="0.25">
      <c r="A227">
        <v>3574000</v>
      </c>
      <c r="D227">
        <f t="shared" si="6"/>
        <v>3574000</v>
      </c>
      <c r="E227">
        <f t="shared" si="7"/>
        <v>130</v>
      </c>
      <c r="F227">
        <f>D227-D225</f>
        <v>680</v>
      </c>
    </row>
    <row r="228" spans="1:6" hidden="1" x14ac:dyDescent="0.25">
      <c r="B228">
        <v>130</v>
      </c>
      <c r="D228">
        <f t="shared" si="6"/>
        <v>0</v>
      </c>
      <c r="E228">
        <f t="shared" si="7"/>
        <v>0</v>
      </c>
    </row>
    <row r="229" spans="1:6" x14ac:dyDescent="0.25">
      <c r="A229">
        <v>3574760</v>
      </c>
      <c r="D229">
        <f t="shared" si="6"/>
        <v>3574760</v>
      </c>
      <c r="E229">
        <f t="shared" si="7"/>
        <v>93</v>
      </c>
      <c r="F229">
        <f>D229-D227</f>
        <v>760</v>
      </c>
    </row>
    <row r="230" spans="1:6" hidden="1" x14ac:dyDescent="0.25">
      <c r="B230">
        <v>93</v>
      </c>
      <c r="D230">
        <f t="shared" si="6"/>
        <v>0</v>
      </c>
      <c r="E230">
        <f t="shared" si="7"/>
        <v>0</v>
      </c>
    </row>
    <row r="231" spans="1:6" x14ac:dyDescent="0.25">
      <c r="A231">
        <v>3575464</v>
      </c>
      <c r="D231">
        <f t="shared" si="6"/>
        <v>3575464</v>
      </c>
      <c r="E231">
        <f t="shared" si="7"/>
        <v>45</v>
      </c>
      <c r="F231">
        <f>D231-D229</f>
        <v>704</v>
      </c>
    </row>
    <row r="232" spans="1:6" hidden="1" x14ac:dyDescent="0.25">
      <c r="B232">
        <v>45</v>
      </c>
      <c r="D232">
        <f t="shared" si="6"/>
        <v>0</v>
      </c>
      <c r="E232">
        <f t="shared" si="7"/>
        <v>0</v>
      </c>
    </row>
    <row r="233" spans="1:6" x14ac:dyDescent="0.25">
      <c r="A233">
        <v>3576176</v>
      </c>
      <c r="D233">
        <f t="shared" si="6"/>
        <v>3576176</v>
      </c>
      <c r="E233">
        <f t="shared" si="7"/>
        <v>18</v>
      </c>
      <c r="F233">
        <f>D233-D231</f>
        <v>712</v>
      </c>
    </row>
    <row r="234" spans="1:6" hidden="1" x14ac:dyDescent="0.25">
      <c r="B234">
        <v>18</v>
      </c>
      <c r="D234">
        <f t="shared" si="6"/>
        <v>0</v>
      </c>
      <c r="E234">
        <f t="shared" si="7"/>
        <v>0</v>
      </c>
    </row>
    <row r="235" spans="1:6" x14ac:dyDescent="0.25">
      <c r="A235">
        <v>3576872</v>
      </c>
      <c r="D235">
        <f t="shared" si="6"/>
        <v>3576872</v>
      </c>
      <c r="E235">
        <f t="shared" si="7"/>
        <v>6</v>
      </c>
      <c r="F235">
        <f>D235-D233</f>
        <v>696</v>
      </c>
    </row>
    <row r="236" spans="1:6" hidden="1" x14ac:dyDescent="0.25">
      <c r="B236">
        <v>6</v>
      </c>
      <c r="D236">
        <f t="shared" si="6"/>
        <v>0</v>
      </c>
      <c r="E236">
        <f t="shared" si="7"/>
        <v>0</v>
      </c>
    </row>
    <row r="237" spans="1:6" x14ac:dyDescent="0.25">
      <c r="A237">
        <v>3577520</v>
      </c>
      <c r="D237">
        <f t="shared" si="6"/>
        <v>3577520</v>
      </c>
      <c r="E237">
        <f t="shared" si="7"/>
        <v>1</v>
      </c>
      <c r="F237">
        <f>D237-D235</f>
        <v>648</v>
      </c>
    </row>
    <row r="238" spans="1:6" hidden="1" x14ac:dyDescent="0.25">
      <c r="B238">
        <v>1</v>
      </c>
      <c r="D238">
        <f t="shared" si="6"/>
        <v>0</v>
      </c>
      <c r="E238">
        <f t="shared" si="7"/>
        <v>0</v>
      </c>
    </row>
    <row r="239" spans="1:6" x14ac:dyDescent="0.25">
      <c r="A239">
        <v>3578168</v>
      </c>
      <c r="D239">
        <f t="shared" si="6"/>
        <v>3578168</v>
      </c>
      <c r="E239">
        <f t="shared" si="7"/>
        <v>0</v>
      </c>
      <c r="F239">
        <f>D239-D237</f>
        <v>648</v>
      </c>
    </row>
    <row r="240" spans="1:6" hidden="1" x14ac:dyDescent="0.25">
      <c r="B240">
        <v>0</v>
      </c>
      <c r="D240">
        <f t="shared" si="6"/>
        <v>0</v>
      </c>
      <c r="E240">
        <f t="shared" si="7"/>
        <v>0</v>
      </c>
    </row>
    <row r="241" spans="1:6" x14ac:dyDescent="0.25">
      <c r="A241">
        <v>3596296</v>
      </c>
      <c r="D241">
        <f t="shared" si="6"/>
        <v>3596296</v>
      </c>
      <c r="E241">
        <f t="shared" si="7"/>
        <v>23</v>
      </c>
      <c r="F241">
        <f>D241-D239</f>
        <v>18128</v>
      </c>
    </row>
    <row r="242" spans="1:6" hidden="1" x14ac:dyDescent="0.25">
      <c r="B242">
        <v>23</v>
      </c>
      <c r="D242">
        <f t="shared" si="6"/>
        <v>0</v>
      </c>
      <c r="E242">
        <f t="shared" si="7"/>
        <v>0</v>
      </c>
    </row>
    <row r="243" spans="1:6" x14ac:dyDescent="0.25">
      <c r="A243">
        <v>3596960</v>
      </c>
      <c r="D243">
        <f t="shared" si="6"/>
        <v>3596960</v>
      </c>
      <c r="E243">
        <f t="shared" si="7"/>
        <v>123</v>
      </c>
      <c r="F243">
        <f>D243-D241</f>
        <v>664</v>
      </c>
    </row>
    <row r="244" spans="1:6" hidden="1" x14ac:dyDescent="0.25">
      <c r="B244">
        <v>123</v>
      </c>
      <c r="D244">
        <f t="shared" si="6"/>
        <v>0</v>
      </c>
      <c r="E244">
        <f t="shared" si="7"/>
        <v>0</v>
      </c>
    </row>
    <row r="245" spans="1:6" x14ac:dyDescent="0.25">
      <c r="A245">
        <v>3597728</v>
      </c>
      <c r="D245">
        <f t="shared" si="6"/>
        <v>3597728</v>
      </c>
      <c r="E245">
        <f t="shared" si="7"/>
        <v>86</v>
      </c>
      <c r="F245">
        <f>D245-D243</f>
        <v>768</v>
      </c>
    </row>
    <row r="246" spans="1:6" hidden="1" x14ac:dyDescent="0.25">
      <c r="B246">
        <v>86</v>
      </c>
      <c r="D246">
        <f t="shared" si="6"/>
        <v>0</v>
      </c>
      <c r="E246">
        <f t="shared" si="7"/>
        <v>0</v>
      </c>
    </row>
    <row r="247" spans="1:6" x14ac:dyDescent="0.25">
      <c r="A247">
        <v>3598424</v>
      </c>
      <c r="D247">
        <f t="shared" si="6"/>
        <v>3598424</v>
      </c>
      <c r="E247">
        <f t="shared" si="7"/>
        <v>41</v>
      </c>
      <c r="F247">
        <f>D247-D245</f>
        <v>696</v>
      </c>
    </row>
    <row r="248" spans="1:6" hidden="1" x14ac:dyDescent="0.25">
      <c r="B248">
        <v>41</v>
      </c>
      <c r="D248">
        <f t="shared" si="6"/>
        <v>0</v>
      </c>
      <c r="E248">
        <f t="shared" si="7"/>
        <v>0</v>
      </c>
    </row>
    <row r="249" spans="1:6" x14ac:dyDescent="0.25">
      <c r="A249">
        <v>3599120</v>
      </c>
      <c r="D249">
        <f t="shared" si="6"/>
        <v>3599120</v>
      </c>
      <c r="E249">
        <f t="shared" si="7"/>
        <v>18</v>
      </c>
      <c r="F249">
        <f>D249-D247</f>
        <v>696</v>
      </c>
    </row>
    <row r="250" spans="1:6" hidden="1" x14ac:dyDescent="0.25">
      <c r="B250">
        <v>18</v>
      </c>
      <c r="D250">
        <f t="shared" si="6"/>
        <v>0</v>
      </c>
      <c r="E250">
        <f t="shared" si="7"/>
        <v>0</v>
      </c>
    </row>
    <row r="251" spans="1:6" x14ac:dyDescent="0.25">
      <c r="A251">
        <v>3599824</v>
      </c>
      <c r="D251">
        <f t="shared" si="6"/>
        <v>3599824</v>
      </c>
      <c r="E251">
        <f t="shared" si="7"/>
        <v>5</v>
      </c>
      <c r="F251">
        <f>D251-D249</f>
        <v>704</v>
      </c>
    </row>
    <row r="252" spans="1:6" hidden="1" x14ac:dyDescent="0.25">
      <c r="B252">
        <v>5</v>
      </c>
      <c r="D252">
        <f t="shared" si="6"/>
        <v>0</v>
      </c>
      <c r="E252">
        <f t="shared" si="7"/>
        <v>0</v>
      </c>
    </row>
    <row r="253" spans="1:6" x14ac:dyDescent="0.25">
      <c r="A253">
        <v>3600468</v>
      </c>
      <c r="D253">
        <f t="shared" si="6"/>
        <v>3600468</v>
      </c>
      <c r="E253">
        <f t="shared" si="7"/>
        <v>2</v>
      </c>
      <c r="F253">
        <f>D253-D251</f>
        <v>644</v>
      </c>
    </row>
    <row r="254" spans="1:6" hidden="1" x14ac:dyDescent="0.25">
      <c r="B254">
        <v>2</v>
      </c>
      <c r="D254">
        <f t="shared" si="6"/>
        <v>0</v>
      </c>
      <c r="E254">
        <f t="shared" si="7"/>
        <v>0</v>
      </c>
    </row>
    <row r="255" spans="1:6" x14ac:dyDescent="0.25">
      <c r="A255">
        <v>3601112</v>
      </c>
      <c r="D255">
        <f t="shared" si="6"/>
        <v>3601112</v>
      </c>
      <c r="E255">
        <f t="shared" si="7"/>
        <v>0</v>
      </c>
      <c r="F255">
        <f>D255-D253</f>
        <v>644</v>
      </c>
    </row>
    <row r="256" spans="1:6" hidden="1" x14ac:dyDescent="0.25">
      <c r="B256">
        <v>0</v>
      </c>
      <c r="D256">
        <f t="shared" si="6"/>
        <v>0</v>
      </c>
      <c r="E256">
        <f t="shared" si="7"/>
        <v>0</v>
      </c>
    </row>
    <row r="257" spans="1:6" x14ac:dyDescent="0.25">
      <c r="A257">
        <v>3619016</v>
      </c>
      <c r="D257">
        <f t="shared" si="6"/>
        <v>3619016</v>
      </c>
      <c r="E257">
        <f t="shared" si="7"/>
        <v>11</v>
      </c>
      <c r="F257">
        <f>D257-D255</f>
        <v>17904</v>
      </c>
    </row>
    <row r="258" spans="1:6" hidden="1" x14ac:dyDescent="0.25">
      <c r="B258">
        <v>11</v>
      </c>
      <c r="D258">
        <f t="shared" ref="D258:D321" si="8">A258</f>
        <v>0</v>
      </c>
      <c r="E258">
        <f t="shared" ref="E258:E321" si="9">B259</f>
        <v>0</v>
      </c>
    </row>
    <row r="259" spans="1:6" x14ac:dyDescent="0.25">
      <c r="A259">
        <v>3619680</v>
      </c>
      <c r="D259">
        <f t="shared" si="8"/>
        <v>3619680</v>
      </c>
      <c r="E259">
        <f t="shared" si="9"/>
        <v>116</v>
      </c>
      <c r="F259">
        <f>D259-D257</f>
        <v>664</v>
      </c>
    </row>
    <row r="260" spans="1:6" hidden="1" x14ac:dyDescent="0.25">
      <c r="B260">
        <v>116</v>
      </c>
      <c r="D260">
        <f t="shared" si="8"/>
        <v>0</v>
      </c>
      <c r="E260">
        <f t="shared" si="9"/>
        <v>0</v>
      </c>
    </row>
    <row r="261" spans="1:6" x14ac:dyDescent="0.25">
      <c r="A261">
        <v>3620448</v>
      </c>
      <c r="D261">
        <f t="shared" si="8"/>
        <v>3620448</v>
      </c>
      <c r="E261">
        <f t="shared" si="9"/>
        <v>83</v>
      </c>
      <c r="F261">
        <f>D261-D259</f>
        <v>768</v>
      </c>
    </row>
    <row r="262" spans="1:6" hidden="1" x14ac:dyDescent="0.25">
      <c r="B262">
        <v>83</v>
      </c>
      <c r="D262">
        <f t="shared" si="8"/>
        <v>0</v>
      </c>
      <c r="E262">
        <f t="shared" si="9"/>
        <v>0</v>
      </c>
    </row>
    <row r="263" spans="1:6" x14ac:dyDescent="0.25">
      <c r="A263">
        <v>3621160</v>
      </c>
      <c r="D263">
        <f t="shared" si="8"/>
        <v>3621160</v>
      </c>
      <c r="E263">
        <f t="shared" si="9"/>
        <v>39</v>
      </c>
      <c r="F263">
        <f>D263-D261</f>
        <v>712</v>
      </c>
    </row>
    <row r="264" spans="1:6" hidden="1" x14ac:dyDescent="0.25">
      <c r="B264">
        <v>39</v>
      </c>
      <c r="D264">
        <f t="shared" si="8"/>
        <v>0</v>
      </c>
      <c r="E264">
        <f t="shared" si="9"/>
        <v>0</v>
      </c>
    </row>
    <row r="265" spans="1:6" x14ac:dyDescent="0.25">
      <c r="A265">
        <v>3621856</v>
      </c>
      <c r="D265">
        <f t="shared" si="8"/>
        <v>3621856</v>
      </c>
      <c r="E265">
        <f t="shared" si="9"/>
        <v>16</v>
      </c>
      <c r="F265">
        <f>D265-D263</f>
        <v>696</v>
      </c>
    </row>
    <row r="266" spans="1:6" hidden="1" x14ac:dyDescent="0.25">
      <c r="B266">
        <v>16</v>
      </c>
      <c r="D266">
        <f t="shared" si="8"/>
        <v>0</v>
      </c>
      <c r="E266">
        <f t="shared" si="9"/>
        <v>0</v>
      </c>
    </row>
    <row r="267" spans="1:6" x14ac:dyDescent="0.25">
      <c r="A267">
        <v>3622560</v>
      </c>
      <c r="D267">
        <f t="shared" si="8"/>
        <v>3622560</v>
      </c>
      <c r="E267">
        <f t="shared" si="9"/>
        <v>4</v>
      </c>
      <c r="F267">
        <f>D267-D265</f>
        <v>704</v>
      </c>
    </row>
    <row r="268" spans="1:6" hidden="1" x14ac:dyDescent="0.25">
      <c r="B268">
        <v>4</v>
      </c>
      <c r="D268">
        <f t="shared" si="8"/>
        <v>0</v>
      </c>
      <c r="E268">
        <f t="shared" si="9"/>
        <v>0</v>
      </c>
    </row>
    <row r="269" spans="1:6" x14ac:dyDescent="0.25">
      <c r="A269">
        <v>3623208</v>
      </c>
      <c r="D269">
        <f t="shared" si="8"/>
        <v>3623208</v>
      </c>
      <c r="E269">
        <f t="shared" si="9"/>
        <v>0</v>
      </c>
      <c r="F269">
        <f>D269-D267</f>
        <v>648</v>
      </c>
    </row>
    <row r="270" spans="1:6" hidden="1" x14ac:dyDescent="0.25">
      <c r="B270">
        <v>0</v>
      </c>
      <c r="D270">
        <f t="shared" si="8"/>
        <v>0</v>
      </c>
      <c r="E270">
        <f t="shared" si="9"/>
        <v>0</v>
      </c>
    </row>
    <row r="271" spans="1:6" x14ac:dyDescent="0.25">
      <c r="A271">
        <v>3641560</v>
      </c>
      <c r="D271">
        <f t="shared" si="8"/>
        <v>3641560</v>
      </c>
      <c r="E271">
        <f t="shared" si="9"/>
        <v>2</v>
      </c>
      <c r="F271">
        <f>D271-D269</f>
        <v>18352</v>
      </c>
    </row>
    <row r="272" spans="1:6" hidden="1" x14ac:dyDescent="0.25">
      <c r="B272">
        <v>2</v>
      </c>
      <c r="D272">
        <f t="shared" si="8"/>
        <v>0</v>
      </c>
      <c r="E272">
        <f t="shared" si="9"/>
        <v>0</v>
      </c>
    </row>
    <row r="273" spans="1:6" x14ac:dyDescent="0.25">
      <c r="A273">
        <v>3642176</v>
      </c>
      <c r="D273">
        <f t="shared" si="8"/>
        <v>3642176</v>
      </c>
      <c r="E273">
        <f t="shared" si="9"/>
        <v>126</v>
      </c>
      <c r="F273">
        <f>D273-D271</f>
        <v>616</v>
      </c>
    </row>
    <row r="274" spans="1:6" hidden="1" x14ac:dyDescent="0.25">
      <c r="B274">
        <v>126</v>
      </c>
      <c r="D274">
        <f t="shared" si="8"/>
        <v>0</v>
      </c>
      <c r="E274">
        <f t="shared" si="9"/>
        <v>0</v>
      </c>
    </row>
    <row r="275" spans="1:6" x14ac:dyDescent="0.25">
      <c r="A275">
        <v>3642936</v>
      </c>
      <c r="D275">
        <f t="shared" si="8"/>
        <v>3642936</v>
      </c>
      <c r="E275">
        <f t="shared" si="9"/>
        <v>104</v>
      </c>
      <c r="F275">
        <f>D275-D273</f>
        <v>760</v>
      </c>
    </row>
    <row r="276" spans="1:6" hidden="1" x14ac:dyDescent="0.25">
      <c r="B276">
        <v>104</v>
      </c>
      <c r="D276">
        <f t="shared" si="8"/>
        <v>0</v>
      </c>
      <c r="E276">
        <f t="shared" si="9"/>
        <v>0</v>
      </c>
    </row>
    <row r="277" spans="1:6" x14ac:dyDescent="0.25">
      <c r="A277">
        <v>3643704</v>
      </c>
      <c r="D277">
        <f t="shared" si="8"/>
        <v>3643704</v>
      </c>
      <c r="E277">
        <f t="shared" si="9"/>
        <v>47</v>
      </c>
      <c r="F277">
        <f>D277-D275</f>
        <v>768</v>
      </c>
    </row>
    <row r="278" spans="1:6" hidden="1" x14ac:dyDescent="0.25">
      <c r="B278">
        <v>47</v>
      </c>
      <c r="D278">
        <f t="shared" si="8"/>
        <v>0</v>
      </c>
      <c r="E278">
        <f t="shared" si="9"/>
        <v>0</v>
      </c>
    </row>
    <row r="279" spans="1:6" x14ac:dyDescent="0.25">
      <c r="A279">
        <v>3644400</v>
      </c>
      <c r="D279">
        <f t="shared" si="8"/>
        <v>3644400</v>
      </c>
      <c r="E279">
        <f t="shared" si="9"/>
        <v>19</v>
      </c>
      <c r="F279">
        <f>D279-D277</f>
        <v>696</v>
      </c>
    </row>
    <row r="280" spans="1:6" hidden="1" x14ac:dyDescent="0.25">
      <c r="B280">
        <v>19</v>
      </c>
      <c r="D280">
        <f t="shared" si="8"/>
        <v>0</v>
      </c>
      <c r="E280">
        <f t="shared" si="9"/>
        <v>0</v>
      </c>
    </row>
    <row r="281" spans="1:6" x14ac:dyDescent="0.25">
      <c r="A281">
        <v>3645104</v>
      </c>
      <c r="D281">
        <f t="shared" si="8"/>
        <v>3645104</v>
      </c>
      <c r="E281">
        <f t="shared" si="9"/>
        <v>6</v>
      </c>
      <c r="F281">
        <f>D281-D279</f>
        <v>704</v>
      </c>
    </row>
    <row r="282" spans="1:6" hidden="1" x14ac:dyDescent="0.25">
      <c r="B282">
        <v>6</v>
      </c>
      <c r="D282">
        <f t="shared" si="8"/>
        <v>0</v>
      </c>
      <c r="E282">
        <f t="shared" si="9"/>
        <v>0</v>
      </c>
    </row>
    <row r="283" spans="1:6" x14ac:dyDescent="0.25">
      <c r="A283">
        <v>3645752</v>
      </c>
      <c r="D283">
        <f t="shared" si="8"/>
        <v>3645752</v>
      </c>
      <c r="E283">
        <f t="shared" si="9"/>
        <v>1</v>
      </c>
      <c r="F283">
        <f>D283-D281</f>
        <v>648</v>
      </c>
    </row>
    <row r="284" spans="1:6" hidden="1" x14ac:dyDescent="0.25">
      <c r="B284">
        <v>1</v>
      </c>
      <c r="D284">
        <f t="shared" si="8"/>
        <v>0</v>
      </c>
      <c r="E284">
        <f t="shared" si="9"/>
        <v>0</v>
      </c>
    </row>
    <row r="285" spans="1:6" x14ac:dyDescent="0.25">
      <c r="A285">
        <v>3646396</v>
      </c>
      <c r="D285">
        <f t="shared" si="8"/>
        <v>3646396</v>
      </c>
      <c r="E285">
        <f t="shared" si="9"/>
        <v>0</v>
      </c>
      <c r="F285">
        <f>D285-D283</f>
        <v>644</v>
      </c>
    </row>
    <row r="286" spans="1:6" hidden="1" x14ac:dyDescent="0.25">
      <c r="B286">
        <v>0</v>
      </c>
      <c r="D286">
        <f t="shared" si="8"/>
        <v>0</v>
      </c>
      <c r="E286">
        <f t="shared" si="9"/>
        <v>0</v>
      </c>
    </row>
    <row r="287" spans="1:6" x14ac:dyDescent="0.25">
      <c r="A287">
        <v>3663960</v>
      </c>
      <c r="D287">
        <f t="shared" si="8"/>
        <v>3663960</v>
      </c>
      <c r="E287">
        <f t="shared" si="9"/>
        <v>29</v>
      </c>
      <c r="F287">
        <f>D287-D285</f>
        <v>17564</v>
      </c>
    </row>
    <row r="288" spans="1:6" hidden="1" x14ac:dyDescent="0.25">
      <c r="B288">
        <v>29</v>
      </c>
      <c r="D288">
        <f t="shared" si="8"/>
        <v>0</v>
      </c>
      <c r="E288">
        <f t="shared" si="9"/>
        <v>0</v>
      </c>
    </row>
    <row r="289" spans="1:6" x14ac:dyDescent="0.25">
      <c r="A289">
        <v>3664624</v>
      </c>
      <c r="D289">
        <f t="shared" si="8"/>
        <v>3664624</v>
      </c>
      <c r="E289">
        <f t="shared" si="9"/>
        <v>128</v>
      </c>
      <c r="F289">
        <f>D289-D287</f>
        <v>664</v>
      </c>
    </row>
    <row r="290" spans="1:6" hidden="1" x14ac:dyDescent="0.25">
      <c r="B290">
        <v>128</v>
      </c>
      <c r="D290">
        <f t="shared" si="8"/>
        <v>0</v>
      </c>
      <c r="E290">
        <f t="shared" si="9"/>
        <v>0</v>
      </c>
    </row>
    <row r="291" spans="1:6" x14ac:dyDescent="0.25">
      <c r="A291">
        <v>3665392</v>
      </c>
      <c r="D291">
        <f t="shared" si="8"/>
        <v>3665392</v>
      </c>
      <c r="E291">
        <f t="shared" si="9"/>
        <v>83</v>
      </c>
      <c r="F291">
        <f>D291-D289</f>
        <v>768</v>
      </c>
    </row>
    <row r="292" spans="1:6" hidden="1" x14ac:dyDescent="0.25">
      <c r="B292">
        <v>83</v>
      </c>
      <c r="D292">
        <f t="shared" si="8"/>
        <v>0</v>
      </c>
      <c r="E292">
        <f t="shared" si="9"/>
        <v>0</v>
      </c>
    </row>
    <row r="293" spans="1:6" x14ac:dyDescent="0.25">
      <c r="A293">
        <v>3666104</v>
      </c>
      <c r="D293">
        <f t="shared" si="8"/>
        <v>3666104</v>
      </c>
      <c r="E293">
        <f t="shared" si="9"/>
        <v>37</v>
      </c>
      <c r="F293">
        <f>D293-D291</f>
        <v>712</v>
      </c>
    </row>
    <row r="294" spans="1:6" hidden="1" x14ac:dyDescent="0.25">
      <c r="B294">
        <v>37</v>
      </c>
      <c r="D294">
        <f t="shared" si="8"/>
        <v>0</v>
      </c>
      <c r="E294">
        <f t="shared" si="9"/>
        <v>0</v>
      </c>
    </row>
    <row r="295" spans="1:6" x14ac:dyDescent="0.25">
      <c r="A295">
        <v>3666800</v>
      </c>
      <c r="D295">
        <f t="shared" si="8"/>
        <v>3666800</v>
      </c>
      <c r="E295">
        <f t="shared" si="9"/>
        <v>14</v>
      </c>
      <c r="F295">
        <f>D295-D293</f>
        <v>696</v>
      </c>
    </row>
    <row r="296" spans="1:6" hidden="1" x14ac:dyDescent="0.25">
      <c r="B296">
        <v>14</v>
      </c>
      <c r="D296">
        <f t="shared" si="8"/>
        <v>0</v>
      </c>
      <c r="E296">
        <f t="shared" si="9"/>
        <v>0</v>
      </c>
    </row>
    <row r="297" spans="1:6" x14ac:dyDescent="0.25">
      <c r="A297">
        <v>3667504</v>
      </c>
      <c r="D297">
        <f t="shared" si="8"/>
        <v>3667504</v>
      </c>
      <c r="E297">
        <f t="shared" si="9"/>
        <v>4</v>
      </c>
      <c r="F297">
        <f>D297-D295</f>
        <v>704</v>
      </c>
    </row>
    <row r="298" spans="1:6" hidden="1" x14ac:dyDescent="0.25">
      <c r="B298">
        <v>4</v>
      </c>
      <c r="D298">
        <f t="shared" si="8"/>
        <v>0</v>
      </c>
      <c r="E298">
        <f t="shared" si="9"/>
        <v>0</v>
      </c>
    </row>
    <row r="299" spans="1:6" x14ac:dyDescent="0.25">
      <c r="A299">
        <v>3668152</v>
      </c>
      <c r="D299">
        <f t="shared" si="8"/>
        <v>3668152</v>
      </c>
      <c r="E299">
        <f t="shared" si="9"/>
        <v>0</v>
      </c>
      <c r="F299">
        <f>D299-D297</f>
        <v>648</v>
      </c>
    </row>
    <row r="300" spans="1:6" hidden="1" x14ac:dyDescent="0.25">
      <c r="B300">
        <v>0</v>
      </c>
      <c r="D300">
        <f t="shared" si="8"/>
        <v>0</v>
      </c>
      <c r="E300">
        <f t="shared" si="9"/>
        <v>0</v>
      </c>
    </row>
    <row r="301" spans="1:6" x14ac:dyDescent="0.25">
      <c r="A301">
        <v>3685944</v>
      </c>
      <c r="D301">
        <f t="shared" si="8"/>
        <v>3685944</v>
      </c>
      <c r="E301">
        <f t="shared" si="9"/>
        <v>7</v>
      </c>
      <c r="F301">
        <f>D301-D299</f>
        <v>17792</v>
      </c>
    </row>
    <row r="302" spans="1:6" hidden="1" x14ac:dyDescent="0.25">
      <c r="B302">
        <v>7</v>
      </c>
      <c r="D302">
        <f t="shared" si="8"/>
        <v>0</v>
      </c>
      <c r="E302">
        <f t="shared" si="9"/>
        <v>0</v>
      </c>
    </row>
    <row r="303" spans="1:6" x14ac:dyDescent="0.25">
      <c r="A303">
        <v>3686560</v>
      </c>
      <c r="D303">
        <f t="shared" si="8"/>
        <v>3686560</v>
      </c>
      <c r="E303">
        <f t="shared" si="9"/>
        <v>118</v>
      </c>
      <c r="F303">
        <f>D303-D301</f>
        <v>616</v>
      </c>
    </row>
    <row r="304" spans="1:6" hidden="1" x14ac:dyDescent="0.25">
      <c r="B304">
        <v>118</v>
      </c>
      <c r="D304">
        <f t="shared" si="8"/>
        <v>0</v>
      </c>
      <c r="E304">
        <f t="shared" si="9"/>
        <v>0</v>
      </c>
    </row>
    <row r="305" spans="1:6" x14ac:dyDescent="0.25">
      <c r="A305">
        <v>3687320</v>
      </c>
      <c r="D305">
        <f t="shared" si="8"/>
        <v>3687320</v>
      </c>
      <c r="E305">
        <f t="shared" si="9"/>
        <v>88</v>
      </c>
      <c r="F305">
        <f>D305-D303</f>
        <v>760</v>
      </c>
    </row>
    <row r="306" spans="1:6" hidden="1" x14ac:dyDescent="0.25">
      <c r="B306">
        <v>88</v>
      </c>
      <c r="D306">
        <f t="shared" si="8"/>
        <v>0</v>
      </c>
      <c r="E306">
        <f t="shared" si="9"/>
        <v>0</v>
      </c>
    </row>
    <row r="307" spans="1:6" x14ac:dyDescent="0.25">
      <c r="A307">
        <v>3688024</v>
      </c>
      <c r="D307">
        <f t="shared" si="8"/>
        <v>3688024</v>
      </c>
      <c r="E307">
        <f t="shared" si="9"/>
        <v>41</v>
      </c>
      <c r="F307">
        <f>D307-D305</f>
        <v>704</v>
      </c>
    </row>
    <row r="308" spans="1:6" hidden="1" x14ac:dyDescent="0.25">
      <c r="B308">
        <v>41</v>
      </c>
      <c r="D308">
        <f t="shared" si="8"/>
        <v>0</v>
      </c>
      <c r="E308">
        <f t="shared" si="9"/>
        <v>0</v>
      </c>
    </row>
    <row r="309" spans="1:6" x14ac:dyDescent="0.25">
      <c r="A309">
        <v>3688736</v>
      </c>
      <c r="D309">
        <f t="shared" si="8"/>
        <v>3688736</v>
      </c>
      <c r="E309">
        <f t="shared" si="9"/>
        <v>15</v>
      </c>
      <c r="F309">
        <f>D309-D307</f>
        <v>712</v>
      </c>
    </row>
    <row r="310" spans="1:6" hidden="1" x14ac:dyDescent="0.25">
      <c r="B310">
        <v>15</v>
      </c>
      <c r="D310">
        <f t="shared" si="8"/>
        <v>0</v>
      </c>
      <c r="E310">
        <f t="shared" si="9"/>
        <v>0</v>
      </c>
    </row>
    <row r="311" spans="1:6" x14ac:dyDescent="0.25">
      <c r="A311">
        <v>3689432</v>
      </c>
      <c r="D311">
        <f t="shared" si="8"/>
        <v>3689432</v>
      </c>
      <c r="E311">
        <f t="shared" si="9"/>
        <v>5</v>
      </c>
      <c r="F311">
        <f>D311-D309</f>
        <v>696</v>
      </c>
    </row>
    <row r="312" spans="1:6" hidden="1" x14ac:dyDescent="0.25">
      <c r="B312">
        <v>5</v>
      </c>
      <c r="D312">
        <f t="shared" si="8"/>
        <v>0</v>
      </c>
      <c r="E312">
        <f t="shared" si="9"/>
        <v>0</v>
      </c>
    </row>
    <row r="313" spans="1:6" x14ac:dyDescent="0.25">
      <c r="A313">
        <v>3690084</v>
      </c>
      <c r="D313">
        <f t="shared" si="8"/>
        <v>3690084</v>
      </c>
      <c r="E313">
        <f t="shared" si="9"/>
        <v>0</v>
      </c>
      <c r="F313">
        <f>D313-D311</f>
        <v>652</v>
      </c>
    </row>
    <row r="314" spans="1:6" hidden="1" x14ac:dyDescent="0.25">
      <c r="B314">
        <v>0</v>
      </c>
      <c r="D314">
        <f t="shared" si="8"/>
        <v>0</v>
      </c>
      <c r="E314">
        <f t="shared" si="9"/>
        <v>0</v>
      </c>
    </row>
    <row r="315" spans="1:6" x14ac:dyDescent="0.25">
      <c r="A315">
        <v>3707864</v>
      </c>
      <c r="D315">
        <f t="shared" si="8"/>
        <v>3707864</v>
      </c>
      <c r="E315">
        <f t="shared" si="9"/>
        <v>20</v>
      </c>
      <c r="F315">
        <f>D315-D313</f>
        <v>17780</v>
      </c>
    </row>
    <row r="316" spans="1:6" hidden="1" x14ac:dyDescent="0.25">
      <c r="B316">
        <v>20</v>
      </c>
      <c r="D316">
        <f t="shared" si="8"/>
        <v>0</v>
      </c>
      <c r="E316">
        <f t="shared" si="9"/>
        <v>0</v>
      </c>
    </row>
    <row r="317" spans="1:6" x14ac:dyDescent="0.25">
      <c r="A317">
        <v>3708536</v>
      </c>
      <c r="D317">
        <f t="shared" si="8"/>
        <v>3708536</v>
      </c>
      <c r="E317">
        <f t="shared" si="9"/>
        <v>139</v>
      </c>
      <c r="F317">
        <f>D317-D315</f>
        <v>672</v>
      </c>
    </row>
    <row r="318" spans="1:6" hidden="1" x14ac:dyDescent="0.25">
      <c r="B318">
        <v>139</v>
      </c>
      <c r="D318">
        <f t="shared" si="8"/>
        <v>0</v>
      </c>
      <c r="E318">
        <f t="shared" si="9"/>
        <v>0</v>
      </c>
    </row>
    <row r="319" spans="1:6" x14ac:dyDescent="0.25">
      <c r="A319">
        <v>3709304</v>
      </c>
      <c r="D319">
        <f t="shared" si="8"/>
        <v>3709304</v>
      </c>
      <c r="E319">
        <f t="shared" si="9"/>
        <v>92</v>
      </c>
      <c r="F319">
        <f>D319-D317</f>
        <v>768</v>
      </c>
    </row>
    <row r="320" spans="1:6" hidden="1" x14ac:dyDescent="0.25">
      <c r="B320">
        <v>92</v>
      </c>
      <c r="D320">
        <f t="shared" si="8"/>
        <v>0</v>
      </c>
      <c r="E320">
        <f t="shared" si="9"/>
        <v>0</v>
      </c>
    </row>
    <row r="321" spans="1:6" x14ac:dyDescent="0.25">
      <c r="A321">
        <v>3710000</v>
      </c>
      <c r="D321">
        <f t="shared" si="8"/>
        <v>3710000</v>
      </c>
      <c r="E321">
        <f t="shared" si="9"/>
        <v>42</v>
      </c>
      <c r="F321">
        <f>D321-D319</f>
        <v>696</v>
      </c>
    </row>
    <row r="322" spans="1:6" hidden="1" x14ac:dyDescent="0.25">
      <c r="B322">
        <v>42</v>
      </c>
      <c r="D322">
        <f t="shared" ref="D322:D385" si="10">A322</f>
        <v>0</v>
      </c>
      <c r="E322">
        <f t="shared" ref="E322:E385" si="11">B323</f>
        <v>0</v>
      </c>
    </row>
    <row r="323" spans="1:6" x14ac:dyDescent="0.25">
      <c r="A323">
        <v>3710696</v>
      </c>
      <c r="D323">
        <f t="shared" si="10"/>
        <v>3710696</v>
      </c>
      <c r="E323">
        <f t="shared" si="11"/>
        <v>17</v>
      </c>
      <c r="F323">
        <f>D323-D321</f>
        <v>696</v>
      </c>
    </row>
    <row r="324" spans="1:6" hidden="1" x14ac:dyDescent="0.25">
      <c r="B324">
        <v>17</v>
      </c>
      <c r="D324">
        <f t="shared" si="10"/>
        <v>0</v>
      </c>
      <c r="E324">
        <f t="shared" si="11"/>
        <v>0</v>
      </c>
    </row>
    <row r="325" spans="1:6" x14ac:dyDescent="0.25">
      <c r="A325">
        <v>3711400</v>
      </c>
      <c r="D325">
        <f t="shared" si="10"/>
        <v>3711400</v>
      </c>
      <c r="E325">
        <f t="shared" si="11"/>
        <v>4</v>
      </c>
      <c r="F325">
        <f>D325-D323</f>
        <v>704</v>
      </c>
    </row>
    <row r="326" spans="1:6" hidden="1" x14ac:dyDescent="0.25">
      <c r="B326">
        <v>4</v>
      </c>
      <c r="D326">
        <f t="shared" si="10"/>
        <v>0</v>
      </c>
      <c r="E326">
        <f t="shared" si="11"/>
        <v>0</v>
      </c>
    </row>
    <row r="327" spans="1:6" x14ac:dyDescent="0.25">
      <c r="A327">
        <v>3712048</v>
      </c>
      <c r="D327">
        <f t="shared" si="10"/>
        <v>3712048</v>
      </c>
      <c r="E327">
        <f t="shared" si="11"/>
        <v>0</v>
      </c>
      <c r="F327">
        <f>D327-D325</f>
        <v>648</v>
      </c>
    </row>
    <row r="328" spans="1:6" hidden="1" x14ac:dyDescent="0.25">
      <c r="B328">
        <v>0</v>
      </c>
      <c r="D328">
        <f t="shared" si="10"/>
        <v>0</v>
      </c>
      <c r="E328">
        <f t="shared" si="11"/>
        <v>0</v>
      </c>
    </row>
    <row r="329" spans="1:6" x14ac:dyDescent="0.25">
      <c r="A329">
        <v>3729496</v>
      </c>
      <c r="D329">
        <f t="shared" si="10"/>
        <v>3729496</v>
      </c>
      <c r="E329">
        <f t="shared" si="11"/>
        <v>19</v>
      </c>
      <c r="F329">
        <f>D329-D327</f>
        <v>17448</v>
      </c>
    </row>
    <row r="330" spans="1:6" hidden="1" x14ac:dyDescent="0.25">
      <c r="B330">
        <v>19</v>
      </c>
      <c r="D330">
        <f t="shared" si="10"/>
        <v>0</v>
      </c>
      <c r="E330">
        <f t="shared" si="11"/>
        <v>0</v>
      </c>
    </row>
    <row r="331" spans="1:6" x14ac:dyDescent="0.25">
      <c r="A331">
        <v>3730160</v>
      </c>
      <c r="D331">
        <f t="shared" si="10"/>
        <v>3730160</v>
      </c>
      <c r="E331">
        <f t="shared" si="11"/>
        <v>131</v>
      </c>
      <c r="F331">
        <f>D331-D329</f>
        <v>664</v>
      </c>
    </row>
    <row r="332" spans="1:6" hidden="1" x14ac:dyDescent="0.25">
      <c r="B332">
        <v>131</v>
      </c>
      <c r="D332">
        <f t="shared" si="10"/>
        <v>0</v>
      </c>
      <c r="E332">
        <f t="shared" si="11"/>
        <v>0</v>
      </c>
    </row>
    <row r="333" spans="1:6" x14ac:dyDescent="0.25">
      <c r="A333">
        <v>3730928</v>
      </c>
      <c r="D333">
        <f t="shared" si="10"/>
        <v>3730928</v>
      </c>
      <c r="E333">
        <f t="shared" si="11"/>
        <v>86</v>
      </c>
      <c r="F333">
        <f>D333-D331</f>
        <v>768</v>
      </c>
    </row>
    <row r="334" spans="1:6" hidden="1" x14ac:dyDescent="0.25">
      <c r="B334">
        <v>86</v>
      </c>
      <c r="D334">
        <f t="shared" si="10"/>
        <v>0</v>
      </c>
      <c r="E334">
        <f t="shared" si="11"/>
        <v>0</v>
      </c>
    </row>
    <row r="335" spans="1:6" x14ac:dyDescent="0.25">
      <c r="A335">
        <v>3731640</v>
      </c>
      <c r="D335">
        <f t="shared" si="10"/>
        <v>3731640</v>
      </c>
      <c r="E335">
        <f t="shared" si="11"/>
        <v>38</v>
      </c>
      <c r="F335">
        <f>D335-D333</f>
        <v>712</v>
      </c>
    </row>
    <row r="336" spans="1:6" hidden="1" x14ac:dyDescent="0.25">
      <c r="B336">
        <v>38</v>
      </c>
      <c r="D336">
        <f t="shared" si="10"/>
        <v>0</v>
      </c>
      <c r="E336">
        <f t="shared" si="11"/>
        <v>0</v>
      </c>
    </row>
    <row r="337" spans="1:6" x14ac:dyDescent="0.25">
      <c r="A337">
        <v>3732336</v>
      </c>
      <c r="D337">
        <f t="shared" si="10"/>
        <v>3732336</v>
      </c>
      <c r="E337">
        <f t="shared" si="11"/>
        <v>14</v>
      </c>
      <c r="F337">
        <f>D337-D335</f>
        <v>696</v>
      </c>
    </row>
    <row r="338" spans="1:6" hidden="1" x14ac:dyDescent="0.25">
      <c r="B338">
        <v>14</v>
      </c>
      <c r="D338">
        <f t="shared" si="10"/>
        <v>0</v>
      </c>
      <c r="E338">
        <f t="shared" si="11"/>
        <v>0</v>
      </c>
    </row>
    <row r="339" spans="1:6" x14ac:dyDescent="0.25">
      <c r="A339">
        <v>3733040</v>
      </c>
      <c r="D339">
        <f t="shared" si="10"/>
        <v>3733040</v>
      </c>
      <c r="E339">
        <f t="shared" si="11"/>
        <v>4</v>
      </c>
      <c r="F339">
        <f>D339-D337</f>
        <v>704</v>
      </c>
    </row>
    <row r="340" spans="1:6" hidden="1" x14ac:dyDescent="0.25">
      <c r="B340">
        <v>4</v>
      </c>
      <c r="D340">
        <f t="shared" si="10"/>
        <v>0</v>
      </c>
      <c r="E340">
        <f t="shared" si="11"/>
        <v>0</v>
      </c>
    </row>
    <row r="341" spans="1:6" x14ac:dyDescent="0.25">
      <c r="A341">
        <v>3733688</v>
      </c>
      <c r="D341">
        <f t="shared" si="10"/>
        <v>3733688</v>
      </c>
      <c r="E341">
        <f t="shared" si="11"/>
        <v>0</v>
      </c>
      <c r="F341">
        <f>D341-D339</f>
        <v>648</v>
      </c>
    </row>
    <row r="342" spans="1:6" hidden="1" x14ac:dyDescent="0.25">
      <c r="B342">
        <v>0</v>
      </c>
      <c r="D342">
        <f t="shared" si="10"/>
        <v>0</v>
      </c>
      <c r="E342">
        <f t="shared" si="11"/>
        <v>0</v>
      </c>
    </row>
    <row r="343" spans="1:6" x14ac:dyDescent="0.25">
      <c r="A343">
        <v>3750920</v>
      </c>
      <c r="D343">
        <f t="shared" si="10"/>
        <v>3750920</v>
      </c>
      <c r="E343">
        <f t="shared" si="11"/>
        <v>8</v>
      </c>
      <c r="F343">
        <f>D343-D341</f>
        <v>17232</v>
      </c>
    </row>
    <row r="344" spans="1:6" hidden="1" x14ac:dyDescent="0.25">
      <c r="B344">
        <v>8</v>
      </c>
      <c r="D344">
        <f t="shared" si="10"/>
        <v>0</v>
      </c>
      <c r="E344">
        <f t="shared" si="11"/>
        <v>0</v>
      </c>
    </row>
    <row r="345" spans="1:6" x14ac:dyDescent="0.25">
      <c r="A345">
        <v>3751532</v>
      </c>
      <c r="D345">
        <f t="shared" si="10"/>
        <v>3751532</v>
      </c>
      <c r="E345">
        <f t="shared" si="11"/>
        <v>122</v>
      </c>
      <c r="F345">
        <f>D345-D343</f>
        <v>612</v>
      </c>
    </row>
    <row r="346" spans="1:6" hidden="1" x14ac:dyDescent="0.25">
      <c r="B346">
        <v>122</v>
      </c>
      <c r="D346">
        <f t="shared" si="10"/>
        <v>0</v>
      </c>
      <c r="E346">
        <f t="shared" si="11"/>
        <v>0</v>
      </c>
    </row>
    <row r="347" spans="1:6" x14ac:dyDescent="0.25">
      <c r="A347">
        <v>3752296</v>
      </c>
      <c r="D347">
        <f t="shared" si="10"/>
        <v>3752296</v>
      </c>
      <c r="E347">
        <f t="shared" si="11"/>
        <v>88</v>
      </c>
      <c r="F347">
        <f>D347-D345</f>
        <v>764</v>
      </c>
    </row>
    <row r="348" spans="1:6" hidden="1" x14ac:dyDescent="0.25">
      <c r="B348">
        <v>88</v>
      </c>
      <c r="D348">
        <f t="shared" si="10"/>
        <v>0</v>
      </c>
      <c r="E348">
        <f t="shared" si="11"/>
        <v>0</v>
      </c>
    </row>
    <row r="349" spans="1:6" x14ac:dyDescent="0.25">
      <c r="A349">
        <v>3752992</v>
      </c>
      <c r="D349">
        <f t="shared" si="10"/>
        <v>3752992</v>
      </c>
      <c r="E349">
        <f t="shared" si="11"/>
        <v>40</v>
      </c>
      <c r="F349">
        <f>D349-D347</f>
        <v>696</v>
      </c>
    </row>
    <row r="350" spans="1:6" hidden="1" x14ac:dyDescent="0.25">
      <c r="B350">
        <v>40</v>
      </c>
      <c r="D350">
        <f t="shared" si="10"/>
        <v>0</v>
      </c>
      <c r="E350">
        <f t="shared" si="11"/>
        <v>0</v>
      </c>
    </row>
    <row r="351" spans="1:6" x14ac:dyDescent="0.25">
      <c r="A351">
        <v>3753688</v>
      </c>
      <c r="D351">
        <f t="shared" si="10"/>
        <v>3753688</v>
      </c>
      <c r="E351">
        <f t="shared" si="11"/>
        <v>15</v>
      </c>
      <c r="F351">
        <f>D351-D349</f>
        <v>696</v>
      </c>
    </row>
    <row r="352" spans="1:6" hidden="1" x14ac:dyDescent="0.25">
      <c r="B352">
        <v>15</v>
      </c>
      <c r="D352">
        <f t="shared" si="10"/>
        <v>0</v>
      </c>
      <c r="E352">
        <f t="shared" si="11"/>
        <v>0</v>
      </c>
    </row>
    <row r="353" spans="1:6" x14ac:dyDescent="0.25">
      <c r="A353">
        <v>3754392</v>
      </c>
      <c r="D353">
        <f t="shared" si="10"/>
        <v>3754392</v>
      </c>
      <c r="E353">
        <f t="shared" si="11"/>
        <v>4</v>
      </c>
      <c r="F353">
        <f>D353-D351</f>
        <v>704</v>
      </c>
    </row>
    <row r="354" spans="1:6" hidden="1" x14ac:dyDescent="0.25">
      <c r="B354">
        <v>4</v>
      </c>
      <c r="D354">
        <f t="shared" si="10"/>
        <v>0</v>
      </c>
      <c r="E354">
        <f t="shared" si="11"/>
        <v>0</v>
      </c>
    </row>
    <row r="355" spans="1:6" x14ac:dyDescent="0.25">
      <c r="A355">
        <v>3755040</v>
      </c>
      <c r="D355">
        <f t="shared" si="10"/>
        <v>3755040</v>
      </c>
      <c r="E355">
        <f t="shared" si="11"/>
        <v>0</v>
      </c>
      <c r="F355">
        <f>D355-D353</f>
        <v>648</v>
      </c>
    </row>
    <row r="356" spans="1:6" hidden="1" x14ac:dyDescent="0.25">
      <c r="B356">
        <v>0</v>
      </c>
      <c r="D356">
        <f t="shared" si="10"/>
        <v>0</v>
      </c>
      <c r="E356">
        <f t="shared" si="11"/>
        <v>0</v>
      </c>
    </row>
    <row r="357" spans="1:6" x14ac:dyDescent="0.25">
      <c r="A357">
        <v>3772264</v>
      </c>
      <c r="D357">
        <f t="shared" si="10"/>
        <v>3772264</v>
      </c>
      <c r="E357">
        <f t="shared" si="11"/>
        <v>12</v>
      </c>
      <c r="F357">
        <f>D357-D355</f>
        <v>17224</v>
      </c>
    </row>
    <row r="358" spans="1:6" hidden="1" x14ac:dyDescent="0.25">
      <c r="B358">
        <v>12</v>
      </c>
      <c r="D358">
        <f t="shared" si="10"/>
        <v>0</v>
      </c>
      <c r="E358">
        <f t="shared" si="11"/>
        <v>0</v>
      </c>
    </row>
    <row r="359" spans="1:6" x14ac:dyDescent="0.25">
      <c r="A359">
        <v>3772936</v>
      </c>
      <c r="D359">
        <f t="shared" si="10"/>
        <v>3772936</v>
      </c>
      <c r="E359">
        <f t="shared" si="11"/>
        <v>142</v>
      </c>
      <c r="F359">
        <f>D359-D357</f>
        <v>672</v>
      </c>
    </row>
    <row r="360" spans="1:6" hidden="1" x14ac:dyDescent="0.25">
      <c r="B360">
        <v>142</v>
      </c>
      <c r="D360">
        <f t="shared" si="10"/>
        <v>0</v>
      </c>
      <c r="E360">
        <f t="shared" si="11"/>
        <v>0</v>
      </c>
    </row>
    <row r="361" spans="1:6" x14ac:dyDescent="0.25">
      <c r="A361">
        <v>3773704</v>
      </c>
      <c r="D361">
        <f t="shared" si="10"/>
        <v>3773704</v>
      </c>
      <c r="E361">
        <f t="shared" si="11"/>
        <v>94</v>
      </c>
      <c r="F361">
        <f>D361-D359</f>
        <v>768</v>
      </c>
    </row>
    <row r="362" spans="1:6" hidden="1" x14ac:dyDescent="0.25">
      <c r="B362">
        <v>94</v>
      </c>
      <c r="D362">
        <f t="shared" si="10"/>
        <v>0</v>
      </c>
      <c r="E362">
        <f t="shared" si="11"/>
        <v>0</v>
      </c>
    </row>
    <row r="363" spans="1:6" x14ac:dyDescent="0.25">
      <c r="A363">
        <v>3774400</v>
      </c>
      <c r="D363">
        <f t="shared" si="10"/>
        <v>3774400</v>
      </c>
      <c r="E363">
        <f t="shared" si="11"/>
        <v>42</v>
      </c>
      <c r="F363">
        <f>D363-D361</f>
        <v>696</v>
      </c>
    </row>
    <row r="364" spans="1:6" hidden="1" x14ac:dyDescent="0.25">
      <c r="B364">
        <v>42</v>
      </c>
      <c r="D364">
        <f t="shared" si="10"/>
        <v>0</v>
      </c>
      <c r="E364">
        <f t="shared" si="11"/>
        <v>0</v>
      </c>
    </row>
    <row r="365" spans="1:6" x14ac:dyDescent="0.25">
      <c r="A365">
        <v>3775104</v>
      </c>
      <c r="D365">
        <f t="shared" si="10"/>
        <v>3775104</v>
      </c>
      <c r="E365">
        <f t="shared" si="11"/>
        <v>16</v>
      </c>
      <c r="F365">
        <f>D365-D363</f>
        <v>704</v>
      </c>
    </row>
    <row r="366" spans="1:6" hidden="1" x14ac:dyDescent="0.25">
      <c r="B366">
        <v>16</v>
      </c>
      <c r="D366">
        <f t="shared" si="10"/>
        <v>0</v>
      </c>
      <c r="E366">
        <f t="shared" si="11"/>
        <v>0</v>
      </c>
    </row>
    <row r="367" spans="1:6" x14ac:dyDescent="0.25">
      <c r="A367">
        <v>3775816</v>
      </c>
      <c r="D367">
        <f t="shared" si="10"/>
        <v>3775816</v>
      </c>
      <c r="E367">
        <f t="shared" si="11"/>
        <v>4</v>
      </c>
      <c r="F367">
        <f>D367-D365</f>
        <v>712</v>
      </c>
    </row>
    <row r="368" spans="1:6" hidden="1" x14ac:dyDescent="0.25">
      <c r="B368">
        <v>4</v>
      </c>
      <c r="D368">
        <f t="shared" si="10"/>
        <v>0</v>
      </c>
      <c r="E368">
        <f t="shared" si="11"/>
        <v>0</v>
      </c>
    </row>
    <row r="369" spans="1:6" x14ac:dyDescent="0.25">
      <c r="A369">
        <v>3776464</v>
      </c>
      <c r="D369">
        <f t="shared" si="10"/>
        <v>3776464</v>
      </c>
      <c r="E369">
        <f t="shared" si="11"/>
        <v>0</v>
      </c>
      <c r="F369">
        <f>D369-D367</f>
        <v>648</v>
      </c>
    </row>
    <row r="370" spans="1:6" hidden="1" x14ac:dyDescent="0.25">
      <c r="B370">
        <v>0</v>
      </c>
      <c r="D370">
        <f t="shared" si="10"/>
        <v>0</v>
      </c>
      <c r="E370">
        <f t="shared" si="11"/>
        <v>0</v>
      </c>
    </row>
    <row r="371" spans="1:6" x14ac:dyDescent="0.25">
      <c r="A371">
        <v>3793464</v>
      </c>
      <c r="D371">
        <f t="shared" si="10"/>
        <v>3793464</v>
      </c>
      <c r="E371">
        <f t="shared" si="11"/>
        <v>29</v>
      </c>
      <c r="F371">
        <f>D371-D369</f>
        <v>17000</v>
      </c>
    </row>
    <row r="372" spans="1:6" hidden="1" x14ac:dyDescent="0.25">
      <c r="B372">
        <v>29</v>
      </c>
      <c r="D372">
        <f t="shared" si="10"/>
        <v>0</v>
      </c>
      <c r="E372">
        <f t="shared" si="11"/>
        <v>0</v>
      </c>
    </row>
    <row r="373" spans="1:6" x14ac:dyDescent="0.25">
      <c r="A373">
        <v>3794144</v>
      </c>
      <c r="D373">
        <f t="shared" si="10"/>
        <v>3794144</v>
      </c>
      <c r="E373">
        <f t="shared" si="11"/>
        <v>135</v>
      </c>
      <c r="F373">
        <f>D373-D371</f>
        <v>680</v>
      </c>
    </row>
    <row r="374" spans="1:6" hidden="1" x14ac:dyDescent="0.25">
      <c r="B374">
        <v>135</v>
      </c>
      <c r="D374">
        <f t="shared" si="10"/>
        <v>0</v>
      </c>
      <c r="E374">
        <f t="shared" si="11"/>
        <v>0</v>
      </c>
    </row>
    <row r="375" spans="1:6" x14ac:dyDescent="0.25">
      <c r="A375">
        <v>3794904</v>
      </c>
      <c r="D375">
        <f t="shared" si="10"/>
        <v>3794904</v>
      </c>
      <c r="E375">
        <f t="shared" si="11"/>
        <v>83</v>
      </c>
      <c r="F375">
        <f>D375-D373</f>
        <v>760</v>
      </c>
    </row>
    <row r="376" spans="1:6" hidden="1" x14ac:dyDescent="0.25">
      <c r="B376">
        <v>83</v>
      </c>
      <c r="D376">
        <f t="shared" si="10"/>
        <v>0</v>
      </c>
      <c r="E376">
        <f t="shared" si="11"/>
        <v>0</v>
      </c>
    </row>
    <row r="377" spans="1:6" x14ac:dyDescent="0.25">
      <c r="A377">
        <v>3795608</v>
      </c>
      <c r="D377">
        <f t="shared" si="10"/>
        <v>3795608</v>
      </c>
      <c r="E377">
        <f t="shared" si="11"/>
        <v>34</v>
      </c>
      <c r="F377">
        <f>D377-D375</f>
        <v>704</v>
      </c>
    </row>
    <row r="378" spans="1:6" hidden="1" x14ac:dyDescent="0.25">
      <c r="B378">
        <v>34</v>
      </c>
      <c r="D378">
        <f t="shared" si="10"/>
        <v>0</v>
      </c>
      <c r="E378">
        <f t="shared" si="11"/>
        <v>0</v>
      </c>
    </row>
    <row r="379" spans="1:6" x14ac:dyDescent="0.25">
      <c r="A379">
        <v>3796320</v>
      </c>
      <c r="D379">
        <f t="shared" si="10"/>
        <v>3796320</v>
      </c>
      <c r="E379">
        <f t="shared" si="11"/>
        <v>12</v>
      </c>
      <c r="F379">
        <f>D379-D377</f>
        <v>712</v>
      </c>
    </row>
    <row r="380" spans="1:6" hidden="1" x14ac:dyDescent="0.25">
      <c r="B380">
        <v>12</v>
      </c>
      <c r="D380">
        <f t="shared" si="10"/>
        <v>0</v>
      </c>
      <c r="E380">
        <f t="shared" si="11"/>
        <v>0</v>
      </c>
    </row>
    <row r="381" spans="1:6" x14ac:dyDescent="0.25">
      <c r="A381">
        <v>3797016</v>
      </c>
      <c r="D381">
        <f t="shared" si="10"/>
        <v>3797016</v>
      </c>
      <c r="E381">
        <f t="shared" si="11"/>
        <v>3</v>
      </c>
      <c r="F381">
        <f>D381-D379</f>
        <v>696</v>
      </c>
    </row>
    <row r="382" spans="1:6" hidden="1" x14ac:dyDescent="0.25">
      <c r="B382">
        <v>3</v>
      </c>
      <c r="D382">
        <f t="shared" si="10"/>
        <v>0</v>
      </c>
      <c r="E382">
        <f t="shared" si="11"/>
        <v>0</v>
      </c>
    </row>
    <row r="383" spans="1:6" x14ac:dyDescent="0.25">
      <c r="A383">
        <v>3797660</v>
      </c>
      <c r="D383">
        <f t="shared" si="10"/>
        <v>3797660</v>
      </c>
      <c r="E383">
        <f t="shared" si="11"/>
        <v>0</v>
      </c>
      <c r="F383">
        <f>D383-D381</f>
        <v>644</v>
      </c>
    </row>
    <row r="384" spans="1:6" hidden="1" x14ac:dyDescent="0.25">
      <c r="B384">
        <v>0</v>
      </c>
      <c r="D384">
        <f t="shared" si="10"/>
        <v>0</v>
      </c>
      <c r="E384">
        <f t="shared" si="11"/>
        <v>0</v>
      </c>
    </row>
    <row r="385" spans="1:6" x14ac:dyDescent="0.25">
      <c r="A385">
        <v>3814440</v>
      </c>
      <c r="D385">
        <f t="shared" si="10"/>
        <v>3814440</v>
      </c>
      <c r="E385">
        <f t="shared" si="11"/>
        <v>19</v>
      </c>
      <c r="F385">
        <f>D385-D383</f>
        <v>16780</v>
      </c>
    </row>
    <row r="386" spans="1:6" hidden="1" x14ac:dyDescent="0.25">
      <c r="B386">
        <v>19</v>
      </c>
      <c r="D386">
        <f t="shared" ref="D386:D449" si="12">A386</f>
        <v>0</v>
      </c>
      <c r="E386">
        <f t="shared" ref="E386:E449" si="13">B387</f>
        <v>0</v>
      </c>
    </row>
    <row r="387" spans="1:6" x14ac:dyDescent="0.25">
      <c r="A387">
        <v>3815104</v>
      </c>
      <c r="D387">
        <f t="shared" si="12"/>
        <v>3815104</v>
      </c>
      <c r="E387">
        <f t="shared" si="13"/>
        <v>128</v>
      </c>
      <c r="F387">
        <f>D387-D385</f>
        <v>664</v>
      </c>
    </row>
    <row r="388" spans="1:6" hidden="1" x14ac:dyDescent="0.25">
      <c r="B388">
        <v>128</v>
      </c>
      <c r="D388">
        <f t="shared" si="12"/>
        <v>0</v>
      </c>
      <c r="E388">
        <f t="shared" si="13"/>
        <v>0</v>
      </c>
    </row>
    <row r="389" spans="1:6" x14ac:dyDescent="0.25">
      <c r="A389">
        <v>3815872</v>
      </c>
      <c r="D389">
        <f t="shared" si="12"/>
        <v>3815872</v>
      </c>
      <c r="E389">
        <f t="shared" si="13"/>
        <v>79</v>
      </c>
      <c r="F389">
        <f>D389-D387</f>
        <v>768</v>
      </c>
    </row>
    <row r="390" spans="1:6" hidden="1" x14ac:dyDescent="0.25">
      <c r="B390">
        <v>79</v>
      </c>
      <c r="D390">
        <f t="shared" si="12"/>
        <v>0</v>
      </c>
      <c r="E390">
        <f t="shared" si="13"/>
        <v>0</v>
      </c>
    </row>
    <row r="391" spans="1:6" x14ac:dyDescent="0.25">
      <c r="A391">
        <v>3816584</v>
      </c>
      <c r="D391">
        <f t="shared" si="12"/>
        <v>3816584</v>
      </c>
      <c r="E391">
        <f t="shared" si="13"/>
        <v>33</v>
      </c>
      <c r="F391">
        <f>D391-D389</f>
        <v>712</v>
      </c>
    </row>
    <row r="392" spans="1:6" hidden="1" x14ac:dyDescent="0.25">
      <c r="B392">
        <v>33</v>
      </c>
      <c r="D392">
        <f t="shared" si="12"/>
        <v>0</v>
      </c>
      <c r="E392">
        <f t="shared" si="13"/>
        <v>0</v>
      </c>
    </row>
    <row r="393" spans="1:6" x14ac:dyDescent="0.25">
      <c r="A393">
        <v>3817280</v>
      </c>
      <c r="D393">
        <f t="shared" si="12"/>
        <v>3817280</v>
      </c>
      <c r="E393">
        <f t="shared" si="13"/>
        <v>12</v>
      </c>
      <c r="F393">
        <f>D393-D391</f>
        <v>696</v>
      </c>
    </row>
    <row r="394" spans="1:6" hidden="1" x14ac:dyDescent="0.25">
      <c r="B394">
        <v>12</v>
      </c>
      <c r="D394">
        <f t="shared" si="12"/>
        <v>0</v>
      </c>
      <c r="E394">
        <f t="shared" si="13"/>
        <v>0</v>
      </c>
    </row>
    <row r="395" spans="1:6" x14ac:dyDescent="0.25">
      <c r="A395">
        <v>3817984</v>
      </c>
      <c r="D395">
        <f t="shared" si="12"/>
        <v>3817984</v>
      </c>
      <c r="E395">
        <f t="shared" si="13"/>
        <v>2</v>
      </c>
      <c r="F395">
        <f>D395-D393</f>
        <v>704</v>
      </c>
    </row>
    <row r="396" spans="1:6" hidden="1" x14ac:dyDescent="0.25">
      <c r="B396">
        <v>2</v>
      </c>
      <c r="D396">
        <f t="shared" si="12"/>
        <v>0</v>
      </c>
      <c r="E396">
        <f t="shared" si="13"/>
        <v>0</v>
      </c>
    </row>
    <row r="397" spans="1:6" x14ac:dyDescent="0.25">
      <c r="A397">
        <v>3818632</v>
      </c>
      <c r="D397">
        <f t="shared" si="12"/>
        <v>3818632</v>
      </c>
      <c r="E397">
        <f t="shared" si="13"/>
        <v>0</v>
      </c>
      <c r="F397">
        <f>D397-D395</f>
        <v>648</v>
      </c>
    </row>
    <row r="398" spans="1:6" hidden="1" x14ac:dyDescent="0.25">
      <c r="B398">
        <v>0</v>
      </c>
      <c r="D398">
        <f t="shared" si="12"/>
        <v>0</v>
      </c>
      <c r="E398">
        <f t="shared" si="13"/>
        <v>0</v>
      </c>
    </row>
    <row r="399" spans="1:6" x14ac:dyDescent="0.25">
      <c r="A399">
        <v>3835304</v>
      </c>
      <c r="D399">
        <f t="shared" si="12"/>
        <v>3835304</v>
      </c>
      <c r="E399">
        <f t="shared" si="13"/>
        <v>2</v>
      </c>
      <c r="F399">
        <f>D399-D397</f>
        <v>16672</v>
      </c>
    </row>
    <row r="400" spans="1:6" hidden="1" x14ac:dyDescent="0.25">
      <c r="B400">
        <v>2</v>
      </c>
      <c r="D400">
        <f t="shared" si="12"/>
        <v>0</v>
      </c>
      <c r="E400">
        <f t="shared" si="13"/>
        <v>0</v>
      </c>
    </row>
    <row r="401" spans="1:6" x14ac:dyDescent="0.25">
      <c r="A401">
        <v>3835920</v>
      </c>
      <c r="D401">
        <f t="shared" si="12"/>
        <v>3835920</v>
      </c>
      <c r="E401">
        <f t="shared" si="13"/>
        <v>141</v>
      </c>
      <c r="F401">
        <f>D401-D399</f>
        <v>616</v>
      </c>
    </row>
    <row r="402" spans="1:6" hidden="1" x14ac:dyDescent="0.25">
      <c r="B402">
        <v>141</v>
      </c>
      <c r="D402">
        <f t="shared" si="12"/>
        <v>0</v>
      </c>
      <c r="E402">
        <f t="shared" si="13"/>
        <v>0</v>
      </c>
    </row>
    <row r="403" spans="1:6" x14ac:dyDescent="0.25">
      <c r="A403">
        <v>3836680</v>
      </c>
      <c r="D403">
        <f t="shared" si="12"/>
        <v>3836680</v>
      </c>
      <c r="E403">
        <f t="shared" si="13"/>
        <v>103</v>
      </c>
      <c r="F403">
        <f>D403-D401</f>
        <v>760</v>
      </c>
    </row>
    <row r="404" spans="1:6" hidden="1" x14ac:dyDescent="0.25">
      <c r="B404">
        <v>103</v>
      </c>
      <c r="D404">
        <f t="shared" si="12"/>
        <v>0</v>
      </c>
      <c r="E404">
        <f t="shared" si="13"/>
        <v>0</v>
      </c>
    </row>
    <row r="405" spans="1:6" x14ac:dyDescent="0.25">
      <c r="A405">
        <v>3837448</v>
      </c>
      <c r="D405">
        <f t="shared" si="12"/>
        <v>3837448</v>
      </c>
      <c r="E405">
        <f t="shared" si="13"/>
        <v>43</v>
      </c>
      <c r="F405">
        <f>D405-D403</f>
        <v>768</v>
      </c>
    </row>
    <row r="406" spans="1:6" hidden="1" x14ac:dyDescent="0.25">
      <c r="B406">
        <v>43</v>
      </c>
      <c r="D406">
        <f t="shared" si="12"/>
        <v>0</v>
      </c>
      <c r="E406">
        <f t="shared" si="13"/>
        <v>0</v>
      </c>
    </row>
    <row r="407" spans="1:6" x14ac:dyDescent="0.25">
      <c r="A407">
        <v>3838160</v>
      </c>
      <c r="D407">
        <f t="shared" si="12"/>
        <v>3838160</v>
      </c>
      <c r="E407">
        <f t="shared" si="13"/>
        <v>16</v>
      </c>
      <c r="F407">
        <f>D407-D405</f>
        <v>712</v>
      </c>
    </row>
    <row r="408" spans="1:6" hidden="1" x14ac:dyDescent="0.25">
      <c r="B408">
        <v>16</v>
      </c>
      <c r="D408">
        <f t="shared" si="12"/>
        <v>0</v>
      </c>
      <c r="E408">
        <f t="shared" si="13"/>
        <v>0</v>
      </c>
    </row>
    <row r="409" spans="1:6" x14ac:dyDescent="0.25">
      <c r="A409">
        <v>3838856</v>
      </c>
      <c r="D409">
        <f t="shared" si="12"/>
        <v>3838856</v>
      </c>
      <c r="E409">
        <f t="shared" si="13"/>
        <v>4</v>
      </c>
      <c r="F409">
        <f>D409-D407</f>
        <v>696</v>
      </c>
    </row>
    <row r="410" spans="1:6" hidden="1" x14ac:dyDescent="0.25">
      <c r="B410">
        <v>4</v>
      </c>
      <c r="D410">
        <f t="shared" si="12"/>
        <v>0</v>
      </c>
      <c r="E410">
        <f t="shared" si="13"/>
        <v>0</v>
      </c>
    </row>
    <row r="411" spans="1:6" x14ac:dyDescent="0.25">
      <c r="A411">
        <v>3839508</v>
      </c>
      <c r="D411">
        <f t="shared" si="12"/>
        <v>3839508</v>
      </c>
      <c r="E411">
        <f t="shared" si="13"/>
        <v>0</v>
      </c>
      <c r="F411">
        <f>D411-D409</f>
        <v>652</v>
      </c>
    </row>
    <row r="412" spans="1:6" hidden="1" x14ac:dyDescent="0.25">
      <c r="B412">
        <v>0</v>
      </c>
      <c r="D412">
        <f t="shared" si="12"/>
        <v>0</v>
      </c>
      <c r="E412">
        <f t="shared" si="13"/>
        <v>0</v>
      </c>
    </row>
    <row r="413" spans="1:6" x14ac:dyDescent="0.25">
      <c r="A413">
        <v>3856184</v>
      </c>
      <c r="D413">
        <f t="shared" si="12"/>
        <v>3856184</v>
      </c>
      <c r="E413">
        <f t="shared" si="13"/>
        <v>33</v>
      </c>
      <c r="F413">
        <f>D413-D411</f>
        <v>16676</v>
      </c>
    </row>
    <row r="414" spans="1:6" hidden="1" x14ac:dyDescent="0.25">
      <c r="B414">
        <v>33</v>
      </c>
      <c r="D414">
        <f t="shared" si="12"/>
        <v>0</v>
      </c>
      <c r="E414">
        <f t="shared" si="13"/>
        <v>0</v>
      </c>
    </row>
    <row r="415" spans="1:6" x14ac:dyDescent="0.25">
      <c r="A415">
        <v>3856856</v>
      </c>
      <c r="D415">
        <f t="shared" si="12"/>
        <v>3856856</v>
      </c>
      <c r="E415">
        <f t="shared" si="13"/>
        <v>138</v>
      </c>
      <c r="F415">
        <f>D415-D413</f>
        <v>672</v>
      </c>
    </row>
    <row r="416" spans="1:6" hidden="1" x14ac:dyDescent="0.25">
      <c r="B416">
        <v>138</v>
      </c>
      <c r="D416">
        <f t="shared" si="12"/>
        <v>0</v>
      </c>
      <c r="E416">
        <f t="shared" si="13"/>
        <v>0</v>
      </c>
    </row>
    <row r="417" spans="1:6" x14ac:dyDescent="0.25">
      <c r="A417">
        <v>3857624</v>
      </c>
      <c r="D417">
        <f t="shared" si="12"/>
        <v>3857624</v>
      </c>
      <c r="E417">
        <f t="shared" si="13"/>
        <v>81</v>
      </c>
      <c r="F417">
        <f>D417-D415</f>
        <v>768</v>
      </c>
    </row>
    <row r="418" spans="1:6" hidden="1" x14ac:dyDescent="0.25">
      <c r="B418">
        <v>81</v>
      </c>
      <c r="D418">
        <f t="shared" si="12"/>
        <v>0</v>
      </c>
      <c r="E418">
        <f t="shared" si="13"/>
        <v>0</v>
      </c>
    </row>
    <row r="419" spans="1:6" x14ac:dyDescent="0.25">
      <c r="A419">
        <v>3858320</v>
      </c>
      <c r="D419">
        <f t="shared" si="12"/>
        <v>3858320</v>
      </c>
      <c r="E419">
        <f t="shared" si="13"/>
        <v>34</v>
      </c>
      <c r="F419">
        <f>D419-D417</f>
        <v>696</v>
      </c>
    </row>
    <row r="420" spans="1:6" hidden="1" x14ac:dyDescent="0.25">
      <c r="B420">
        <v>34</v>
      </c>
      <c r="D420">
        <f t="shared" si="12"/>
        <v>0</v>
      </c>
      <c r="E420">
        <f t="shared" si="13"/>
        <v>0</v>
      </c>
    </row>
    <row r="421" spans="1:6" x14ac:dyDescent="0.25">
      <c r="A421">
        <v>3859024</v>
      </c>
      <c r="D421">
        <f t="shared" si="12"/>
        <v>3859024</v>
      </c>
      <c r="E421">
        <f t="shared" si="13"/>
        <v>12</v>
      </c>
      <c r="F421">
        <f>D421-D419</f>
        <v>704</v>
      </c>
    </row>
    <row r="422" spans="1:6" hidden="1" x14ac:dyDescent="0.25">
      <c r="B422">
        <v>12</v>
      </c>
      <c r="D422">
        <f t="shared" si="12"/>
        <v>0</v>
      </c>
      <c r="E422">
        <f t="shared" si="13"/>
        <v>0</v>
      </c>
    </row>
    <row r="423" spans="1:6" x14ac:dyDescent="0.25">
      <c r="A423">
        <v>3859736</v>
      </c>
      <c r="D423">
        <f t="shared" si="12"/>
        <v>3859736</v>
      </c>
      <c r="E423">
        <f t="shared" si="13"/>
        <v>2</v>
      </c>
      <c r="F423">
        <f>D423-D421</f>
        <v>712</v>
      </c>
    </row>
    <row r="424" spans="1:6" hidden="1" x14ac:dyDescent="0.25">
      <c r="B424">
        <v>2</v>
      </c>
      <c r="D424">
        <f t="shared" si="12"/>
        <v>0</v>
      </c>
      <c r="E424">
        <f t="shared" si="13"/>
        <v>0</v>
      </c>
    </row>
    <row r="425" spans="1:6" x14ac:dyDescent="0.25">
      <c r="A425">
        <v>3860380</v>
      </c>
      <c r="D425">
        <f t="shared" si="12"/>
        <v>3860380</v>
      </c>
      <c r="E425">
        <f t="shared" si="13"/>
        <v>0</v>
      </c>
      <c r="F425">
        <f>D425-D423</f>
        <v>644</v>
      </c>
    </row>
    <row r="426" spans="1:6" hidden="1" x14ac:dyDescent="0.25">
      <c r="B426">
        <v>0</v>
      </c>
      <c r="D426">
        <f t="shared" si="12"/>
        <v>0</v>
      </c>
      <c r="E426">
        <f t="shared" si="13"/>
        <v>0</v>
      </c>
    </row>
    <row r="427" spans="1:6" x14ac:dyDescent="0.25">
      <c r="A427">
        <v>3876824</v>
      </c>
      <c r="D427">
        <f t="shared" si="12"/>
        <v>3876824</v>
      </c>
      <c r="E427">
        <f t="shared" si="13"/>
        <v>13</v>
      </c>
      <c r="F427">
        <f>D427-D425</f>
        <v>16444</v>
      </c>
    </row>
    <row r="428" spans="1:6" hidden="1" x14ac:dyDescent="0.25">
      <c r="B428">
        <v>13</v>
      </c>
      <c r="D428">
        <f t="shared" si="12"/>
        <v>0</v>
      </c>
      <c r="E428">
        <f t="shared" si="13"/>
        <v>0</v>
      </c>
    </row>
    <row r="429" spans="1:6" x14ac:dyDescent="0.25">
      <c r="A429">
        <v>3877496</v>
      </c>
      <c r="D429">
        <f t="shared" si="12"/>
        <v>3877496</v>
      </c>
      <c r="E429">
        <f t="shared" si="13"/>
        <v>130</v>
      </c>
      <c r="F429">
        <f>D429-D427</f>
        <v>672</v>
      </c>
    </row>
    <row r="430" spans="1:6" hidden="1" x14ac:dyDescent="0.25">
      <c r="B430">
        <v>130</v>
      </c>
      <c r="D430">
        <f t="shared" si="12"/>
        <v>0</v>
      </c>
      <c r="E430">
        <f t="shared" si="13"/>
        <v>0</v>
      </c>
    </row>
    <row r="431" spans="1:6" x14ac:dyDescent="0.25">
      <c r="A431">
        <v>3878264</v>
      </c>
      <c r="D431">
        <f t="shared" si="12"/>
        <v>3878264</v>
      </c>
      <c r="E431">
        <f t="shared" si="13"/>
        <v>81</v>
      </c>
      <c r="F431">
        <f>D431-D429</f>
        <v>768</v>
      </c>
    </row>
    <row r="432" spans="1:6" hidden="1" x14ac:dyDescent="0.25">
      <c r="B432">
        <v>81</v>
      </c>
      <c r="D432">
        <f t="shared" si="12"/>
        <v>0</v>
      </c>
      <c r="E432">
        <f t="shared" si="13"/>
        <v>0</v>
      </c>
    </row>
    <row r="433" spans="1:6" x14ac:dyDescent="0.25">
      <c r="A433">
        <v>3878960</v>
      </c>
      <c r="D433">
        <f t="shared" si="12"/>
        <v>3878960</v>
      </c>
      <c r="E433">
        <f t="shared" si="13"/>
        <v>34</v>
      </c>
      <c r="F433">
        <f>D433-D431</f>
        <v>696</v>
      </c>
    </row>
    <row r="434" spans="1:6" hidden="1" x14ac:dyDescent="0.25">
      <c r="B434">
        <v>34</v>
      </c>
      <c r="D434">
        <f t="shared" si="12"/>
        <v>0</v>
      </c>
      <c r="E434">
        <f t="shared" si="13"/>
        <v>0</v>
      </c>
    </row>
    <row r="435" spans="1:6" x14ac:dyDescent="0.25">
      <c r="A435">
        <v>3879656</v>
      </c>
      <c r="D435">
        <f t="shared" si="12"/>
        <v>3879656</v>
      </c>
      <c r="E435">
        <f t="shared" si="13"/>
        <v>12</v>
      </c>
      <c r="F435">
        <f>D435-D433</f>
        <v>696</v>
      </c>
    </row>
    <row r="436" spans="1:6" hidden="1" x14ac:dyDescent="0.25">
      <c r="B436">
        <v>12</v>
      </c>
      <c r="D436">
        <f t="shared" si="12"/>
        <v>0</v>
      </c>
      <c r="E436">
        <f t="shared" si="13"/>
        <v>0</v>
      </c>
    </row>
    <row r="437" spans="1:6" x14ac:dyDescent="0.25">
      <c r="A437">
        <v>3880360</v>
      </c>
      <c r="D437">
        <f t="shared" si="12"/>
        <v>3880360</v>
      </c>
      <c r="E437">
        <f t="shared" si="13"/>
        <v>3</v>
      </c>
      <c r="F437">
        <f>D437-D435</f>
        <v>704</v>
      </c>
    </row>
    <row r="438" spans="1:6" hidden="1" x14ac:dyDescent="0.25">
      <c r="B438">
        <v>3</v>
      </c>
      <c r="D438">
        <f t="shared" si="12"/>
        <v>0</v>
      </c>
      <c r="E438">
        <f t="shared" si="13"/>
        <v>0</v>
      </c>
    </row>
    <row r="439" spans="1:6" x14ac:dyDescent="0.25">
      <c r="A439">
        <v>3881004</v>
      </c>
      <c r="D439">
        <f t="shared" si="12"/>
        <v>3881004</v>
      </c>
      <c r="E439">
        <f t="shared" si="13"/>
        <v>0</v>
      </c>
      <c r="F439">
        <f>D439-D437</f>
        <v>644</v>
      </c>
    </row>
    <row r="440" spans="1:6" hidden="1" x14ac:dyDescent="0.25">
      <c r="B440">
        <v>0</v>
      </c>
      <c r="D440">
        <f t="shared" si="12"/>
        <v>0</v>
      </c>
      <c r="E440">
        <f t="shared" si="13"/>
        <v>0</v>
      </c>
    </row>
    <row r="441" spans="1:6" x14ac:dyDescent="0.25">
      <c r="A441">
        <v>3897560</v>
      </c>
      <c r="D441">
        <f t="shared" si="12"/>
        <v>3897560</v>
      </c>
      <c r="E441">
        <f t="shared" si="13"/>
        <v>34</v>
      </c>
      <c r="F441">
        <f>D441-D439</f>
        <v>16556</v>
      </c>
    </row>
    <row r="442" spans="1:6" hidden="1" x14ac:dyDescent="0.25">
      <c r="B442">
        <v>34</v>
      </c>
      <c r="D442">
        <f t="shared" si="12"/>
        <v>0</v>
      </c>
      <c r="E442">
        <f t="shared" si="13"/>
        <v>0</v>
      </c>
    </row>
    <row r="443" spans="1:6" x14ac:dyDescent="0.25">
      <c r="A443">
        <v>3898224</v>
      </c>
      <c r="D443">
        <f t="shared" si="12"/>
        <v>3898224</v>
      </c>
      <c r="E443">
        <f t="shared" si="13"/>
        <v>148</v>
      </c>
      <c r="F443">
        <f>D443-D441</f>
        <v>664</v>
      </c>
    </row>
    <row r="444" spans="1:6" hidden="1" x14ac:dyDescent="0.25">
      <c r="B444">
        <v>148</v>
      </c>
      <c r="D444">
        <f t="shared" si="12"/>
        <v>0</v>
      </c>
      <c r="E444">
        <f t="shared" si="13"/>
        <v>0</v>
      </c>
    </row>
    <row r="445" spans="1:6" x14ac:dyDescent="0.25">
      <c r="A445">
        <v>3898992</v>
      </c>
      <c r="D445">
        <f t="shared" si="12"/>
        <v>3898992</v>
      </c>
      <c r="E445">
        <f t="shared" si="13"/>
        <v>87</v>
      </c>
      <c r="F445">
        <f>D445-D443</f>
        <v>768</v>
      </c>
    </row>
    <row r="446" spans="1:6" hidden="1" x14ac:dyDescent="0.25">
      <c r="B446">
        <v>87</v>
      </c>
      <c r="D446">
        <f t="shared" si="12"/>
        <v>0</v>
      </c>
      <c r="E446">
        <f t="shared" si="13"/>
        <v>0</v>
      </c>
    </row>
    <row r="447" spans="1:6" x14ac:dyDescent="0.25">
      <c r="A447">
        <v>3899704</v>
      </c>
      <c r="D447">
        <f t="shared" si="12"/>
        <v>3899704</v>
      </c>
      <c r="E447">
        <f t="shared" si="13"/>
        <v>36</v>
      </c>
      <c r="F447">
        <f>D447-D445</f>
        <v>712</v>
      </c>
    </row>
    <row r="448" spans="1:6" hidden="1" x14ac:dyDescent="0.25">
      <c r="B448">
        <v>36</v>
      </c>
      <c r="D448">
        <f t="shared" si="12"/>
        <v>0</v>
      </c>
      <c r="E448">
        <f t="shared" si="13"/>
        <v>0</v>
      </c>
    </row>
    <row r="449" spans="1:6" x14ac:dyDescent="0.25">
      <c r="A449">
        <v>3900400</v>
      </c>
      <c r="D449">
        <f t="shared" si="12"/>
        <v>3900400</v>
      </c>
      <c r="E449">
        <f t="shared" si="13"/>
        <v>14</v>
      </c>
      <c r="F449">
        <f>D449-D447</f>
        <v>696</v>
      </c>
    </row>
    <row r="450" spans="1:6" hidden="1" x14ac:dyDescent="0.25">
      <c r="B450">
        <v>14</v>
      </c>
      <c r="D450">
        <f t="shared" ref="D450:D513" si="14">A450</f>
        <v>0</v>
      </c>
      <c r="E450">
        <f t="shared" ref="E450:E513" si="15">B451</f>
        <v>0</v>
      </c>
    </row>
    <row r="451" spans="1:6" x14ac:dyDescent="0.25">
      <c r="A451">
        <v>3901104</v>
      </c>
      <c r="D451">
        <f t="shared" si="14"/>
        <v>3901104</v>
      </c>
      <c r="E451">
        <f t="shared" si="15"/>
        <v>3</v>
      </c>
      <c r="F451">
        <f>D451-D449</f>
        <v>704</v>
      </c>
    </row>
    <row r="452" spans="1:6" hidden="1" x14ac:dyDescent="0.25">
      <c r="B452">
        <v>3</v>
      </c>
      <c r="D452">
        <f t="shared" si="14"/>
        <v>0</v>
      </c>
      <c r="E452">
        <f t="shared" si="15"/>
        <v>0</v>
      </c>
    </row>
    <row r="453" spans="1:6" x14ac:dyDescent="0.25">
      <c r="A453">
        <v>3901752</v>
      </c>
      <c r="D453">
        <f t="shared" si="14"/>
        <v>3901752</v>
      </c>
      <c r="E453">
        <f t="shared" si="15"/>
        <v>0</v>
      </c>
      <c r="F453">
        <f>D453-D451</f>
        <v>648</v>
      </c>
    </row>
    <row r="454" spans="1:6" hidden="1" x14ac:dyDescent="0.25">
      <c r="B454">
        <v>0</v>
      </c>
      <c r="D454">
        <f t="shared" si="14"/>
        <v>0</v>
      </c>
      <c r="E454">
        <f t="shared" si="15"/>
        <v>0</v>
      </c>
    </row>
    <row r="455" spans="1:6" x14ac:dyDescent="0.25">
      <c r="A455">
        <v>3918088</v>
      </c>
      <c r="D455">
        <f t="shared" si="14"/>
        <v>3918088</v>
      </c>
      <c r="E455">
        <f t="shared" si="15"/>
        <v>13</v>
      </c>
      <c r="F455">
        <f>D455-D453</f>
        <v>16336</v>
      </c>
    </row>
    <row r="456" spans="1:6" hidden="1" x14ac:dyDescent="0.25">
      <c r="B456">
        <v>13</v>
      </c>
      <c r="D456">
        <f t="shared" si="14"/>
        <v>0</v>
      </c>
      <c r="E456">
        <f t="shared" si="15"/>
        <v>0</v>
      </c>
    </row>
    <row r="457" spans="1:6" x14ac:dyDescent="0.25">
      <c r="A457">
        <v>3918752</v>
      </c>
      <c r="D457">
        <f t="shared" si="14"/>
        <v>3918752</v>
      </c>
      <c r="E457">
        <f t="shared" si="15"/>
        <v>139</v>
      </c>
      <c r="F457">
        <f>D457-D455</f>
        <v>664</v>
      </c>
    </row>
    <row r="458" spans="1:6" hidden="1" x14ac:dyDescent="0.25">
      <c r="B458">
        <v>139</v>
      </c>
      <c r="D458">
        <f t="shared" si="14"/>
        <v>0</v>
      </c>
      <c r="E458">
        <f t="shared" si="15"/>
        <v>0</v>
      </c>
    </row>
    <row r="459" spans="1:6" x14ac:dyDescent="0.25">
      <c r="A459">
        <v>3919520</v>
      </c>
      <c r="D459">
        <f t="shared" si="14"/>
        <v>3919520</v>
      </c>
      <c r="E459">
        <f t="shared" si="15"/>
        <v>88</v>
      </c>
      <c r="F459">
        <f>D459-D457</f>
        <v>768</v>
      </c>
    </row>
    <row r="460" spans="1:6" hidden="1" x14ac:dyDescent="0.25">
      <c r="B460">
        <v>88</v>
      </c>
      <c r="D460">
        <f t="shared" si="14"/>
        <v>0</v>
      </c>
      <c r="E460">
        <f t="shared" si="15"/>
        <v>0</v>
      </c>
    </row>
    <row r="461" spans="1:6" x14ac:dyDescent="0.25">
      <c r="A461">
        <v>3920232</v>
      </c>
      <c r="D461">
        <f t="shared" si="14"/>
        <v>3920232</v>
      </c>
      <c r="E461">
        <f t="shared" si="15"/>
        <v>36</v>
      </c>
      <c r="F461">
        <f>D461-D459</f>
        <v>712</v>
      </c>
    </row>
    <row r="462" spans="1:6" hidden="1" x14ac:dyDescent="0.25">
      <c r="B462">
        <v>36</v>
      </c>
      <c r="D462">
        <f t="shared" si="14"/>
        <v>0</v>
      </c>
      <c r="E462">
        <f t="shared" si="15"/>
        <v>0</v>
      </c>
    </row>
    <row r="463" spans="1:6" x14ac:dyDescent="0.25">
      <c r="A463">
        <v>3920928</v>
      </c>
      <c r="D463">
        <f t="shared" si="14"/>
        <v>3920928</v>
      </c>
      <c r="E463">
        <f t="shared" si="15"/>
        <v>13</v>
      </c>
      <c r="F463">
        <f>D463-D461</f>
        <v>696</v>
      </c>
    </row>
    <row r="464" spans="1:6" hidden="1" x14ac:dyDescent="0.25">
      <c r="B464">
        <v>13</v>
      </c>
      <c r="D464">
        <f t="shared" si="14"/>
        <v>0</v>
      </c>
      <c r="E464">
        <f t="shared" si="15"/>
        <v>0</v>
      </c>
    </row>
    <row r="465" spans="1:6" x14ac:dyDescent="0.25">
      <c r="A465">
        <v>3921624</v>
      </c>
      <c r="D465">
        <f t="shared" si="14"/>
        <v>3921624</v>
      </c>
      <c r="E465">
        <f t="shared" si="15"/>
        <v>3</v>
      </c>
      <c r="F465">
        <f>D465-D463</f>
        <v>696</v>
      </c>
    </row>
    <row r="466" spans="1:6" hidden="1" x14ac:dyDescent="0.25">
      <c r="B466">
        <v>3</v>
      </c>
      <c r="D466">
        <f t="shared" si="14"/>
        <v>0</v>
      </c>
      <c r="E466">
        <f t="shared" si="15"/>
        <v>0</v>
      </c>
    </row>
    <row r="467" spans="1:6" x14ac:dyDescent="0.25">
      <c r="A467">
        <v>3922276</v>
      </c>
      <c r="D467">
        <f t="shared" si="14"/>
        <v>3922276</v>
      </c>
      <c r="E467">
        <f t="shared" si="15"/>
        <v>0</v>
      </c>
      <c r="F467">
        <f>D467-D465</f>
        <v>652</v>
      </c>
    </row>
    <row r="468" spans="1:6" hidden="1" x14ac:dyDescent="0.25">
      <c r="B468">
        <v>0</v>
      </c>
      <c r="D468">
        <f t="shared" si="14"/>
        <v>0</v>
      </c>
      <c r="E468">
        <f t="shared" si="15"/>
        <v>0</v>
      </c>
    </row>
    <row r="469" spans="1:6" x14ac:dyDescent="0.25">
      <c r="A469">
        <v>3938712</v>
      </c>
      <c r="D469">
        <f t="shared" si="14"/>
        <v>3938712</v>
      </c>
      <c r="E469">
        <f t="shared" si="15"/>
        <v>23</v>
      </c>
      <c r="F469">
        <f>D469-D467</f>
        <v>16436</v>
      </c>
    </row>
    <row r="470" spans="1:6" hidden="1" x14ac:dyDescent="0.25">
      <c r="B470">
        <v>23</v>
      </c>
      <c r="D470">
        <f t="shared" si="14"/>
        <v>0</v>
      </c>
      <c r="E470">
        <f t="shared" si="15"/>
        <v>0</v>
      </c>
    </row>
    <row r="471" spans="1:6" x14ac:dyDescent="0.25">
      <c r="A471">
        <v>3939376</v>
      </c>
      <c r="D471">
        <f t="shared" si="14"/>
        <v>3939376</v>
      </c>
      <c r="E471">
        <f t="shared" si="15"/>
        <v>131</v>
      </c>
      <c r="F471">
        <f>D471-D469</f>
        <v>664</v>
      </c>
    </row>
    <row r="472" spans="1:6" hidden="1" x14ac:dyDescent="0.25">
      <c r="B472">
        <v>131</v>
      </c>
      <c r="D472">
        <f t="shared" si="14"/>
        <v>0</v>
      </c>
      <c r="E472">
        <f t="shared" si="15"/>
        <v>0</v>
      </c>
    </row>
    <row r="473" spans="1:6" x14ac:dyDescent="0.25">
      <c r="A473">
        <v>3940136</v>
      </c>
      <c r="D473">
        <f t="shared" si="14"/>
        <v>3940136</v>
      </c>
      <c r="E473">
        <f t="shared" si="15"/>
        <v>79</v>
      </c>
      <c r="F473">
        <f>D473-D471</f>
        <v>760</v>
      </c>
    </row>
    <row r="474" spans="1:6" hidden="1" x14ac:dyDescent="0.25">
      <c r="B474">
        <v>79</v>
      </c>
      <c r="D474">
        <f t="shared" si="14"/>
        <v>0</v>
      </c>
      <c r="E474">
        <f t="shared" si="15"/>
        <v>0</v>
      </c>
    </row>
    <row r="475" spans="1:6" x14ac:dyDescent="0.25">
      <c r="A475">
        <v>3940840</v>
      </c>
      <c r="D475">
        <f t="shared" si="14"/>
        <v>3940840</v>
      </c>
      <c r="E475">
        <f t="shared" si="15"/>
        <v>33</v>
      </c>
      <c r="F475">
        <f>D475-D473</f>
        <v>704</v>
      </c>
    </row>
    <row r="476" spans="1:6" hidden="1" x14ac:dyDescent="0.25">
      <c r="B476">
        <v>33</v>
      </c>
      <c r="D476">
        <f t="shared" si="14"/>
        <v>0</v>
      </c>
      <c r="E476">
        <f t="shared" si="15"/>
        <v>0</v>
      </c>
    </row>
    <row r="477" spans="1:6" x14ac:dyDescent="0.25">
      <c r="A477">
        <v>3941552</v>
      </c>
      <c r="D477">
        <f t="shared" si="14"/>
        <v>3941552</v>
      </c>
      <c r="E477">
        <f t="shared" si="15"/>
        <v>11</v>
      </c>
      <c r="F477">
        <f>D477-D475</f>
        <v>712</v>
      </c>
    </row>
    <row r="478" spans="1:6" hidden="1" x14ac:dyDescent="0.25">
      <c r="B478">
        <v>11</v>
      </c>
      <c r="D478">
        <f t="shared" si="14"/>
        <v>0</v>
      </c>
      <c r="E478">
        <f t="shared" si="15"/>
        <v>0</v>
      </c>
    </row>
    <row r="479" spans="1:6" x14ac:dyDescent="0.25">
      <c r="A479">
        <v>3942248</v>
      </c>
      <c r="D479">
        <f t="shared" si="14"/>
        <v>3942248</v>
      </c>
      <c r="E479">
        <f t="shared" si="15"/>
        <v>2</v>
      </c>
      <c r="F479">
        <f>D479-D477</f>
        <v>696</v>
      </c>
    </row>
    <row r="480" spans="1:6" hidden="1" x14ac:dyDescent="0.25">
      <c r="B480">
        <v>2</v>
      </c>
      <c r="D480">
        <f t="shared" si="14"/>
        <v>0</v>
      </c>
      <c r="E480">
        <f t="shared" si="15"/>
        <v>0</v>
      </c>
    </row>
    <row r="481" spans="1:6" x14ac:dyDescent="0.25">
      <c r="A481">
        <v>3942900</v>
      </c>
      <c r="D481">
        <f t="shared" si="14"/>
        <v>3942900</v>
      </c>
      <c r="E481">
        <f t="shared" si="15"/>
        <v>0</v>
      </c>
      <c r="F481">
        <f>D481-D479</f>
        <v>652</v>
      </c>
    </row>
    <row r="482" spans="1:6" hidden="1" x14ac:dyDescent="0.25">
      <c r="B482">
        <v>0</v>
      </c>
      <c r="D482">
        <f t="shared" si="14"/>
        <v>0</v>
      </c>
      <c r="E482">
        <f t="shared" si="15"/>
        <v>0</v>
      </c>
    </row>
    <row r="483" spans="1:6" x14ac:dyDescent="0.25">
      <c r="A483">
        <v>3959336</v>
      </c>
      <c r="D483">
        <f t="shared" si="14"/>
        <v>3959336</v>
      </c>
      <c r="E483">
        <f t="shared" si="15"/>
        <v>22</v>
      </c>
      <c r="F483">
        <f>D483-D481</f>
        <v>16436</v>
      </c>
    </row>
    <row r="484" spans="1:6" hidden="1" x14ac:dyDescent="0.25">
      <c r="B484">
        <v>22</v>
      </c>
      <c r="D484">
        <f t="shared" si="14"/>
        <v>0</v>
      </c>
      <c r="E484">
        <f t="shared" si="15"/>
        <v>0</v>
      </c>
    </row>
    <row r="485" spans="1:6" x14ac:dyDescent="0.25">
      <c r="A485">
        <v>3960016</v>
      </c>
      <c r="D485">
        <f t="shared" si="14"/>
        <v>3960016</v>
      </c>
      <c r="E485">
        <f t="shared" si="15"/>
        <v>148</v>
      </c>
      <c r="F485">
        <f>D485-D483</f>
        <v>680</v>
      </c>
    </row>
    <row r="486" spans="1:6" hidden="1" x14ac:dyDescent="0.25">
      <c r="B486">
        <v>148</v>
      </c>
      <c r="D486">
        <f t="shared" si="14"/>
        <v>0</v>
      </c>
      <c r="E486">
        <f t="shared" si="15"/>
        <v>0</v>
      </c>
    </row>
    <row r="487" spans="1:6" x14ac:dyDescent="0.25">
      <c r="A487">
        <v>3960776</v>
      </c>
      <c r="D487">
        <f t="shared" si="14"/>
        <v>3960776</v>
      </c>
      <c r="E487">
        <f t="shared" si="15"/>
        <v>91</v>
      </c>
      <c r="F487">
        <f>D487-D485</f>
        <v>760</v>
      </c>
    </row>
    <row r="488" spans="1:6" hidden="1" x14ac:dyDescent="0.25">
      <c r="B488">
        <v>91</v>
      </c>
      <c r="D488">
        <f t="shared" si="14"/>
        <v>0</v>
      </c>
      <c r="E488">
        <f t="shared" si="15"/>
        <v>0</v>
      </c>
    </row>
    <row r="489" spans="1:6" x14ac:dyDescent="0.25">
      <c r="A489">
        <v>3961480</v>
      </c>
      <c r="D489">
        <f t="shared" si="14"/>
        <v>3961480</v>
      </c>
      <c r="E489">
        <f t="shared" si="15"/>
        <v>38</v>
      </c>
      <c r="F489">
        <f>D489-D487</f>
        <v>704</v>
      </c>
    </row>
    <row r="490" spans="1:6" hidden="1" x14ac:dyDescent="0.25">
      <c r="B490">
        <v>38</v>
      </c>
      <c r="D490">
        <f t="shared" si="14"/>
        <v>0</v>
      </c>
      <c r="E490">
        <f t="shared" si="15"/>
        <v>0</v>
      </c>
    </row>
    <row r="491" spans="1:6" x14ac:dyDescent="0.25">
      <c r="A491">
        <v>3962192</v>
      </c>
      <c r="D491">
        <f t="shared" si="14"/>
        <v>3962192</v>
      </c>
      <c r="E491">
        <f t="shared" si="15"/>
        <v>13</v>
      </c>
      <c r="F491">
        <f>D491-D489</f>
        <v>712</v>
      </c>
    </row>
    <row r="492" spans="1:6" hidden="1" x14ac:dyDescent="0.25">
      <c r="B492">
        <v>13</v>
      </c>
      <c r="D492">
        <f t="shared" si="14"/>
        <v>0</v>
      </c>
      <c r="E492">
        <f t="shared" si="15"/>
        <v>0</v>
      </c>
    </row>
    <row r="493" spans="1:6" x14ac:dyDescent="0.25">
      <c r="A493">
        <v>3962888</v>
      </c>
      <c r="D493">
        <f t="shared" si="14"/>
        <v>3962888</v>
      </c>
      <c r="E493">
        <f t="shared" si="15"/>
        <v>3</v>
      </c>
      <c r="F493">
        <f>D493-D491</f>
        <v>696</v>
      </c>
    </row>
    <row r="494" spans="1:6" hidden="1" x14ac:dyDescent="0.25">
      <c r="B494">
        <v>3</v>
      </c>
      <c r="D494">
        <f t="shared" si="14"/>
        <v>0</v>
      </c>
      <c r="E494">
        <f t="shared" si="15"/>
        <v>0</v>
      </c>
    </row>
    <row r="495" spans="1:6" x14ac:dyDescent="0.25">
      <c r="A495">
        <v>3963532</v>
      </c>
      <c r="D495">
        <f t="shared" si="14"/>
        <v>3963532</v>
      </c>
      <c r="E495">
        <f t="shared" si="15"/>
        <v>0</v>
      </c>
      <c r="F495">
        <f>D495-D493</f>
        <v>644</v>
      </c>
    </row>
    <row r="496" spans="1:6" hidden="1" x14ac:dyDescent="0.25">
      <c r="B496">
        <v>0</v>
      </c>
      <c r="D496">
        <f t="shared" si="14"/>
        <v>0</v>
      </c>
      <c r="E496">
        <f t="shared" si="15"/>
        <v>0</v>
      </c>
    </row>
    <row r="497" spans="1:6" x14ac:dyDescent="0.25">
      <c r="A497">
        <v>3979976</v>
      </c>
      <c r="D497">
        <f t="shared" si="14"/>
        <v>3979976</v>
      </c>
      <c r="E497">
        <f t="shared" si="15"/>
        <v>23</v>
      </c>
      <c r="F497">
        <f>D497-D495</f>
        <v>16444</v>
      </c>
    </row>
    <row r="498" spans="1:6" hidden="1" x14ac:dyDescent="0.25">
      <c r="B498">
        <v>23</v>
      </c>
      <c r="D498">
        <f t="shared" si="14"/>
        <v>0</v>
      </c>
      <c r="E498">
        <f t="shared" si="15"/>
        <v>0</v>
      </c>
    </row>
    <row r="499" spans="1:6" x14ac:dyDescent="0.25">
      <c r="A499">
        <v>3980656</v>
      </c>
      <c r="D499">
        <f t="shared" si="14"/>
        <v>3980656</v>
      </c>
      <c r="E499">
        <f t="shared" si="15"/>
        <v>139</v>
      </c>
      <c r="F499">
        <f>D499-D497</f>
        <v>680</v>
      </c>
    </row>
    <row r="500" spans="1:6" hidden="1" x14ac:dyDescent="0.25">
      <c r="B500">
        <v>139</v>
      </c>
      <c r="D500">
        <f t="shared" si="14"/>
        <v>0</v>
      </c>
      <c r="E500">
        <f t="shared" si="15"/>
        <v>0</v>
      </c>
    </row>
    <row r="501" spans="1:6" x14ac:dyDescent="0.25">
      <c r="A501">
        <v>3981416</v>
      </c>
      <c r="D501">
        <f t="shared" si="14"/>
        <v>3981416</v>
      </c>
      <c r="E501">
        <f t="shared" si="15"/>
        <v>84</v>
      </c>
      <c r="F501">
        <f>D501-D499</f>
        <v>760</v>
      </c>
    </row>
    <row r="502" spans="1:6" hidden="1" x14ac:dyDescent="0.25">
      <c r="B502">
        <v>84</v>
      </c>
      <c r="D502">
        <f t="shared" si="14"/>
        <v>0</v>
      </c>
      <c r="E502">
        <f t="shared" si="15"/>
        <v>0</v>
      </c>
    </row>
    <row r="503" spans="1:6" x14ac:dyDescent="0.25">
      <c r="A503">
        <v>3982112</v>
      </c>
      <c r="D503">
        <f t="shared" si="14"/>
        <v>3982112</v>
      </c>
      <c r="E503">
        <f t="shared" si="15"/>
        <v>35</v>
      </c>
      <c r="F503">
        <f>D503-D501</f>
        <v>696</v>
      </c>
    </row>
    <row r="504" spans="1:6" hidden="1" x14ac:dyDescent="0.25">
      <c r="B504">
        <v>35</v>
      </c>
      <c r="D504">
        <f t="shared" si="14"/>
        <v>0</v>
      </c>
      <c r="E504">
        <f t="shared" si="15"/>
        <v>0</v>
      </c>
    </row>
    <row r="505" spans="1:6" x14ac:dyDescent="0.25">
      <c r="A505">
        <v>3982816</v>
      </c>
      <c r="D505">
        <f t="shared" si="14"/>
        <v>3982816</v>
      </c>
      <c r="E505">
        <f t="shared" si="15"/>
        <v>13</v>
      </c>
      <c r="F505">
        <f>D505-D503</f>
        <v>704</v>
      </c>
    </row>
    <row r="506" spans="1:6" hidden="1" x14ac:dyDescent="0.25">
      <c r="B506">
        <v>13</v>
      </c>
      <c r="D506">
        <f t="shared" si="14"/>
        <v>0</v>
      </c>
      <c r="E506">
        <f t="shared" si="15"/>
        <v>0</v>
      </c>
    </row>
    <row r="507" spans="1:6" x14ac:dyDescent="0.25">
      <c r="A507">
        <v>3983528</v>
      </c>
      <c r="D507">
        <f t="shared" si="14"/>
        <v>3983528</v>
      </c>
      <c r="E507">
        <f t="shared" si="15"/>
        <v>2</v>
      </c>
      <c r="F507">
        <f>D507-D505</f>
        <v>712</v>
      </c>
    </row>
    <row r="508" spans="1:6" hidden="1" x14ac:dyDescent="0.25">
      <c r="B508">
        <v>2</v>
      </c>
      <c r="D508">
        <f t="shared" si="14"/>
        <v>0</v>
      </c>
      <c r="E508">
        <f t="shared" si="15"/>
        <v>0</v>
      </c>
    </row>
    <row r="509" spans="1:6" x14ac:dyDescent="0.25">
      <c r="A509">
        <v>3984172</v>
      </c>
      <c r="D509">
        <f t="shared" si="14"/>
        <v>3984172</v>
      </c>
      <c r="E509">
        <f t="shared" si="15"/>
        <v>0</v>
      </c>
      <c r="F509">
        <f>D509-D507</f>
        <v>644</v>
      </c>
    </row>
    <row r="510" spans="1:6" hidden="1" x14ac:dyDescent="0.25">
      <c r="B510">
        <v>0</v>
      </c>
      <c r="D510">
        <f t="shared" si="14"/>
        <v>0</v>
      </c>
      <c r="E510">
        <f t="shared" si="15"/>
        <v>0</v>
      </c>
    </row>
    <row r="511" spans="1:6" x14ac:dyDescent="0.25">
      <c r="A511">
        <v>4000728</v>
      </c>
      <c r="D511">
        <f t="shared" si="14"/>
        <v>4000728</v>
      </c>
      <c r="E511">
        <f t="shared" si="15"/>
        <v>32</v>
      </c>
      <c r="F511">
        <f>D511-D509</f>
        <v>16556</v>
      </c>
    </row>
    <row r="512" spans="1:6" hidden="1" x14ac:dyDescent="0.25">
      <c r="B512">
        <v>32</v>
      </c>
      <c r="D512">
        <f t="shared" si="14"/>
        <v>0</v>
      </c>
      <c r="E512">
        <f t="shared" si="15"/>
        <v>0</v>
      </c>
    </row>
    <row r="513" spans="1:6" x14ac:dyDescent="0.25">
      <c r="A513">
        <v>4001400</v>
      </c>
      <c r="D513">
        <f t="shared" si="14"/>
        <v>4001400</v>
      </c>
      <c r="E513">
        <f t="shared" si="15"/>
        <v>131</v>
      </c>
      <c r="F513">
        <f>D513-D511</f>
        <v>672</v>
      </c>
    </row>
    <row r="514" spans="1:6" hidden="1" x14ac:dyDescent="0.25">
      <c r="B514">
        <v>131</v>
      </c>
      <c r="D514">
        <f t="shared" ref="D514:D577" si="16">A514</f>
        <v>0</v>
      </c>
      <c r="E514">
        <f t="shared" ref="E514:E577" si="17">B515</f>
        <v>0</v>
      </c>
    </row>
    <row r="515" spans="1:6" x14ac:dyDescent="0.25">
      <c r="A515">
        <v>4002168</v>
      </c>
      <c r="D515">
        <f t="shared" si="16"/>
        <v>4002168</v>
      </c>
      <c r="E515">
        <f t="shared" si="17"/>
        <v>75</v>
      </c>
      <c r="F515">
        <f>D515-D513</f>
        <v>768</v>
      </c>
    </row>
    <row r="516" spans="1:6" hidden="1" x14ac:dyDescent="0.25">
      <c r="B516">
        <v>75</v>
      </c>
      <c r="D516">
        <f t="shared" si="16"/>
        <v>0</v>
      </c>
      <c r="E516">
        <f t="shared" si="17"/>
        <v>0</v>
      </c>
    </row>
    <row r="517" spans="1:6" x14ac:dyDescent="0.25">
      <c r="A517">
        <v>4002864</v>
      </c>
      <c r="D517">
        <f t="shared" si="16"/>
        <v>4002864</v>
      </c>
      <c r="E517">
        <f t="shared" si="17"/>
        <v>32</v>
      </c>
      <c r="F517">
        <f>D517-D515</f>
        <v>696</v>
      </c>
    </row>
    <row r="518" spans="1:6" hidden="1" x14ac:dyDescent="0.25">
      <c r="B518">
        <v>32</v>
      </c>
      <c r="D518">
        <f t="shared" si="16"/>
        <v>0</v>
      </c>
      <c r="E518">
        <f t="shared" si="17"/>
        <v>0</v>
      </c>
    </row>
    <row r="519" spans="1:6" x14ac:dyDescent="0.25">
      <c r="A519">
        <v>4003560</v>
      </c>
      <c r="D519">
        <f t="shared" si="16"/>
        <v>4003560</v>
      </c>
      <c r="E519">
        <f t="shared" si="17"/>
        <v>10</v>
      </c>
      <c r="F519">
        <f>D519-D517</f>
        <v>696</v>
      </c>
    </row>
    <row r="520" spans="1:6" hidden="1" x14ac:dyDescent="0.25">
      <c r="B520">
        <v>10</v>
      </c>
      <c r="D520">
        <f t="shared" si="16"/>
        <v>0</v>
      </c>
      <c r="E520">
        <f t="shared" si="17"/>
        <v>0</v>
      </c>
    </row>
    <row r="521" spans="1:6" x14ac:dyDescent="0.25">
      <c r="A521">
        <v>4004264</v>
      </c>
      <c r="D521">
        <f t="shared" si="16"/>
        <v>4004264</v>
      </c>
      <c r="E521">
        <f t="shared" si="17"/>
        <v>2</v>
      </c>
      <c r="F521">
        <f>D521-D519</f>
        <v>704</v>
      </c>
    </row>
    <row r="522" spans="1:6" hidden="1" x14ac:dyDescent="0.25">
      <c r="B522">
        <v>2</v>
      </c>
      <c r="D522">
        <f t="shared" si="16"/>
        <v>0</v>
      </c>
      <c r="E522">
        <f t="shared" si="17"/>
        <v>0</v>
      </c>
    </row>
    <row r="523" spans="1:6" x14ac:dyDescent="0.25">
      <c r="A523">
        <v>4004908</v>
      </c>
      <c r="D523">
        <f t="shared" si="16"/>
        <v>4004908</v>
      </c>
      <c r="E523">
        <f t="shared" si="17"/>
        <v>0</v>
      </c>
      <c r="F523">
        <f>D523-D521</f>
        <v>644</v>
      </c>
    </row>
    <row r="524" spans="1:6" hidden="1" x14ac:dyDescent="0.25">
      <c r="B524">
        <v>0</v>
      </c>
      <c r="D524">
        <f t="shared" si="16"/>
        <v>0</v>
      </c>
      <c r="E524">
        <f t="shared" si="17"/>
        <v>0</v>
      </c>
    </row>
    <row r="525" spans="1:6" x14ac:dyDescent="0.25">
      <c r="A525">
        <v>4021464</v>
      </c>
      <c r="D525">
        <f t="shared" si="16"/>
        <v>4021464</v>
      </c>
      <c r="E525">
        <f t="shared" si="17"/>
        <v>14</v>
      </c>
      <c r="F525">
        <f>D525-D523</f>
        <v>16556</v>
      </c>
    </row>
    <row r="526" spans="1:6" hidden="1" x14ac:dyDescent="0.25">
      <c r="B526">
        <v>14</v>
      </c>
      <c r="D526">
        <f t="shared" si="16"/>
        <v>0</v>
      </c>
      <c r="E526">
        <f t="shared" si="17"/>
        <v>0</v>
      </c>
    </row>
    <row r="527" spans="1:6" x14ac:dyDescent="0.25">
      <c r="A527">
        <v>4022128</v>
      </c>
      <c r="D527">
        <f t="shared" si="16"/>
        <v>4022128</v>
      </c>
      <c r="E527">
        <f t="shared" si="17"/>
        <v>147</v>
      </c>
      <c r="F527">
        <f>D527-D525</f>
        <v>664</v>
      </c>
    </row>
    <row r="528" spans="1:6" hidden="1" x14ac:dyDescent="0.25">
      <c r="B528">
        <v>147</v>
      </c>
      <c r="D528">
        <f t="shared" si="16"/>
        <v>0</v>
      </c>
      <c r="E528">
        <f t="shared" si="17"/>
        <v>0</v>
      </c>
    </row>
    <row r="529" spans="1:6" x14ac:dyDescent="0.25">
      <c r="A529">
        <v>4022896</v>
      </c>
      <c r="D529">
        <f t="shared" si="16"/>
        <v>4022896</v>
      </c>
      <c r="E529">
        <f t="shared" si="17"/>
        <v>95</v>
      </c>
      <c r="F529">
        <f>D529-D527</f>
        <v>768</v>
      </c>
    </row>
    <row r="530" spans="1:6" hidden="1" x14ac:dyDescent="0.25">
      <c r="B530">
        <v>95</v>
      </c>
      <c r="D530">
        <f t="shared" si="16"/>
        <v>0</v>
      </c>
      <c r="E530">
        <f t="shared" si="17"/>
        <v>0</v>
      </c>
    </row>
    <row r="531" spans="1:6" x14ac:dyDescent="0.25">
      <c r="A531">
        <v>4023608</v>
      </c>
      <c r="D531">
        <f t="shared" si="16"/>
        <v>4023608</v>
      </c>
      <c r="E531">
        <f t="shared" si="17"/>
        <v>40</v>
      </c>
      <c r="F531">
        <f>D531-D529</f>
        <v>712</v>
      </c>
    </row>
    <row r="532" spans="1:6" hidden="1" x14ac:dyDescent="0.25">
      <c r="B532">
        <v>40</v>
      </c>
      <c r="D532">
        <f t="shared" si="16"/>
        <v>0</v>
      </c>
      <c r="E532">
        <f t="shared" si="17"/>
        <v>0</v>
      </c>
    </row>
    <row r="533" spans="1:6" x14ac:dyDescent="0.25">
      <c r="A533">
        <v>4024304</v>
      </c>
      <c r="D533">
        <f t="shared" si="16"/>
        <v>4024304</v>
      </c>
      <c r="E533">
        <f t="shared" si="17"/>
        <v>15</v>
      </c>
      <c r="F533">
        <f>D533-D531</f>
        <v>696</v>
      </c>
    </row>
    <row r="534" spans="1:6" hidden="1" x14ac:dyDescent="0.25">
      <c r="B534">
        <v>15</v>
      </c>
      <c r="D534">
        <f t="shared" si="16"/>
        <v>0</v>
      </c>
      <c r="E534">
        <f t="shared" si="17"/>
        <v>0</v>
      </c>
    </row>
    <row r="535" spans="1:6" x14ac:dyDescent="0.25">
      <c r="A535">
        <v>4025008</v>
      </c>
      <c r="D535">
        <f t="shared" si="16"/>
        <v>4025008</v>
      </c>
      <c r="E535">
        <f t="shared" si="17"/>
        <v>4</v>
      </c>
      <c r="F535">
        <f>D535-D533</f>
        <v>704</v>
      </c>
    </row>
    <row r="536" spans="1:6" hidden="1" x14ac:dyDescent="0.25">
      <c r="B536">
        <v>4</v>
      </c>
      <c r="D536">
        <f t="shared" si="16"/>
        <v>0</v>
      </c>
      <c r="E536">
        <f t="shared" si="17"/>
        <v>0</v>
      </c>
    </row>
    <row r="537" spans="1:6" x14ac:dyDescent="0.25">
      <c r="A537">
        <v>4025656</v>
      </c>
      <c r="D537">
        <f t="shared" si="16"/>
        <v>4025656</v>
      </c>
      <c r="E537">
        <f t="shared" si="17"/>
        <v>0</v>
      </c>
      <c r="F537">
        <f>D537-D535</f>
        <v>648</v>
      </c>
    </row>
    <row r="538" spans="1:6" hidden="1" x14ac:dyDescent="0.25">
      <c r="B538">
        <v>0</v>
      </c>
      <c r="D538">
        <f t="shared" si="16"/>
        <v>0</v>
      </c>
      <c r="E538">
        <f t="shared" si="17"/>
        <v>0</v>
      </c>
    </row>
    <row r="539" spans="1:6" x14ac:dyDescent="0.25">
      <c r="A539">
        <v>4042328</v>
      </c>
      <c r="D539">
        <f t="shared" si="16"/>
        <v>4042328</v>
      </c>
      <c r="E539">
        <f t="shared" si="17"/>
        <v>27</v>
      </c>
      <c r="F539">
        <f>D539-D537</f>
        <v>16672</v>
      </c>
    </row>
    <row r="540" spans="1:6" hidden="1" x14ac:dyDescent="0.25">
      <c r="B540">
        <v>27</v>
      </c>
      <c r="D540">
        <f t="shared" si="16"/>
        <v>0</v>
      </c>
      <c r="E540">
        <f t="shared" si="17"/>
        <v>0</v>
      </c>
    </row>
    <row r="541" spans="1:6" x14ac:dyDescent="0.25">
      <c r="A541">
        <v>4043008</v>
      </c>
      <c r="D541">
        <f t="shared" si="16"/>
        <v>4043008</v>
      </c>
      <c r="E541">
        <f t="shared" si="17"/>
        <v>140</v>
      </c>
      <c r="F541">
        <f>D541-D539</f>
        <v>680</v>
      </c>
    </row>
    <row r="542" spans="1:6" hidden="1" x14ac:dyDescent="0.25">
      <c r="B542">
        <v>140</v>
      </c>
      <c r="D542">
        <f t="shared" si="16"/>
        <v>0</v>
      </c>
      <c r="E542">
        <f t="shared" si="17"/>
        <v>0</v>
      </c>
    </row>
    <row r="543" spans="1:6" x14ac:dyDescent="0.25">
      <c r="A543">
        <v>4043768</v>
      </c>
      <c r="D543">
        <f t="shared" si="16"/>
        <v>4043768</v>
      </c>
      <c r="E543">
        <f t="shared" si="17"/>
        <v>84</v>
      </c>
      <c r="F543">
        <f>D543-D541</f>
        <v>760</v>
      </c>
    </row>
    <row r="544" spans="1:6" hidden="1" x14ac:dyDescent="0.25">
      <c r="B544">
        <v>84</v>
      </c>
      <c r="D544">
        <f t="shared" si="16"/>
        <v>0</v>
      </c>
      <c r="E544">
        <f t="shared" si="17"/>
        <v>0</v>
      </c>
    </row>
    <row r="545" spans="1:6" x14ac:dyDescent="0.25">
      <c r="A545">
        <v>4044472</v>
      </c>
      <c r="D545">
        <f t="shared" si="16"/>
        <v>4044472</v>
      </c>
      <c r="E545">
        <f t="shared" si="17"/>
        <v>36</v>
      </c>
      <c r="F545">
        <f>D545-D543</f>
        <v>704</v>
      </c>
    </row>
    <row r="546" spans="1:6" hidden="1" x14ac:dyDescent="0.25">
      <c r="B546">
        <v>36</v>
      </c>
      <c r="D546">
        <f t="shared" si="16"/>
        <v>0</v>
      </c>
      <c r="E546">
        <f t="shared" si="17"/>
        <v>0</v>
      </c>
    </row>
    <row r="547" spans="1:6" x14ac:dyDescent="0.25">
      <c r="A547">
        <v>4045184</v>
      </c>
      <c r="D547">
        <f t="shared" si="16"/>
        <v>4045184</v>
      </c>
      <c r="E547">
        <f t="shared" si="17"/>
        <v>13</v>
      </c>
      <c r="F547">
        <f>D547-D545</f>
        <v>712</v>
      </c>
    </row>
    <row r="548" spans="1:6" hidden="1" x14ac:dyDescent="0.25">
      <c r="B548">
        <v>13</v>
      </c>
      <c r="D548">
        <f t="shared" si="16"/>
        <v>0</v>
      </c>
      <c r="E548">
        <f t="shared" si="17"/>
        <v>0</v>
      </c>
    </row>
    <row r="549" spans="1:6" x14ac:dyDescent="0.25">
      <c r="A549">
        <v>4045880</v>
      </c>
      <c r="D549">
        <f t="shared" si="16"/>
        <v>4045880</v>
      </c>
      <c r="E549">
        <f t="shared" si="17"/>
        <v>4</v>
      </c>
      <c r="F549">
        <f>D549-D547</f>
        <v>696</v>
      </c>
    </row>
    <row r="550" spans="1:6" hidden="1" x14ac:dyDescent="0.25">
      <c r="B550">
        <v>4</v>
      </c>
      <c r="D550">
        <f t="shared" si="16"/>
        <v>0</v>
      </c>
      <c r="E550">
        <f t="shared" si="17"/>
        <v>0</v>
      </c>
    </row>
    <row r="551" spans="1:6" x14ac:dyDescent="0.25">
      <c r="A551">
        <v>4046524</v>
      </c>
      <c r="D551">
        <f t="shared" si="16"/>
        <v>4046524</v>
      </c>
      <c r="E551">
        <f t="shared" si="17"/>
        <v>0</v>
      </c>
      <c r="F551">
        <f>D551-D549</f>
        <v>644</v>
      </c>
    </row>
    <row r="552" spans="1:6" hidden="1" x14ac:dyDescent="0.25">
      <c r="B552">
        <v>0</v>
      </c>
      <c r="D552">
        <f t="shared" si="16"/>
        <v>0</v>
      </c>
      <c r="E552">
        <f t="shared" si="17"/>
        <v>0</v>
      </c>
    </row>
    <row r="553" spans="1:6" x14ac:dyDescent="0.25">
      <c r="A553">
        <v>4063192</v>
      </c>
      <c r="D553">
        <f t="shared" si="16"/>
        <v>4063192</v>
      </c>
      <c r="E553">
        <f t="shared" si="17"/>
        <v>16</v>
      </c>
      <c r="F553">
        <f>D553-D551</f>
        <v>16668</v>
      </c>
    </row>
    <row r="554" spans="1:6" hidden="1" x14ac:dyDescent="0.25">
      <c r="B554">
        <v>16</v>
      </c>
      <c r="D554">
        <f t="shared" si="16"/>
        <v>0</v>
      </c>
      <c r="E554">
        <f t="shared" si="17"/>
        <v>0</v>
      </c>
    </row>
    <row r="555" spans="1:6" x14ac:dyDescent="0.25">
      <c r="A555">
        <v>4063864</v>
      </c>
      <c r="D555">
        <f t="shared" si="16"/>
        <v>4063864</v>
      </c>
      <c r="E555">
        <f t="shared" si="17"/>
        <v>131</v>
      </c>
      <c r="F555">
        <f>D555-D553</f>
        <v>672</v>
      </c>
    </row>
    <row r="556" spans="1:6" hidden="1" x14ac:dyDescent="0.25">
      <c r="B556">
        <v>131</v>
      </c>
      <c r="D556">
        <f t="shared" si="16"/>
        <v>0</v>
      </c>
      <c r="E556">
        <f t="shared" si="17"/>
        <v>0</v>
      </c>
    </row>
    <row r="557" spans="1:6" x14ac:dyDescent="0.25">
      <c r="A557">
        <v>4064632</v>
      </c>
      <c r="D557">
        <f t="shared" si="16"/>
        <v>4064632</v>
      </c>
      <c r="E557">
        <f t="shared" si="17"/>
        <v>81</v>
      </c>
      <c r="F557">
        <f>D557-D555</f>
        <v>768</v>
      </c>
    </row>
    <row r="558" spans="1:6" hidden="1" x14ac:dyDescent="0.25">
      <c r="B558">
        <v>81</v>
      </c>
      <c r="D558">
        <f t="shared" si="16"/>
        <v>0</v>
      </c>
      <c r="E558">
        <f t="shared" si="17"/>
        <v>0</v>
      </c>
    </row>
    <row r="559" spans="1:6" x14ac:dyDescent="0.25">
      <c r="A559">
        <v>4065328</v>
      </c>
      <c r="D559">
        <f t="shared" si="16"/>
        <v>4065328</v>
      </c>
      <c r="E559">
        <f t="shared" si="17"/>
        <v>34</v>
      </c>
      <c r="F559">
        <f>D559-D557</f>
        <v>696</v>
      </c>
    </row>
    <row r="560" spans="1:6" hidden="1" x14ac:dyDescent="0.25">
      <c r="B560">
        <v>34</v>
      </c>
      <c r="D560">
        <f t="shared" si="16"/>
        <v>0</v>
      </c>
      <c r="E560">
        <f t="shared" si="17"/>
        <v>0</v>
      </c>
    </row>
    <row r="561" spans="1:6" x14ac:dyDescent="0.25">
      <c r="A561">
        <v>4066024</v>
      </c>
      <c r="D561">
        <f t="shared" si="16"/>
        <v>4066024</v>
      </c>
      <c r="E561">
        <f t="shared" si="17"/>
        <v>13</v>
      </c>
      <c r="F561">
        <f>D561-D559</f>
        <v>696</v>
      </c>
    </row>
    <row r="562" spans="1:6" hidden="1" x14ac:dyDescent="0.25">
      <c r="B562">
        <v>13</v>
      </c>
      <c r="D562">
        <f t="shared" si="16"/>
        <v>0</v>
      </c>
      <c r="E562">
        <f t="shared" si="17"/>
        <v>0</v>
      </c>
    </row>
    <row r="563" spans="1:6" x14ac:dyDescent="0.25">
      <c r="A563">
        <v>4066728</v>
      </c>
      <c r="D563">
        <f t="shared" si="16"/>
        <v>4066728</v>
      </c>
      <c r="E563">
        <f t="shared" si="17"/>
        <v>3</v>
      </c>
      <c r="F563">
        <f>D563-D561</f>
        <v>704</v>
      </c>
    </row>
    <row r="564" spans="1:6" hidden="1" x14ac:dyDescent="0.25">
      <c r="B564">
        <v>3</v>
      </c>
      <c r="D564">
        <f t="shared" si="16"/>
        <v>0</v>
      </c>
      <c r="E564">
        <f t="shared" si="17"/>
        <v>0</v>
      </c>
    </row>
    <row r="565" spans="1:6" x14ac:dyDescent="0.25">
      <c r="A565">
        <v>4067372</v>
      </c>
      <c r="D565">
        <f t="shared" si="16"/>
        <v>4067372</v>
      </c>
      <c r="E565">
        <f t="shared" si="17"/>
        <v>0</v>
      </c>
      <c r="F565">
        <f>D565-D563</f>
        <v>644</v>
      </c>
    </row>
    <row r="566" spans="1:6" hidden="1" x14ac:dyDescent="0.25">
      <c r="B566">
        <v>0</v>
      </c>
      <c r="D566">
        <f t="shared" si="16"/>
        <v>0</v>
      </c>
      <c r="E566">
        <f t="shared" si="17"/>
        <v>0</v>
      </c>
    </row>
    <row r="567" spans="1:6" x14ac:dyDescent="0.25">
      <c r="A567">
        <v>4084152</v>
      </c>
      <c r="D567">
        <f t="shared" si="16"/>
        <v>4084152</v>
      </c>
      <c r="E567">
        <f t="shared" si="17"/>
        <v>11</v>
      </c>
      <c r="F567">
        <f>D567-D565</f>
        <v>16780</v>
      </c>
    </row>
    <row r="568" spans="1:6" hidden="1" x14ac:dyDescent="0.25">
      <c r="B568">
        <v>11</v>
      </c>
      <c r="D568">
        <f t="shared" si="16"/>
        <v>0</v>
      </c>
      <c r="E568">
        <f t="shared" si="17"/>
        <v>0</v>
      </c>
    </row>
    <row r="569" spans="1:6" x14ac:dyDescent="0.25">
      <c r="A569">
        <v>4084816</v>
      </c>
      <c r="D569">
        <f t="shared" si="16"/>
        <v>4084816</v>
      </c>
      <c r="E569">
        <f t="shared" si="17"/>
        <v>144</v>
      </c>
      <c r="F569">
        <f>D569-D567</f>
        <v>664</v>
      </c>
    </row>
    <row r="570" spans="1:6" hidden="1" x14ac:dyDescent="0.25">
      <c r="B570">
        <v>144</v>
      </c>
      <c r="D570">
        <f t="shared" si="16"/>
        <v>0</v>
      </c>
      <c r="E570">
        <f t="shared" si="17"/>
        <v>0</v>
      </c>
    </row>
    <row r="571" spans="1:6" x14ac:dyDescent="0.25">
      <c r="A571">
        <v>4085576</v>
      </c>
      <c r="D571">
        <f t="shared" si="16"/>
        <v>4085576</v>
      </c>
      <c r="E571">
        <f t="shared" si="17"/>
        <v>95</v>
      </c>
      <c r="F571">
        <f>D571-D569</f>
        <v>760</v>
      </c>
    </row>
    <row r="572" spans="1:6" hidden="1" x14ac:dyDescent="0.25">
      <c r="B572">
        <v>95</v>
      </c>
      <c r="D572">
        <f t="shared" si="16"/>
        <v>0</v>
      </c>
      <c r="E572">
        <f t="shared" si="17"/>
        <v>0</v>
      </c>
    </row>
    <row r="573" spans="1:6" x14ac:dyDescent="0.25">
      <c r="A573">
        <v>4086280</v>
      </c>
      <c r="D573">
        <f t="shared" si="16"/>
        <v>4086280</v>
      </c>
      <c r="E573">
        <f t="shared" si="17"/>
        <v>42</v>
      </c>
      <c r="F573">
        <f>D573-D571</f>
        <v>704</v>
      </c>
    </row>
    <row r="574" spans="1:6" hidden="1" x14ac:dyDescent="0.25">
      <c r="B574">
        <v>42</v>
      </c>
      <c r="D574">
        <f t="shared" si="16"/>
        <v>0</v>
      </c>
      <c r="E574">
        <f t="shared" si="17"/>
        <v>0</v>
      </c>
    </row>
    <row r="575" spans="1:6" x14ac:dyDescent="0.25">
      <c r="A575">
        <v>4086992</v>
      </c>
      <c r="D575">
        <f t="shared" si="16"/>
        <v>4086992</v>
      </c>
      <c r="E575">
        <f t="shared" si="17"/>
        <v>15</v>
      </c>
      <c r="F575">
        <f>D575-D573</f>
        <v>712</v>
      </c>
    </row>
    <row r="576" spans="1:6" hidden="1" x14ac:dyDescent="0.25">
      <c r="B576">
        <v>15</v>
      </c>
      <c r="D576">
        <f t="shared" si="16"/>
        <v>0</v>
      </c>
      <c r="E576">
        <f t="shared" si="17"/>
        <v>0</v>
      </c>
    </row>
    <row r="577" spans="1:6" x14ac:dyDescent="0.25">
      <c r="A577">
        <v>4087688</v>
      </c>
      <c r="D577">
        <f t="shared" si="16"/>
        <v>4087688</v>
      </c>
      <c r="E577">
        <f t="shared" si="17"/>
        <v>3</v>
      </c>
      <c r="F577">
        <f>D577-D575</f>
        <v>696</v>
      </c>
    </row>
    <row r="578" spans="1:6" hidden="1" x14ac:dyDescent="0.25">
      <c r="B578">
        <v>3</v>
      </c>
      <c r="D578">
        <f t="shared" ref="D578:D641" si="18">A578</f>
        <v>0</v>
      </c>
      <c r="E578">
        <f t="shared" ref="E578:E641" si="19">B579</f>
        <v>0</v>
      </c>
    </row>
    <row r="579" spans="1:6" x14ac:dyDescent="0.25">
      <c r="A579">
        <v>4088340</v>
      </c>
      <c r="D579">
        <f t="shared" si="18"/>
        <v>4088340</v>
      </c>
      <c r="E579">
        <f t="shared" si="19"/>
        <v>0</v>
      </c>
      <c r="F579">
        <f>D579-D577</f>
        <v>652</v>
      </c>
    </row>
    <row r="580" spans="1:6" hidden="1" x14ac:dyDescent="0.25">
      <c r="B580">
        <v>0</v>
      </c>
      <c r="D580">
        <f t="shared" si="18"/>
        <v>0</v>
      </c>
      <c r="E580">
        <f t="shared" si="19"/>
        <v>0</v>
      </c>
    </row>
    <row r="581" spans="1:6" x14ac:dyDescent="0.25">
      <c r="A581">
        <v>4105128</v>
      </c>
      <c r="D581">
        <f t="shared" si="18"/>
        <v>4105128</v>
      </c>
      <c r="E581">
        <f t="shared" si="19"/>
        <v>3</v>
      </c>
      <c r="F581">
        <f>D581-D579</f>
        <v>16788</v>
      </c>
    </row>
    <row r="582" spans="1:6" hidden="1" x14ac:dyDescent="0.25">
      <c r="B582">
        <v>3</v>
      </c>
      <c r="D582">
        <f t="shared" si="18"/>
        <v>0</v>
      </c>
      <c r="E582">
        <f t="shared" si="19"/>
        <v>0</v>
      </c>
    </row>
    <row r="583" spans="1:6" x14ac:dyDescent="0.25">
      <c r="A583">
        <v>4105748</v>
      </c>
      <c r="D583">
        <f t="shared" si="18"/>
        <v>4105748</v>
      </c>
      <c r="E583">
        <f t="shared" si="19"/>
        <v>134</v>
      </c>
      <c r="F583">
        <f>D583-D581</f>
        <v>620</v>
      </c>
    </row>
    <row r="584" spans="1:6" hidden="1" x14ac:dyDescent="0.25">
      <c r="B584">
        <v>134</v>
      </c>
      <c r="D584">
        <f t="shared" si="18"/>
        <v>0</v>
      </c>
      <c r="E584">
        <f t="shared" si="19"/>
        <v>0</v>
      </c>
    </row>
    <row r="585" spans="1:6" x14ac:dyDescent="0.25">
      <c r="A585">
        <v>4106512</v>
      </c>
      <c r="D585">
        <f t="shared" si="18"/>
        <v>4106512</v>
      </c>
      <c r="E585">
        <f t="shared" si="19"/>
        <v>96</v>
      </c>
      <c r="F585">
        <f>D585-D583</f>
        <v>764</v>
      </c>
    </row>
    <row r="586" spans="1:6" hidden="1" x14ac:dyDescent="0.25">
      <c r="B586">
        <v>96</v>
      </c>
      <c r="D586">
        <f t="shared" si="18"/>
        <v>0</v>
      </c>
      <c r="E586">
        <f t="shared" si="19"/>
        <v>0</v>
      </c>
    </row>
    <row r="587" spans="1:6" x14ac:dyDescent="0.25">
      <c r="A587">
        <v>4107208</v>
      </c>
      <c r="D587">
        <f t="shared" si="18"/>
        <v>4107208</v>
      </c>
      <c r="E587">
        <f t="shared" si="19"/>
        <v>43</v>
      </c>
      <c r="F587">
        <f>D587-D585</f>
        <v>696</v>
      </c>
    </row>
    <row r="588" spans="1:6" hidden="1" x14ac:dyDescent="0.25">
      <c r="B588">
        <v>43</v>
      </c>
      <c r="D588">
        <f t="shared" si="18"/>
        <v>0</v>
      </c>
      <c r="E588">
        <f t="shared" si="19"/>
        <v>0</v>
      </c>
    </row>
    <row r="589" spans="1:6" x14ac:dyDescent="0.25">
      <c r="A589">
        <v>4107912</v>
      </c>
      <c r="D589">
        <f t="shared" si="18"/>
        <v>4107912</v>
      </c>
      <c r="E589">
        <f t="shared" si="19"/>
        <v>16</v>
      </c>
      <c r="F589">
        <f>D589-D587</f>
        <v>704</v>
      </c>
    </row>
    <row r="590" spans="1:6" hidden="1" x14ac:dyDescent="0.25">
      <c r="B590">
        <v>16</v>
      </c>
      <c r="D590">
        <f t="shared" si="18"/>
        <v>0</v>
      </c>
      <c r="E590">
        <f t="shared" si="19"/>
        <v>0</v>
      </c>
    </row>
    <row r="591" spans="1:6" x14ac:dyDescent="0.25">
      <c r="A591">
        <v>4108624</v>
      </c>
      <c r="D591">
        <f t="shared" si="18"/>
        <v>4108624</v>
      </c>
      <c r="E591">
        <f t="shared" si="19"/>
        <v>4</v>
      </c>
      <c r="F591">
        <f>D591-D589</f>
        <v>712</v>
      </c>
    </row>
    <row r="592" spans="1:6" hidden="1" x14ac:dyDescent="0.25">
      <c r="B592">
        <v>4</v>
      </c>
      <c r="D592">
        <f t="shared" si="18"/>
        <v>0</v>
      </c>
      <c r="E592">
        <f t="shared" si="19"/>
        <v>0</v>
      </c>
    </row>
    <row r="593" spans="1:6" x14ac:dyDescent="0.25">
      <c r="A593">
        <v>4109268</v>
      </c>
      <c r="D593">
        <f t="shared" si="18"/>
        <v>4109268</v>
      </c>
      <c r="E593">
        <f t="shared" si="19"/>
        <v>0</v>
      </c>
      <c r="F593">
        <f>D593-D591</f>
        <v>644</v>
      </c>
    </row>
    <row r="594" spans="1:6" hidden="1" x14ac:dyDescent="0.25">
      <c r="B594">
        <v>0</v>
      </c>
      <c r="D594">
        <f t="shared" si="18"/>
        <v>0</v>
      </c>
      <c r="E594">
        <f t="shared" si="19"/>
        <v>0</v>
      </c>
    </row>
    <row r="595" spans="1:6" x14ac:dyDescent="0.25">
      <c r="A595">
        <v>4126280</v>
      </c>
      <c r="D595">
        <f t="shared" si="18"/>
        <v>4126280</v>
      </c>
      <c r="E595">
        <f t="shared" si="19"/>
        <v>24</v>
      </c>
      <c r="F595">
        <f>D595-D593</f>
        <v>17012</v>
      </c>
    </row>
    <row r="596" spans="1:6" hidden="1" x14ac:dyDescent="0.25">
      <c r="B596">
        <v>24</v>
      </c>
      <c r="D596">
        <f t="shared" si="18"/>
        <v>0</v>
      </c>
      <c r="E596">
        <f t="shared" si="19"/>
        <v>0</v>
      </c>
    </row>
    <row r="597" spans="1:6" x14ac:dyDescent="0.25">
      <c r="A597">
        <v>4126960</v>
      </c>
      <c r="D597">
        <f t="shared" si="18"/>
        <v>4126960</v>
      </c>
      <c r="E597">
        <f t="shared" si="19"/>
        <v>128</v>
      </c>
      <c r="F597">
        <f>D597-D595</f>
        <v>680</v>
      </c>
    </row>
    <row r="598" spans="1:6" hidden="1" x14ac:dyDescent="0.25">
      <c r="B598">
        <v>128</v>
      </c>
      <c r="D598">
        <f t="shared" si="18"/>
        <v>0</v>
      </c>
      <c r="E598">
        <f t="shared" si="19"/>
        <v>0</v>
      </c>
    </row>
    <row r="599" spans="1:6" x14ac:dyDescent="0.25">
      <c r="A599">
        <v>4127720</v>
      </c>
      <c r="D599">
        <f t="shared" si="18"/>
        <v>4127720</v>
      </c>
      <c r="E599">
        <f t="shared" si="19"/>
        <v>79</v>
      </c>
      <c r="F599">
        <f>D599-D597</f>
        <v>760</v>
      </c>
    </row>
    <row r="600" spans="1:6" hidden="1" x14ac:dyDescent="0.25">
      <c r="B600">
        <v>79</v>
      </c>
      <c r="D600">
        <f t="shared" si="18"/>
        <v>0</v>
      </c>
      <c r="E600">
        <f t="shared" si="19"/>
        <v>0</v>
      </c>
    </row>
    <row r="601" spans="1:6" x14ac:dyDescent="0.25">
      <c r="A601">
        <v>4128424</v>
      </c>
      <c r="D601">
        <f t="shared" si="18"/>
        <v>4128424</v>
      </c>
      <c r="E601">
        <f t="shared" si="19"/>
        <v>34</v>
      </c>
      <c r="F601">
        <f>D601-D599</f>
        <v>704</v>
      </c>
    </row>
    <row r="602" spans="1:6" hidden="1" x14ac:dyDescent="0.25">
      <c r="B602">
        <v>34</v>
      </c>
      <c r="D602">
        <f t="shared" si="18"/>
        <v>0</v>
      </c>
      <c r="E602">
        <f t="shared" si="19"/>
        <v>0</v>
      </c>
    </row>
    <row r="603" spans="1:6" x14ac:dyDescent="0.25">
      <c r="A603">
        <v>4129136</v>
      </c>
      <c r="D603">
        <f t="shared" si="18"/>
        <v>4129136</v>
      </c>
      <c r="E603">
        <f t="shared" si="19"/>
        <v>12</v>
      </c>
      <c r="F603">
        <f>D603-D601</f>
        <v>712</v>
      </c>
    </row>
    <row r="604" spans="1:6" hidden="1" x14ac:dyDescent="0.25">
      <c r="B604">
        <v>12</v>
      </c>
      <c r="D604">
        <f t="shared" si="18"/>
        <v>0</v>
      </c>
      <c r="E604">
        <f t="shared" si="19"/>
        <v>0</v>
      </c>
    </row>
    <row r="605" spans="1:6" x14ac:dyDescent="0.25">
      <c r="A605">
        <v>4129832</v>
      </c>
      <c r="D605">
        <f t="shared" si="18"/>
        <v>4129832</v>
      </c>
      <c r="E605">
        <f t="shared" si="19"/>
        <v>2</v>
      </c>
      <c r="F605">
        <f>D605-D603</f>
        <v>696</v>
      </c>
    </row>
    <row r="606" spans="1:6" hidden="1" x14ac:dyDescent="0.25">
      <c r="B606">
        <v>2</v>
      </c>
      <c r="D606">
        <f t="shared" si="18"/>
        <v>0</v>
      </c>
      <c r="E606">
        <f t="shared" si="19"/>
        <v>0</v>
      </c>
    </row>
    <row r="607" spans="1:6" x14ac:dyDescent="0.25">
      <c r="A607">
        <v>4130476</v>
      </c>
      <c r="D607">
        <f t="shared" si="18"/>
        <v>4130476</v>
      </c>
      <c r="E607">
        <f t="shared" si="19"/>
        <v>0</v>
      </c>
      <c r="F607">
        <f>D607-D605</f>
        <v>644</v>
      </c>
    </row>
    <row r="608" spans="1:6" hidden="1" x14ac:dyDescent="0.25">
      <c r="B608">
        <v>0</v>
      </c>
      <c r="D608">
        <f t="shared" si="18"/>
        <v>0</v>
      </c>
      <c r="E608">
        <f t="shared" si="19"/>
        <v>0</v>
      </c>
    </row>
    <row r="609" spans="1:6" x14ac:dyDescent="0.25">
      <c r="A609">
        <v>4147368</v>
      </c>
      <c r="D609">
        <f t="shared" si="18"/>
        <v>4147368</v>
      </c>
      <c r="E609">
        <f t="shared" si="19"/>
        <v>4</v>
      </c>
      <c r="F609">
        <f>D609-D607</f>
        <v>16892</v>
      </c>
    </row>
    <row r="610" spans="1:6" hidden="1" x14ac:dyDescent="0.25">
      <c r="B610">
        <v>4</v>
      </c>
      <c r="D610">
        <f t="shared" si="18"/>
        <v>0</v>
      </c>
      <c r="E610">
        <f t="shared" si="19"/>
        <v>0</v>
      </c>
    </row>
    <row r="611" spans="1:6" x14ac:dyDescent="0.25">
      <c r="A611">
        <v>4147980</v>
      </c>
      <c r="D611">
        <f t="shared" si="18"/>
        <v>4147980</v>
      </c>
      <c r="E611">
        <f t="shared" si="19"/>
        <v>142</v>
      </c>
      <c r="F611">
        <f>D611-D609</f>
        <v>612</v>
      </c>
    </row>
    <row r="612" spans="1:6" hidden="1" x14ac:dyDescent="0.25">
      <c r="B612">
        <v>142</v>
      </c>
      <c r="D612">
        <f t="shared" si="18"/>
        <v>0</v>
      </c>
      <c r="E612">
        <f t="shared" si="19"/>
        <v>0</v>
      </c>
    </row>
    <row r="613" spans="1:6" x14ac:dyDescent="0.25">
      <c r="A613">
        <v>4148744</v>
      </c>
      <c r="D613">
        <f t="shared" si="18"/>
        <v>4148744</v>
      </c>
      <c r="E613">
        <f t="shared" si="19"/>
        <v>105</v>
      </c>
      <c r="F613">
        <f>D613-D611</f>
        <v>764</v>
      </c>
    </row>
    <row r="614" spans="1:6" hidden="1" x14ac:dyDescent="0.25">
      <c r="B614">
        <v>105</v>
      </c>
      <c r="D614">
        <f t="shared" si="18"/>
        <v>0</v>
      </c>
      <c r="E614">
        <f t="shared" si="19"/>
        <v>0</v>
      </c>
    </row>
    <row r="615" spans="1:6" x14ac:dyDescent="0.25">
      <c r="A615">
        <v>4149512</v>
      </c>
      <c r="D615">
        <f t="shared" si="18"/>
        <v>4149512</v>
      </c>
      <c r="E615">
        <f t="shared" si="19"/>
        <v>44</v>
      </c>
      <c r="F615">
        <f>D615-D613</f>
        <v>768</v>
      </c>
    </row>
    <row r="616" spans="1:6" hidden="1" x14ac:dyDescent="0.25">
      <c r="B616">
        <v>44</v>
      </c>
      <c r="D616">
        <f t="shared" si="18"/>
        <v>0</v>
      </c>
      <c r="E616">
        <f t="shared" si="19"/>
        <v>0</v>
      </c>
    </row>
    <row r="617" spans="1:6" x14ac:dyDescent="0.25">
      <c r="A617">
        <v>4150208</v>
      </c>
      <c r="D617">
        <f t="shared" si="18"/>
        <v>4150208</v>
      </c>
      <c r="E617">
        <f t="shared" si="19"/>
        <v>17</v>
      </c>
      <c r="F617">
        <f>D617-D615</f>
        <v>696</v>
      </c>
    </row>
    <row r="618" spans="1:6" hidden="1" x14ac:dyDescent="0.25">
      <c r="B618">
        <v>17</v>
      </c>
      <c r="D618">
        <f t="shared" si="18"/>
        <v>0</v>
      </c>
      <c r="E618">
        <f t="shared" si="19"/>
        <v>0</v>
      </c>
    </row>
    <row r="619" spans="1:6" x14ac:dyDescent="0.25">
      <c r="A619">
        <v>4150912</v>
      </c>
      <c r="D619">
        <f t="shared" si="18"/>
        <v>4150912</v>
      </c>
      <c r="E619">
        <f t="shared" si="19"/>
        <v>4</v>
      </c>
      <c r="F619">
        <f>D619-D617</f>
        <v>704</v>
      </c>
    </row>
    <row r="620" spans="1:6" hidden="1" x14ac:dyDescent="0.25">
      <c r="B620">
        <v>4</v>
      </c>
      <c r="D620">
        <f t="shared" si="18"/>
        <v>0</v>
      </c>
      <c r="E620">
        <f t="shared" si="19"/>
        <v>0</v>
      </c>
    </row>
    <row r="621" spans="1:6" x14ac:dyDescent="0.25">
      <c r="A621">
        <v>4151560</v>
      </c>
      <c r="D621">
        <f t="shared" si="18"/>
        <v>4151560</v>
      </c>
      <c r="E621">
        <f t="shared" si="19"/>
        <v>0</v>
      </c>
      <c r="F621">
        <f>D621-D619</f>
        <v>648</v>
      </c>
    </row>
    <row r="622" spans="1:6" hidden="1" x14ac:dyDescent="0.25">
      <c r="B622">
        <v>0</v>
      </c>
      <c r="D622">
        <f t="shared" si="18"/>
        <v>0</v>
      </c>
      <c r="E622">
        <f t="shared" si="19"/>
        <v>0</v>
      </c>
    </row>
    <row r="623" spans="1:6" x14ac:dyDescent="0.25">
      <c r="A623">
        <v>4168568</v>
      </c>
      <c r="D623">
        <f t="shared" si="18"/>
        <v>4168568</v>
      </c>
      <c r="E623">
        <f t="shared" si="19"/>
        <v>10</v>
      </c>
      <c r="F623">
        <f>D623-D621</f>
        <v>17008</v>
      </c>
    </row>
    <row r="624" spans="1:6" hidden="1" x14ac:dyDescent="0.25">
      <c r="B624">
        <v>10</v>
      </c>
      <c r="D624">
        <f t="shared" si="18"/>
        <v>0</v>
      </c>
      <c r="E624">
        <f t="shared" si="19"/>
        <v>0</v>
      </c>
    </row>
    <row r="625" spans="1:6" x14ac:dyDescent="0.25">
      <c r="A625">
        <v>4169240</v>
      </c>
      <c r="D625">
        <f t="shared" si="18"/>
        <v>4169240</v>
      </c>
      <c r="E625">
        <f t="shared" si="19"/>
        <v>137</v>
      </c>
      <c r="F625">
        <f>D625-D623</f>
        <v>672</v>
      </c>
    </row>
    <row r="626" spans="1:6" hidden="1" x14ac:dyDescent="0.25">
      <c r="B626">
        <v>137</v>
      </c>
      <c r="D626">
        <f t="shared" si="18"/>
        <v>0</v>
      </c>
      <c r="E626">
        <f t="shared" si="19"/>
        <v>0</v>
      </c>
    </row>
    <row r="627" spans="1:6" x14ac:dyDescent="0.25">
      <c r="A627">
        <v>4170008</v>
      </c>
      <c r="D627">
        <f t="shared" si="18"/>
        <v>4170008</v>
      </c>
      <c r="E627">
        <f t="shared" si="19"/>
        <v>90</v>
      </c>
      <c r="F627">
        <f>D627-D625</f>
        <v>768</v>
      </c>
    </row>
    <row r="628" spans="1:6" hidden="1" x14ac:dyDescent="0.25">
      <c r="B628">
        <v>90</v>
      </c>
      <c r="D628">
        <f t="shared" si="18"/>
        <v>0</v>
      </c>
      <c r="E628">
        <f t="shared" si="19"/>
        <v>0</v>
      </c>
    </row>
    <row r="629" spans="1:6" x14ac:dyDescent="0.25">
      <c r="A629">
        <v>4170704</v>
      </c>
      <c r="D629">
        <f t="shared" si="18"/>
        <v>4170704</v>
      </c>
      <c r="E629">
        <f t="shared" si="19"/>
        <v>40</v>
      </c>
      <c r="F629">
        <f>D629-D627</f>
        <v>696</v>
      </c>
    </row>
    <row r="630" spans="1:6" hidden="1" x14ac:dyDescent="0.25">
      <c r="B630">
        <v>40</v>
      </c>
      <c r="D630">
        <f t="shared" si="18"/>
        <v>0</v>
      </c>
      <c r="E630">
        <f t="shared" si="19"/>
        <v>0</v>
      </c>
    </row>
    <row r="631" spans="1:6" x14ac:dyDescent="0.25">
      <c r="A631">
        <v>4171408</v>
      </c>
      <c r="D631">
        <f t="shared" si="18"/>
        <v>4171408</v>
      </c>
      <c r="E631">
        <f t="shared" si="19"/>
        <v>14</v>
      </c>
      <c r="F631">
        <f>D631-D629</f>
        <v>704</v>
      </c>
    </row>
    <row r="632" spans="1:6" hidden="1" x14ac:dyDescent="0.25">
      <c r="B632">
        <v>14</v>
      </c>
      <c r="D632">
        <f t="shared" si="18"/>
        <v>0</v>
      </c>
      <c r="E632">
        <f t="shared" si="19"/>
        <v>0</v>
      </c>
    </row>
    <row r="633" spans="1:6" x14ac:dyDescent="0.25">
      <c r="A633">
        <v>4172120</v>
      </c>
      <c r="D633">
        <f t="shared" si="18"/>
        <v>4172120</v>
      </c>
      <c r="E633">
        <f t="shared" si="19"/>
        <v>3</v>
      </c>
      <c r="F633">
        <f>D633-D631</f>
        <v>712</v>
      </c>
    </row>
    <row r="634" spans="1:6" hidden="1" x14ac:dyDescent="0.25">
      <c r="B634">
        <v>3</v>
      </c>
      <c r="D634">
        <f t="shared" si="18"/>
        <v>0</v>
      </c>
      <c r="E634">
        <f t="shared" si="19"/>
        <v>0</v>
      </c>
    </row>
    <row r="635" spans="1:6" x14ac:dyDescent="0.25">
      <c r="A635">
        <v>4172764</v>
      </c>
      <c r="D635">
        <f t="shared" si="18"/>
        <v>4172764</v>
      </c>
      <c r="E635">
        <f t="shared" si="19"/>
        <v>0</v>
      </c>
      <c r="F635">
        <f>D635-D633</f>
        <v>644</v>
      </c>
    </row>
    <row r="636" spans="1:6" hidden="1" x14ac:dyDescent="0.25">
      <c r="B636">
        <v>0</v>
      </c>
      <c r="D636">
        <f t="shared" si="18"/>
        <v>0</v>
      </c>
      <c r="E636">
        <f t="shared" si="19"/>
        <v>0</v>
      </c>
    </row>
    <row r="637" spans="1:6" x14ac:dyDescent="0.25">
      <c r="A637">
        <v>4189880</v>
      </c>
      <c r="D637">
        <f t="shared" si="18"/>
        <v>4189880</v>
      </c>
      <c r="E637">
        <f t="shared" si="19"/>
        <v>24</v>
      </c>
      <c r="F637">
        <f>D637-D635</f>
        <v>17116</v>
      </c>
    </row>
    <row r="638" spans="1:6" hidden="1" x14ac:dyDescent="0.25">
      <c r="B638">
        <v>24</v>
      </c>
      <c r="D638">
        <f t="shared" si="18"/>
        <v>0</v>
      </c>
      <c r="E638">
        <f t="shared" si="19"/>
        <v>0</v>
      </c>
    </row>
    <row r="639" spans="1:6" x14ac:dyDescent="0.25">
      <c r="A639">
        <v>4190560</v>
      </c>
      <c r="D639">
        <f t="shared" si="18"/>
        <v>4190560</v>
      </c>
      <c r="E639">
        <f t="shared" si="19"/>
        <v>127</v>
      </c>
      <c r="F639">
        <f>D639-D637</f>
        <v>680</v>
      </c>
    </row>
    <row r="640" spans="1:6" hidden="1" x14ac:dyDescent="0.25">
      <c r="B640">
        <v>127</v>
      </c>
      <c r="D640">
        <f t="shared" si="18"/>
        <v>0</v>
      </c>
      <c r="E640">
        <f t="shared" si="19"/>
        <v>0</v>
      </c>
    </row>
    <row r="641" spans="1:6" x14ac:dyDescent="0.25">
      <c r="A641">
        <v>4191320</v>
      </c>
      <c r="D641">
        <f t="shared" si="18"/>
        <v>4191320</v>
      </c>
      <c r="E641">
        <f t="shared" si="19"/>
        <v>78</v>
      </c>
      <c r="F641">
        <f>D641-D639</f>
        <v>760</v>
      </c>
    </row>
    <row r="642" spans="1:6" hidden="1" x14ac:dyDescent="0.25">
      <c r="B642">
        <v>78</v>
      </c>
      <c r="D642">
        <f t="shared" ref="D642:D705" si="20">A642</f>
        <v>0</v>
      </c>
      <c r="E642">
        <f t="shared" ref="E642:E705" si="21">B643</f>
        <v>0</v>
      </c>
    </row>
    <row r="643" spans="1:6" x14ac:dyDescent="0.25">
      <c r="A643">
        <v>4192016</v>
      </c>
      <c r="D643">
        <f t="shared" si="20"/>
        <v>4192016</v>
      </c>
      <c r="E643">
        <f t="shared" si="21"/>
        <v>34</v>
      </c>
      <c r="F643">
        <f>D643-D641</f>
        <v>696</v>
      </c>
    </row>
    <row r="644" spans="1:6" hidden="1" x14ac:dyDescent="0.25">
      <c r="B644">
        <v>34</v>
      </c>
      <c r="D644">
        <f t="shared" si="20"/>
        <v>0</v>
      </c>
      <c r="E644">
        <f t="shared" si="21"/>
        <v>0</v>
      </c>
    </row>
    <row r="645" spans="1:6" x14ac:dyDescent="0.25">
      <c r="A645">
        <v>4192720</v>
      </c>
      <c r="D645">
        <f t="shared" si="20"/>
        <v>4192720</v>
      </c>
      <c r="E645">
        <f t="shared" si="21"/>
        <v>12</v>
      </c>
      <c r="F645">
        <f>D645-D643</f>
        <v>704</v>
      </c>
    </row>
    <row r="646" spans="1:6" hidden="1" x14ac:dyDescent="0.25">
      <c r="B646">
        <v>12</v>
      </c>
      <c r="D646">
        <f t="shared" si="20"/>
        <v>0</v>
      </c>
      <c r="E646">
        <f t="shared" si="21"/>
        <v>0</v>
      </c>
    </row>
    <row r="647" spans="1:6" x14ac:dyDescent="0.25">
      <c r="A647">
        <v>4193432</v>
      </c>
      <c r="D647">
        <f t="shared" si="20"/>
        <v>4193432</v>
      </c>
      <c r="E647">
        <f t="shared" si="21"/>
        <v>2</v>
      </c>
      <c r="F647">
        <f>D647-D645</f>
        <v>712</v>
      </c>
    </row>
    <row r="648" spans="1:6" hidden="1" x14ac:dyDescent="0.25">
      <c r="B648">
        <v>2</v>
      </c>
      <c r="D648">
        <f t="shared" si="20"/>
        <v>0</v>
      </c>
      <c r="E648">
        <f t="shared" si="21"/>
        <v>0</v>
      </c>
    </row>
    <row r="649" spans="1:6" x14ac:dyDescent="0.25">
      <c r="A649">
        <v>4194076</v>
      </c>
      <c r="D649">
        <f t="shared" si="20"/>
        <v>4194076</v>
      </c>
      <c r="E649">
        <f t="shared" si="21"/>
        <v>0</v>
      </c>
      <c r="F649">
        <f>D649-D647</f>
        <v>644</v>
      </c>
    </row>
    <row r="650" spans="1:6" hidden="1" x14ac:dyDescent="0.25">
      <c r="B650">
        <v>0</v>
      </c>
      <c r="D650">
        <f t="shared" si="20"/>
        <v>0</v>
      </c>
      <c r="E650">
        <f t="shared" si="21"/>
        <v>0</v>
      </c>
    </row>
    <row r="651" spans="1:6" x14ac:dyDescent="0.25">
      <c r="A651">
        <v>4211192</v>
      </c>
      <c r="D651">
        <f t="shared" si="20"/>
        <v>4211192</v>
      </c>
      <c r="E651">
        <f t="shared" si="21"/>
        <v>17</v>
      </c>
      <c r="F651">
        <f>D651-D649</f>
        <v>17116</v>
      </c>
    </row>
    <row r="652" spans="1:6" hidden="1" x14ac:dyDescent="0.25">
      <c r="B652">
        <v>17</v>
      </c>
      <c r="D652">
        <f t="shared" si="20"/>
        <v>0</v>
      </c>
      <c r="E652">
        <f t="shared" si="21"/>
        <v>0</v>
      </c>
    </row>
    <row r="653" spans="1:6" x14ac:dyDescent="0.25">
      <c r="A653">
        <v>4211872</v>
      </c>
      <c r="D653">
        <f t="shared" si="20"/>
        <v>4211872</v>
      </c>
      <c r="E653">
        <f t="shared" si="21"/>
        <v>147</v>
      </c>
      <c r="F653">
        <f>D653-D651</f>
        <v>680</v>
      </c>
    </row>
    <row r="654" spans="1:6" hidden="1" x14ac:dyDescent="0.25">
      <c r="B654">
        <v>147</v>
      </c>
      <c r="D654">
        <f t="shared" si="20"/>
        <v>0</v>
      </c>
      <c r="E654">
        <f t="shared" si="21"/>
        <v>0</v>
      </c>
    </row>
    <row r="655" spans="1:6" x14ac:dyDescent="0.25">
      <c r="A655">
        <v>4212632</v>
      </c>
      <c r="D655">
        <f t="shared" si="20"/>
        <v>4212632</v>
      </c>
      <c r="E655">
        <f t="shared" si="21"/>
        <v>95</v>
      </c>
      <c r="F655">
        <f>D655-D653</f>
        <v>760</v>
      </c>
    </row>
    <row r="656" spans="1:6" hidden="1" x14ac:dyDescent="0.25">
      <c r="B656">
        <v>95</v>
      </c>
      <c r="D656">
        <f t="shared" si="20"/>
        <v>0</v>
      </c>
      <c r="E656">
        <f t="shared" si="21"/>
        <v>0</v>
      </c>
    </row>
    <row r="657" spans="1:6" x14ac:dyDescent="0.25">
      <c r="A657">
        <v>4213336</v>
      </c>
      <c r="D657">
        <f t="shared" si="20"/>
        <v>4213336</v>
      </c>
      <c r="E657">
        <f t="shared" si="21"/>
        <v>43</v>
      </c>
      <c r="F657">
        <f>D657-D655</f>
        <v>704</v>
      </c>
    </row>
    <row r="658" spans="1:6" hidden="1" x14ac:dyDescent="0.25">
      <c r="B658">
        <v>43</v>
      </c>
      <c r="D658">
        <f t="shared" si="20"/>
        <v>0</v>
      </c>
      <c r="E658">
        <f t="shared" si="21"/>
        <v>0</v>
      </c>
    </row>
    <row r="659" spans="1:6" x14ac:dyDescent="0.25">
      <c r="A659">
        <v>4214048</v>
      </c>
      <c r="D659">
        <f t="shared" si="20"/>
        <v>4214048</v>
      </c>
      <c r="E659">
        <f t="shared" si="21"/>
        <v>16</v>
      </c>
      <c r="F659">
        <f>D659-D657</f>
        <v>712</v>
      </c>
    </row>
    <row r="660" spans="1:6" hidden="1" x14ac:dyDescent="0.25">
      <c r="B660">
        <v>16</v>
      </c>
      <c r="D660">
        <f t="shared" si="20"/>
        <v>0</v>
      </c>
      <c r="E660">
        <f t="shared" si="21"/>
        <v>0</v>
      </c>
    </row>
    <row r="661" spans="1:6" x14ac:dyDescent="0.25">
      <c r="A661">
        <v>4214744</v>
      </c>
      <c r="D661">
        <f t="shared" si="20"/>
        <v>4214744</v>
      </c>
      <c r="E661">
        <f t="shared" si="21"/>
        <v>4</v>
      </c>
      <c r="F661">
        <f>D661-D659</f>
        <v>696</v>
      </c>
    </row>
    <row r="662" spans="1:6" hidden="1" x14ac:dyDescent="0.25">
      <c r="B662">
        <v>4</v>
      </c>
      <c r="D662">
        <f t="shared" si="20"/>
        <v>0</v>
      </c>
      <c r="E662">
        <f t="shared" si="21"/>
        <v>0</v>
      </c>
    </row>
    <row r="663" spans="1:6" x14ac:dyDescent="0.25">
      <c r="A663">
        <v>4215396</v>
      </c>
      <c r="D663">
        <f t="shared" si="20"/>
        <v>4215396</v>
      </c>
      <c r="E663">
        <f t="shared" si="21"/>
        <v>0</v>
      </c>
      <c r="F663">
        <f>D663-D661</f>
        <v>652</v>
      </c>
    </row>
    <row r="664" spans="1:6" hidden="1" x14ac:dyDescent="0.25">
      <c r="B664">
        <v>0</v>
      </c>
      <c r="D664">
        <f t="shared" si="20"/>
        <v>0</v>
      </c>
      <c r="E664">
        <f t="shared" si="21"/>
        <v>0</v>
      </c>
    </row>
    <row r="665" spans="1:6" x14ac:dyDescent="0.25">
      <c r="A665">
        <v>4232504</v>
      </c>
      <c r="D665">
        <f t="shared" si="20"/>
        <v>4232504</v>
      </c>
      <c r="E665">
        <f t="shared" si="21"/>
        <v>1</v>
      </c>
      <c r="F665">
        <f>D665-D663</f>
        <v>17108</v>
      </c>
    </row>
    <row r="666" spans="1:6" hidden="1" x14ac:dyDescent="0.25">
      <c r="B666">
        <v>1</v>
      </c>
      <c r="D666">
        <f t="shared" si="20"/>
        <v>0</v>
      </c>
      <c r="E666">
        <f t="shared" si="21"/>
        <v>0</v>
      </c>
    </row>
    <row r="667" spans="1:6" x14ac:dyDescent="0.25">
      <c r="A667">
        <v>4233116</v>
      </c>
      <c r="D667">
        <f t="shared" si="20"/>
        <v>4233116</v>
      </c>
      <c r="E667">
        <f t="shared" si="21"/>
        <v>130</v>
      </c>
      <c r="F667">
        <f>D667-D665</f>
        <v>612</v>
      </c>
    </row>
    <row r="668" spans="1:6" hidden="1" x14ac:dyDescent="0.25">
      <c r="B668">
        <v>130</v>
      </c>
      <c r="D668">
        <f t="shared" si="20"/>
        <v>0</v>
      </c>
      <c r="E668">
        <f t="shared" si="21"/>
        <v>0</v>
      </c>
    </row>
    <row r="669" spans="1:6" x14ac:dyDescent="0.25">
      <c r="A669">
        <v>4233880</v>
      </c>
      <c r="D669">
        <f t="shared" si="20"/>
        <v>4233880</v>
      </c>
      <c r="E669">
        <f t="shared" si="21"/>
        <v>98</v>
      </c>
      <c r="F669">
        <f>D669-D667</f>
        <v>764</v>
      </c>
    </row>
    <row r="670" spans="1:6" hidden="1" x14ac:dyDescent="0.25">
      <c r="B670">
        <v>98</v>
      </c>
      <c r="D670">
        <f t="shared" si="20"/>
        <v>0</v>
      </c>
      <c r="E670">
        <f t="shared" si="21"/>
        <v>0</v>
      </c>
    </row>
    <row r="671" spans="1:6" x14ac:dyDescent="0.25">
      <c r="A671">
        <v>4234592</v>
      </c>
      <c r="D671">
        <f t="shared" si="20"/>
        <v>4234592</v>
      </c>
      <c r="E671">
        <f t="shared" si="21"/>
        <v>44</v>
      </c>
      <c r="F671">
        <f>D671-D669</f>
        <v>712</v>
      </c>
    </row>
    <row r="672" spans="1:6" hidden="1" x14ac:dyDescent="0.25">
      <c r="B672">
        <v>44</v>
      </c>
      <c r="D672">
        <f t="shared" si="20"/>
        <v>0</v>
      </c>
      <c r="E672">
        <f t="shared" si="21"/>
        <v>0</v>
      </c>
    </row>
    <row r="673" spans="1:6" x14ac:dyDescent="0.25">
      <c r="A673">
        <v>4235288</v>
      </c>
      <c r="D673">
        <f t="shared" si="20"/>
        <v>4235288</v>
      </c>
      <c r="E673">
        <f t="shared" si="21"/>
        <v>17</v>
      </c>
      <c r="F673">
        <f>D673-D671</f>
        <v>696</v>
      </c>
    </row>
    <row r="674" spans="1:6" hidden="1" x14ac:dyDescent="0.25">
      <c r="B674">
        <v>17</v>
      </c>
      <c r="D674">
        <f t="shared" si="20"/>
        <v>0</v>
      </c>
      <c r="E674">
        <f t="shared" si="21"/>
        <v>0</v>
      </c>
    </row>
    <row r="675" spans="1:6" x14ac:dyDescent="0.25">
      <c r="A675">
        <v>4235984</v>
      </c>
      <c r="D675">
        <f t="shared" si="20"/>
        <v>4235984</v>
      </c>
      <c r="E675">
        <f t="shared" si="21"/>
        <v>5</v>
      </c>
      <c r="F675">
        <f>D675-D673</f>
        <v>696</v>
      </c>
    </row>
    <row r="676" spans="1:6" hidden="1" x14ac:dyDescent="0.25">
      <c r="B676">
        <v>5</v>
      </c>
      <c r="D676">
        <f t="shared" si="20"/>
        <v>0</v>
      </c>
      <c r="E676">
        <f t="shared" si="21"/>
        <v>0</v>
      </c>
    </row>
    <row r="677" spans="1:6" x14ac:dyDescent="0.25">
      <c r="A677">
        <v>4236636</v>
      </c>
      <c r="D677">
        <f t="shared" si="20"/>
        <v>4236636</v>
      </c>
      <c r="E677">
        <f t="shared" si="21"/>
        <v>0</v>
      </c>
      <c r="F677">
        <f>D677-D675</f>
        <v>652</v>
      </c>
    </row>
    <row r="678" spans="1:6" hidden="1" x14ac:dyDescent="0.25">
      <c r="B678">
        <v>0</v>
      </c>
      <c r="D678">
        <f t="shared" si="20"/>
        <v>0</v>
      </c>
      <c r="E678">
        <f t="shared" si="21"/>
        <v>0</v>
      </c>
    </row>
    <row r="679" spans="1:6" x14ac:dyDescent="0.25">
      <c r="A679">
        <v>4253976</v>
      </c>
      <c r="D679">
        <f t="shared" si="20"/>
        <v>4253976</v>
      </c>
      <c r="E679">
        <f t="shared" si="21"/>
        <v>10</v>
      </c>
      <c r="F679">
        <f>D679-D677</f>
        <v>17340</v>
      </c>
    </row>
    <row r="680" spans="1:6" hidden="1" x14ac:dyDescent="0.25">
      <c r="B680">
        <v>10</v>
      </c>
      <c r="D680">
        <f t="shared" si="20"/>
        <v>0</v>
      </c>
      <c r="E680">
        <f t="shared" si="21"/>
        <v>0</v>
      </c>
    </row>
    <row r="681" spans="1:6" x14ac:dyDescent="0.25">
      <c r="A681">
        <v>4254640</v>
      </c>
      <c r="D681">
        <f t="shared" si="20"/>
        <v>4254640</v>
      </c>
      <c r="E681">
        <f t="shared" si="21"/>
        <v>125</v>
      </c>
      <c r="F681">
        <f>D681-D679</f>
        <v>664</v>
      </c>
    </row>
    <row r="682" spans="1:6" hidden="1" x14ac:dyDescent="0.25">
      <c r="B682">
        <v>125</v>
      </c>
      <c r="D682">
        <f t="shared" si="20"/>
        <v>0</v>
      </c>
      <c r="E682">
        <f t="shared" si="21"/>
        <v>0</v>
      </c>
    </row>
    <row r="683" spans="1:6" x14ac:dyDescent="0.25">
      <c r="A683">
        <v>4255408</v>
      </c>
      <c r="D683">
        <f t="shared" si="20"/>
        <v>4255408</v>
      </c>
      <c r="E683">
        <f t="shared" si="21"/>
        <v>84</v>
      </c>
      <c r="F683">
        <f>D683-D681</f>
        <v>768</v>
      </c>
    </row>
    <row r="684" spans="1:6" hidden="1" x14ac:dyDescent="0.25">
      <c r="B684">
        <v>84</v>
      </c>
      <c r="D684">
        <f t="shared" si="20"/>
        <v>0</v>
      </c>
      <c r="E684">
        <f t="shared" si="21"/>
        <v>0</v>
      </c>
    </row>
    <row r="685" spans="1:6" x14ac:dyDescent="0.25">
      <c r="A685">
        <v>4256120</v>
      </c>
      <c r="D685">
        <f t="shared" si="20"/>
        <v>4256120</v>
      </c>
      <c r="E685">
        <f t="shared" si="21"/>
        <v>37</v>
      </c>
      <c r="F685">
        <f>D685-D683</f>
        <v>712</v>
      </c>
    </row>
    <row r="686" spans="1:6" hidden="1" x14ac:dyDescent="0.25">
      <c r="B686">
        <v>37</v>
      </c>
      <c r="D686">
        <f t="shared" si="20"/>
        <v>0</v>
      </c>
      <c r="E686">
        <f t="shared" si="21"/>
        <v>0</v>
      </c>
    </row>
    <row r="687" spans="1:6" x14ac:dyDescent="0.25">
      <c r="A687">
        <v>4256816</v>
      </c>
      <c r="D687">
        <f t="shared" si="20"/>
        <v>4256816</v>
      </c>
      <c r="E687">
        <f t="shared" si="21"/>
        <v>14</v>
      </c>
      <c r="F687">
        <f>D687-D685</f>
        <v>696</v>
      </c>
    </row>
    <row r="688" spans="1:6" hidden="1" x14ac:dyDescent="0.25">
      <c r="B688">
        <v>14</v>
      </c>
      <c r="D688">
        <f t="shared" si="20"/>
        <v>0</v>
      </c>
      <c r="E688">
        <f t="shared" si="21"/>
        <v>0</v>
      </c>
    </row>
    <row r="689" spans="1:6" x14ac:dyDescent="0.25">
      <c r="A689">
        <v>4257512</v>
      </c>
      <c r="D689">
        <f t="shared" si="20"/>
        <v>4257512</v>
      </c>
      <c r="E689">
        <f t="shared" si="21"/>
        <v>4</v>
      </c>
      <c r="F689">
        <f>D689-D687</f>
        <v>696</v>
      </c>
    </row>
    <row r="690" spans="1:6" hidden="1" x14ac:dyDescent="0.25">
      <c r="B690">
        <v>4</v>
      </c>
      <c r="D690">
        <f t="shared" si="20"/>
        <v>0</v>
      </c>
      <c r="E690">
        <f t="shared" si="21"/>
        <v>0</v>
      </c>
    </row>
    <row r="691" spans="1:6" x14ac:dyDescent="0.25">
      <c r="A691">
        <v>4258164</v>
      </c>
      <c r="D691">
        <f t="shared" si="20"/>
        <v>4258164</v>
      </c>
      <c r="E691">
        <f t="shared" si="21"/>
        <v>0</v>
      </c>
      <c r="F691">
        <f>D691-D689</f>
        <v>652</v>
      </c>
    </row>
    <row r="692" spans="1:6" hidden="1" x14ac:dyDescent="0.25">
      <c r="B692">
        <v>0</v>
      </c>
      <c r="D692">
        <f t="shared" si="20"/>
        <v>0</v>
      </c>
      <c r="E692">
        <f t="shared" si="21"/>
        <v>0</v>
      </c>
    </row>
    <row r="693" spans="1:6" x14ac:dyDescent="0.25">
      <c r="A693">
        <v>4275496</v>
      </c>
      <c r="D693">
        <f t="shared" si="20"/>
        <v>4275496</v>
      </c>
      <c r="E693">
        <f t="shared" si="21"/>
        <v>9</v>
      </c>
      <c r="F693">
        <f>D693-D691</f>
        <v>17332</v>
      </c>
    </row>
    <row r="694" spans="1:6" hidden="1" x14ac:dyDescent="0.25">
      <c r="B694">
        <v>9</v>
      </c>
      <c r="D694">
        <f t="shared" si="20"/>
        <v>0</v>
      </c>
      <c r="E694">
        <f t="shared" si="21"/>
        <v>0</v>
      </c>
    </row>
    <row r="695" spans="1:6" x14ac:dyDescent="0.25">
      <c r="A695">
        <v>4276108</v>
      </c>
      <c r="D695">
        <f t="shared" si="20"/>
        <v>4276108</v>
      </c>
      <c r="E695">
        <f t="shared" si="21"/>
        <v>140</v>
      </c>
      <c r="F695">
        <f>D695-D693</f>
        <v>612</v>
      </c>
    </row>
    <row r="696" spans="1:6" hidden="1" x14ac:dyDescent="0.25">
      <c r="B696">
        <v>140</v>
      </c>
      <c r="D696">
        <f t="shared" si="20"/>
        <v>0</v>
      </c>
      <c r="E696">
        <f t="shared" si="21"/>
        <v>0</v>
      </c>
    </row>
    <row r="697" spans="1:6" x14ac:dyDescent="0.25">
      <c r="A697">
        <v>4276872</v>
      </c>
      <c r="D697">
        <f t="shared" si="20"/>
        <v>4276872</v>
      </c>
      <c r="E697">
        <f t="shared" si="21"/>
        <v>103</v>
      </c>
      <c r="F697">
        <f>D697-D695</f>
        <v>764</v>
      </c>
    </row>
    <row r="698" spans="1:6" hidden="1" x14ac:dyDescent="0.25">
      <c r="B698">
        <v>103</v>
      </c>
      <c r="D698">
        <f t="shared" si="20"/>
        <v>0</v>
      </c>
      <c r="E698">
        <f t="shared" si="21"/>
        <v>0</v>
      </c>
    </row>
    <row r="699" spans="1:6" x14ac:dyDescent="0.25">
      <c r="A699">
        <v>4277640</v>
      </c>
      <c r="D699">
        <f t="shared" si="20"/>
        <v>4277640</v>
      </c>
      <c r="E699">
        <f t="shared" si="21"/>
        <v>44</v>
      </c>
      <c r="F699">
        <f>D699-D697</f>
        <v>768</v>
      </c>
    </row>
    <row r="700" spans="1:6" hidden="1" x14ac:dyDescent="0.25">
      <c r="B700">
        <v>44</v>
      </c>
      <c r="D700">
        <f t="shared" si="20"/>
        <v>0</v>
      </c>
      <c r="E700">
        <f t="shared" si="21"/>
        <v>0</v>
      </c>
    </row>
    <row r="701" spans="1:6" x14ac:dyDescent="0.25">
      <c r="A701">
        <v>4278336</v>
      </c>
      <c r="D701">
        <f t="shared" si="20"/>
        <v>4278336</v>
      </c>
      <c r="E701">
        <f t="shared" si="21"/>
        <v>18</v>
      </c>
      <c r="F701">
        <f>D701-D699</f>
        <v>696</v>
      </c>
    </row>
    <row r="702" spans="1:6" hidden="1" x14ac:dyDescent="0.25">
      <c r="B702">
        <v>18</v>
      </c>
      <c r="D702">
        <f t="shared" si="20"/>
        <v>0</v>
      </c>
      <c r="E702">
        <f t="shared" si="21"/>
        <v>0</v>
      </c>
    </row>
    <row r="703" spans="1:6" x14ac:dyDescent="0.25">
      <c r="A703">
        <v>4279032</v>
      </c>
      <c r="D703">
        <f t="shared" si="20"/>
        <v>4279032</v>
      </c>
      <c r="E703">
        <f t="shared" si="21"/>
        <v>5</v>
      </c>
      <c r="F703">
        <f>D703-D701</f>
        <v>696</v>
      </c>
    </row>
    <row r="704" spans="1:6" hidden="1" x14ac:dyDescent="0.25">
      <c r="B704">
        <v>5</v>
      </c>
      <c r="D704">
        <f t="shared" si="20"/>
        <v>0</v>
      </c>
      <c r="E704">
        <f t="shared" si="21"/>
        <v>0</v>
      </c>
    </row>
    <row r="705" spans="1:6" x14ac:dyDescent="0.25">
      <c r="A705">
        <v>4279684</v>
      </c>
      <c r="D705">
        <f t="shared" si="20"/>
        <v>4279684</v>
      </c>
      <c r="E705">
        <f t="shared" si="21"/>
        <v>0</v>
      </c>
      <c r="F705">
        <f>D705-D703</f>
        <v>652</v>
      </c>
    </row>
    <row r="706" spans="1:6" hidden="1" x14ac:dyDescent="0.25">
      <c r="B706">
        <v>0</v>
      </c>
      <c r="D706">
        <f t="shared" ref="D706:D769" si="22">A706</f>
        <v>0</v>
      </c>
      <c r="E706">
        <f t="shared" ref="E706:E769" si="23">B707</f>
        <v>0</v>
      </c>
    </row>
    <row r="707" spans="1:6" x14ac:dyDescent="0.25">
      <c r="A707">
        <v>4297032</v>
      </c>
      <c r="D707">
        <f t="shared" si="22"/>
        <v>4297032</v>
      </c>
      <c r="E707">
        <f t="shared" si="23"/>
        <v>4</v>
      </c>
      <c r="F707">
        <f>D707-D705</f>
        <v>17348</v>
      </c>
    </row>
    <row r="708" spans="1:6" hidden="1" x14ac:dyDescent="0.25">
      <c r="B708">
        <v>4</v>
      </c>
      <c r="D708">
        <f t="shared" si="22"/>
        <v>0</v>
      </c>
      <c r="E708">
        <f t="shared" si="23"/>
        <v>0</v>
      </c>
    </row>
    <row r="709" spans="1:6" x14ac:dyDescent="0.25">
      <c r="A709">
        <v>4297644</v>
      </c>
      <c r="D709">
        <f t="shared" si="22"/>
        <v>4297644</v>
      </c>
      <c r="E709">
        <f t="shared" si="23"/>
        <v>130</v>
      </c>
      <c r="F709">
        <f>D709-D707</f>
        <v>612</v>
      </c>
    </row>
    <row r="710" spans="1:6" hidden="1" x14ac:dyDescent="0.25">
      <c r="B710">
        <v>130</v>
      </c>
      <c r="D710">
        <f t="shared" si="22"/>
        <v>0</v>
      </c>
      <c r="E710">
        <f t="shared" si="23"/>
        <v>0</v>
      </c>
    </row>
    <row r="711" spans="1:6" x14ac:dyDescent="0.25">
      <c r="A711">
        <v>4298408</v>
      </c>
      <c r="D711">
        <f t="shared" si="22"/>
        <v>4298408</v>
      </c>
      <c r="E711">
        <f t="shared" si="23"/>
        <v>99</v>
      </c>
      <c r="F711">
        <f>D711-D709</f>
        <v>764</v>
      </c>
    </row>
    <row r="712" spans="1:6" hidden="1" x14ac:dyDescent="0.25">
      <c r="B712">
        <v>99</v>
      </c>
      <c r="D712">
        <f t="shared" si="22"/>
        <v>0</v>
      </c>
      <c r="E712">
        <f t="shared" si="23"/>
        <v>0</v>
      </c>
    </row>
    <row r="713" spans="1:6" x14ac:dyDescent="0.25">
      <c r="A713">
        <v>4299120</v>
      </c>
      <c r="D713">
        <f t="shared" si="22"/>
        <v>4299120</v>
      </c>
      <c r="E713">
        <f t="shared" si="23"/>
        <v>44</v>
      </c>
      <c r="F713">
        <f>D713-D711</f>
        <v>712</v>
      </c>
    </row>
    <row r="714" spans="1:6" hidden="1" x14ac:dyDescent="0.25">
      <c r="B714">
        <v>44</v>
      </c>
      <c r="D714">
        <f t="shared" si="22"/>
        <v>0</v>
      </c>
      <c r="E714">
        <f t="shared" si="23"/>
        <v>0</v>
      </c>
    </row>
    <row r="715" spans="1:6" x14ac:dyDescent="0.25">
      <c r="A715">
        <v>4299816</v>
      </c>
      <c r="D715">
        <f t="shared" si="22"/>
        <v>4299816</v>
      </c>
      <c r="E715">
        <f t="shared" si="23"/>
        <v>17</v>
      </c>
      <c r="F715">
        <f>D715-D713</f>
        <v>696</v>
      </c>
    </row>
    <row r="716" spans="1:6" hidden="1" x14ac:dyDescent="0.25">
      <c r="B716">
        <v>17</v>
      </c>
      <c r="D716">
        <f t="shared" si="22"/>
        <v>0</v>
      </c>
      <c r="E716">
        <f t="shared" si="23"/>
        <v>0</v>
      </c>
    </row>
    <row r="717" spans="1:6" x14ac:dyDescent="0.25">
      <c r="A717">
        <v>4300512</v>
      </c>
      <c r="D717">
        <f t="shared" si="22"/>
        <v>4300512</v>
      </c>
      <c r="E717">
        <f t="shared" si="23"/>
        <v>5</v>
      </c>
      <c r="F717">
        <f>D717-D715</f>
        <v>696</v>
      </c>
    </row>
    <row r="718" spans="1:6" hidden="1" x14ac:dyDescent="0.25">
      <c r="B718">
        <v>5</v>
      </c>
      <c r="D718">
        <f t="shared" si="22"/>
        <v>0</v>
      </c>
      <c r="E718">
        <f t="shared" si="23"/>
        <v>0</v>
      </c>
    </row>
    <row r="719" spans="1:6" x14ac:dyDescent="0.25">
      <c r="A719">
        <v>4301164</v>
      </c>
      <c r="D719">
        <f t="shared" si="22"/>
        <v>4301164</v>
      </c>
      <c r="E719">
        <f t="shared" si="23"/>
        <v>0</v>
      </c>
      <c r="F719">
        <f>D719-D717</f>
        <v>652</v>
      </c>
    </row>
    <row r="720" spans="1:6" hidden="1" x14ac:dyDescent="0.25">
      <c r="B720">
        <v>0</v>
      </c>
      <c r="D720">
        <f t="shared" si="22"/>
        <v>0</v>
      </c>
      <c r="E720">
        <f t="shared" si="23"/>
        <v>0</v>
      </c>
    </row>
    <row r="721" spans="1:6" x14ac:dyDescent="0.25">
      <c r="A721">
        <v>4318728</v>
      </c>
      <c r="D721">
        <f t="shared" si="22"/>
        <v>4318728</v>
      </c>
      <c r="E721">
        <f t="shared" si="23"/>
        <v>23</v>
      </c>
      <c r="F721">
        <f>D721-D719</f>
        <v>17564</v>
      </c>
    </row>
    <row r="722" spans="1:6" hidden="1" x14ac:dyDescent="0.25">
      <c r="B722">
        <v>23</v>
      </c>
      <c r="D722">
        <f t="shared" si="22"/>
        <v>0</v>
      </c>
      <c r="E722">
        <f t="shared" si="23"/>
        <v>0</v>
      </c>
    </row>
    <row r="723" spans="1:6" x14ac:dyDescent="0.25">
      <c r="A723">
        <v>4319408</v>
      </c>
      <c r="D723">
        <f t="shared" si="22"/>
        <v>4319408</v>
      </c>
      <c r="E723">
        <f t="shared" si="23"/>
        <v>127</v>
      </c>
      <c r="F723">
        <f>D723-D721</f>
        <v>680</v>
      </c>
    </row>
    <row r="724" spans="1:6" hidden="1" x14ac:dyDescent="0.25">
      <c r="B724">
        <v>127</v>
      </c>
      <c r="D724">
        <f t="shared" si="22"/>
        <v>0</v>
      </c>
      <c r="E724">
        <f t="shared" si="23"/>
        <v>0</v>
      </c>
    </row>
    <row r="725" spans="1:6" x14ac:dyDescent="0.25">
      <c r="A725">
        <v>4320168</v>
      </c>
      <c r="D725">
        <f t="shared" si="22"/>
        <v>4320168</v>
      </c>
      <c r="E725">
        <f t="shared" si="23"/>
        <v>81</v>
      </c>
      <c r="F725">
        <f>D725-D723</f>
        <v>760</v>
      </c>
    </row>
    <row r="726" spans="1:6" hidden="1" x14ac:dyDescent="0.25">
      <c r="B726">
        <v>81</v>
      </c>
      <c r="D726">
        <f t="shared" si="22"/>
        <v>0</v>
      </c>
      <c r="E726">
        <f t="shared" si="23"/>
        <v>0</v>
      </c>
    </row>
    <row r="727" spans="1:6" x14ac:dyDescent="0.25">
      <c r="A727">
        <v>4320872</v>
      </c>
      <c r="D727">
        <f t="shared" si="22"/>
        <v>4320872</v>
      </c>
      <c r="E727">
        <f t="shared" si="23"/>
        <v>36</v>
      </c>
      <c r="F727">
        <f>D727-D725</f>
        <v>704</v>
      </c>
    </row>
    <row r="728" spans="1:6" hidden="1" x14ac:dyDescent="0.25">
      <c r="B728">
        <v>36</v>
      </c>
      <c r="D728">
        <f t="shared" si="22"/>
        <v>0</v>
      </c>
      <c r="E728">
        <f t="shared" si="23"/>
        <v>0</v>
      </c>
    </row>
    <row r="729" spans="1:6" x14ac:dyDescent="0.25">
      <c r="A729">
        <v>4321584</v>
      </c>
      <c r="D729">
        <f t="shared" si="22"/>
        <v>4321584</v>
      </c>
      <c r="E729">
        <f t="shared" si="23"/>
        <v>13</v>
      </c>
      <c r="F729">
        <f>D729-D727</f>
        <v>712</v>
      </c>
    </row>
    <row r="730" spans="1:6" hidden="1" x14ac:dyDescent="0.25">
      <c r="B730">
        <v>13</v>
      </c>
      <c r="D730">
        <f t="shared" si="22"/>
        <v>0</v>
      </c>
      <c r="E730">
        <f t="shared" si="23"/>
        <v>0</v>
      </c>
    </row>
    <row r="731" spans="1:6" x14ac:dyDescent="0.25">
      <c r="A731">
        <v>4322280</v>
      </c>
      <c r="D731">
        <f t="shared" si="22"/>
        <v>4322280</v>
      </c>
      <c r="E731">
        <f t="shared" si="23"/>
        <v>4</v>
      </c>
      <c r="F731">
        <f>D731-D729</f>
        <v>696</v>
      </c>
    </row>
    <row r="732" spans="1:6" hidden="1" x14ac:dyDescent="0.25">
      <c r="B732">
        <v>4</v>
      </c>
      <c r="D732">
        <f t="shared" si="22"/>
        <v>0</v>
      </c>
      <c r="E732">
        <f t="shared" si="23"/>
        <v>0</v>
      </c>
    </row>
    <row r="733" spans="1:6" x14ac:dyDescent="0.25">
      <c r="A733">
        <v>4322932</v>
      </c>
      <c r="D733">
        <f t="shared" si="22"/>
        <v>4322932</v>
      </c>
      <c r="E733">
        <f t="shared" si="23"/>
        <v>0</v>
      </c>
      <c r="F733">
        <f>D733-D731</f>
        <v>652</v>
      </c>
    </row>
    <row r="734" spans="1:6" hidden="1" x14ac:dyDescent="0.25">
      <c r="B734">
        <v>0</v>
      </c>
      <c r="D734">
        <f t="shared" si="22"/>
        <v>0</v>
      </c>
      <c r="E734">
        <f t="shared" si="23"/>
        <v>0</v>
      </c>
    </row>
    <row r="735" spans="1:6" x14ac:dyDescent="0.25">
      <c r="A735">
        <v>4340376</v>
      </c>
      <c r="D735">
        <f t="shared" si="22"/>
        <v>4340376</v>
      </c>
      <c r="E735">
        <f t="shared" si="23"/>
        <v>6</v>
      </c>
      <c r="F735">
        <f>D735-D733</f>
        <v>17444</v>
      </c>
    </row>
    <row r="736" spans="1:6" hidden="1" x14ac:dyDescent="0.25">
      <c r="B736">
        <v>6</v>
      </c>
      <c r="D736">
        <f t="shared" si="22"/>
        <v>0</v>
      </c>
      <c r="E736">
        <f t="shared" si="23"/>
        <v>0</v>
      </c>
    </row>
    <row r="737" spans="1:6" x14ac:dyDescent="0.25">
      <c r="A737">
        <v>4340992</v>
      </c>
      <c r="D737">
        <f t="shared" si="22"/>
        <v>4340992</v>
      </c>
      <c r="E737">
        <f t="shared" si="23"/>
        <v>136</v>
      </c>
      <c r="F737">
        <f>D737-D735</f>
        <v>616</v>
      </c>
    </row>
    <row r="738" spans="1:6" hidden="1" x14ac:dyDescent="0.25">
      <c r="B738">
        <v>136</v>
      </c>
      <c r="D738">
        <f t="shared" si="22"/>
        <v>0</v>
      </c>
      <c r="E738">
        <f t="shared" si="23"/>
        <v>0</v>
      </c>
    </row>
    <row r="739" spans="1:6" x14ac:dyDescent="0.25">
      <c r="A739">
        <v>4341752</v>
      </c>
      <c r="D739">
        <f t="shared" si="22"/>
        <v>4341752</v>
      </c>
      <c r="E739">
        <f t="shared" si="23"/>
        <v>103</v>
      </c>
      <c r="F739">
        <f>D739-D737</f>
        <v>760</v>
      </c>
    </row>
    <row r="740" spans="1:6" hidden="1" x14ac:dyDescent="0.25">
      <c r="B740">
        <v>103</v>
      </c>
      <c r="D740">
        <f t="shared" si="22"/>
        <v>0</v>
      </c>
      <c r="E740">
        <f t="shared" si="23"/>
        <v>0</v>
      </c>
    </row>
    <row r="741" spans="1:6" x14ac:dyDescent="0.25">
      <c r="A741">
        <v>4342520</v>
      </c>
      <c r="D741">
        <f t="shared" si="22"/>
        <v>4342520</v>
      </c>
      <c r="E741">
        <f t="shared" si="23"/>
        <v>45</v>
      </c>
      <c r="F741">
        <f>D741-D739</f>
        <v>768</v>
      </c>
    </row>
    <row r="742" spans="1:6" hidden="1" x14ac:dyDescent="0.25">
      <c r="B742">
        <v>45</v>
      </c>
      <c r="D742">
        <f t="shared" si="22"/>
        <v>0</v>
      </c>
      <c r="E742">
        <f t="shared" si="23"/>
        <v>0</v>
      </c>
    </row>
    <row r="743" spans="1:6" x14ac:dyDescent="0.25">
      <c r="A743">
        <v>4343224</v>
      </c>
      <c r="D743">
        <f t="shared" si="22"/>
        <v>4343224</v>
      </c>
      <c r="E743">
        <f t="shared" si="23"/>
        <v>17</v>
      </c>
      <c r="F743">
        <f>D743-D741</f>
        <v>704</v>
      </c>
    </row>
    <row r="744" spans="1:6" hidden="1" x14ac:dyDescent="0.25">
      <c r="B744">
        <v>17</v>
      </c>
      <c r="D744">
        <f t="shared" si="22"/>
        <v>0</v>
      </c>
      <c r="E744">
        <f t="shared" si="23"/>
        <v>0</v>
      </c>
    </row>
    <row r="745" spans="1:6" x14ac:dyDescent="0.25">
      <c r="A745">
        <v>4343936</v>
      </c>
      <c r="D745">
        <f t="shared" si="22"/>
        <v>4343936</v>
      </c>
      <c r="E745">
        <f t="shared" si="23"/>
        <v>4</v>
      </c>
      <c r="F745">
        <f>D745-D743</f>
        <v>712</v>
      </c>
    </row>
    <row r="746" spans="1:6" hidden="1" x14ac:dyDescent="0.25">
      <c r="B746">
        <v>4</v>
      </c>
      <c r="D746">
        <f t="shared" si="22"/>
        <v>0</v>
      </c>
      <c r="E746">
        <f t="shared" si="23"/>
        <v>0</v>
      </c>
    </row>
    <row r="747" spans="1:6" x14ac:dyDescent="0.25">
      <c r="A747">
        <v>4344584</v>
      </c>
      <c r="D747">
        <f t="shared" si="22"/>
        <v>4344584</v>
      </c>
      <c r="E747">
        <f t="shared" si="23"/>
        <v>0</v>
      </c>
      <c r="F747">
        <f>D747-D745</f>
        <v>648</v>
      </c>
    </row>
    <row r="748" spans="1:6" hidden="1" x14ac:dyDescent="0.25">
      <c r="B748">
        <v>0</v>
      </c>
      <c r="D748">
        <f t="shared" si="22"/>
        <v>0</v>
      </c>
      <c r="E748">
        <f t="shared" si="23"/>
        <v>0</v>
      </c>
    </row>
    <row r="749" spans="1:6" x14ac:dyDescent="0.25">
      <c r="A749">
        <v>4362152</v>
      </c>
      <c r="D749">
        <f t="shared" si="22"/>
        <v>4362152</v>
      </c>
      <c r="E749">
        <f t="shared" si="23"/>
        <v>20</v>
      </c>
      <c r="F749">
        <f>D749-D747</f>
        <v>17568</v>
      </c>
    </row>
    <row r="750" spans="1:6" hidden="1" x14ac:dyDescent="0.25">
      <c r="B750">
        <v>20</v>
      </c>
      <c r="D750">
        <f t="shared" si="22"/>
        <v>0</v>
      </c>
      <c r="E750">
        <f t="shared" si="23"/>
        <v>0</v>
      </c>
    </row>
    <row r="751" spans="1:6" x14ac:dyDescent="0.25">
      <c r="A751">
        <v>4362824</v>
      </c>
      <c r="D751">
        <f t="shared" si="22"/>
        <v>4362824</v>
      </c>
      <c r="E751">
        <f t="shared" si="23"/>
        <v>136</v>
      </c>
      <c r="F751">
        <f>D751-D749</f>
        <v>672</v>
      </c>
    </row>
    <row r="752" spans="1:6" hidden="1" x14ac:dyDescent="0.25">
      <c r="B752">
        <v>136</v>
      </c>
      <c r="D752">
        <f t="shared" si="22"/>
        <v>0</v>
      </c>
      <c r="E752">
        <f t="shared" si="23"/>
        <v>0</v>
      </c>
    </row>
    <row r="753" spans="1:6" x14ac:dyDescent="0.25">
      <c r="A753">
        <v>4363592</v>
      </c>
      <c r="D753">
        <f t="shared" si="22"/>
        <v>4363592</v>
      </c>
      <c r="E753">
        <f t="shared" si="23"/>
        <v>90</v>
      </c>
      <c r="F753">
        <f>D753-D751</f>
        <v>768</v>
      </c>
    </row>
    <row r="754" spans="1:6" hidden="1" x14ac:dyDescent="0.25">
      <c r="B754">
        <v>90</v>
      </c>
      <c r="D754">
        <f t="shared" si="22"/>
        <v>0</v>
      </c>
      <c r="E754">
        <f t="shared" si="23"/>
        <v>0</v>
      </c>
    </row>
    <row r="755" spans="1:6" x14ac:dyDescent="0.25">
      <c r="A755">
        <v>4364296</v>
      </c>
      <c r="D755">
        <f t="shared" si="22"/>
        <v>4364296</v>
      </c>
      <c r="E755">
        <f t="shared" si="23"/>
        <v>41</v>
      </c>
      <c r="F755">
        <f>D755-D753</f>
        <v>704</v>
      </c>
    </row>
    <row r="756" spans="1:6" hidden="1" x14ac:dyDescent="0.25">
      <c r="B756">
        <v>41</v>
      </c>
      <c r="D756">
        <f t="shared" si="22"/>
        <v>0</v>
      </c>
      <c r="E756">
        <f t="shared" si="23"/>
        <v>0</v>
      </c>
    </row>
    <row r="757" spans="1:6" x14ac:dyDescent="0.25">
      <c r="A757">
        <v>4364992</v>
      </c>
      <c r="D757">
        <f t="shared" si="22"/>
        <v>4364992</v>
      </c>
      <c r="E757">
        <f t="shared" si="23"/>
        <v>16</v>
      </c>
      <c r="F757">
        <f>D757-D755</f>
        <v>696</v>
      </c>
    </row>
    <row r="758" spans="1:6" hidden="1" x14ac:dyDescent="0.25">
      <c r="B758">
        <v>16</v>
      </c>
      <c r="D758">
        <f t="shared" si="22"/>
        <v>0</v>
      </c>
      <c r="E758">
        <f t="shared" si="23"/>
        <v>0</v>
      </c>
    </row>
    <row r="759" spans="1:6" x14ac:dyDescent="0.25">
      <c r="A759">
        <v>4365696</v>
      </c>
      <c r="D759">
        <f t="shared" si="22"/>
        <v>4365696</v>
      </c>
      <c r="E759">
        <f t="shared" si="23"/>
        <v>5</v>
      </c>
      <c r="F759">
        <f>D759-D757</f>
        <v>704</v>
      </c>
    </row>
    <row r="760" spans="1:6" hidden="1" x14ac:dyDescent="0.25">
      <c r="B760">
        <v>5</v>
      </c>
      <c r="D760">
        <f t="shared" si="22"/>
        <v>0</v>
      </c>
      <c r="E760">
        <f t="shared" si="23"/>
        <v>0</v>
      </c>
    </row>
    <row r="761" spans="1:6" x14ac:dyDescent="0.25">
      <c r="A761">
        <v>4366348</v>
      </c>
      <c r="D761">
        <f t="shared" si="22"/>
        <v>4366348</v>
      </c>
      <c r="E761">
        <f t="shared" si="23"/>
        <v>0</v>
      </c>
      <c r="F761">
        <f>D761-D759</f>
        <v>652</v>
      </c>
    </row>
    <row r="762" spans="1:6" hidden="1" x14ac:dyDescent="0.25">
      <c r="B762">
        <v>0</v>
      </c>
      <c r="D762">
        <f t="shared" si="22"/>
        <v>0</v>
      </c>
      <c r="E762">
        <f t="shared" si="23"/>
        <v>0</v>
      </c>
    </row>
    <row r="763" spans="1:6" x14ac:dyDescent="0.25">
      <c r="A763">
        <v>4383912</v>
      </c>
      <c r="D763">
        <f t="shared" si="22"/>
        <v>4383912</v>
      </c>
      <c r="E763">
        <f t="shared" si="23"/>
        <v>5</v>
      </c>
      <c r="F763">
        <f>D763-D761</f>
        <v>17564</v>
      </c>
    </row>
    <row r="764" spans="1:6" hidden="1" x14ac:dyDescent="0.25">
      <c r="B764">
        <v>5</v>
      </c>
      <c r="D764">
        <f t="shared" si="22"/>
        <v>0</v>
      </c>
      <c r="E764">
        <f t="shared" si="23"/>
        <v>0</v>
      </c>
    </row>
    <row r="765" spans="1:6" x14ac:dyDescent="0.25">
      <c r="A765">
        <v>4384528</v>
      </c>
      <c r="D765">
        <f t="shared" si="22"/>
        <v>4384528</v>
      </c>
      <c r="E765">
        <f t="shared" si="23"/>
        <v>123</v>
      </c>
      <c r="F765">
        <f>D765-D763</f>
        <v>616</v>
      </c>
    </row>
    <row r="766" spans="1:6" hidden="1" x14ac:dyDescent="0.25">
      <c r="B766">
        <v>123</v>
      </c>
      <c r="D766">
        <f t="shared" si="22"/>
        <v>0</v>
      </c>
      <c r="E766">
        <f t="shared" si="23"/>
        <v>0</v>
      </c>
    </row>
    <row r="767" spans="1:6" x14ac:dyDescent="0.25">
      <c r="A767">
        <v>4385296</v>
      </c>
      <c r="D767">
        <f t="shared" si="22"/>
        <v>4385296</v>
      </c>
      <c r="E767">
        <f t="shared" si="23"/>
        <v>92</v>
      </c>
      <c r="F767">
        <f>D767-D765</f>
        <v>768</v>
      </c>
    </row>
    <row r="768" spans="1:6" hidden="1" x14ac:dyDescent="0.25">
      <c r="B768">
        <v>92</v>
      </c>
      <c r="D768">
        <f t="shared" si="22"/>
        <v>0</v>
      </c>
      <c r="E768">
        <f t="shared" si="23"/>
        <v>0</v>
      </c>
    </row>
    <row r="769" spans="1:6" x14ac:dyDescent="0.25">
      <c r="A769">
        <v>4386008</v>
      </c>
      <c r="D769">
        <f t="shared" si="22"/>
        <v>4386008</v>
      </c>
      <c r="E769">
        <f t="shared" si="23"/>
        <v>42</v>
      </c>
      <c r="F769">
        <f>D769-D767</f>
        <v>712</v>
      </c>
    </row>
    <row r="770" spans="1:6" hidden="1" x14ac:dyDescent="0.25">
      <c r="B770">
        <v>42</v>
      </c>
      <c r="D770">
        <f t="shared" ref="D770:D833" si="24">A770</f>
        <v>0</v>
      </c>
      <c r="E770">
        <f t="shared" ref="E770:E833" si="25">B771</f>
        <v>0</v>
      </c>
    </row>
    <row r="771" spans="1:6" x14ac:dyDescent="0.25">
      <c r="A771">
        <v>4386704</v>
      </c>
      <c r="D771">
        <f t="shared" si="24"/>
        <v>4386704</v>
      </c>
      <c r="E771">
        <f t="shared" si="25"/>
        <v>16</v>
      </c>
      <c r="F771">
        <f>D771-D769</f>
        <v>696</v>
      </c>
    </row>
    <row r="772" spans="1:6" hidden="1" x14ac:dyDescent="0.25">
      <c r="B772">
        <v>16</v>
      </c>
      <c r="D772">
        <f t="shared" si="24"/>
        <v>0</v>
      </c>
      <c r="E772">
        <f t="shared" si="25"/>
        <v>0</v>
      </c>
    </row>
    <row r="773" spans="1:6" x14ac:dyDescent="0.25">
      <c r="A773">
        <v>4387408</v>
      </c>
      <c r="D773">
        <f t="shared" si="24"/>
        <v>4387408</v>
      </c>
      <c r="E773">
        <f t="shared" si="25"/>
        <v>5</v>
      </c>
      <c r="F773">
        <f>D773-D771</f>
        <v>704</v>
      </c>
    </row>
    <row r="774" spans="1:6" hidden="1" x14ac:dyDescent="0.25">
      <c r="B774">
        <v>5</v>
      </c>
      <c r="D774">
        <f t="shared" si="24"/>
        <v>0</v>
      </c>
      <c r="E774">
        <f t="shared" si="25"/>
        <v>0</v>
      </c>
    </row>
    <row r="775" spans="1:6" x14ac:dyDescent="0.25">
      <c r="A775">
        <v>4388056</v>
      </c>
      <c r="D775">
        <f t="shared" si="24"/>
        <v>4388056</v>
      </c>
      <c r="E775">
        <f t="shared" si="25"/>
        <v>0</v>
      </c>
      <c r="F775">
        <f>D775-D773</f>
        <v>648</v>
      </c>
    </row>
    <row r="776" spans="1:6" hidden="1" x14ac:dyDescent="0.25">
      <c r="B776">
        <v>0</v>
      </c>
      <c r="D776">
        <f t="shared" si="24"/>
        <v>0</v>
      </c>
      <c r="E776">
        <f t="shared" si="25"/>
        <v>0</v>
      </c>
    </row>
    <row r="777" spans="1:6" x14ac:dyDescent="0.25">
      <c r="A777">
        <v>4405848</v>
      </c>
      <c r="D777">
        <f t="shared" si="24"/>
        <v>4405848</v>
      </c>
      <c r="E777">
        <f t="shared" si="25"/>
        <v>14</v>
      </c>
      <c r="F777">
        <f>D777-D775</f>
        <v>17792</v>
      </c>
    </row>
    <row r="778" spans="1:6" hidden="1" x14ac:dyDescent="0.25">
      <c r="B778">
        <v>14</v>
      </c>
      <c r="D778">
        <f t="shared" si="24"/>
        <v>0</v>
      </c>
      <c r="E778">
        <f t="shared" si="25"/>
        <v>0</v>
      </c>
    </row>
    <row r="779" spans="1:6" x14ac:dyDescent="0.25">
      <c r="A779">
        <v>4406528</v>
      </c>
      <c r="D779">
        <f t="shared" si="24"/>
        <v>4406528</v>
      </c>
      <c r="E779">
        <f t="shared" si="25"/>
        <v>139</v>
      </c>
      <c r="F779">
        <f>D779-D777</f>
        <v>680</v>
      </c>
    </row>
    <row r="780" spans="1:6" hidden="1" x14ac:dyDescent="0.25">
      <c r="B780">
        <v>139</v>
      </c>
      <c r="D780">
        <f t="shared" si="24"/>
        <v>0</v>
      </c>
      <c r="E780">
        <f t="shared" si="25"/>
        <v>0</v>
      </c>
    </row>
    <row r="781" spans="1:6" x14ac:dyDescent="0.25">
      <c r="A781">
        <v>4407288</v>
      </c>
      <c r="D781">
        <f t="shared" si="24"/>
        <v>4407288</v>
      </c>
      <c r="E781">
        <f t="shared" si="25"/>
        <v>95</v>
      </c>
      <c r="F781">
        <f>D781-D779</f>
        <v>760</v>
      </c>
    </row>
    <row r="782" spans="1:6" hidden="1" x14ac:dyDescent="0.25">
      <c r="B782">
        <v>95</v>
      </c>
      <c r="D782">
        <f t="shared" si="24"/>
        <v>0</v>
      </c>
      <c r="E782">
        <f t="shared" si="25"/>
        <v>0</v>
      </c>
    </row>
    <row r="783" spans="1:6" x14ac:dyDescent="0.25">
      <c r="A783">
        <v>4407992</v>
      </c>
      <c r="D783">
        <f t="shared" si="24"/>
        <v>4407992</v>
      </c>
      <c r="E783">
        <f t="shared" si="25"/>
        <v>43</v>
      </c>
      <c r="F783">
        <f>D783-D781</f>
        <v>704</v>
      </c>
    </row>
    <row r="784" spans="1:6" hidden="1" x14ac:dyDescent="0.25">
      <c r="B784">
        <v>43</v>
      </c>
      <c r="D784">
        <f t="shared" si="24"/>
        <v>0</v>
      </c>
      <c r="E784">
        <f t="shared" si="25"/>
        <v>0</v>
      </c>
    </row>
    <row r="785" spans="1:6" x14ac:dyDescent="0.25">
      <c r="A785">
        <v>4408704</v>
      </c>
      <c r="D785">
        <f t="shared" si="24"/>
        <v>4408704</v>
      </c>
      <c r="E785">
        <f t="shared" si="25"/>
        <v>16</v>
      </c>
      <c r="F785">
        <f>D785-D783</f>
        <v>712</v>
      </c>
    </row>
    <row r="786" spans="1:6" hidden="1" x14ac:dyDescent="0.25">
      <c r="B786">
        <v>16</v>
      </c>
      <c r="D786">
        <f t="shared" si="24"/>
        <v>0</v>
      </c>
      <c r="E786">
        <f t="shared" si="25"/>
        <v>0</v>
      </c>
    </row>
    <row r="787" spans="1:6" x14ac:dyDescent="0.25">
      <c r="A787">
        <v>4409400</v>
      </c>
      <c r="D787">
        <f t="shared" si="24"/>
        <v>4409400</v>
      </c>
      <c r="E787">
        <f t="shared" si="25"/>
        <v>4</v>
      </c>
      <c r="F787">
        <f>D787-D785</f>
        <v>696</v>
      </c>
    </row>
    <row r="788" spans="1:6" hidden="1" x14ac:dyDescent="0.25">
      <c r="B788">
        <v>4</v>
      </c>
      <c r="D788">
        <f t="shared" si="24"/>
        <v>0</v>
      </c>
      <c r="E788">
        <f t="shared" si="25"/>
        <v>0</v>
      </c>
    </row>
    <row r="789" spans="1:6" x14ac:dyDescent="0.25">
      <c r="A789">
        <v>4410048</v>
      </c>
      <c r="D789">
        <f t="shared" si="24"/>
        <v>4410048</v>
      </c>
      <c r="E789">
        <f t="shared" si="25"/>
        <v>0</v>
      </c>
      <c r="F789">
        <f>D789-D787</f>
        <v>648</v>
      </c>
    </row>
    <row r="790" spans="1:6" hidden="1" x14ac:dyDescent="0.25">
      <c r="B790">
        <v>0</v>
      </c>
      <c r="D790">
        <f t="shared" si="24"/>
        <v>0</v>
      </c>
      <c r="E790">
        <f t="shared" si="25"/>
        <v>0</v>
      </c>
    </row>
    <row r="791" spans="1:6" x14ac:dyDescent="0.25">
      <c r="A791">
        <v>4427720</v>
      </c>
      <c r="D791">
        <f t="shared" si="24"/>
        <v>4427720</v>
      </c>
      <c r="E791">
        <f t="shared" si="25"/>
        <v>1</v>
      </c>
      <c r="F791">
        <f>D791-D789</f>
        <v>17672</v>
      </c>
    </row>
    <row r="792" spans="1:6" hidden="1" x14ac:dyDescent="0.25">
      <c r="B792">
        <v>1</v>
      </c>
      <c r="D792">
        <f t="shared" si="24"/>
        <v>0</v>
      </c>
      <c r="E792">
        <f t="shared" si="25"/>
        <v>0</v>
      </c>
    </row>
    <row r="793" spans="1:6" x14ac:dyDescent="0.25">
      <c r="A793">
        <v>4428340</v>
      </c>
      <c r="D793">
        <f t="shared" si="24"/>
        <v>4428340</v>
      </c>
      <c r="E793">
        <f t="shared" si="25"/>
        <v>129</v>
      </c>
      <c r="F793">
        <f>D793-D791</f>
        <v>620</v>
      </c>
    </row>
    <row r="794" spans="1:6" hidden="1" x14ac:dyDescent="0.25">
      <c r="B794">
        <v>129</v>
      </c>
      <c r="D794">
        <f t="shared" si="24"/>
        <v>0</v>
      </c>
      <c r="E794">
        <f t="shared" si="25"/>
        <v>0</v>
      </c>
    </row>
    <row r="795" spans="1:6" x14ac:dyDescent="0.25">
      <c r="A795">
        <v>4429104</v>
      </c>
      <c r="D795">
        <f t="shared" si="24"/>
        <v>4429104</v>
      </c>
      <c r="E795">
        <f t="shared" si="25"/>
        <v>102</v>
      </c>
      <c r="F795">
        <f>D795-D793</f>
        <v>764</v>
      </c>
    </row>
    <row r="796" spans="1:6" hidden="1" x14ac:dyDescent="0.25">
      <c r="B796">
        <v>102</v>
      </c>
      <c r="D796">
        <f t="shared" si="24"/>
        <v>0</v>
      </c>
      <c r="E796">
        <f t="shared" si="25"/>
        <v>0</v>
      </c>
    </row>
    <row r="797" spans="1:6" x14ac:dyDescent="0.25">
      <c r="A797">
        <v>4429864</v>
      </c>
      <c r="D797">
        <f t="shared" si="24"/>
        <v>4429864</v>
      </c>
      <c r="E797">
        <f t="shared" si="25"/>
        <v>45</v>
      </c>
      <c r="F797">
        <f>D797-D795</f>
        <v>760</v>
      </c>
    </row>
    <row r="798" spans="1:6" hidden="1" x14ac:dyDescent="0.25">
      <c r="B798">
        <v>45</v>
      </c>
      <c r="D798">
        <f t="shared" si="24"/>
        <v>0</v>
      </c>
      <c r="E798">
        <f t="shared" si="25"/>
        <v>0</v>
      </c>
    </row>
    <row r="799" spans="1:6" x14ac:dyDescent="0.25">
      <c r="A799">
        <v>4430560</v>
      </c>
      <c r="D799">
        <f t="shared" si="24"/>
        <v>4430560</v>
      </c>
      <c r="E799">
        <f t="shared" si="25"/>
        <v>18</v>
      </c>
      <c r="F799">
        <f>D799-D797</f>
        <v>696</v>
      </c>
    </row>
    <row r="800" spans="1:6" hidden="1" x14ac:dyDescent="0.25">
      <c r="B800">
        <v>18</v>
      </c>
      <c r="D800">
        <f t="shared" si="24"/>
        <v>0</v>
      </c>
      <c r="E800">
        <f t="shared" si="25"/>
        <v>0</v>
      </c>
    </row>
    <row r="801" spans="1:6" x14ac:dyDescent="0.25">
      <c r="A801">
        <v>4431264</v>
      </c>
      <c r="D801">
        <f t="shared" si="24"/>
        <v>4431264</v>
      </c>
      <c r="E801">
        <f t="shared" si="25"/>
        <v>6</v>
      </c>
      <c r="F801">
        <f>D801-D799</f>
        <v>704</v>
      </c>
    </row>
    <row r="802" spans="1:6" hidden="1" x14ac:dyDescent="0.25">
      <c r="B802">
        <v>6</v>
      </c>
      <c r="D802">
        <f t="shared" si="24"/>
        <v>0</v>
      </c>
      <c r="E802">
        <f t="shared" si="25"/>
        <v>0</v>
      </c>
    </row>
    <row r="803" spans="1:6" x14ac:dyDescent="0.25">
      <c r="A803">
        <v>4431908</v>
      </c>
      <c r="D803">
        <f t="shared" si="24"/>
        <v>4431908</v>
      </c>
      <c r="E803">
        <f t="shared" si="25"/>
        <v>1</v>
      </c>
      <c r="F803">
        <f>D803-D801</f>
        <v>644</v>
      </c>
    </row>
    <row r="804" spans="1:6" hidden="1" x14ac:dyDescent="0.25">
      <c r="B804">
        <v>1</v>
      </c>
      <c r="D804">
        <f t="shared" si="24"/>
        <v>0</v>
      </c>
      <c r="E804">
        <f t="shared" si="25"/>
        <v>0</v>
      </c>
    </row>
    <row r="805" spans="1:6" x14ac:dyDescent="0.25">
      <c r="A805">
        <v>4432556</v>
      </c>
      <c r="D805">
        <f t="shared" si="24"/>
        <v>4432556</v>
      </c>
      <c r="E805">
        <f t="shared" si="25"/>
        <v>0</v>
      </c>
      <c r="F805">
        <f>D805-D803</f>
        <v>648</v>
      </c>
    </row>
    <row r="806" spans="1:6" hidden="1" x14ac:dyDescent="0.25">
      <c r="B806">
        <v>0</v>
      </c>
      <c r="D806">
        <f t="shared" si="24"/>
        <v>0</v>
      </c>
      <c r="E806">
        <f t="shared" si="25"/>
        <v>0</v>
      </c>
    </row>
    <row r="807" spans="1:6" x14ac:dyDescent="0.25">
      <c r="A807">
        <v>4449784</v>
      </c>
      <c r="D807">
        <f t="shared" si="24"/>
        <v>4449784</v>
      </c>
      <c r="E807">
        <f t="shared" si="25"/>
        <v>19</v>
      </c>
      <c r="F807">
        <f>D807-D805</f>
        <v>17228</v>
      </c>
    </row>
    <row r="808" spans="1:6" hidden="1" x14ac:dyDescent="0.25">
      <c r="B808">
        <v>19</v>
      </c>
      <c r="D808">
        <f t="shared" si="24"/>
        <v>0</v>
      </c>
      <c r="E808">
        <f t="shared" si="25"/>
        <v>0</v>
      </c>
    </row>
    <row r="809" spans="1:6" x14ac:dyDescent="0.25">
      <c r="A809">
        <v>4450464</v>
      </c>
      <c r="D809">
        <f t="shared" si="24"/>
        <v>4450464</v>
      </c>
      <c r="E809">
        <f t="shared" si="25"/>
        <v>126</v>
      </c>
      <c r="F809">
        <f>D809-D807</f>
        <v>680</v>
      </c>
    </row>
    <row r="810" spans="1:6" hidden="1" x14ac:dyDescent="0.25">
      <c r="B810">
        <v>126</v>
      </c>
      <c r="D810">
        <f t="shared" si="24"/>
        <v>0</v>
      </c>
      <c r="E810">
        <f t="shared" si="25"/>
        <v>0</v>
      </c>
    </row>
    <row r="811" spans="1:6" x14ac:dyDescent="0.25">
      <c r="A811">
        <v>4451224</v>
      </c>
      <c r="D811">
        <f t="shared" si="24"/>
        <v>4451224</v>
      </c>
      <c r="E811">
        <f t="shared" si="25"/>
        <v>83</v>
      </c>
      <c r="F811">
        <f>D811-D809</f>
        <v>760</v>
      </c>
    </row>
    <row r="812" spans="1:6" hidden="1" x14ac:dyDescent="0.25">
      <c r="B812">
        <v>83</v>
      </c>
      <c r="D812">
        <f t="shared" si="24"/>
        <v>0</v>
      </c>
      <c r="E812">
        <f t="shared" si="25"/>
        <v>0</v>
      </c>
    </row>
    <row r="813" spans="1:6" x14ac:dyDescent="0.25">
      <c r="A813">
        <v>4451928</v>
      </c>
      <c r="D813">
        <f t="shared" si="24"/>
        <v>4451928</v>
      </c>
      <c r="E813">
        <f t="shared" si="25"/>
        <v>37</v>
      </c>
      <c r="F813">
        <f>D813-D811</f>
        <v>704</v>
      </c>
    </row>
    <row r="814" spans="1:6" hidden="1" x14ac:dyDescent="0.25">
      <c r="B814">
        <v>37</v>
      </c>
      <c r="D814">
        <f t="shared" si="24"/>
        <v>0</v>
      </c>
      <c r="E814">
        <f t="shared" si="25"/>
        <v>0</v>
      </c>
    </row>
    <row r="815" spans="1:6" x14ac:dyDescent="0.25">
      <c r="A815">
        <v>4452640</v>
      </c>
      <c r="D815">
        <f t="shared" si="24"/>
        <v>4452640</v>
      </c>
      <c r="E815">
        <f t="shared" si="25"/>
        <v>13</v>
      </c>
      <c r="F815">
        <f>D815-D813</f>
        <v>712</v>
      </c>
    </row>
    <row r="816" spans="1:6" hidden="1" x14ac:dyDescent="0.25">
      <c r="B816">
        <v>13</v>
      </c>
      <c r="D816">
        <f t="shared" si="24"/>
        <v>0</v>
      </c>
      <c r="E816">
        <f t="shared" si="25"/>
        <v>0</v>
      </c>
    </row>
    <row r="817" spans="1:6" x14ac:dyDescent="0.25">
      <c r="A817">
        <v>4453336</v>
      </c>
      <c r="D817">
        <f t="shared" si="24"/>
        <v>4453336</v>
      </c>
      <c r="E817">
        <f t="shared" si="25"/>
        <v>3</v>
      </c>
      <c r="F817">
        <f>D817-D815</f>
        <v>696</v>
      </c>
    </row>
    <row r="818" spans="1:6" hidden="1" x14ac:dyDescent="0.25">
      <c r="B818">
        <v>3</v>
      </c>
      <c r="D818">
        <f t="shared" si="24"/>
        <v>0</v>
      </c>
      <c r="E818">
        <f t="shared" si="25"/>
        <v>0</v>
      </c>
    </row>
    <row r="819" spans="1:6" x14ac:dyDescent="0.25">
      <c r="A819">
        <v>4453988</v>
      </c>
      <c r="D819">
        <f t="shared" si="24"/>
        <v>4453988</v>
      </c>
      <c r="E819">
        <f t="shared" si="25"/>
        <v>0</v>
      </c>
      <c r="F819">
        <f>D819-D817</f>
        <v>652</v>
      </c>
    </row>
    <row r="820" spans="1:6" hidden="1" x14ac:dyDescent="0.25">
      <c r="B820">
        <v>0</v>
      </c>
      <c r="D820">
        <f t="shared" si="24"/>
        <v>0</v>
      </c>
      <c r="E820">
        <f t="shared" si="25"/>
        <v>0</v>
      </c>
    </row>
    <row r="821" spans="1:6" x14ac:dyDescent="0.25">
      <c r="A821">
        <v>4471896</v>
      </c>
      <c r="D821">
        <f t="shared" si="24"/>
        <v>4471896</v>
      </c>
      <c r="E821">
        <f t="shared" si="25"/>
        <v>26</v>
      </c>
      <c r="F821">
        <f>D821-D819</f>
        <v>17908</v>
      </c>
    </row>
    <row r="822" spans="1:6" hidden="1" x14ac:dyDescent="0.25">
      <c r="B822">
        <v>26</v>
      </c>
      <c r="D822">
        <f t="shared" si="24"/>
        <v>0</v>
      </c>
      <c r="E822">
        <f t="shared" si="25"/>
        <v>0</v>
      </c>
    </row>
    <row r="823" spans="1:6" x14ac:dyDescent="0.25">
      <c r="A823">
        <v>4472560</v>
      </c>
      <c r="D823">
        <f t="shared" si="24"/>
        <v>4472560</v>
      </c>
      <c r="E823">
        <f t="shared" si="25"/>
        <v>141</v>
      </c>
      <c r="F823">
        <f>D823-D821</f>
        <v>664</v>
      </c>
    </row>
    <row r="824" spans="1:6" hidden="1" x14ac:dyDescent="0.25">
      <c r="B824">
        <v>141</v>
      </c>
      <c r="D824">
        <f t="shared" si="24"/>
        <v>0</v>
      </c>
      <c r="E824">
        <f t="shared" si="25"/>
        <v>0</v>
      </c>
    </row>
    <row r="825" spans="1:6" x14ac:dyDescent="0.25">
      <c r="A825">
        <v>4473328</v>
      </c>
      <c r="D825">
        <f t="shared" si="24"/>
        <v>4473328</v>
      </c>
      <c r="E825">
        <f t="shared" si="25"/>
        <v>94</v>
      </c>
      <c r="F825">
        <f>D825-D823</f>
        <v>768</v>
      </c>
    </row>
    <row r="826" spans="1:6" hidden="1" x14ac:dyDescent="0.25">
      <c r="B826">
        <v>94</v>
      </c>
      <c r="D826">
        <f t="shared" si="24"/>
        <v>0</v>
      </c>
      <c r="E826">
        <f t="shared" si="25"/>
        <v>0</v>
      </c>
    </row>
    <row r="827" spans="1:6" x14ac:dyDescent="0.25">
      <c r="A827">
        <v>4474040</v>
      </c>
      <c r="D827">
        <f t="shared" si="24"/>
        <v>4474040</v>
      </c>
      <c r="E827">
        <f t="shared" si="25"/>
        <v>43</v>
      </c>
      <c r="F827">
        <f>D827-D825</f>
        <v>712</v>
      </c>
    </row>
    <row r="828" spans="1:6" hidden="1" x14ac:dyDescent="0.25">
      <c r="B828">
        <v>43</v>
      </c>
      <c r="D828">
        <f t="shared" si="24"/>
        <v>0</v>
      </c>
      <c r="E828">
        <f t="shared" si="25"/>
        <v>0</v>
      </c>
    </row>
    <row r="829" spans="1:6" x14ac:dyDescent="0.25">
      <c r="A829">
        <v>4474736</v>
      </c>
      <c r="D829">
        <f t="shared" si="24"/>
        <v>4474736</v>
      </c>
      <c r="E829">
        <f t="shared" si="25"/>
        <v>17</v>
      </c>
      <c r="F829">
        <f>D829-D827</f>
        <v>696</v>
      </c>
    </row>
    <row r="830" spans="1:6" hidden="1" x14ac:dyDescent="0.25">
      <c r="B830">
        <v>17</v>
      </c>
      <c r="D830">
        <f t="shared" si="24"/>
        <v>0</v>
      </c>
      <c r="E830">
        <f t="shared" si="25"/>
        <v>0</v>
      </c>
    </row>
    <row r="831" spans="1:6" x14ac:dyDescent="0.25">
      <c r="A831">
        <v>4475440</v>
      </c>
      <c r="D831">
        <f t="shared" si="24"/>
        <v>4475440</v>
      </c>
      <c r="E831">
        <f t="shared" si="25"/>
        <v>4</v>
      </c>
      <c r="F831">
        <f>D831-D829</f>
        <v>704</v>
      </c>
    </row>
    <row r="832" spans="1:6" hidden="1" x14ac:dyDescent="0.25">
      <c r="B832">
        <v>4</v>
      </c>
      <c r="D832">
        <f t="shared" si="24"/>
        <v>0</v>
      </c>
      <c r="E832">
        <f t="shared" si="25"/>
        <v>0</v>
      </c>
    </row>
    <row r="833" spans="1:6" x14ac:dyDescent="0.25">
      <c r="A833">
        <v>4476088</v>
      </c>
      <c r="D833">
        <f t="shared" si="24"/>
        <v>4476088</v>
      </c>
      <c r="E833">
        <f t="shared" si="25"/>
        <v>0</v>
      </c>
      <c r="F833">
        <f>D833-D831</f>
        <v>648</v>
      </c>
    </row>
    <row r="834" spans="1:6" hidden="1" x14ac:dyDescent="0.25">
      <c r="B834">
        <v>0</v>
      </c>
      <c r="D834">
        <f t="shared" ref="D834:D897" si="26">A834</f>
        <v>0</v>
      </c>
      <c r="E834">
        <f t="shared" ref="E834:E897" si="27">B835</f>
        <v>0</v>
      </c>
    </row>
    <row r="835" spans="1:6" x14ac:dyDescent="0.25">
      <c r="A835">
        <v>4493992</v>
      </c>
      <c r="D835">
        <f t="shared" si="26"/>
        <v>4493992</v>
      </c>
      <c r="E835">
        <f t="shared" si="27"/>
        <v>22</v>
      </c>
      <c r="F835">
        <f>D835-D833</f>
        <v>17904</v>
      </c>
    </row>
    <row r="836" spans="1:6" hidden="1" x14ac:dyDescent="0.25">
      <c r="B836">
        <v>22</v>
      </c>
      <c r="D836">
        <f t="shared" si="26"/>
        <v>0</v>
      </c>
      <c r="E836">
        <f t="shared" si="27"/>
        <v>0</v>
      </c>
    </row>
    <row r="837" spans="1:6" x14ac:dyDescent="0.25">
      <c r="A837">
        <v>4494672</v>
      </c>
      <c r="D837">
        <f t="shared" si="26"/>
        <v>4494672</v>
      </c>
      <c r="E837">
        <f t="shared" si="27"/>
        <v>134</v>
      </c>
      <c r="F837">
        <f>D837-D835</f>
        <v>680</v>
      </c>
    </row>
    <row r="838" spans="1:6" hidden="1" x14ac:dyDescent="0.25">
      <c r="B838">
        <v>134</v>
      </c>
      <c r="D838">
        <f t="shared" si="26"/>
        <v>0</v>
      </c>
      <c r="E838">
        <f t="shared" si="27"/>
        <v>0</v>
      </c>
    </row>
    <row r="839" spans="1:6" x14ac:dyDescent="0.25">
      <c r="A839">
        <v>4495432</v>
      </c>
      <c r="D839">
        <f t="shared" si="26"/>
        <v>4495432</v>
      </c>
      <c r="E839">
        <f t="shared" si="27"/>
        <v>90</v>
      </c>
      <c r="F839">
        <f>D839-D837</f>
        <v>760</v>
      </c>
    </row>
    <row r="840" spans="1:6" hidden="1" x14ac:dyDescent="0.25">
      <c r="B840">
        <v>90</v>
      </c>
      <c r="D840">
        <f t="shared" si="26"/>
        <v>0</v>
      </c>
      <c r="E840">
        <f t="shared" si="27"/>
        <v>0</v>
      </c>
    </row>
    <row r="841" spans="1:6" x14ac:dyDescent="0.25">
      <c r="A841">
        <v>4496128</v>
      </c>
      <c r="D841">
        <f t="shared" si="26"/>
        <v>4496128</v>
      </c>
      <c r="E841">
        <f t="shared" si="27"/>
        <v>41</v>
      </c>
      <c r="F841">
        <f>D841-D839</f>
        <v>696</v>
      </c>
    </row>
    <row r="842" spans="1:6" hidden="1" x14ac:dyDescent="0.25">
      <c r="B842">
        <v>41</v>
      </c>
      <c r="D842">
        <f t="shared" si="26"/>
        <v>0</v>
      </c>
      <c r="E842">
        <f t="shared" si="27"/>
        <v>0</v>
      </c>
    </row>
    <row r="843" spans="1:6" x14ac:dyDescent="0.25">
      <c r="A843">
        <v>4496832</v>
      </c>
      <c r="D843">
        <f t="shared" si="26"/>
        <v>4496832</v>
      </c>
      <c r="E843">
        <f t="shared" si="27"/>
        <v>16</v>
      </c>
      <c r="F843">
        <f>D843-D841</f>
        <v>704</v>
      </c>
    </row>
    <row r="844" spans="1:6" hidden="1" x14ac:dyDescent="0.25">
      <c r="B844">
        <v>16</v>
      </c>
      <c r="D844">
        <f t="shared" si="26"/>
        <v>0</v>
      </c>
      <c r="E844">
        <f t="shared" si="27"/>
        <v>0</v>
      </c>
    </row>
    <row r="845" spans="1:6" x14ac:dyDescent="0.25">
      <c r="A845">
        <v>4497544</v>
      </c>
      <c r="D845">
        <f t="shared" si="26"/>
        <v>4497544</v>
      </c>
      <c r="E845">
        <f t="shared" si="27"/>
        <v>5</v>
      </c>
      <c r="F845">
        <f>D845-D843</f>
        <v>712</v>
      </c>
    </row>
    <row r="846" spans="1:6" hidden="1" x14ac:dyDescent="0.25">
      <c r="B846">
        <v>5</v>
      </c>
      <c r="D846">
        <f t="shared" si="26"/>
        <v>0</v>
      </c>
      <c r="E846">
        <f t="shared" si="27"/>
        <v>0</v>
      </c>
    </row>
    <row r="847" spans="1:6" x14ac:dyDescent="0.25">
      <c r="A847">
        <v>4498188</v>
      </c>
      <c r="D847">
        <f t="shared" si="26"/>
        <v>4498188</v>
      </c>
      <c r="E847">
        <f t="shared" si="27"/>
        <v>1</v>
      </c>
      <c r="F847">
        <f>D847-D845</f>
        <v>644</v>
      </c>
    </row>
    <row r="848" spans="1:6" hidden="1" x14ac:dyDescent="0.25">
      <c r="B848">
        <v>1</v>
      </c>
      <c r="D848">
        <f t="shared" si="26"/>
        <v>0</v>
      </c>
      <c r="E848">
        <f t="shared" si="27"/>
        <v>0</v>
      </c>
    </row>
    <row r="849" spans="1:6" x14ac:dyDescent="0.25">
      <c r="A849">
        <v>4498840</v>
      </c>
      <c r="D849">
        <f t="shared" si="26"/>
        <v>4498840</v>
      </c>
      <c r="E849">
        <f t="shared" si="27"/>
        <v>0</v>
      </c>
      <c r="F849">
        <f>D849-D847</f>
        <v>652</v>
      </c>
    </row>
    <row r="850" spans="1:6" hidden="1" x14ac:dyDescent="0.25">
      <c r="B850">
        <v>0</v>
      </c>
      <c r="D850">
        <f t="shared" si="26"/>
        <v>0</v>
      </c>
      <c r="E850">
        <f t="shared" si="27"/>
        <v>0</v>
      </c>
    </row>
    <row r="851" spans="1:6" x14ac:dyDescent="0.25">
      <c r="A851">
        <v>4516184</v>
      </c>
      <c r="D851">
        <f t="shared" si="26"/>
        <v>4516184</v>
      </c>
      <c r="E851">
        <f t="shared" si="27"/>
        <v>21</v>
      </c>
      <c r="F851">
        <f>D851-D849</f>
        <v>17344</v>
      </c>
    </row>
    <row r="852" spans="1:6" hidden="1" x14ac:dyDescent="0.25">
      <c r="B852">
        <v>21</v>
      </c>
      <c r="D852">
        <f t="shared" si="26"/>
        <v>0</v>
      </c>
      <c r="E852">
        <f t="shared" si="27"/>
        <v>0</v>
      </c>
    </row>
    <row r="853" spans="1:6" x14ac:dyDescent="0.25">
      <c r="A853">
        <v>4516848</v>
      </c>
      <c r="D853">
        <f t="shared" si="26"/>
        <v>4516848</v>
      </c>
      <c r="E853">
        <f t="shared" si="27"/>
        <v>124</v>
      </c>
      <c r="F853">
        <f>D853-D851</f>
        <v>664</v>
      </c>
    </row>
    <row r="854" spans="1:6" hidden="1" x14ac:dyDescent="0.25">
      <c r="B854">
        <v>124</v>
      </c>
      <c r="D854">
        <f t="shared" si="26"/>
        <v>0</v>
      </c>
      <c r="E854">
        <f t="shared" si="27"/>
        <v>0</v>
      </c>
    </row>
    <row r="855" spans="1:6" x14ac:dyDescent="0.25">
      <c r="A855">
        <v>4517616</v>
      </c>
      <c r="D855">
        <f t="shared" si="26"/>
        <v>4517616</v>
      </c>
      <c r="E855">
        <f t="shared" si="27"/>
        <v>82</v>
      </c>
      <c r="F855">
        <f>D855-D853</f>
        <v>768</v>
      </c>
    </row>
    <row r="856" spans="1:6" hidden="1" x14ac:dyDescent="0.25">
      <c r="B856">
        <v>82</v>
      </c>
      <c r="D856">
        <f t="shared" si="26"/>
        <v>0</v>
      </c>
      <c r="E856">
        <f t="shared" si="27"/>
        <v>0</v>
      </c>
    </row>
    <row r="857" spans="1:6" x14ac:dyDescent="0.25">
      <c r="A857">
        <v>4518320</v>
      </c>
      <c r="D857">
        <f t="shared" si="26"/>
        <v>4518320</v>
      </c>
      <c r="E857">
        <f t="shared" si="27"/>
        <v>37</v>
      </c>
      <c r="F857">
        <f>D857-D855</f>
        <v>704</v>
      </c>
    </row>
    <row r="858" spans="1:6" hidden="1" x14ac:dyDescent="0.25">
      <c r="B858">
        <v>37</v>
      </c>
      <c r="D858">
        <f t="shared" si="26"/>
        <v>0</v>
      </c>
      <c r="E858">
        <f t="shared" si="27"/>
        <v>0</v>
      </c>
    </row>
    <row r="859" spans="1:6" x14ac:dyDescent="0.25">
      <c r="A859">
        <v>4519016</v>
      </c>
      <c r="D859">
        <f t="shared" si="26"/>
        <v>4519016</v>
      </c>
      <c r="E859">
        <f t="shared" si="27"/>
        <v>14</v>
      </c>
      <c r="F859">
        <f>D859-D857</f>
        <v>696</v>
      </c>
    </row>
    <row r="860" spans="1:6" hidden="1" x14ac:dyDescent="0.25">
      <c r="B860">
        <v>14</v>
      </c>
      <c r="D860">
        <f t="shared" si="26"/>
        <v>0</v>
      </c>
      <c r="E860">
        <f t="shared" si="27"/>
        <v>0</v>
      </c>
    </row>
    <row r="861" spans="1:6" x14ac:dyDescent="0.25">
      <c r="A861">
        <v>4519712</v>
      </c>
      <c r="D861">
        <f t="shared" si="26"/>
        <v>4519712</v>
      </c>
      <c r="E861">
        <f t="shared" si="27"/>
        <v>3</v>
      </c>
      <c r="F861">
        <f>D861-D859</f>
        <v>696</v>
      </c>
    </row>
    <row r="862" spans="1:6" hidden="1" x14ac:dyDescent="0.25">
      <c r="B862">
        <v>3</v>
      </c>
      <c r="D862">
        <f t="shared" si="26"/>
        <v>0</v>
      </c>
      <c r="E862">
        <f t="shared" si="27"/>
        <v>0</v>
      </c>
    </row>
    <row r="863" spans="1:6" x14ac:dyDescent="0.25">
      <c r="A863">
        <v>4520364</v>
      </c>
      <c r="D863">
        <f t="shared" si="26"/>
        <v>4520364</v>
      </c>
      <c r="E863">
        <f t="shared" si="27"/>
        <v>0</v>
      </c>
      <c r="F863">
        <f>D863-D861</f>
        <v>652</v>
      </c>
    </row>
    <row r="864" spans="1:6" hidden="1" x14ac:dyDescent="0.25">
      <c r="B864">
        <v>0</v>
      </c>
      <c r="D864">
        <f t="shared" si="26"/>
        <v>0</v>
      </c>
      <c r="E864">
        <f t="shared" si="27"/>
        <v>0</v>
      </c>
    </row>
    <row r="865" spans="1:6" x14ac:dyDescent="0.25">
      <c r="A865">
        <v>4538488</v>
      </c>
      <c r="D865">
        <f t="shared" si="26"/>
        <v>4538488</v>
      </c>
      <c r="E865">
        <f t="shared" si="27"/>
        <v>31</v>
      </c>
      <c r="F865">
        <f>D865-D863</f>
        <v>18124</v>
      </c>
    </row>
    <row r="866" spans="1:6" hidden="1" x14ac:dyDescent="0.25">
      <c r="B866">
        <v>31</v>
      </c>
      <c r="D866">
        <f t="shared" si="26"/>
        <v>0</v>
      </c>
      <c r="E866">
        <f t="shared" si="27"/>
        <v>0</v>
      </c>
    </row>
    <row r="867" spans="1:6" x14ac:dyDescent="0.25">
      <c r="A867">
        <v>4539152</v>
      </c>
      <c r="D867">
        <f t="shared" si="26"/>
        <v>4539152</v>
      </c>
      <c r="E867">
        <f t="shared" si="27"/>
        <v>142</v>
      </c>
      <c r="F867">
        <f>D867-D865</f>
        <v>664</v>
      </c>
    </row>
    <row r="868" spans="1:6" hidden="1" x14ac:dyDescent="0.25">
      <c r="B868">
        <v>142</v>
      </c>
      <c r="D868">
        <f t="shared" si="26"/>
        <v>0</v>
      </c>
      <c r="E868">
        <f t="shared" si="27"/>
        <v>0</v>
      </c>
    </row>
    <row r="869" spans="1:6" x14ac:dyDescent="0.25">
      <c r="A869">
        <v>4539920</v>
      </c>
      <c r="D869">
        <f t="shared" si="26"/>
        <v>4539920</v>
      </c>
      <c r="E869">
        <f t="shared" si="27"/>
        <v>93</v>
      </c>
      <c r="F869">
        <f>D869-D867</f>
        <v>768</v>
      </c>
    </row>
    <row r="870" spans="1:6" hidden="1" x14ac:dyDescent="0.25">
      <c r="B870">
        <v>93</v>
      </c>
      <c r="D870">
        <f t="shared" si="26"/>
        <v>0</v>
      </c>
      <c r="E870">
        <f t="shared" si="27"/>
        <v>0</v>
      </c>
    </row>
    <row r="871" spans="1:6" x14ac:dyDescent="0.25">
      <c r="A871">
        <v>4540632</v>
      </c>
      <c r="D871">
        <f t="shared" si="26"/>
        <v>4540632</v>
      </c>
      <c r="E871">
        <f t="shared" si="27"/>
        <v>43</v>
      </c>
      <c r="F871">
        <f>D871-D869</f>
        <v>712</v>
      </c>
    </row>
    <row r="872" spans="1:6" hidden="1" x14ac:dyDescent="0.25">
      <c r="B872">
        <v>43</v>
      </c>
      <c r="D872">
        <f t="shared" si="26"/>
        <v>0</v>
      </c>
      <c r="E872">
        <f t="shared" si="27"/>
        <v>0</v>
      </c>
    </row>
    <row r="873" spans="1:6" x14ac:dyDescent="0.25">
      <c r="A873">
        <v>4541328</v>
      </c>
      <c r="D873">
        <f t="shared" si="26"/>
        <v>4541328</v>
      </c>
      <c r="E873">
        <f t="shared" si="27"/>
        <v>18</v>
      </c>
      <c r="F873">
        <f>D873-D871</f>
        <v>696</v>
      </c>
    </row>
    <row r="874" spans="1:6" hidden="1" x14ac:dyDescent="0.25">
      <c r="B874">
        <v>18</v>
      </c>
      <c r="D874">
        <f t="shared" si="26"/>
        <v>0</v>
      </c>
      <c r="E874">
        <f t="shared" si="27"/>
        <v>0</v>
      </c>
    </row>
    <row r="875" spans="1:6" x14ac:dyDescent="0.25">
      <c r="A875">
        <v>4542032</v>
      </c>
      <c r="D875">
        <f t="shared" si="26"/>
        <v>4542032</v>
      </c>
      <c r="E875">
        <f t="shared" si="27"/>
        <v>5</v>
      </c>
      <c r="F875">
        <f>D875-D873</f>
        <v>704</v>
      </c>
    </row>
    <row r="876" spans="1:6" hidden="1" x14ac:dyDescent="0.25">
      <c r="B876">
        <v>5</v>
      </c>
      <c r="D876">
        <f t="shared" si="26"/>
        <v>0</v>
      </c>
      <c r="E876">
        <f t="shared" si="27"/>
        <v>0</v>
      </c>
    </row>
    <row r="877" spans="1:6" x14ac:dyDescent="0.25">
      <c r="A877">
        <v>4542680</v>
      </c>
      <c r="D877">
        <f t="shared" si="26"/>
        <v>4542680</v>
      </c>
      <c r="E877">
        <f t="shared" si="27"/>
        <v>0</v>
      </c>
      <c r="F877">
        <f>D877-D875</f>
        <v>648</v>
      </c>
    </row>
    <row r="878" spans="1:6" hidden="1" x14ac:dyDescent="0.25">
      <c r="B878">
        <v>0</v>
      </c>
      <c r="D878">
        <f t="shared" si="26"/>
        <v>0</v>
      </c>
      <c r="E878">
        <f t="shared" si="27"/>
        <v>0</v>
      </c>
    </row>
    <row r="879" spans="1:6" x14ac:dyDescent="0.25">
      <c r="A879">
        <v>4560696</v>
      </c>
      <c r="D879">
        <f t="shared" si="26"/>
        <v>4560696</v>
      </c>
      <c r="E879">
        <f t="shared" si="27"/>
        <v>5</v>
      </c>
      <c r="F879">
        <f>D879-D877</f>
        <v>18016</v>
      </c>
    </row>
    <row r="880" spans="1:6" hidden="1" x14ac:dyDescent="0.25">
      <c r="B880">
        <v>5</v>
      </c>
      <c r="D880">
        <f t="shared" si="26"/>
        <v>0</v>
      </c>
      <c r="E880">
        <f t="shared" si="27"/>
        <v>0</v>
      </c>
    </row>
    <row r="881" spans="1:6" x14ac:dyDescent="0.25">
      <c r="A881">
        <v>4561316</v>
      </c>
      <c r="D881">
        <f t="shared" si="26"/>
        <v>4561316</v>
      </c>
      <c r="E881">
        <f t="shared" si="27"/>
        <v>127</v>
      </c>
      <c r="F881">
        <f>D881-D879</f>
        <v>620</v>
      </c>
    </row>
    <row r="882" spans="1:6" hidden="1" x14ac:dyDescent="0.25">
      <c r="B882">
        <v>127</v>
      </c>
      <c r="D882">
        <f t="shared" si="26"/>
        <v>0</v>
      </c>
      <c r="E882">
        <f t="shared" si="27"/>
        <v>0</v>
      </c>
    </row>
    <row r="883" spans="1:6" x14ac:dyDescent="0.25">
      <c r="A883">
        <v>4562080</v>
      </c>
      <c r="D883">
        <f t="shared" si="26"/>
        <v>4562080</v>
      </c>
      <c r="E883">
        <f t="shared" si="27"/>
        <v>100</v>
      </c>
      <c r="F883">
        <f>D883-D881</f>
        <v>764</v>
      </c>
    </row>
    <row r="884" spans="1:6" hidden="1" x14ac:dyDescent="0.25">
      <c r="B884">
        <v>100</v>
      </c>
      <c r="D884">
        <f t="shared" si="26"/>
        <v>0</v>
      </c>
      <c r="E884">
        <f t="shared" si="27"/>
        <v>0</v>
      </c>
    </row>
    <row r="885" spans="1:6" x14ac:dyDescent="0.25">
      <c r="A885">
        <v>4562840</v>
      </c>
      <c r="D885">
        <f t="shared" si="26"/>
        <v>4562840</v>
      </c>
      <c r="E885">
        <f t="shared" si="27"/>
        <v>46</v>
      </c>
      <c r="F885">
        <f>D885-D883</f>
        <v>760</v>
      </c>
    </row>
    <row r="886" spans="1:6" hidden="1" x14ac:dyDescent="0.25">
      <c r="B886">
        <v>46</v>
      </c>
      <c r="D886">
        <f t="shared" si="26"/>
        <v>0</v>
      </c>
      <c r="E886">
        <f t="shared" si="27"/>
        <v>0</v>
      </c>
    </row>
    <row r="887" spans="1:6" x14ac:dyDescent="0.25">
      <c r="A887">
        <v>4563544</v>
      </c>
      <c r="D887">
        <f t="shared" si="26"/>
        <v>4563544</v>
      </c>
      <c r="E887">
        <f t="shared" si="27"/>
        <v>19</v>
      </c>
      <c r="F887">
        <f>D887-D885</f>
        <v>704</v>
      </c>
    </row>
    <row r="888" spans="1:6" hidden="1" x14ac:dyDescent="0.25">
      <c r="B888">
        <v>19</v>
      </c>
      <c r="D888">
        <f t="shared" si="26"/>
        <v>0</v>
      </c>
      <c r="E888">
        <f t="shared" si="27"/>
        <v>0</v>
      </c>
    </row>
    <row r="889" spans="1:6" x14ac:dyDescent="0.25">
      <c r="A889">
        <v>4564256</v>
      </c>
      <c r="D889">
        <f t="shared" si="26"/>
        <v>4564256</v>
      </c>
      <c r="E889">
        <f t="shared" si="27"/>
        <v>6</v>
      </c>
      <c r="F889">
        <f>D889-D887</f>
        <v>712</v>
      </c>
    </row>
    <row r="890" spans="1:6" hidden="1" x14ac:dyDescent="0.25">
      <c r="B890">
        <v>6</v>
      </c>
      <c r="D890">
        <f t="shared" si="26"/>
        <v>0</v>
      </c>
      <c r="E890">
        <f t="shared" si="27"/>
        <v>0</v>
      </c>
    </row>
    <row r="891" spans="1:6" x14ac:dyDescent="0.25">
      <c r="A891">
        <v>4564900</v>
      </c>
      <c r="D891">
        <f t="shared" si="26"/>
        <v>4564900</v>
      </c>
      <c r="E891">
        <f t="shared" si="27"/>
        <v>1</v>
      </c>
      <c r="F891">
        <f>D891-D889</f>
        <v>644</v>
      </c>
    </row>
    <row r="892" spans="1:6" hidden="1" x14ac:dyDescent="0.25">
      <c r="B892">
        <v>1</v>
      </c>
      <c r="D892">
        <f t="shared" si="26"/>
        <v>0</v>
      </c>
      <c r="E892">
        <f t="shared" si="27"/>
        <v>0</v>
      </c>
    </row>
    <row r="893" spans="1:6" x14ac:dyDescent="0.25">
      <c r="A893">
        <v>4565552</v>
      </c>
      <c r="D893">
        <f t="shared" si="26"/>
        <v>4565552</v>
      </c>
      <c r="E893">
        <f t="shared" si="27"/>
        <v>0</v>
      </c>
      <c r="F893">
        <f>D893-D891</f>
        <v>652</v>
      </c>
    </row>
    <row r="894" spans="1:6" hidden="1" x14ac:dyDescent="0.25">
      <c r="B894">
        <v>0</v>
      </c>
      <c r="D894">
        <f t="shared" si="26"/>
        <v>0</v>
      </c>
      <c r="E894">
        <f t="shared" si="27"/>
        <v>0</v>
      </c>
    </row>
    <row r="895" spans="1:6" x14ac:dyDescent="0.25">
      <c r="A895">
        <v>4583112</v>
      </c>
      <c r="D895">
        <f t="shared" si="26"/>
        <v>4583112</v>
      </c>
      <c r="E895">
        <f t="shared" si="27"/>
        <v>13</v>
      </c>
      <c r="F895">
        <f>D895-D893</f>
        <v>17560</v>
      </c>
    </row>
    <row r="896" spans="1:6" hidden="1" x14ac:dyDescent="0.25">
      <c r="B896">
        <v>13</v>
      </c>
      <c r="D896">
        <f t="shared" si="26"/>
        <v>0</v>
      </c>
      <c r="E896">
        <f t="shared" si="27"/>
        <v>0</v>
      </c>
    </row>
    <row r="897" spans="1:6" x14ac:dyDescent="0.25">
      <c r="A897">
        <v>4583792</v>
      </c>
      <c r="D897">
        <f t="shared" si="26"/>
        <v>4583792</v>
      </c>
      <c r="E897">
        <f t="shared" si="27"/>
        <v>123</v>
      </c>
      <c r="F897">
        <f>D897-D895</f>
        <v>680</v>
      </c>
    </row>
    <row r="898" spans="1:6" hidden="1" x14ac:dyDescent="0.25">
      <c r="B898">
        <v>123</v>
      </c>
      <c r="D898">
        <f t="shared" ref="D898:D961" si="28">A898</f>
        <v>0</v>
      </c>
      <c r="E898">
        <f t="shared" ref="E898:E961" si="29">B899</f>
        <v>0</v>
      </c>
    </row>
    <row r="899" spans="1:6" x14ac:dyDescent="0.25">
      <c r="A899">
        <v>4584552</v>
      </c>
      <c r="D899">
        <f t="shared" si="28"/>
        <v>4584552</v>
      </c>
      <c r="E899">
        <f t="shared" si="29"/>
        <v>85</v>
      </c>
      <c r="F899">
        <f>D899-D897</f>
        <v>760</v>
      </c>
    </row>
    <row r="900" spans="1:6" hidden="1" x14ac:dyDescent="0.25">
      <c r="B900">
        <v>85</v>
      </c>
      <c r="D900">
        <f t="shared" si="28"/>
        <v>0</v>
      </c>
      <c r="E900">
        <f t="shared" si="29"/>
        <v>0</v>
      </c>
    </row>
    <row r="901" spans="1:6" x14ac:dyDescent="0.25">
      <c r="A901">
        <v>4585248</v>
      </c>
      <c r="D901">
        <f t="shared" si="28"/>
        <v>4585248</v>
      </c>
      <c r="E901">
        <f t="shared" si="29"/>
        <v>40</v>
      </c>
      <c r="F901">
        <f>D901-D899</f>
        <v>696</v>
      </c>
    </row>
    <row r="902" spans="1:6" hidden="1" x14ac:dyDescent="0.25">
      <c r="B902">
        <v>40</v>
      </c>
      <c r="D902">
        <f t="shared" si="28"/>
        <v>0</v>
      </c>
      <c r="E902">
        <f t="shared" si="29"/>
        <v>0</v>
      </c>
    </row>
    <row r="903" spans="1:6" x14ac:dyDescent="0.25">
      <c r="A903">
        <v>4585952</v>
      </c>
      <c r="D903">
        <f t="shared" si="28"/>
        <v>4585952</v>
      </c>
      <c r="E903">
        <f t="shared" si="29"/>
        <v>16</v>
      </c>
      <c r="F903">
        <f>D903-D901</f>
        <v>704</v>
      </c>
    </row>
    <row r="904" spans="1:6" hidden="1" x14ac:dyDescent="0.25">
      <c r="B904">
        <v>16</v>
      </c>
      <c r="D904">
        <f t="shared" si="28"/>
        <v>0</v>
      </c>
      <c r="E904">
        <f t="shared" si="29"/>
        <v>0</v>
      </c>
    </row>
    <row r="905" spans="1:6" x14ac:dyDescent="0.25">
      <c r="A905">
        <v>4586664</v>
      </c>
      <c r="D905">
        <f t="shared" si="28"/>
        <v>4586664</v>
      </c>
      <c r="E905">
        <f t="shared" si="29"/>
        <v>4</v>
      </c>
      <c r="F905">
        <f>D905-D903</f>
        <v>712</v>
      </c>
    </row>
    <row r="906" spans="1:6" hidden="1" x14ac:dyDescent="0.25">
      <c r="B906">
        <v>4</v>
      </c>
      <c r="D906">
        <f t="shared" si="28"/>
        <v>0</v>
      </c>
      <c r="E906">
        <f t="shared" si="29"/>
        <v>0</v>
      </c>
    </row>
    <row r="907" spans="1:6" x14ac:dyDescent="0.25">
      <c r="A907">
        <v>4587308</v>
      </c>
      <c r="D907">
        <f t="shared" si="28"/>
        <v>4587308</v>
      </c>
      <c r="E907">
        <f t="shared" si="29"/>
        <v>0</v>
      </c>
      <c r="F907">
        <f>D907-D905</f>
        <v>644</v>
      </c>
    </row>
    <row r="908" spans="1:6" hidden="1" x14ac:dyDescent="0.25">
      <c r="B908">
        <v>0</v>
      </c>
      <c r="D908">
        <f t="shared" si="28"/>
        <v>0</v>
      </c>
      <c r="E908">
        <f t="shared" si="29"/>
        <v>0</v>
      </c>
    </row>
    <row r="909" spans="1:6" x14ac:dyDescent="0.25">
      <c r="A909">
        <v>4605544</v>
      </c>
      <c r="D909">
        <f t="shared" si="28"/>
        <v>4605544</v>
      </c>
      <c r="E909">
        <f t="shared" si="29"/>
        <v>1</v>
      </c>
      <c r="F909">
        <f>D909-D907</f>
        <v>18236</v>
      </c>
    </row>
    <row r="910" spans="1:6" hidden="1" x14ac:dyDescent="0.25">
      <c r="B910">
        <v>1</v>
      </c>
      <c r="D910">
        <f t="shared" si="28"/>
        <v>0</v>
      </c>
      <c r="E910">
        <f t="shared" si="29"/>
        <v>0</v>
      </c>
    </row>
    <row r="911" spans="1:6" x14ac:dyDescent="0.25">
      <c r="A911">
        <v>4606160</v>
      </c>
      <c r="D911">
        <f t="shared" si="28"/>
        <v>4606160</v>
      </c>
      <c r="E911">
        <f t="shared" si="29"/>
        <v>131</v>
      </c>
      <c r="F911">
        <f>D911-D909</f>
        <v>616</v>
      </c>
    </row>
    <row r="912" spans="1:6" hidden="1" x14ac:dyDescent="0.25">
      <c r="B912">
        <v>131</v>
      </c>
      <c r="D912">
        <f t="shared" si="28"/>
        <v>0</v>
      </c>
      <c r="E912">
        <f t="shared" si="29"/>
        <v>0</v>
      </c>
    </row>
    <row r="913" spans="1:6" x14ac:dyDescent="0.25">
      <c r="A913">
        <v>4606920</v>
      </c>
      <c r="D913">
        <f t="shared" si="28"/>
        <v>4606920</v>
      </c>
      <c r="E913">
        <f t="shared" si="29"/>
        <v>108</v>
      </c>
      <c r="F913">
        <f>D913-D911</f>
        <v>760</v>
      </c>
    </row>
    <row r="914" spans="1:6" hidden="1" x14ac:dyDescent="0.25">
      <c r="B914">
        <v>108</v>
      </c>
      <c r="D914">
        <f t="shared" si="28"/>
        <v>0</v>
      </c>
      <c r="E914">
        <f t="shared" si="29"/>
        <v>0</v>
      </c>
    </row>
    <row r="915" spans="1:6" x14ac:dyDescent="0.25">
      <c r="A915">
        <v>4607688</v>
      </c>
      <c r="D915">
        <f t="shared" si="28"/>
        <v>4607688</v>
      </c>
      <c r="E915">
        <f t="shared" si="29"/>
        <v>49</v>
      </c>
      <c r="F915">
        <f>D915-D913</f>
        <v>768</v>
      </c>
    </row>
    <row r="916" spans="1:6" hidden="1" x14ac:dyDescent="0.25">
      <c r="B916">
        <v>49</v>
      </c>
      <c r="D916">
        <f t="shared" si="28"/>
        <v>0</v>
      </c>
      <c r="E916">
        <f t="shared" si="29"/>
        <v>0</v>
      </c>
    </row>
    <row r="917" spans="1:6" x14ac:dyDescent="0.25">
      <c r="A917">
        <v>4608392</v>
      </c>
      <c r="D917">
        <f t="shared" si="28"/>
        <v>4608392</v>
      </c>
      <c r="E917">
        <f t="shared" si="29"/>
        <v>20</v>
      </c>
      <c r="F917">
        <f>D917-D915</f>
        <v>704</v>
      </c>
    </row>
    <row r="918" spans="1:6" hidden="1" x14ac:dyDescent="0.25">
      <c r="B918">
        <v>20</v>
      </c>
      <c r="D918">
        <f t="shared" si="28"/>
        <v>0</v>
      </c>
      <c r="E918">
        <f t="shared" si="29"/>
        <v>0</v>
      </c>
    </row>
    <row r="919" spans="1:6" x14ac:dyDescent="0.25">
      <c r="A919">
        <v>4609088</v>
      </c>
      <c r="D919">
        <f t="shared" si="28"/>
        <v>4609088</v>
      </c>
      <c r="E919">
        <f t="shared" si="29"/>
        <v>6</v>
      </c>
      <c r="F919">
        <f>D919-D917</f>
        <v>696</v>
      </c>
    </row>
    <row r="920" spans="1:6" hidden="1" x14ac:dyDescent="0.25">
      <c r="B920">
        <v>6</v>
      </c>
      <c r="D920">
        <f t="shared" si="28"/>
        <v>0</v>
      </c>
      <c r="E920">
        <f t="shared" si="29"/>
        <v>0</v>
      </c>
    </row>
    <row r="921" spans="1:6" x14ac:dyDescent="0.25">
      <c r="A921">
        <v>4609732</v>
      </c>
      <c r="D921">
        <f t="shared" si="28"/>
        <v>4609732</v>
      </c>
      <c r="E921">
        <f t="shared" si="29"/>
        <v>1</v>
      </c>
      <c r="F921">
        <f>D921-D919</f>
        <v>644</v>
      </c>
    </row>
    <row r="922" spans="1:6" hidden="1" x14ac:dyDescent="0.25">
      <c r="B922">
        <v>1</v>
      </c>
      <c r="D922">
        <f t="shared" si="28"/>
        <v>0</v>
      </c>
      <c r="E922">
        <f t="shared" si="29"/>
        <v>0</v>
      </c>
    </row>
    <row r="923" spans="1:6" x14ac:dyDescent="0.25">
      <c r="A923">
        <v>4610384</v>
      </c>
      <c r="D923">
        <f t="shared" si="28"/>
        <v>4610384</v>
      </c>
      <c r="E923">
        <f t="shared" si="29"/>
        <v>0</v>
      </c>
      <c r="F923">
        <f>D923-D921</f>
        <v>652</v>
      </c>
    </row>
    <row r="924" spans="1:6" hidden="1" x14ac:dyDescent="0.25">
      <c r="B924">
        <v>0</v>
      </c>
      <c r="D924">
        <f t="shared" si="28"/>
        <v>0</v>
      </c>
      <c r="E924">
        <f t="shared" si="29"/>
        <v>0</v>
      </c>
    </row>
    <row r="925" spans="1:6" x14ac:dyDescent="0.25">
      <c r="A925">
        <v>4628056</v>
      </c>
      <c r="D925">
        <f t="shared" si="28"/>
        <v>4628056</v>
      </c>
      <c r="E925">
        <f t="shared" si="29"/>
        <v>9</v>
      </c>
      <c r="F925">
        <f>D925-D923</f>
        <v>17672</v>
      </c>
    </row>
    <row r="926" spans="1:6" hidden="1" x14ac:dyDescent="0.25">
      <c r="B926">
        <v>9</v>
      </c>
      <c r="D926">
        <f t="shared" si="28"/>
        <v>0</v>
      </c>
      <c r="E926">
        <f t="shared" si="29"/>
        <v>0</v>
      </c>
    </row>
    <row r="927" spans="1:6" x14ac:dyDescent="0.25">
      <c r="A927">
        <v>4628672</v>
      </c>
      <c r="D927">
        <f t="shared" si="28"/>
        <v>4628672</v>
      </c>
      <c r="E927">
        <f t="shared" si="29"/>
        <v>128</v>
      </c>
      <c r="F927">
        <f>D927-D925</f>
        <v>616</v>
      </c>
    </row>
    <row r="928" spans="1:6" hidden="1" x14ac:dyDescent="0.25">
      <c r="B928">
        <v>128</v>
      </c>
      <c r="D928">
        <f t="shared" si="28"/>
        <v>0</v>
      </c>
      <c r="E928">
        <f t="shared" si="29"/>
        <v>0</v>
      </c>
    </row>
    <row r="929" spans="1:6" x14ac:dyDescent="0.25">
      <c r="A929">
        <v>4629432</v>
      </c>
      <c r="D929">
        <f t="shared" si="28"/>
        <v>4629432</v>
      </c>
      <c r="E929">
        <f t="shared" si="29"/>
        <v>101</v>
      </c>
      <c r="F929">
        <f>D929-D927</f>
        <v>760</v>
      </c>
    </row>
    <row r="930" spans="1:6" hidden="1" x14ac:dyDescent="0.25">
      <c r="B930">
        <v>101</v>
      </c>
      <c r="D930">
        <f t="shared" si="28"/>
        <v>0</v>
      </c>
      <c r="E930">
        <f t="shared" si="29"/>
        <v>0</v>
      </c>
    </row>
    <row r="931" spans="1:6" x14ac:dyDescent="0.25">
      <c r="A931">
        <v>4630200</v>
      </c>
      <c r="D931">
        <f t="shared" si="28"/>
        <v>4630200</v>
      </c>
      <c r="E931">
        <f t="shared" si="29"/>
        <v>45</v>
      </c>
      <c r="F931">
        <f>D931-D929</f>
        <v>768</v>
      </c>
    </row>
    <row r="932" spans="1:6" hidden="1" x14ac:dyDescent="0.25">
      <c r="B932">
        <v>45</v>
      </c>
      <c r="D932">
        <f t="shared" si="28"/>
        <v>0</v>
      </c>
      <c r="E932">
        <f t="shared" si="29"/>
        <v>0</v>
      </c>
    </row>
    <row r="933" spans="1:6" x14ac:dyDescent="0.25">
      <c r="A933">
        <v>4630912</v>
      </c>
      <c r="D933">
        <f t="shared" si="28"/>
        <v>4630912</v>
      </c>
      <c r="E933">
        <f t="shared" si="29"/>
        <v>18</v>
      </c>
      <c r="F933">
        <f>D933-D931</f>
        <v>712</v>
      </c>
    </row>
    <row r="934" spans="1:6" hidden="1" x14ac:dyDescent="0.25">
      <c r="B934">
        <v>18</v>
      </c>
      <c r="D934">
        <f t="shared" si="28"/>
        <v>0</v>
      </c>
      <c r="E934">
        <f t="shared" si="29"/>
        <v>0</v>
      </c>
    </row>
    <row r="935" spans="1:6" x14ac:dyDescent="0.25">
      <c r="A935">
        <v>4631608</v>
      </c>
      <c r="D935">
        <f t="shared" si="28"/>
        <v>4631608</v>
      </c>
      <c r="E935">
        <f t="shared" si="29"/>
        <v>6</v>
      </c>
      <c r="F935">
        <f>D935-D933</f>
        <v>696</v>
      </c>
    </row>
    <row r="936" spans="1:6" hidden="1" x14ac:dyDescent="0.25">
      <c r="B936">
        <v>6</v>
      </c>
      <c r="D936">
        <f t="shared" si="28"/>
        <v>0</v>
      </c>
      <c r="E936">
        <f t="shared" si="29"/>
        <v>0</v>
      </c>
    </row>
    <row r="937" spans="1:6" x14ac:dyDescent="0.25">
      <c r="A937">
        <v>4632252</v>
      </c>
      <c r="D937">
        <f t="shared" si="28"/>
        <v>4632252</v>
      </c>
      <c r="E937">
        <f t="shared" si="29"/>
        <v>1</v>
      </c>
      <c r="F937">
        <f>D937-D935</f>
        <v>644</v>
      </c>
    </row>
    <row r="938" spans="1:6" hidden="1" x14ac:dyDescent="0.25">
      <c r="B938">
        <v>1</v>
      </c>
      <c r="D938">
        <f t="shared" si="28"/>
        <v>0</v>
      </c>
      <c r="E938">
        <f t="shared" si="29"/>
        <v>0</v>
      </c>
    </row>
    <row r="939" spans="1:6" x14ac:dyDescent="0.25">
      <c r="A939">
        <v>4632904</v>
      </c>
      <c r="D939">
        <f t="shared" si="28"/>
        <v>4632904</v>
      </c>
      <c r="E939">
        <f t="shared" si="29"/>
        <v>0</v>
      </c>
      <c r="F939">
        <f>D939-D937</f>
        <v>652</v>
      </c>
    </row>
    <row r="940" spans="1:6" hidden="1" x14ac:dyDescent="0.25">
      <c r="B940">
        <v>0</v>
      </c>
      <c r="D940">
        <f t="shared" si="28"/>
        <v>0</v>
      </c>
      <c r="E940">
        <f t="shared" si="29"/>
        <v>0</v>
      </c>
    </row>
    <row r="941" spans="1:6" x14ac:dyDescent="0.25">
      <c r="A941">
        <v>4650696</v>
      </c>
      <c r="D941">
        <f t="shared" si="28"/>
        <v>4650696</v>
      </c>
      <c r="E941">
        <f t="shared" si="29"/>
        <v>26</v>
      </c>
      <c r="F941">
        <f>D941-D939</f>
        <v>17792</v>
      </c>
    </row>
    <row r="942" spans="1:6" hidden="1" x14ac:dyDescent="0.25">
      <c r="B942">
        <v>26</v>
      </c>
      <c r="D942">
        <f t="shared" si="28"/>
        <v>0</v>
      </c>
      <c r="E942">
        <f t="shared" si="29"/>
        <v>0</v>
      </c>
    </row>
    <row r="943" spans="1:6" x14ac:dyDescent="0.25">
      <c r="A943">
        <v>4651376</v>
      </c>
      <c r="D943">
        <f t="shared" si="28"/>
        <v>4651376</v>
      </c>
      <c r="E943">
        <f t="shared" si="29"/>
        <v>126</v>
      </c>
      <c r="F943">
        <f>D943-D941</f>
        <v>680</v>
      </c>
    </row>
    <row r="944" spans="1:6" hidden="1" x14ac:dyDescent="0.25">
      <c r="B944">
        <v>126</v>
      </c>
      <c r="D944">
        <f t="shared" si="28"/>
        <v>0</v>
      </c>
      <c r="E944">
        <f t="shared" si="29"/>
        <v>0</v>
      </c>
    </row>
    <row r="945" spans="1:6" x14ac:dyDescent="0.25">
      <c r="A945">
        <v>4652136</v>
      </c>
      <c r="D945">
        <f t="shared" si="28"/>
        <v>4652136</v>
      </c>
      <c r="E945">
        <f t="shared" si="29"/>
        <v>83</v>
      </c>
      <c r="F945">
        <f>D945-D943</f>
        <v>760</v>
      </c>
    </row>
    <row r="946" spans="1:6" hidden="1" x14ac:dyDescent="0.25">
      <c r="B946">
        <v>83</v>
      </c>
      <c r="D946">
        <f t="shared" si="28"/>
        <v>0</v>
      </c>
      <c r="E946">
        <f t="shared" si="29"/>
        <v>0</v>
      </c>
    </row>
    <row r="947" spans="1:6" x14ac:dyDescent="0.25">
      <c r="A947">
        <v>4652832</v>
      </c>
      <c r="D947">
        <f t="shared" si="28"/>
        <v>4652832</v>
      </c>
      <c r="E947">
        <f t="shared" si="29"/>
        <v>38</v>
      </c>
      <c r="F947">
        <f>D947-D945</f>
        <v>696</v>
      </c>
    </row>
    <row r="948" spans="1:6" hidden="1" x14ac:dyDescent="0.25">
      <c r="B948">
        <v>38</v>
      </c>
      <c r="D948">
        <f t="shared" si="28"/>
        <v>0</v>
      </c>
      <c r="E948">
        <f t="shared" si="29"/>
        <v>0</v>
      </c>
    </row>
    <row r="949" spans="1:6" x14ac:dyDescent="0.25">
      <c r="A949">
        <v>4653536</v>
      </c>
      <c r="D949">
        <f t="shared" si="28"/>
        <v>4653536</v>
      </c>
      <c r="E949">
        <f t="shared" si="29"/>
        <v>15</v>
      </c>
      <c r="F949">
        <f>D949-D947</f>
        <v>704</v>
      </c>
    </row>
    <row r="950" spans="1:6" hidden="1" x14ac:dyDescent="0.25">
      <c r="B950">
        <v>15</v>
      </c>
      <c r="D950">
        <f t="shared" si="28"/>
        <v>0</v>
      </c>
      <c r="E950">
        <f t="shared" si="29"/>
        <v>0</v>
      </c>
    </row>
    <row r="951" spans="1:6" x14ac:dyDescent="0.25">
      <c r="A951">
        <v>4654248</v>
      </c>
      <c r="D951">
        <f t="shared" si="28"/>
        <v>4654248</v>
      </c>
      <c r="E951">
        <f t="shared" si="29"/>
        <v>4</v>
      </c>
      <c r="F951">
        <f>D951-D949</f>
        <v>712</v>
      </c>
    </row>
    <row r="952" spans="1:6" hidden="1" x14ac:dyDescent="0.25">
      <c r="B952">
        <v>4</v>
      </c>
      <c r="D952">
        <f t="shared" si="28"/>
        <v>0</v>
      </c>
      <c r="E952">
        <f t="shared" si="29"/>
        <v>0</v>
      </c>
    </row>
    <row r="953" spans="1:6" x14ac:dyDescent="0.25">
      <c r="A953">
        <v>4654892</v>
      </c>
      <c r="D953">
        <f t="shared" si="28"/>
        <v>4654892</v>
      </c>
      <c r="E953">
        <f t="shared" si="29"/>
        <v>0</v>
      </c>
      <c r="F953">
        <f>D953-D951</f>
        <v>644</v>
      </c>
    </row>
    <row r="954" spans="1:6" hidden="1" x14ac:dyDescent="0.25">
      <c r="B954">
        <v>0</v>
      </c>
      <c r="D954">
        <f t="shared" si="28"/>
        <v>0</v>
      </c>
      <c r="E954">
        <f t="shared" si="29"/>
        <v>0</v>
      </c>
    </row>
    <row r="955" spans="1:6" x14ac:dyDescent="0.25">
      <c r="A955">
        <v>4673352</v>
      </c>
      <c r="D955">
        <f t="shared" si="28"/>
        <v>4673352</v>
      </c>
      <c r="E955">
        <f t="shared" si="29"/>
        <v>26</v>
      </c>
      <c r="F955">
        <f>D955-D953</f>
        <v>18460</v>
      </c>
    </row>
    <row r="956" spans="1:6" hidden="1" x14ac:dyDescent="0.25">
      <c r="B956">
        <v>26</v>
      </c>
      <c r="D956">
        <f t="shared" si="28"/>
        <v>0</v>
      </c>
      <c r="E956">
        <f t="shared" si="29"/>
        <v>0</v>
      </c>
    </row>
    <row r="957" spans="1:6" x14ac:dyDescent="0.25">
      <c r="A957">
        <v>4674024</v>
      </c>
      <c r="D957">
        <f t="shared" si="28"/>
        <v>4674024</v>
      </c>
      <c r="E957">
        <f t="shared" si="29"/>
        <v>136</v>
      </c>
      <c r="F957">
        <f>D957-D955</f>
        <v>672</v>
      </c>
    </row>
    <row r="958" spans="1:6" hidden="1" x14ac:dyDescent="0.25">
      <c r="B958">
        <v>136</v>
      </c>
      <c r="D958">
        <f t="shared" si="28"/>
        <v>0</v>
      </c>
      <c r="E958">
        <f t="shared" si="29"/>
        <v>0</v>
      </c>
    </row>
    <row r="959" spans="1:6" x14ac:dyDescent="0.25">
      <c r="A959">
        <v>4674792</v>
      </c>
      <c r="D959">
        <f t="shared" si="28"/>
        <v>4674792</v>
      </c>
      <c r="E959">
        <f t="shared" si="29"/>
        <v>94</v>
      </c>
      <c r="F959">
        <f>D959-D957</f>
        <v>768</v>
      </c>
    </row>
    <row r="960" spans="1:6" hidden="1" x14ac:dyDescent="0.25">
      <c r="B960">
        <v>94</v>
      </c>
      <c r="D960">
        <f t="shared" si="28"/>
        <v>0</v>
      </c>
      <c r="E960">
        <f t="shared" si="29"/>
        <v>0</v>
      </c>
    </row>
    <row r="961" spans="1:6" x14ac:dyDescent="0.25">
      <c r="A961">
        <v>4675488</v>
      </c>
      <c r="D961">
        <f t="shared" si="28"/>
        <v>4675488</v>
      </c>
      <c r="E961">
        <f t="shared" si="29"/>
        <v>44</v>
      </c>
      <c r="F961">
        <f>D961-D959</f>
        <v>696</v>
      </c>
    </row>
    <row r="962" spans="1:6" hidden="1" x14ac:dyDescent="0.25">
      <c r="B962">
        <v>44</v>
      </c>
      <c r="D962">
        <f t="shared" ref="D962:D1025" si="30">A962</f>
        <v>0</v>
      </c>
      <c r="E962">
        <f t="shared" ref="E962:E1025" si="31">B963</f>
        <v>0</v>
      </c>
    </row>
    <row r="963" spans="1:6" x14ac:dyDescent="0.25">
      <c r="A963">
        <v>4676192</v>
      </c>
      <c r="D963">
        <f t="shared" si="30"/>
        <v>4676192</v>
      </c>
      <c r="E963">
        <f t="shared" si="31"/>
        <v>18</v>
      </c>
      <c r="F963">
        <f>D963-D961</f>
        <v>704</v>
      </c>
    </row>
    <row r="964" spans="1:6" hidden="1" x14ac:dyDescent="0.25">
      <c r="B964">
        <v>18</v>
      </c>
      <c r="D964">
        <f t="shared" si="30"/>
        <v>0</v>
      </c>
      <c r="E964">
        <f t="shared" si="31"/>
        <v>0</v>
      </c>
    </row>
    <row r="965" spans="1:6" x14ac:dyDescent="0.25">
      <c r="A965">
        <v>4676904</v>
      </c>
      <c r="D965">
        <f t="shared" si="30"/>
        <v>4676904</v>
      </c>
      <c r="E965">
        <f t="shared" si="31"/>
        <v>6</v>
      </c>
      <c r="F965">
        <f>D965-D963</f>
        <v>712</v>
      </c>
    </row>
    <row r="966" spans="1:6" hidden="1" x14ac:dyDescent="0.25">
      <c r="B966">
        <v>6</v>
      </c>
      <c r="D966">
        <f t="shared" si="30"/>
        <v>0</v>
      </c>
      <c r="E966">
        <f t="shared" si="31"/>
        <v>0</v>
      </c>
    </row>
    <row r="967" spans="1:6" x14ac:dyDescent="0.25">
      <c r="A967">
        <v>4677548</v>
      </c>
      <c r="D967">
        <f t="shared" si="30"/>
        <v>4677548</v>
      </c>
      <c r="E967">
        <f t="shared" si="31"/>
        <v>1</v>
      </c>
      <c r="F967">
        <f>D967-D965</f>
        <v>644</v>
      </c>
    </row>
    <row r="968" spans="1:6" hidden="1" x14ac:dyDescent="0.25">
      <c r="B968">
        <v>1</v>
      </c>
      <c r="D968">
        <f t="shared" si="30"/>
        <v>0</v>
      </c>
      <c r="E968">
        <f t="shared" si="31"/>
        <v>0</v>
      </c>
    </row>
    <row r="969" spans="1:6" x14ac:dyDescent="0.25">
      <c r="A969">
        <v>4678200</v>
      </c>
      <c r="D969">
        <f t="shared" si="30"/>
        <v>4678200</v>
      </c>
      <c r="E969">
        <f t="shared" si="31"/>
        <v>0</v>
      </c>
      <c r="F969">
        <f>D969-D967</f>
        <v>652</v>
      </c>
    </row>
    <row r="970" spans="1:6" hidden="1" x14ac:dyDescent="0.25">
      <c r="B970">
        <v>0</v>
      </c>
      <c r="D970">
        <f t="shared" si="30"/>
        <v>0</v>
      </c>
      <c r="E970">
        <f t="shared" si="31"/>
        <v>0</v>
      </c>
    </row>
    <row r="971" spans="1:6" x14ac:dyDescent="0.25">
      <c r="A971">
        <v>4695992</v>
      </c>
      <c r="D971">
        <f t="shared" si="30"/>
        <v>4695992</v>
      </c>
      <c r="E971">
        <f t="shared" si="31"/>
        <v>13</v>
      </c>
      <c r="F971">
        <f>D971-D969</f>
        <v>17792</v>
      </c>
    </row>
    <row r="972" spans="1:6" hidden="1" x14ac:dyDescent="0.25">
      <c r="B972">
        <v>13</v>
      </c>
      <c r="D972">
        <f t="shared" si="30"/>
        <v>0</v>
      </c>
      <c r="E972">
        <f t="shared" si="31"/>
        <v>0</v>
      </c>
    </row>
    <row r="973" spans="1:6" x14ac:dyDescent="0.25">
      <c r="A973">
        <v>4696664</v>
      </c>
      <c r="D973">
        <f t="shared" si="30"/>
        <v>4696664</v>
      </c>
      <c r="E973">
        <f t="shared" si="31"/>
        <v>129</v>
      </c>
      <c r="F973">
        <f>D973-D971</f>
        <v>672</v>
      </c>
    </row>
    <row r="974" spans="1:6" hidden="1" x14ac:dyDescent="0.25">
      <c r="B974">
        <v>129</v>
      </c>
      <c r="D974">
        <f t="shared" si="30"/>
        <v>0</v>
      </c>
      <c r="E974">
        <f t="shared" si="31"/>
        <v>0</v>
      </c>
    </row>
    <row r="975" spans="1:6" x14ac:dyDescent="0.25">
      <c r="A975">
        <v>4697432</v>
      </c>
      <c r="D975">
        <f t="shared" si="30"/>
        <v>4697432</v>
      </c>
      <c r="E975">
        <f t="shared" si="31"/>
        <v>93</v>
      </c>
      <c r="F975">
        <f>D975-D973</f>
        <v>768</v>
      </c>
    </row>
    <row r="976" spans="1:6" hidden="1" x14ac:dyDescent="0.25">
      <c r="B976">
        <v>93</v>
      </c>
      <c r="D976">
        <f t="shared" si="30"/>
        <v>0</v>
      </c>
      <c r="E976">
        <f t="shared" si="31"/>
        <v>0</v>
      </c>
    </row>
    <row r="977" spans="1:6" x14ac:dyDescent="0.25">
      <c r="A977">
        <v>4698128</v>
      </c>
      <c r="D977">
        <f t="shared" si="30"/>
        <v>4698128</v>
      </c>
      <c r="E977">
        <f t="shared" si="31"/>
        <v>45</v>
      </c>
      <c r="F977">
        <f>D977-D975</f>
        <v>696</v>
      </c>
    </row>
    <row r="978" spans="1:6" hidden="1" x14ac:dyDescent="0.25">
      <c r="B978">
        <v>45</v>
      </c>
      <c r="D978">
        <f t="shared" si="30"/>
        <v>0</v>
      </c>
      <c r="E978">
        <f t="shared" si="31"/>
        <v>0</v>
      </c>
    </row>
    <row r="979" spans="1:6" x14ac:dyDescent="0.25">
      <c r="A979">
        <v>4698824</v>
      </c>
      <c r="D979">
        <f t="shared" si="30"/>
        <v>4698824</v>
      </c>
      <c r="E979">
        <f t="shared" si="31"/>
        <v>18</v>
      </c>
      <c r="F979">
        <f>D979-D977</f>
        <v>696</v>
      </c>
    </row>
    <row r="980" spans="1:6" hidden="1" x14ac:dyDescent="0.25">
      <c r="B980">
        <v>18</v>
      </c>
      <c r="D980">
        <f t="shared" si="30"/>
        <v>0</v>
      </c>
      <c r="E980">
        <f t="shared" si="31"/>
        <v>0</v>
      </c>
    </row>
    <row r="981" spans="1:6" x14ac:dyDescent="0.25">
      <c r="A981">
        <v>4699528</v>
      </c>
      <c r="D981">
        <f t="shared" si="30"/>
        <v>4699528</v>
      </c>
      <c r="E981">
        <f t="shared" si="31"/>
        <v>6</v>
      </c>
      <c r="F981">
        <f>D981-D979</f>
        <v>704</v>
      </c>
    </row>
    <row r="982" spans="1:6" hidden="1" x14ac:dyDescent="0.25">
      <c r="B982">
        <v>6</v>
      </c>
      <c r="D982">
        <f t="shared" si="30"/>
        <v>0</v>
      </c>
      <c r="E982">
        <f t="shared" si="31"/>
        <v>0</v>
      </c>
    </row>
    <row r="983" spans="1:6" x14ac:dyDescent="0.25">
      <c r="A983">
        <v>4700176</v>
      </c>
      <c r="D983">
        <f t="shared" si="30"/>
        <v>4700176</v>
      </c>
      <c r="E983">
        <f t="shared" si="31"/>
        <v>1</v>
      </c>
      <c r="F983">
        <f>D983-D981</f>
        <v>648</v>
      </c>
    </row>
    <row r="984" spans="1:6" hidden="1" x14ac:dyDescent="0.25">
      <c r="B984">
        <v>1</v>
      </c>
      <c r="D984">
        <f t="shared" si="30"/>
        <v>0</v>
      </c>
      <c r="E984">
        <f t="shared" si="31"/>
        <v>0</v>
      </c>
    </row>
    <row r="985" spans="1:6" x14ac:dyDescent="0.25">
      <c r="A985">
        <v>4700820</v>
      </c>
      <c r="D985">
        <f t="shared" si="30"/>
        <v>4700820</v>
      </c>
      <c r="E985">
        <f t="shared" si="31"/>
        <v>0</v>
      </c>
      <c r="F985">
        <f>D985-D983</f>
        <v>644</v>
      </c>
    </row>
    <row r="986" spans="1:6" hidden="1" x14ac:dyDescent="0.25">
      <c r="B986">
        <v>0</v>
      </c>
      <c r="D986">
        <f t="shared" si="30"/>
        <v>0</v>
      </c>
      <c r="E986">
        <f t="shared" si="31"/>
        <v>0</v>
      </c>
    </row>
    <row r="987" spans="1:6" x14ac:dyDescent="0.25">
      <c r="A987">
        <v>4718824</v>
      </c>
      <c r="D987">
        <f t="shared" si="30"/>
        <v>4718824</v>
      </c>
      <c r="E987">
        <f t="shared" si="31"/>
        <v>29</v>
      </c>
      <c r="F987">
        <f>D987-D985</f>
        <v>18004</v>
      </c>
    </row>
    <row r="988" spans="1:6" hidden="1" x14ac:dyDescent="0.25">
      <c r="B988">
        <v>29</v>
      </c>
      <c r="D988">
        <f t="shared" si="30"/>
        <v>0</v>
      </c>
      <c r="E988">
        <f t="shared" si="31"/>
        <v>0</v>
      </c>
    </row>
    <row r="989" spans="1:6" x14ac:dyDescent="0.25">
      <c r="A989">
        <v>4719488</v>
      </c>
      <c r="D989">
        <f t="shared" si="30"/>
        <v>4719488</v>
      </c>
      <c r="E989">
        <f t="shared" si="31"/>
        <v>122</v>
      </c>
      <c r="F989">
        <f>D989-D987</f>
        <v>664</v>
      </c>
    </row>
    <row r="990" spans="1:6" hidden="1" x14ac:dyDescent="0.25">
      <c r="B990">
        <v>122</v>
      </c>
      <c r="D990">
        <f t="shared" si="30"/>
        <v>0</v>
      </c>
      <c r="E990">
        <f t="shared" si="31"/>
        <v>0</v>
      </c>
    </row>
    <row r="991" spans="1:6" x14ac:dyDescent="0.25">
      <c r="A991">
        <v>4720256</v>
      </c>
      <c r="D991">
        <f t="shared" si="30"/>
        <v>4720256</v>
      </c>
      <c r="E991">
        <f t="shared" si="31"/>
        <v>81</v>
      </c>
      <c r="F991">
        <f>D991-D989</f>
        <v>768</v>
      </c>
    </row>
    <row r="992" spans="1:6" hidden="1" x14ac:dyDescent="0.25">
      <c r="B992">
        <v>81</v>
      </c>
      <c r="D992">
        <f t="shared" si="30"/>
        <v>0</v>
      </c>
      <c r="E992">
        <f t="shared" si="31"/>
        <v>0</v>
      </c>
    </row>
    <row r="993" spans="1:6" x14ac:dyDescent="0.25">
      <c r="A993">
        <v>4720968</v>
      </c>
      <c r="D993">
        <f t="shared" si="30"/>
        <v>4720968</v>
      </c>
      <c r="E993">
        <f t="shared" si="31"/>
        <v>37</v>
      </c>
      <c r="F993">
        <f>D993-D991</f>
        <v>712</v>
      </c>
    </row>
    <row r="994" spans="1:6" hidden="1" x14ac:dyDescent="0.25">
      <c r="B994">
        <v>37</v>
      </c>
      <c r="D994">
        <f t="shared" si="30"/>
        <v>0</v>
      </c>
      <c r="E994">
        <f t="shared" si="31"/>
        <v>0</v>
      </c>
    </row>
    <row r="995" spans="1:6" x14ac:dyDescent="0.25">
      <c r="A995">
        <v>4721672</v>
      </c>
      <c r="D995">
        <f t="shared" si="30"/>
        <v>4721672</v>
      </c>
      <c r="E995">
        <f t="shared" si="31"/>
        <v>15</v>
      </c>
      <c r="F995">
        <f>D995-D993</f>
        <v>704</v>
      </c>
    </row>
    <row r="996" spans="1:6" hidden="1" x14ac:dyDescent="0.25">
      <c r="B996">
        <v>15</v>
      </c>
      <c r="D996">
        <f t="shared" si="30"/>
        <v>0</v>
      </c>
      <c r="E996">
        <f t="shared" si="31"/>
        <v>0</v>
      </c>
    </row>
    <row r="997" spans="1:6" x14ac:dyDescent="0.25">
      <c r="A997">
        <v>4722368</v>
      </c>
      <c r="D997">
        <f t="shared" si="30"/>
        <v>4722368</v>
      </c>
      <c r="E997">
        <f t="shared" si="31"/>
        <v>4</v>
      </c>
      <c r="F997">
        <f>D997-D995</f>
        <v>696</v>
      </c>
    </row>
    <row r="998" spans="1:6" hidden="1" x14ac:dyDescent="0.25">
      <c r="B998">
        <v>4</v>
      </c>
      <c r="D998">
        <f t="shared" si="30"/>
        <v>0</v>
      </c>
      <c r="E998">
        <f t="shared" si="31"/>
        <v>0</v>
      </c>
    </row>
    <row r="999" spans="1:6" x14ac:dyDescent="0.25">
      <c r="A999">
        <v>4723020</v>
      </c>
      <c r="D999">
        <f t="shared" si="30"/>
        <v>4723020</v>
      </c>
      <c r="E999">
        <f t="shared" si="31"/>
        <v>0</v>
      </c>
      <c r="F999">
        <f>D999-D997</f>
        <v>652</v>
      </c>
    </row>
    <row r="1000" spans="1:6" hidden="1" x14ac:dyDescent="0.25">
      <c r="B1000">
        <v>0</v>
      </c>
      <c r="D1000">
        <f t="shared" si="30"/>
        <v>0</v>
      </c>
      <c r="E1000">
        <f t="shared" si="31"/>
        <v>0</v>
      </c>
    </row>
    <row r="1001" spans="1:6" x14ac:dyDescent="0.25">
      <c r="A1001">
        <v>4741592</v>
      </c>
      <c r="D1001">
        <f t="shared" si="30"/>
        <v>4741592</v>
      </c>
      <c r="E1001">
        <f t="shared" si="31"/>
        <v>7</v>
      </c>
      <c r="F1001">
        <f>D1001-D999</f>
        <v>18572</v>
      </c>
    </row>
    <row r="1002" spans="1:6" hidden="1" x14ac:dyDescent="0.25">
      <c r="B1002">
        <v>7</v>
      </c>
      <c r="D1002">
        <f t="shared" si="30"/>
        <v>0</v>
      </c>
      <c r="E1002">
        <f t="shared" si="31"/>
        <v>0</v>
      </c>
    </row>
    <row r="1003" spans="1:6" x14ac:dyDescent="0.25">
      <c r="A1003">
        <v>4742208</v>
      </c>
      <c r="D1003">
        <f t="shared" si="30"/>
        <v>4742208</v>
      </c>
      <c r="E1003">
        <f t="shared" si="31"/>
        <v>131</v>
      </c>
      <c r="F1003">
        <f>D1003-D1001</f>
        <v>616</v>
      </c>
    </row>
    <row r="1004" spans="1:6" hidden="1" x14ac:dyDescent="0.25">
      <c r="B1004">
        <v>131</v>
      </c>
      <c r="D1004">
        <f t="shared" si="30"/>
        <v>0</v>
      </c>
      <c r="E1004">
        <f t="shared" si="31"/>
        <v>0</v>
      </c>
    </row>
    <row r="1005" spans="1:6" x14ac:dyDescent="0.25">
      <c r="A1005">
        <v>4742968</v>
      </c>
      <c r="D1005">
        <f t="shared" si="30"/>
        <v>4742968</v>
      </c>
      <c r="E1005">
        <f t="shared" si="31"/>
        <v>107</v>
      </c>
      <c r="F1005">
        <f>D1005-D1003</f>
        <v>760</v>
      </c>
    </row>
    <row r="1006" spans="1:6" hidden="1" x14ac:dyDescent="0.25">
      <c r="B1006">
        <v>107</v>
      </c>
      <c r="D1006">
        <f t="shared" si="30"/>
        <v>0</v>
      </c>
      <c r="E1006">
        <f t="shared" si="31"/>
        <v>0</v>
      </c>
    </row>
    <row r="1007" spans="1:6" x14ac:dyDescent="0.25">
      <c r="A1007">
        <v>4743736</v>
      </c>
      <c r="D1007">
        <f t="shared" si="30"/>
        <v>4743736</v>
      </c>
      <c r="E1007">
        <f t="shared" si="31"/>
        <v>50</v>
      </c>
      <c r="F1007">
        <f>D1007-D1005</f>
        <v>768</v>
      </c>
    </row>
    <row r="1008" spans="1:6" hidden="1" x14ac:dyDescent="0.25">
      <c r="B1008">
        <v>50</v>
      </c>
      <c r="D1008">
        <f t="shared" si="30"/>
        <v>0</v>
      </c>
      <c r="E1008">
        <f t="shared" si="31"/>
        <v>0</v>
      </c>
    </row>
    <row r="1009" spans="1:6" x14ac:dyDescent="0.25">
      <c r="A1009">
        <v>4744448</v>
      </c>
      <c r="D1009">
        <f t="shared" si="30"/>
        <v>4744448</v>
      </c>
      <c r="E1009">
        <f t="shared" si="31"/>
        <v>20</v>
      </c>
      <c r="F1009">
        <f>D1009-D1007</f>
        <v>712</v>
      </c>
    </row>
    <row r="1010" spans="1:6" hidden="1" x14ac:dyDescent="0.25">
      <c r="B1010">
        <v>20</v>
      </c>
      <c r="D1010">
        <f t="shared" si="30"/>
        <v>0</v>
      </c>
      <c r="E1010">
        <f t="shared" si="31"/>
        <v>0</v>
      </c>
    </row>
    <row r="1011" spans="1:6" x14ac:dyDescent="0.25">
      <c r="A1011">
        <v>4745144</v>
      </c>
      <c r="D1011">
        <f t="shared" si="30"/>
        <v>4745144</v>
      </c>
      <c r="E1011">
        <f t="shared" si="31"/>
        <v>7</v>
      </c>
      <c r="F1011">
        <f>D1011-D1009</f>
        <v>696</v>
      </c>
    </row>
    <row r="1012" spans="1:6" hidden="1" x14ac:dyDescent="0.25">
      <c r="B1012">
        <v>7</v>
      </c>
      <c r="D1012">
        <f t="shared" si="30"/>
        <v>0</v>
      </c>
      <c r="E1012">
        <f t="shared" si="31"/>
        <v>0</v>
      </c>
    </row>
    <row r="1013" spans="1:6" x14ac:dyDescent="0.25">
      <c r="A1013">
        <v>4745796</v>
      </c>
      <c r="D1013">
        <f t="shared" si="30"/>
        <v>4745796</v>
      </c>
      <c r="E1013">
        <f t="shared" si="31"/>
        <v>1</v>
      </c>
      <c r="F1013">
        <f>D1013-D1011</f>
        <v>652</v>
      </c>
    </row>
    <row r="1014" spans="1:6" hidden="1" x14ac:dyDescent="0.25">
      <c r="B1014">
        <v>1</v>
      </c>
      <c r="D1014">
        <f t="shared" si="30"/>
        <v>0</v>
      </c>
      <c r="E1014">
        <f t="shared" si="31"/>
        <v>0</v>
      </c>
    </row>
    <row r="1015" spans="1:6" x14ac:dyDescent="0.25">
      <c r="A1015">
        <v>4746448</v>
      </c>
      <c r="D1015">
        <f t="shared" si="30"/>
        <v>4746448</v>
      </c>
      <c r="E1015">
        <f t="shared" si="31"/>
        <v>0</v>
      </c>
      <c r="F1015">
        <f>D1015-D1013</f>
        <v>652</v>
      </c>
    </row>
    <row r="1016" spans="1:6" hidden="1" x14ac:dyDescent="0.25">
      <c r="B1016">
        <v>0</v>
      </c>
      <c r="D1016">
        <f t="shared" si="30"/>
        <v>0</v>
      </c>
      <c r="E1016">
        <f t="shared" si="31"/>
        <v>0</v>
      </c>
    </row>
    <row r="1017" spans="1:6" x14ac:dyDescent="0.25">
      <c r="A1017">
        <v>4764456</v>
      </c>
      <c r="D1017">
        <f t="shared" si="30"/>
        <v>4764456</v>
      </c>
      <c r="E1017">
        <f t="shared" si="31"/>
        <v>3</v>
      </c>
      <c r="F1017">
        <f>D1017-D1015</f>
        <v>18008</v>
      </c>
    </row>
    <row r="1018" spans="1:6" hidden="1" x14ac:dyDescent="0.25">
      <c r="B1018">
        <v>3</v>
      </c>
      <c r="D1018">
        <f t="shared" si="30"/>
        <v>0</v>
      </c>
      <c r="E1018">
        <f t="shared" si="31"/>
        <v>0</v>
      </c>
    </row>
    <row r="1019" spans="1:6" x14ac:dyDescent="0.25">
      <c r="A1019">
        <v>4765076</v>
      </c>
      <c r="D1019">
        <f t="shared" si="30"/>
        <v>4765076</v>
      </c>
      <c r="E1019">
        <f t="shared" si="31"/>
        <v>123</v>
      </c>
      <c r="F1019">
        <f>D1019-D1017</f>
        <v>620</v>
      </c>
    </row>
    <row r="1020" spans="1:6" hidden="1" x14ac:dyDescent="0.25">
      <c r="B1020">
        <v>123</v>
      </c>
      <c r="D1020">
        <f t="shared" si="30"/>
        <v>0</v>
      </c>
      <c r="E1020">
        <f t="shared" si="31"/>
        <v>0</v>
      </c>
    </row>
    <row r="1021" spans="1:6" x14ac:dyDescent="0.25">
      <c r="A1021">
        <v>4765840</v>
      </c>
      <c r="D1021">
        <f t="shared" si="30"/>
        <v>4765840</v>
      </c>
      <c r="E1021">
        <f t="shared" si="31"/>
        <v>102</v>
      </c>
      <c r="F1021">
        <f>D1021-D1019</f>
        <v>764</v>
      </c>
    </row>
    <row r="1022" spans="1:6" hidden="1" x14ac:dyDescent="0.25">
      <c r="B1022">
        <v>102</v>
      </c>
      <c r="D1022">
        <f t="shared" si="30"/>
        <v>0</v>
      </c>
      <c r="E1022">
        <f t="shared" si="31"/>
        <v>0</v>
      </c>
    </row>
    <row r="1023" spans="1:6" x14ac:dyDescent="0.25">
      <c r="A1023">
        <v>4766600</v>
      </c>
      <c r="D1023">
        <f t="shared" si="30"/>
        <v>4766600</v>
      </c>
      <c r="E1023">
        <f t="shared" si="31"/>
        <v>47</v>
      </c>
      <c r="F1023">
        <f>D1023-D1021</f>
        <v>760</v>
      </c>
    </row>
    <row r="1024" spans="1:6" hidden="1" x14ac:dyDescent="0.25">
      <c r="B1024">
        <v>47</v>
      </c>
      <c r="D1024">
        <f t="shared" si="30"/>
        <v>0</v>
      </c>
      <c r="E1024">
        <f t="shared" si="31"/>
        <v>0</v>
      </c>
    </row>
    <row r="1025" spans="1:6" x14ac:dyDescent="0.25">
      <c r="A1025">
        <v>4767304</v>
      </c>
      <c r="D1025">
        <f t="shared" si="30"/>
        <v>4767304</v>
      </c>
      <c r="E1025">
        <f t="shared" si="31"/>
        <v>20</v>
      </c>
      <c r="F1025">
        <f>D1025-D1023</f>
        <v>704</v>
      </c>
    </row>
    <row r="1026" spans="1:6" hidden="1" x14ac:dyDescent="0.25">
      <c r="B1026">
        <v>20</v>
      </c>
      <c r="D1026">
        <f t="shared" ref="D1026:D1089" si="32">A1026</f>
        <v>0</v>
      </c>
      <c r="E1026">
        <f t="shared" ref="E1026:E1089" si="33">B1027</f>
        <v>0</v>
      </c>
    </row>
    <row r="1027" spans="1:6" x14ac:dyDescent="0.25">
      <c r="A1027">
        <v>4768016</v>
      </c>
      <c r="D1027">
        <f t="shared" si="32"/>
        <v>4768016</v>
      </c>
      <c r="E1027">
        <f t="shared" si="33"/>
        <v>7</v>
      </c>
      <c r="F1027">
        <f>D1027-D1025</f>
        <v>712</v>
      </c>
    </row>
    <row r="1028" spans="1:6" hidden="1" x14ac:dyDescent="0.25">
      <c r="B1028">
        <v>7</v>
      </c>
      <c r="D1028">
        <f t="shared" si="32"/>
        <v>0</v>
      </c>
      <c r="E1028">
        <f t="shared" si="33"/>
        <v>0</v>
      </c>
    </row>
    <row r="1029" spans="1:6" x14ac:dyDescent="0.25">
      <c r="A1029">
        <v>4768660</v>
      </c>
      <c r="D1029">
        <f t="shared" si="32"/>
        <v>4768660</v>
      </c>
      <c r="E1029">
        <f t="shared" si="33"/>
        <v>2</v>
      </c>
      <c r="F1029">
        <f>D1029-D1027</f>
        <v>644</v>
      </c>
    </row>
    <row r="1030" spans="1:6" hidden="1" x14ac:dyDescent="0.25">
      <c r="B1030">
        <v>2</v>
      </c>
      <c r="D1030">
        <f t="shared" si="32"/>
        <v>0</v>
      </c>
      <c r="E1030">
        <f t="shared" si="33"/>
        <v>0</v>
      </c>
    </row>
    <row r="1031" spans="1:6" x14ac:dyDescent="0.25">
      <c r="A1031">
        <v>4769312</v>
      </c>
      <c r="D1031">
        <f t="shared" si="32"/>
        <v>4769312</v>
      </c>
      <c r="E1031">
        <f t="shared" si="33"/>
        <v>0</v>
      </c>
      <c r="F1031">
        <f>D1031-D1029</f>
        <v>652</v>
      </c>
    </row>
    <row r="1032" spans="1:6" hidden="1" x14ac:dyDescent="0.25">
      <c r="B1032">
        <v>0</v>
      </c>
      <c r="D1032">
        <f t="shared" si="32"/>
        <v>0</v>
      </c>
      <c r="E1032">
        <f t="shared" si="33"/>
        <v>0</v>
      </c>
    </row>
    <row r="1033" spans="1:6" x14ac:dyDescent="0.25">
      <c r="A1033">
        <v>4787432</v>
      </c>
      <c r="D1033">
        <f t="shared" si="32"/>
        <v>4787432</v>
      </c>
      <c r="E1033">
        <f t="shared" si="33"/>
        <v>7</v>
      </c>
      <c r="F1033">
        <f>D1033-D1031</f>
        <v>18120</v>
      </c>
    </row>
    <row r="1034" spans="1:6" hidden="1" x14ac:dyDescent="0.25">
      <c r="B1034">
        <v>7</v>
      </c>
      <c r="D1034">
        <f t="shared" si="32"/>
        <v>0</v>
      </c>
      <c r="E1034">
        <f t="shared" si="33"/>
        <v>0</v>
      </c>
    </row>
    <row r="1035" spans="1:6" x14ac:dyDescent="0.25">
      <c r="A1035">
        <v>4788048</v>
      </c>
      <c r="D1035">
        <f t="shared" si="32"/>
        <v>4788048</v>
      </c>
      <c r="E1035">
        <f t="shared" si="33"/>
        <v>117</v>
      </c>
      <c r="F1035">
        <f>D1035-D1033</f>
        <v>616</v>
      </c>
    </row>
    <row r="1036" spans="1:6" hidden="1" x14ac:dyDescent="0.25">
      <c r="B1036">
        <v>117</v>
      </c>
      <c r="D1036">
        <f t="shared" si="32"/>
        <v>0</v>
      </c>
      <c r="E1036">
        <f t="shared" si="33"/>
        <v>0</v>
      </c>
    </row>
    <row r="1037" spans="1:6" x14ac:dyDescent="0.25">
      <c r="A1037">
        <v>4788816</v>
      </c>
      <c r="D1037">
        <f t="shared" si="32"/>
        <v>4788816</v>
      </c>
      <c r="E1037">
        <f t="shared" si="33"/>
        <v>93</v>
      </c>
      <c r="F1037">
        <f>D1037-D1035</f>
        <v>768</v>
      </c>
    </row>
    <row r="1038" spans="1:6" hidden="1" x14ac:dyDescent="0.25">
      <c r="B1038">
        <v>93</v>
      </c>
      <c r="D1038">
        <f t="shared" si="32"/>
        <v>0</v>
      </c>
      <c r="E1038">
        <f t="shared" si="33"/>
        <v>0</v>
      </c>
    </row>
    <row r="1039" spans="1:6" x14ac:dyDescent="0.25">
      <c r="A1039">
        <v>4789528</v>
      </c>
      <c r="D1039">
        <f t="shared" si="32"/>
        <v>4789528</v>
      </c>
      <c r="E1039">
        <f t="shared" si="33"/>
        <v>45</v>
      </c>
      <c r="F1039">
        <f>D1039-D1037</f>
        <v>712</v>
      </c>
    </row>
    <row r="1040" spans="1:6" hidden="1" x14ac:dyDescent="0.25">
      <c r="B1040">
        <v>45</v>
      </c>
      <c r="D1040">
        <f t="shared" si="32"/>
        <v>0</v>
      </c>
      <c r="E1040">
        <f t="shared" si="33"/>
        <v>0</v>
      </c>
    </row>
    <row r="1041" spans="1:6" x14ac:dyDescent="0.25">
      <c r="A1041">
        <v>4790224</v>
      </c>
      <c r="D1041">
        <f t="shared" si="32"/>
        <v>4790224</v>
      </c>
      <c r="E1041">
        <f t="shared" si="33"/>
        <v>19</v>
      </c>
      <c r="F1041">
        <f>D1041-D1039</f>
        <v>696</v>
      </c>
    </row>
    <row r="1042" spans="1:6" hidden="1" x14ac:dyDescent="0.25">
      <c r="B1042">
        <v>19</v>
      </c>
      <c r="D1042">
        <f t="shared" si="32"/>
        <v>0</v>
      </c>
      <c r="E1042">
        <f t="shared" si="33"/>
        <v>0</v>
      </c>
    </row>
    <row r="1043" spans="1:6" x14ac:dyDescent="0.25">
      <c r="A1043">
        <v>4790928</v>
      </c>
      <c r="D1043">
        <f t="shared" si="32"/>
        <v>4790928</v>
      </c>
      <c r="E1043">
        <f t="shared" si="33"/>
        <v>6</v>
      </c>
      <c r="F1043">
        <f>D1043-D1041</f>
        <v>704</v>
      </c>
    </row>
    <row r="1044" spans="1:6" hidden="1" x14ac:dyDescent="0.25">
      <c r="B1044">
        <v>6</v>
      </c>
      <c r="D1044">
        <f t="shared" si="32"/>
        <v>0</v>
      </c>
      <c r="E1044">
        <f t="shared" si="33"/>
        <v>0</v>
      </c>
    </row>
    <row r="1045" spans="1:6" x14ac:dyDescent="0.25">
      <c r="A1045">
        <v>4791576</v>
      </c>
      <c r="D1045">
        <f t="shared" si="32"/>
        <v>4791576</v>
      </c>
      <c r="E1045">
        <f t="shared" si="33"/>
        <v>1</v>
      </c>
      <c r="F1045">
        <f>D1045-D1043</f>
        <v>648</v>
      </c>
    </row>
    <row r="1046" spans="1:6" hidden="1" x14ac:dyDescent="0.25">
      <c r="B1046">
        <v>1</v>
      </c>
      <c r="D1046">
        <f t="shared" si="32"/>
        <v>0</v>
      </c>
      <c r="E1046">
        <f t="shared" si="33"/>
        <v>0</v>
      </c>
    </row>
    <row r="1047" spans="1:6" x14ac:dyDescent="0.25">
      <c r="A1047">
        <v>4792224</v>
      </c>
      <c r="D1047">
        <f t="shared" si="32"/>
        <v>4792224</v>
      </c>
      <c r="E1047">
        <f t="shared" si="33"/>
        <v>0</v>
      </c>
      <c r="F1047">
        <f>D1047-D1045</f>
        <v>648</v>
      </c>
    </row>
    <row r="1048" spans="1:6" hidden="1" x14ac:dyDescent="0.25">
      <c r="B1048">
        <v>0</v>
      </c>
      <c r="D1048">
        <f t="shared" si="32"/>
        <v>0</v>
      </c>
      <c r="E1048">
        <f t="shared" si="33"/>
        <v>0</v>
      </c>
    </row>
    <row r="1049" spans="1:6" x14ac:dyDescent="0.25">
      <c r="A1049">
        <v>4810472</v>
      </c>
      <c r="D1049">
        <f t="shared" si="32"/>
        <v>4810472</v>
      </c>
      <c r="E1049">
        <f t="shared" si="33"/>
        <v>4</v>
      </c>
      <c r="F1049">
        <f>D1049-D1047</f>
        <v>18248</v>
      </c>
    </row>
    <row r="1050" spans="1:6" hidden="1" x14ac:dyDescent="0.25">
      <c r="B1050">
        <v>4</v>
      </c>
      <c r="D1050">
        <f t="shared" si="32"/>
        <v>0</v>
      </c>
      <c r="E1050">
        <f t="shared" si="33"/>
        <v>0</v>
      </c>
    </row>
    <row r="1051" spans="1:6" x14ac:dyDescent="0.25">
      <c r="A1051">
        <v>4811092</v>
      </c>
      <c r="D1051">
        <f t="shared" si="32"/>
        <v>4811092</v>
      </c>
      <c r="E1051">
        <f t="shared" si="33"/>
        <v>127</v>
      </c>
      <c r="F1051">
        <f>D1051-D1049</f>
        <v>620</v>
      </c>
    </row>
    <row r="1052" spans="1:6" hidden="1" x14ac:dyDescent="0.25">
      <c r="B1052">
        <v>127</v>
      </c>
      <c r="D1052">
        <f t="shared" si="32"/>
        <v>0</v>
      </c>
      <c r="E1052">
        <f t="shared" si="33"/>
        <v>0</v>
      </c>
    </row>
    <row r="1053" spans="1:6" x14ac:dyDescent="0.25">
      <c r="A1053">
        <v>4811848</v>
      </c>
      <c r="D1053">
        <f t="shared" si="32"/>
        <v>4811848</v>
      </c>
      <c r="E1053">
        <f t="shared" si="33"/>
        <v>106</v>
      </c>
      <c r="F1053">
        <f>D1053-D1051</f>
        <v>756</v>
      </c>
    </row>
    <row r="1054" spans="1:6" hidden="1" x14ac:dyDescent="0.25">
      <c r="B1054">
        <v>106</v>
      </c>
      <c r="D1054">
        <f t="shared" si="32"/>
        <v>0</v>
      </c>
      <c r="E1054">
        <f t="shared" si="33"/>
        <v>0</v>
      </c>
    </row>
    <row r="1055" spans="1:6" x14ac:dyDescent="0.25">
      <c r="A1055">
        <v>4812608</v>
      </c>
      <c r="D1055">
        <f t="shared" si="32"/>
        <v>4812608</v>
      </c>
      <c r="E1055">
        <f t="shared" si="33"/>
        <v>51</v>
      </c>
      <c r="F1055">
        <f>D1055-D1053</f>
        <v>760</v>
      </c>
    </row>
    <row r="1056" spans="1:6" hidden="1" x14ac:dyDescent="0.25">
      <c r="B1056">
        <v>51</v>
      </c>
      <c r="D1056">
        <f t="shared" si="32"/>
        <v>0</v>
      </c>
      <c r="E1056">
        <f t="shared" si="33"/>
        <v>0</v>
      </c>
    </row>
    <row r="1057" spans="1:6" x14ac:dyDescent="0.25">
      <c r="A1057">
        <v>4813312</v>
      </c>
      <c r="D1057">
        <f t="shared" si="32"/>
        <v>4813312</v>
      </c>
      <c r="E1057">
        <f t="shared" si="33"/>
        <v>22</v>
      </c>
      <c r="F1057">
        <f>D1057-D1055</f>
        <v>704</v>
      </c>
    </row>
    <row r="1058" spans="1:6" hidden="1" x14ac:dyDescent="0.25">
      <c r="B1058">
        <v>22</v>
      </c>
      <c r="D1058">
        <f t="shared" si="32"/>
        <v>0</v>
      </c>
      <c r="E1058">
        <f t="shared" si="33"/>
        <v>0</v>
      </c>
    </row>
    <row r="1059" spans="1:6" x14ac:dyDescent="0.25">
      <c r="A1059">
        <v>4814024</v>
      </c>
      <c r="D1059">
        <f t="shared" si="32"/>
        <v>4814024</v>
      </c>
      <c r="E1059">
        <f t="shared" si="33"/>
        <v>7</v>
      </c>
      <c r="F1059">
        <f>D1059-D1057</f>
        <v>712</v>
      </c>
    </row>
    <row r="1060" spans="1:6" hidden="1" x14ac:dyDescent="0.25">
      <c r="B1060">
        <v>7</v>
      </c>
      <c r="D1060">
        <f t="shared" si="32"/>
        <v>0</v>
      </c>
      <c r="E1060">
        <f t="shared" si="33"/>
        <v>0</v>
      </c>
    </row>
    <row r="1061" spans="1:6" x14ac:dyDescent="0.25">
      <c r="A1061">
        <v>4814668</v>
      </c>
      <c r="D1061">
        <f t="shared" si="32"/>
        <v>4814668</v>
      </c>
      <c r="E1061">
        <f t="shared" si="33"/>
        <v>1</v>
      </c>
      <c r="F1061">
        <f>D1061-D1059</f>
        <v>644</v>
      </c>
    </row>
    <row r="1062" spans="1:6" hidden="1" x14ac:dyDescent="0.25">
      <c r="B1062">
        <v>1</v>
      </c>
      <c r="D1062">
        <f t="shared" si="32"/>
        <v>0</v>
      </c>
      <c r="E1062">
        <f t="shared" si="33"/>
        <v>0</v>
      </c>
    </row>
    <row r="1063" spans="1:6" x14ac:dyDescent="0.25">
      <c r="A1063">
        <v>4815320</v>
      </c>
      <c r="D1063">
        <f t="shared" si="32"/>
        <v>4815320</v>
      </c>
      <c r="E1063">
        <f t="shared" si="33"/>
        <v>0</v>
      </c>
      <c r="F1063">
        <f>D1063-D1061</f>
        <v>652</v>
      </c>
    </row>
    <row r="1064" spans="1:6" hidden="1" x14ac:dyDescent="0.25">
      <c r="B1064">
        <v>0</v>
      </c>
      <c r="D1064">
        <f t="shared" si="32"/>
        <v>0</v>
      </c>
      <c r="E1064">
        <f t="shared" si="33"/>
        <v>0</v>
      </c>
    </row>
    <row r="1065" spans="1:6" x14ac:dyDescent="0.25">
      <c r="A1065">
        <v>4833560</v>
      </c>
      <c r="D1065">
        <f t="shared" si="32"/>
        <v>4833560</v>
      </c>
      <c r="E1065">
        <f t="shared" si="33"/>
        <v>8</v>
      </c>
      <c r="F1065">
        <f>D1065-D1063</f>
        <v>18240</v>
      </c>
    </row>
    <row r="1066" spans="1:6" hidden="1" x14ac:dyDescent="0.25">
      <c r="B1066">
        <v>8</v>
      </c>
      <c r="D1066">
        <f t="shared" si="32"/>
        <v>0</v>
      </c>
      <c r="E1066">
        <f t="shared" si="33"/>
        <v>0</v>
      </c>
    </row>
    <row r="1067" spans="1:6" x14ac:dyDescent="0.25">
      <c r="A1067">
        <v>4834172</v>
      </c>
      <c r="D1067">
        <f t="shared" si="32"/>
        <v>4834172</v>
      </c>
      <c r="E1067">
        <f t="shared" si="33"/>
        <v>121</v>
      </c>
      <c r="F1067">
        <f>D1067-D1065</f>
        <v>612</v>
      </c>
    </row>
    <row r="1068" spans="1:6" hidden="1" x14ac:dyDescent="0.25">
      <c r="B1068">
        <v>121</v>
      </c>
      <c r="D1068">
        <f t="shared" si="32"/>
        <v>0</v>
      </c>
      <c r="E1068">
        <f t="shared" si="33"/>
        <v>0</v>
      </c>
    </row>
    <row r="1069" spans="1:6" x14ac:dyDescent="0.25">
      <c r="A1069">
        <v>4834936</v>
      </c>
      <c r="D1069">
        <f t="shared" si="32"/>
        <v>4834936</v>
      </c>
      <c r="E1069">
        <f t="shared" si="33"/>
        <v>100</v>
      </c>
      <c r="F1069">
        <f>D1069-D1067</f>
        <v>764</v>
      </c>
    </row>
    <row r="1070" spans="1:6" hidden="1" x14ac:dyDescent="0.25">
      <c r="B1070">
        <v>100</v>
      </c>
      <c r="D1070">
        <f t="shared" si="32"/>
        <v>0</v>
      </c>
      <c r="E1070">
        <f t="shared" si="33"/>
        <v>0</v>
      </c>
    </row>
    <row r="1071" spans="1:6" x14ac:dyDescent="0.25">
      <c r="A1071">
        <v>4835704</v>
      </c>
      <c r="D1071">
        <f t="shared" si="32"/>
        <v>4835704</v>
      </c>
      <c r="E1071">
        <f t="shared" si="33"/>
        <v>47</v>
      </c>
      <c r="F1071">
        <f>D1071-D1069</f>
        <v>768</v>
      </c>
    </row>
    <row r="1072" spans="1:6" hidden="1" x14ac:dyDescent="0.25">
      <c r="B1072">
        <v>47</v>
      </c>
      <c r="D1072">
        <f t="shared" si="32"/>
        <v>0</v>
      </c>
      <c r="E1072">
        <f t="shared" si="33"/>
        <v>0</v>
      </c>
    </row>
    <row r="1073" spans="1:6" x14ac:dyDescent="0.25">
      <c r="A1073">
        <v>4836400</v>
      </c>
      <c r="D1073">
        <f t="shared" si="32"/>
        <v>4836400</v>
      </c>
      <c r="E1073">
        <f t="shared" si="33"/>
        <v>20</v>
      </c>
      <c r="F1073">
        <f>D1073-D1071</f>
        <v>696</v>
      </c>
    </row>
    <row r="1074" spans="1:6" hidden="1" x14ac:dyDescent="0.25">
      <c r="B1074">
        <v>20</v>
      </c>
      <c r="D1074">
        <f t="shared" si="32"/>
        <v>0</v>
      </c>
      <c r="E1074">
        <f t="shared" si="33"/>
        <v>0</v>
      </c>
    </row>
    <row r="1075" spans="1:6" x14ac:dyDescent="0.25">
      <c r="A1075">
        <v>4837096</v>
      </c>
      <c r="D1075">
        <f t="shared" si="32"/>
        <v>4837096</v>
      </c>
      <c r="E1075">
        <f t="shared" si="33"/>
        <v>7</v>
      </c>
      <c r="F1075">
        <f>D1075-D1073</f>
        <v>696</v>
      </c>
    </row>
    <row r="1076" spans="1:6" hidden="1" x14ac:dyDescent="0.25">
      <c r="B1076">
        <v>7</v>
      </c>
      <c r="D1076">
        <f t="shared" si="32"/>
        <v>0</v>
      </c>
      <c r="E1076">
        <f t="shared" si="33"/>
        <v>0</v>
      </c>
    </row>
    <row r="1077" spans="1:6" x14ac:dyDescent="0.25">
      <c r="A1077">
        <v>4837748</v>
      </c>
      <c r="D1077">
        <f t="shared" si="32"/>
        <v>4837748</v>
      </c>
      <c r="E1077">
        <f t="shared" si="33"/>
        <v>1</v>
      </c>
      <c r="F1077">
        <f>D1077-D1075</f>
        <v>652</v>
      </c>
    </row>
    <row r="1078" spans="1:6" hidden="1" x14ac:dyDescent="0.25">
      <c r="B1078">
        <v>1</v>
      </c>
      <c r="D1078">
        <f t="shared" si="32"/>
        <v>0</v>
      </c>
      <c r="E1078">
        <f t="shared" si="33"/>
        <v>0</v>
      </c>
    </row>
    <row r="1079" spans="1:6" x14ac:dyDescent="0.25">
      <c r="A1079">
        <v>4838392</v>
      </c>
      <c r="D1079">
        <f t="shared" si="32"/>
        <v>4838392</v>
      </c>
      <c r="E1079">
        <f t="shared" si="33"/>
        <v>0</v>
      </c>
      <c r="F1079">
        <f>D1079-D1077</f>
        <v>644</v>
      </c>
    </row>
    <row r="1080" spans="1:6" hidden="1" x14ac:dyDescent="0.25">
      <c r="B1080">
        <v>0</v>
      </c>
      <c r="D1080">
        <f t="shared" si="32"/>
        <v>0</v>
      </c>
      <c r="E1080">
        <f t="shared" si="33"/>
        <v>0</v>
      </c>
    </row>
    <row r="1081" spans="1:6" x14ac:dyDescent="0.25">
      <c r="A1081">
        <v>4856744</v>
      </c>
      <c r="D1081">
        <f t="shared" si="32"/>
        <v>4856744</v>
      </c>
      <c r="E1081">
        <f t="shared" si="33"/>
        <v>13</v>
      </c>
      <c r="F1081">
        <f>D1081-D1079</f>
        <v>18352</v>
      </c>
    </row>
    <row r="1082" spans="1:6" hidden="1" x14ac:dyDescent="0.25">
      <c r="B1082">
        <v>13</v>
      </c>
      <c r="D1082">
        <f t="shared" si="32"/>
        <v>0</v>
      </c>
      <c r="E1082">
        <f t="shared" si="33"/>
        <v>0</v>
      </c>
    </row>
    <row r="1083" spans="1:6" x14ac:dyDescent="0.25">
      <c r="A1083">
        <v>4857416</v>
      </c>
      <c r="D1083">
        <f t="shared" si="32"/>
        <v>4857416</v>
      </c>
      <c r="E1083">
        <f t="shared" si="33"/>
        <v>118</v>
      </c>
      <c r="F1083">
        <f>D1083-D1081</f>
        <v>672</v>
      </c>
    </row>
    <row r="1084" spans="1:6" hidden="1" x14ac:dyDescent="0.25">
      <c r="B1084">
        <v>118</v>
      </c>
      <c r="D1084">
        <f t="shared" si="32"/>
        <v>0</v>
      </c>
      <c r="E1084">
        <f t="shared" si="33"/>
        <v>0</v>
      </c>
    </row>
    <row r="1085" spans="1:6" x14ac:dyDescent="0.25">
      <c r="A1085">
        <v>4858184</v>
      </c>
      <c r="D1085">
        <f t="shared" si="32"/>
        <v>4858184</v>
      </c>
      <c r="E1085">
        <f t="shared" si="33"/>
        <v>87</v>
      </c>
      <c r="F1085">
        <f>D1085-D1083</f>
        <v>768</v>
      </c>
    </row>
    <row r="1086" spans="1:6" hidden="1" x14ac:dyDescent="0.25">
      <c r="B1086">
        <v>87</v>
      </c>
      <c r="D1086">
        <f t="shared" si="32"/>
        <v>0</v>
      </c>
      <c r="E1086">
        <f t="shared" si="33"/>
        <v>0</v>
      </c>
    </row>
    <row r="1087" spans="1:6" x14ac:dyDescent="0.25">
      <c r="A1087">
        <v>4858888</v>
      </c>
      <c r="D1087">
        <f t="shared" si="32"/>
        <v>4858888</v>
      </c>
      <c r="E1087">
        <f t="shared" si="33"/>
        <v>42</v>
      </c>
      <c r="F1087">
        <f>D1087-D1085</f>
        <v>704</v>
      </c>
    </row>
    <row r="1088" spans="1:6" hidden="1" x14ac:dyDescent="0.25">
      <c r="B1088">
        <v>42</v>
      </c>
      <c r="D1088">
        <f t="shared" si="32"/>
        <v>0</v>
      </c>
      <c r="E1088">
        <f t="shared" si="33"/>
        <v>0</v>
      </c>
    </row>
    <row r="1089" spans="1:6" x14ac:dyDescent="0.25">
      <c r="A1089">
        <v>4859584</v>
      </c>
      <c r="D1089">
        <f t="shared" si="32"/>
        <v>4859584</v>
      </c>
      <c r="E1089">
        <f t="shared" si="33"/>
        <v>17</v>
      </c>
      <c r="F1089">
        <f>D1089-D1087</f>
        <v>696</v>
      </c>
    </row>
    <row r="1090" spans="1:6" hidden="1" x14ac:dyDescent="0.25">
      <c r="B1090">
        <v>17</v>
      </c>
      <c r="D1090">
        <f t="shared" ref="D1090:D1153" si="34">A1090</f>
        <v>0</v>
      </c>
      <c r="E1090">
        <f t="shared" ref="E1090:E1153" si="35">B1091</f>
        <v>0</v>
      </c>
    </row>
    <row r="1091" spans="1:6" x14ac:dyDescent="0.25">
      <c r="A1091">
        <v>4860288</v>
      </c>
      <c r="D1091">
        <f t="shared" si="34"/>
        <v>4860288</v>
      </c>
      <c r="E1091">
        <f t="shared" si="35"/>
        <v>5</v>
      </c>
      <c r="F1091">
        <f>D1091-D1089</f>
        <v>704</v>
      </c>
    </row>
    <row r="1092" spans="1:6" hidden="1" x14ac:dyDescent="0.25">
      <c r="B1092">
        <v>5</v>
      </c>
      <c r="D1092">
        <f t="shared" si="34"/>
        <v>0</v>
      </c>
      <c r="E1092">
        <f t="shared" si="35"/>
        <v>0</v>
      </c>
    </row>
    <row r="1093" spans="1:6" x14ac:dyDescent="0.25">
      <c r="A1093">
        <v>4860940</v>
      </c>
      <c r="D1093">
        <f t="shared" si="34"/>
        <v>4860940</v>
      </c>
      <c r="E1093">
        <f t="shared" si="35"/>
        <v>0</v>
      </c>
      <c r="F1093">
        <f>D1093-D1091</f>
        <v>652</v>
      </c>
    </row>
    <row r="1094" spans="1:6" hidden="1" x14ac:dyDescent="0.25">
      <c r="B1094">
        <v>0</v>
      </c>
      <c r="D1094">
        <f t="shared" si="34"/>
        <v>0</v>
      </c>
      <c r="E1094">
        <f t="shared" si="35"/>
        <v>0</v>
      </c>
    </row>
    <row r="1095" spans="1:6" x14ac:dyDescent="0.25">
      <c r="A1095">
        <v>4879960</v>
      </c>
      <c r="D1095">
        <f t="shared" si="34"/>
        <v>4879960</v>
      </c>
      <c r="E1095">
        <f t="shared" si="35"/>
        <v>5</v>
      </c>
      <c r="F1095">
        <f>D1095-D1093</f>
        <v>19020</v>
      </c>
    </row>
    <row r="1096" spans="1:6" hidden="1" x14ac:dyDescent="0.25">
      <c r="B1096">
        <v>5</v>
      </c>
      <c r="D1096">
        <f t="shared" si="34"/>
        <v>0</v>
      </c>
      <c r="E1096">
        <f t="shared" si="35"/>
        <v>0</v>
      </c>
    </row>
    <row r="1097" spans="1:6" x14ac:dyDescent="0.25">
      <c r="A1097">
        <v>4880576</v>
      </c>
      <c r="D1097">
        <f t="shared" si="34"/>
        <v>4880576</v>
      </c>
      <c r="E1097">
        <f t="shared" si="35"/>
        <v>129</v>
      </c>
      <c r="F1097">
        <f>D1097-D1095</f>
        <v>616</v>
      </c>
    </row>
    <row r="1098" spans="1:6" hidden="1" x14ac:dyDescent="0.25">
      <c r="B1098">
        <v>129</v>
      </c>
      <c r="D1098">
        <f t="shared" si="34"/>
        <v>0</v>
      </c>
      <c r="E1098">
        <f t="shared" si="35"/>
        <v>0</v>
      </c>
    </row>
    <row r="1099" spans="1:6" x14ac:dyDescent="0.25">
      <c r="A1099">
        <v>4881336</v>
      </c>
      <c r="D1099">
        <f t="shared" si="34"/>
        <v>4881336</v>
      </c>
      <c r="E1099">
        <f t="shared" si="35"/>
        <v>109</v>
      </c>
      <c r="F1099">
        <f>D1099-D1097</f>
        <v>760</v>
      </c>
    </row>
    <row r="1100" spans="1:6" hidden="1" x14ac:dyDescent="0.25">
      <c r="B1100">
        <v>109</v>
      </c>
      <c r="D1100">
        <f t="shared" si="34"/>
        <v>0</v>
      </c>
      <c r="E1100">
        <f t="shared" si="35"/>
        <v>0</v>
      </c>
    </row>
    <row r="1101" spans="1:6" x14ac:dyDescent="0.25">
      <c r="A1101">
        <v>4882104</v>
      </c>
      <c r="D1101">
        <f t="shared" si="34"/>
        <v>4882104</v>
      </c>
      <c r="E1101">
        <f t="shared" si="35"/>
        <v>52</v>
      </c>
      <c r="F1101">
        <f>D1101-D1099</f>
        <v>768</v>
      </c>
    </row>
    <row r="1102" spans="1:6" hidden="1" x14ac:dyDescent="0.25">
      <c r="B1102">
        <v>52</v>
      </c>
      <c r="D1102">
        <f t="shared" si="34"/>
        <v>0</v>
      </c>
      <c r="E1102">
        <f t="shared" si="35"/>
        <v>0</v>
      </c>
    </row>
    <row r="1103" spans="1:6" x14ac:dyDescent="0.25">
      <c r="A1103">
        <v>4882816</v>
      </c>
      <c r="D1103">
        <f t="shared" si="34"/>
        <v>4882816</v>
      </c>
      <c r="E1103">
        <f t="shared" si="35"/>
        <v>21</v>
      </c>
      <c r="F1103">
        <f>D1103-D1101</f>
        <v>712</v>
      </c>
    </row>
    <row r="1104" spans="1:6" hidden="1" x14ac:dyDescent="0.25">
      <c r="B1104">
        <v>21</v>
      </c>
      <c r="D1104">
        <f t="shared" si="34"/>
        <v>0</v>
      </c>
      <c r="E1104">
        <f t="shared" si="35"/>
        <v>0</v>
      </c>
    </row>
    <row r="1105" spans="1:6" x14ac:dyDescent="0.25">
      <c r="A1105">
        <v>4883512</v>
      </c>
      <c r="D1105">
        <f t="shared" si="34"/>
        <v>4883512</v>
      </c>
      <c r="E1105">
        <f t="shared" si="35"/>
        <v>8</v>
      </c>
      <c r="F1105">
        <f>D1105-D1103</f>
        <v>696</v>
      </c>
    </row>
    <row r="1106" spans="1:6" hidden="1" x14ac:dyDescent="0.25">
      <c r="B1106">
        <v>8</v>
      </c>
      <c r="D1106">
        <f t="shared" si="34"/>
        <v>0</v>
      </c>
      <c r="E1106">
        <f t="shared" si="35"/>
        <v>0</v>
      </c>
    </row>
    <row r="1107" spans="1:6" x14ac:dyDescent="0.25">
      <c r="A1107">
        <v>4884156</v>
      </c>
      <c r="D1107">
        <f t="shared" si="34"/>
        <v>4884156</v>
      </c>
      <c r="E1107">
        <f t="shared" si="35"/>
        <v>1</v>
      </c>
      <c r="F1107">
        <f>D1107-D1105</f>
        <v>644</v>
      </c>
    </row>
    <row r="1108" spans="1:6" hidden="1" x14ac:dyDescent="0.25">
      <c r="B1108">
        <v>1</v>
      </c>
      <c r="D1108">
        <f t="shared" si="34"/>
        <v>0</v>
      </c>
      <c r="E1108">
        <f t="shared" si="35"/>
        <v>0</v>
      </c>
    </row>
    <row r="1109" spans="1:6" x14ac:dyDescent="0.25">
      <c r="A1109">
        <v>4884808</v>
      </c>
      <c r="D1109">
        <f t="shared" si="34"/>
        <v>4884808</v>
      </c>
      <c r="E1109">
        <f t="shared" si="35"/>
        <v>0</v>
      </c>
      <c r="F1109">
        <f>D1109-D1107</f>
        <v>652</v>
      </c>
    </row>
    <row r="1110" spans="1:6" hidden="1" x14ac:dyDescent="0.25">
      <c r="B1110">
        <v>0</v>
      </c>
      <c r="D1110">
        <f t="shared" si="34"/>
        <v>0</v>
      </c>
      <c r="E1110">
        <f t="shared" si="35"/>
        <v>0</v>
      </c>
    </row>
    <row r="1111" spans="1:6" x14ac:dyDescent="0.25">
      <c r="A1111">
        <v>4903272</v>
      </c>
      <c r="D1111">
        <f t="shared" si="34"/>
        <v>4903272</v>
      </c>
      <c r="E1111">
        <f t="shared" si="35"/>
        <v>16</v>
      </c>
      <c r="F1111">
        <f>D1111-D1109</f>
        <v>18464</v>
      </c>
    </row>
    <row r="1112" spans="1:6" hidden="1" x14ac:dyDescent="0.25">
      <c r="B1112">
        <v>16</v>
      </c>
      <c r="D1112">
        <f t="shared" si="34"/>
        <v>0</v>
      </c>
      <c r="E1112">
        <f t="shared" si="35"/>
        <v>0</v>
      </c>
    </row>
    <row r="1113" spans="1:6" x14ac:dyDescent="0.25">
      <c r="A1113">
        <v>4903944</v>
      </c>
      <c r="D1113">
        <f t="shared" si="34"/>
        <v>4903944</v>
      </c>
      <c r="E1113">
        <f t="shared" si="35"/>
        <v>127</v>
      </c>
      <c r="F1113">
        <f>D1113-D1111</f>
        <v>672</v>
      </c>
    </row>
    <row r="1114" spans="1:6" hidden="1" x14ac:dyDescent="0.25">
      <c r="B1114">
        <v>127</v>
      </c>
      <c r="D1114">
        <f t="shared" si="34"/>
        <v>0</v>
      </c>
      <c r="E1114">
        <f t="shared" si="35"/>
        <v>0</v>
      </c>
    </row>
    <row r="1115" spans="1:6" x14ac:dyDescent="0.25">
      <c r="A1115">
        <v>4904704</v>
      </c>
      <c r="D1115">
        <f t="shared" si="34"/>
        <v>4904704</v>
      </c>
      <c r="E1115">
        <f t="shared" si="35"/>
        <v>95</v>
      </c>
      <c r="F1115">
        <f>D1115-D1113</f>
        <v>760</v>
      </c>
    </row>
    <row r="1116" spans="1:6" hidden="1" x14ac:dyDescent="0.25">
      <c r="B1116">
        <v>95</v>
      </c>
      <c r="D1116">
        <f t="shared" si="34"/>
        <v>0</v>
      </c>
      <c r="E1116">
        <f t="shared" si="35"/>
        <v>0</v>
      </c>
    </row>
    <row r="1117" spans="1:6" x14ac:dyDescent="0.25">
      <c r="A1117">
        <v>4905408</v>
      </c>
      <c r="D1117">
        <f t="shared" si="34"/>
        <v>4905408</v>
      </c>
      <c r="E1117">
        <f t="shared" si="35"/>
        <v>46</v>
      </c>
      <c r="F1117">
        <f>D1117-D1115</f>
        <v>704</v>
      </c>
    </row>
    <row r="1118" spans="1:6" hidden="1" x14ac:dyDescent="0.25">
      <c r="B1118">
        <v>46</v>
      </c>
      <c r="D1118">
        <f t="shared" si="34"/>
        <v>0</v>
      </c>
      <c r="E1118">
        <f t="shared" si="35"/>
        <v>0</v>
      </c>
    </row>
    <row r="1119" spans="1:6" x14ac:dyDescent="0.25">
      <c r="A1119">
        <v>4906120</v>
      </c>
      <c r="D1119">
        <f t="shared" si="34"/>
        <v>4906120</v>
      </c>
      <c r="E1119">
        <f t="shared" si="35"/>
        <v>20</v>
      </c>
      <c r="F1119">
        <f>D1119-D1117</f>
        <v>712</v>
      </c>
    </row>
    <row r="1120" spans="1:6" hidden="1" x14ac:dyDescent="0.25">
      <c r="B1120">
        <v>20</v>
      </c>
      <c r="D1120">
        <f t="shared" si="34"/>
        <v>0</v>
      </c>
      <c r="E1120">
        <f t="shared" si="35"/>
        <v>0</v>
      </c>
    </row>
    <row r="1121" spans="1:6" x14ac:dyDescent="0.25">
      <c r="A1121">
        <v>4906816</v>
      </c>
      <c r="D1121">
        <f t="shared" si="34"/>
        <v>4906816</v>
      </c>
      <c r="E1121">
        <f t="shared" si="35"/>
        <v>8</v>
      </c>
      <c r="F1121">
        <f>D1121-D1119</f>
        <v>696</v>
      </c>
    </row>
    <row r="1122" spans="1:6" hidden="1" x14ac:dyDescent="0.25">
      <c r="B1122">
        <v>8</v>
      </c>
      <c r="D1122">
        <f t="shared" si="34"/>
        <v>0</v>
      </c>
      <c r="E1122">
        <f t="shared" si="35"/>
        <v>0</v>
      </c>
    </row>
    <row r="1123" spans="1:6" x14ac:dyDescent="0.25">
      <c r="A1123">
        <v>4907468</v>
      </c>
      <c r="D1123">
        <f t="shared" si="34"/>
        <v>4907468</v>
      </c>
      <c r="E1123">
        <f t="shared" si="35"/>
        <v>2</v>
      </c>
      <c r="F1123">
        <f>D1123-D1121</f>
        <v>652</v>
      </c>
    </row>
    <row r="1124" spans="1:6" hidden="1" x14ac:dyDescent="0.25">
      <c r="B1124">
        <v>2</v>
      </c>
      <c r="D1124">
        <f t="shared" si="34"/>
        <v>0</v>
      </c>
      <c r="E1124">
        <f t="shared" si="35"/>
        <v>0</v>
      </c>
    </row>
    <row r="1125" spans="1:6" x14ac:dyDescent="0.25">
      <c r="A1125">
        <v>4908116</v>
      </c>
      <c r="D1125">
        <f t="shared" si="34"/>
        <v>4908116</v>
      </c>
      <c r="E1125">
        <f t="shared" si="35"/>
        <v>0</v>
      </c>
      <c r="F1125">
        <f>D1125-D1123</f>
        <v>648</v>
      </c>
    </row>
    <row r="1126" spans="1:6" hidden="1" x14ac:dyDescent="0.25">
      <c r="B1126">
        <v>0</v>
      </c>
      <c r="D1126">
        <f t="shared" si="34"/>
        <v>0</v>
      </c>
      <c r="E1126">
        <f t="shared" si="35"/>
        <v>0</v>
      </c>
    </row>
    <row r="1127" spans="1:6" x14ac:dyDescent="0.25">
      <c r="A1127">
        <v>4926680</v>
      </c>
      <c r="D1127">
        <f t="shared" si="34"/>
        <v>4926680</v>
      </c>
      <c r="E1127">
        <f t="shared" si="35"/>
        <v>27</v>
      </c>
      <c r="F1127">
        <f>D1127-D1125</f>
        <v>18564</v>
      </c>
    </row>
    <row r="1128" spans="1:6" hidden="1" x14ac:dyDescent="0.25">
      <c r="B1128">
        <v>27</v>
      </c>
      <c r="D1128">
        <f t="shared" si="34"/>
        <v>0</v>
      </c>
      <c r="E1128">
        <f t="shared" si="35"/>
        <v>0</v>
      </c>
    </row>
    <row r="1129" spans="1:6" x14ac:dyDescent="0.25">
      <c r="A1129">
        <v>4927344</v>
      </c>
      <c r="D1129">
        <f t="shared" si="34"/>
        <v>4927344</v>
      </c>
      <c r="E1129">
        <f t="shared" si="35"/>
        <v>122</v>
      </c>
      <c r="F1129">
        <f>D1129-D1127</f>
        <v>664</v>
      </c>
    </row>
    <row r="1130" spans="1:6" hidden="1" x14ac:dyDescent="0.25">
      <c r="B1130">
        <v>122</v>
      </c>
      <c r="D1130">
        <f t="shared" si="34"/>
        <v>0</v>
      </c>
      <c r="E1130">
        <f t="shared" si="35"/>
        <v>0</v>
      </c>
    </row>
    <row r="1131" spans="1:6" x14ac:dyDescent="0.25">
      <c r="A1131">
        <v>4928112</v>
      </c>
      <c r="D1131">
        <f t="shared" si="34"/>
        <v>4928112</v>
      </c>
      <c r="E1131">
        <f t="shared" si="35"/>
        <v>85</v>
      </c>
      <c r="F1131">
        <f>D1131-D1129</f>
        <v>768</v>
      </c>
    </row>
    <row r="1132" spans="1:6" hidden="1" x14ac:dyDescent="0.25">
      <c r="B1132">
        <v>85</v>
      </c>
      <c r="D1132">
        <f t="shared" si="34"/>
        <v>0</v>
      </c>
      <c r="E1132">
        <f t="shared" si="35"/>
        <v>0</v>
      </c>
    </row>
    <row r="1133" spans="1:6" x14ac:dyDescent="0.25">
      <c r="A1133">
        <v>4928824</v>
      </c>
      <c r="D1133">
        <f t="shared" si="34"/>
        <v>4928824</v>
      </c>
      <c r="E1133">
        <f t="shared" si="35"/>
        <v>40</v>
      </c>
      <c r="F1133">
        <f>D1133-D1131</f>
        <v>712</v>
      </c>
    </row>
    <row r="1134" spans="1:6" hidden="1" x14ac:dyDescent="0.25">
      <c r="B1134">
        <v>40</v>
      </c>
      <c r="D1134">
        <f t="shared" si="34"/>
        <v>0</v>
      </c>
      <c r="E1134">
        <f t="shared" si="35"/>
        <v>0</v>
      </c>
    </row>
    <row r="1135" spans="1:6" x14ac:dyDescent="0.25">
      <c r="A1135">
        <v>4929520</v>
      </c>
      <c r="D1135">
        <f t="shared" si="34"/>
        <v>4929520</v>
      </c>
      <c r="E1135">
        <f t="shared" si="35"/>
        <v>16</v>
      </c>
      <c r="F1135">
        <f>D1135-D1133</f>
        <v>696</v>
      </c>
    </row>
    <row r="1136" spans="1:6" hidden="1" x14ac:dyDescent="0.25">
      <c r="B1136">
        <v>16</v>
      </c>
      <c r="D1136">
        <f t="shared" si="34"/>
        <v>0</v>
      </c>
      <c r="E1136">
        <f t="shared" si="35"/>
        <v>0</v>
      </c>
    </row>
    <row r="1137" spans="1:6" x14ac:dyDescent="0.25">
      <c r="A1137">
        <v>4930224</v>
      </c>
      <c r="D1137">
        <f t="shared" si="34"/>
        <v>4930224</v>
      </c>
      <c r="E1137">
        <f t="shared" si="35"/>
        <v>6</v>
      </c>
      <c r="F1137">
        <f>D1137-D1135</f>
        <v>704</v>
      </c>
    </row>
    <row r="1138" spans="1:6" hidden="1" x14ac:dyDescent="0.25">
      <c r="B1138">
        <v>6</v>
      </c>
      <c r="D1138">
        <f t="shared" si="34"/>
        <v>0</v>
      </c>
      <c r="E1138">
        <f t="shared" si="35"/>
        <v>0</v>
      </c>
    </row>
    <row r="1139" spans="1:6" x14ac:dyDescent="0.25">
      <c r="A1139">
        <v>4930872</v>
      </c>
      <c r="D1139">
        <f t="shared" si="34"/>
        <v>4930872</v>
      </c>
      <c r="E1139">
        <f t="shared" si="35"/>
        <v>0</v>
      </c>
      <c r="F1139">
        <f>D1139-D1137</f>
        <v>648</v>
      </c>
    </row>
    <row r="1140" spans="1:6" hidden="1" x14ac:dyDescent="0.25">
      <c r="B1140">
        <v>0</v>
      </c>
      <c r="D1140">
        <f t="shared" si="34"/>
        <v>0</v>
      </c>
      <c r="E1140">
        <f t="shared" si="35"/>
        <v>0</v>
      </c>
    </row>
    <row r="1141" spans="1:6" x14ac:dyDescent="0.25">
      <c r="A1141">
        <v>4950120</v>
      </c>
      <c r="D1141">
        <f t="shared" si="34"/>
        <v>4950120</v>
      </c>
      <c r="E1141">
        <f t="shared" si="35"/>
        <v>27</v>
      </c>
      <c r="F1141">
        <f>D1141-D1139</f>
        <v>19248</v>
      </c>
    </row>
    <row r="1142" spans="1:6" hidden="1" x14ac:dyDescent="0.25">
      <c r="B1142">
        <v>27</v>
      </c>
      <c r="D1142">
        <f t="shared" si="34"/>
        <v>0</v>
      </c>
      <c r="E1142">
        <f t="shared" si="35"/>
        <v>0</v>
      </c>
    </row>
    <row r="1143" spans="1:6" x14ac:dyDescent="0.25">
      <c r="A1143">
        <v>4950784</v>
      </c>
      <c r="D1143">
        <f t="shared" si="34"/>
        <v>4950784</v>
      </c>
      <c r="E1143">
        <f t="shared" si="35"/>
        <v>133</v>
      </c>
      <c r="F1143">
        <f>D1143-D1141</f>
        <v>664</v>
      </c>
    </row>
    <row r="1144" spans="1:6" hidden="1" x14ac:dyDescent="0.25">
      <c r="B1144">
        <v>133</v>
      </c>
      <c r="D1144">
        <f t="shared" si="34"/>
        <v>0</v>
      </c>
      <c r="E1144">
        <f t="shared" si="35"/>
        <v>0</v>
      </c>
    </row>
    <row r="1145" spans="1:6" x14ac:dyDescent="0.25">
      <c r="A1145">
        <v>4951552</v>
      </c>
      <c r="D1145">
        <f t="shared" si="34"/>
        <v>4951552</v>
      </c>
      <c r="E1145">
        <f t="shared" si="35"/>
        <v>96</v>
      </c>
      <c r="F1145">
        <f>D1145-D1143</f>
        <v>768</v>
      </c>
    </row>
    <row r="1146" spans="1:6" hidden="1" x14ac:dyDescent="0.25">
      <c r="B1146">
        <v>96</v>
      </c>
      <c r="D1146">
        <f t="shared" si="34"/>
        <v>0</v>
      </c>
      <c r="E1146">
        <f t="shared" si="35"/>
        <v>0</v>
      </c>
    </row>
    <row r="1147" spans="1:6" x14ac:dyDescent="0.25">
      <c r="A1147">
        <v>4952264</v>
      </c>
      <c r="D1147">
        <f t="shared" si="34"/>
        <v>4952264</v>
      </c>
      <c r="E1147">
        <f t="shared" si="35"/>
        <v>47</v>
      </c>
      <c r="F1147">
        <f>D1147-D1145</f>
        <v>712</v>
      </c>
    </row>
    <row r="1148" spans="1:6" hidden="1" x14ac:dyDescent="0.25">
      <c r="B1148">
        <v>47</v>
      </c>
      <c r="D1148">
        <f t="shared" si="34"/>
        <v>0</v>
      </c>
      <c r="E1148">
        <f t="shared" si="35"/>
        <v>0</v>
      </c>
    </row>
    <row r="1149" spans="1:6" x14ac:dyDescent="0.25">
      <c r="A1149">
        <v>4952960</v>
      </c>
      <c r="D1149">
        <f t="shared" si="34"/>
        <v>4952960</v>
      </c>
      <c r="E1149">
        <f t="shared" si="35"/>
        <v>20</v>
      </c>
      <c r="F1149">
        <f>D1149-D1147</f>
        <v>696</v>
      </c>
    </row>
    <row r="1150" spans="1:6" hidden="1" x14ac:dyDescent="0.25">
      <c r="B1150">
        <v>20</v>
      </c>
      <c r="D1150">
        <f t="shared" si="34"/>
        <v>0</v>
      </c>
      <c r="E1150">
        <f t="shared" si="35"/>
        <v>0</v>
      </c>
    </row>
    <row r="1151" spans="1:6" x14ac:dyDescent="0.25">
      <c r="A1151">
        <v>4953664</v>
      </c>
      <c r="D1151">
        <f t="shared" si="34"/>
        <v>4953664</v>
      </c>
      <c r="E1151">
        <f t="shared" si="35"/>
        <v>7</v>
      </c>
      <c r="F1151">
        <f>D1151-D1149</f>
        <v>704</v>
      </c>
    </row>
    <row r="1152" spans="1:6" hidden="1" x14ac:dyDescent="0.25">
      <c r="B1152">
        <v>7</v>
      </c>
      <c r="D1152">
        <f t="shared" si="34"/>
        <v>0</v>
      </c>
      <c r="E1152">
        <f t="shared" si="35"/>
        <v>0</v>
      </c>
    </row>
    <row r="1153" spans="1:6" x14ac:dyDescent="0.25">
      <c r="A1153">
        <v>4954312</v>
      </c>
      <c r="D1153">
        <f t="shared" si="34"/>
        <v>4954312</v>
      </c>
      <c r="E1153">
        <f t="shared" si="35"/>
        <v>1</v>
      </c>
      <c r="F1153">
        <f>D1153-D1151</f>
        <v>648</v>
      </c>
    </row>
    <row r="1154" spans="1:6" hidden="1" x14ac:dyDescent="0.25">
      <c r="B1154">
        <v>1</v>
      </c>
      <c r="D1154">
        <f t="shared" ref="D1154:D1217" si="36">A1154</f>
        <v>0</v>
      </c>
      <c r="E1154">
        <f t="shared" ref="E1154:E1217" si="37">B1155</f>
        <v>0</v>
      </c>
    </row>
    <row r="1155" spans="1:6" x14ac:dyDescent="0.25">
      <c r="A1155">
        <v>4954960</v>
      </c>
      <c r="D1155">
        <f t="shared" si="36"/>
        <v>4954960</v>
      </c>
      <c r="E1155">
        <f t="shared" si="37"/>
        <v>0</v>
      </c>
      <c r="F1155">
        <f>D1155-D1153</f>
        <v>648</v>
      </c>
    </row>
    <row r="1156" spans="1:6" hidden="1" x14ac:dyDescent="0.25">
      <c r="B1156">
        <v>0</v>
      </c>
      <c r="D1156">
        <f t="shared" si="36"/>
        <v>0</v>
      </c>
      <c r="E1156">
        <f t="shared" si="37"/>
        <v>0</v>
      </c>
    </row>
    <row r="1157" spans="1:6" x14ac:dyDescent="0.25">
      <c r="A1157">
        <v>4973528</v>
      </c>
      <c r="D1157">
        <f t="shared" si="36"/>
        <v>4973528</v>
      </c>
      <c r="E1157">
        <f t="shared" si="37"/>
        <v>11</v>
      </c>
      <c r="F1157">
        <f>D1157-D1155</f>
        <v>18568</v>
      </c>
    </row>
    <row r="1158" spans="1:6" hidden="1" x14ac:dyDescent="0.25">
      <c r="B1158">
        <v>11</v>
      </c>
      <c r="D1158">
        <f t="shared" si="36"/>
        <v>0</v>
      </c>
      <c r="E1158">
        <f t="shared" si="37"/>
        <v>0</v>
      </c>
    </row>
    <row r="1159" spans="1:6" x14ac:dyDescent="0.25">
      <c r="A1159">
        <v>4974200</v>
      </c>
      <c r="D1159">
        <f t="shared" si="36"/>
        <v>4974200</v>
      </c>
      <c r="E1159">
        <f t="shared" si="37"/>
        <v>125</v>
      </c>
      <c r="F1159">
        <f>D1159-D1157</f>
        <v>672</v>
      </c>
    </row>
    <row r="1160" spans="1:6" hidden="1" x14ac:dyDescent="0.25">
      <c r="B1160">
        <v>125</v>
      </c>
      <c r="D1160">
        <f t="shared" si="36"/>
        <v>0</v>
      </c>
      <c r="E1160">
        <f t="shared" si="37"/>
        <v>0</v>
      </c>
    </row>
    <row r="1161" spans="1:6" x14ac:dyDescent="0.25">
      <c r="A1161">
        <v>4974968</v>
      </c>
      <c r="D1161">
        <f t="shared" si="36"/>
        <v>4974968</v>
      </c>
      <c r="E1161">
        <f t="shared" si="37"/>
        <v>95</v>
      </c>
      <c r="F1161">
        <f>D1161-D1159</f>
        <v>768</v>
      </c>
    </row>
    <row r="1162" spans="1:6" hidden="1" x14ac:dyDescent="0.25">
      <c r="B1162">
        <v>95</v>
      </c>
      <c r="D1162">
        <f t="shared" si="36"/>
        <v>0</v>
      </c>
      <c r="E1162">
        <f t="shared" si="37"/>
        <v>0</v>
      </c>
    </row>
    <row r="1163" spans="1:6" x14ac:dyDescent="0.25">
      <c r="A1163">
        <v>4975664</v>
      </c>
      <c r="D1163">
        <f t="shared" si="36"/>
        <v>4975664</v>
      </c>
      <c r="E1163">
        <f t="shared" si="37"/>
        <v>48</v>
      </c>
      <c r="F1163">
        <f>D1163-D1161</f>
        <v>696</v>
      </c>
    </row>
    <row r="1164" spans="1:6" hidden="1" x14ac:dyDescent="0.25">
      <c r="B1164">
        <v>48</v>
      </c>
      <c r="D1164">
        <f t="shared" si="36"/>
        <v>0</v>
      </c>
      <c r="E1164">
        <f t="shared" si="37"/>
        <v>0</v>
      </c>
    </row>
    <row r="1165" spans="1:6" x14ac:dyDescent="0.25">
      <c r="A1165">
        <v>4976360</v>
      </c>
      <c r="D1165">
        <f t="shared" si="36"/>
        <v>4976360</v>
      </c>
      <c r="E1165">
        <f t="shared" si="37"/>
        <v>20</v>
      </c>
      <c r="F1165">
        <f>D1165-D1163</f>
        <v>696</v>
      </c>
    </row>
    <row r="1166" spans="1:6" hidden="1" x14ac:dyDescent="0.25">
      <c r="B1166">
        <v>20</v>
      </c>
      <c r="D1166">
        <f t="shared" si="36"/>
        <v>0</v>
      </c>
      <c r="E1166">
        <f t="shared" si="37"/>
        <v>0</v>
      </c>
    </row>
    <row r="1167" spans="1:6" x14ac:dyDescent="0.25">
      <c r="A1167">
        <v>4977064</v>
      </c>
      <c r="D1167">
        <f t="shared" si="36"/>
        <v>4977064</v>
      </c>
      <c r="E1167">
        <f t="shared" si="37"/>
        <v>7</v>
      </c>
      <c r="F1167">
        <f>D1167-D1165</f>
        <v>704</v>
      </c>
    </row>
    <row r="1168" spans="1:6" hidden="1" x14ac:dyDescent="0.25">
      <c r="B1168">
        <v>7</v>
      </c>
      <c r="D1168">
        <f t="shared" si="36"/>
        <v>0</v>
      </c>
      <c r="E1168">
        <f t="shared" si="37"/>
        <v>0</v>
      </c>
    </row>
    <row r="1169" spans="1:6" x14ac:dyDescent="0.25">
      <c r="A1169">
        <v>4977708</v>
      </c>
      <c r="D1169">
        <f t="shared" si="36"/>
        <v>4977708</v>
      </c>
      <c r="E1169">
        <f t="shared" si="37"/>
        <v>2</v>
      </c>
      <c r="F1169">
        <f>D1169-D1167</f>
        <v>644</v>
      </c>
    </row>
    <row r="1170" spans="1:6" hidden="1" x14ac:dyDescent="0.25">
      <c r="B1170">
        <v>2</v>
      </c>
      <c r="D1170">
        <f t="shared" si="36"/>
        <v>0</v>
      </c>
      <c r="E1170">
        <f t="shared" si="37"/>
        <v>0</v>
      </c>
    </row>
    <row r="1171" spans="1:6" x14ac:dyDescent="0.25">
      <c r="A1171">
        <v>4978352</v>
      </c>
      <c r="D1171">
        <f t="shared" si="36"/>
        <v>4978352</v>
      </c>
      <c r="E1171">
        <f t="shared" si="37"/>
        <v>0</v>
      </c>
      <c r="F1171">
        <f>D1171-D1169</f>
        <v>644</v>
      </c>
    </row>
    <row r="1172" spans="1:6" hidden="1" x14ac:dyDescent="0.25">
      <c r="B1172">
        <v>0</v>
      </c>
      <c r="D1172">
        <f t="shared" si="36"/>
        <v>0</v>
      </c>
      <c r="E1172">
        <f t="shared" si="37"/>
        <v>0</v>
      </c>
    </row>
    <row r="1173" spans="1:6" x14ac:dyDescent="0.25">
      <c r="A1173">
        <v>4997144</v>
      </c>
      <c r="D1173">
        <f t="shared" si="36"/>
        <v>4997144</v>
      </c>
      <c r="E1173">
        <f t="shared" si="37"/>
        <v>24</v>
      </c>
      <c r="F1173">
        <f>D1173-D1171</f>
        <v>18792</v>
      </c>
    </row>
    <row r="1174" spans="1:6" hidden="1" x14ac:dyDescent="0.25">
      <c r="B1174">
        <v>24</v>
      </c>
      <c r="D1174">
        <f t="shared" si="36"/>
        <v>0</v>
      </c>
      <c r="E1174">
        <f t="shared" si="37"/>
        <v>0</v>
      </c>
    </row>
    <row r="1175" spans="1:6" x14ac:dyDescent="0.25">
      <c r="A1175">
        <v>4997808</v>
      </c>
      <c r="D1175">
        <f t="shared" si="36"/>
        <v>4997808</v>
      </c>
      <c r="E1175">
        <f t="shared" si="37"/>
        <v>119</v>
      </c>
      <c r="F1175">
        <f>D1175-D1173</f>
        <v>664</v>
      </c>
    </row>
    <row r="1176" spans="1:6" hidden="1" x14ac:dyDescent="0.25">
      <c r="B1176">
        <v>119</v>
      </c>
      <c r="D1176">
        <f t="shared" si="36"/>
        <v>0</v>
      </c>
      <c r="E1176">
        <f t="shared" si="37"/>
        <v>0</v>
      </c>
    </row>
    <row r="1177" spans="1:6" x14ac:dyDescent="0.25">
      <c r="A1177">
        <v>4998576</v>
      </c>
      <c r="D1177">
        <f t="shared" si="36"/>
        <v>4998576</v>
      </c>
      <c r="E1177">
        <f t="shared" si="37"/>
        <v>85</v>
      </c>
      <c r="F1177">
        <f>D1177-D1175</f>
        <v>768</v>
      </c>
    </row>
    <row r="1178" spans="1:6" hidden="1" x14ac:dyDescent="0.25">
      <c r="B1178">
        <v>85</v>
      </c>
      <c r="D1178">
        <f t="shared" si="36"/>
        <v>0</v>
      </c>
      <c r="E1178">
        <f t="shared" si="37"/>
        <v>0</v>
      </c>
    </row>
    <row r="1179" spans="1:6" x14ac:dyDescent="0.25">
      <c r="A1179">
        <v>4999272</v>
      </c>
      <c r="D1179">
        <f t="shared" si="36"/>
        <v>4999272</v>
      </c>
      <c r="E1179">
        <f t="shared" si="37"/>
        <v>42</v>
      </c>
      <c r="F1179">
        <f>D1179-D1177</f>
        <v>696</v>
      </c>
    </row>
    <row r="1180" spans="1:6" hidden="1" x14ac:dyDescent="0.25">
      <c r="B1180">
        <v>42</v>
      </c>
      <c r="D1180">
        <f t="shared" si="36"/>
        <v>0</v>
      </c>
      <c r="E1180">
        <f t="shared" si="37"/>
        <v>0</v>
      </c>
    </row>
    <row r="1181" spans="1:6" x14ac:dyDescent="0.25">
      <c r="A1181">
        <v>4999968</v>
      </c>
      <c r="D1181">
        <f t="shared" si="36"/>
        <v>4999968</v>
      </c>
      <c r="E1181">
        <f t="shared" si="37"/>
        <v>17</v>
      </c>
      <c r="F1181">
        <f>D1181-D1179</f>
        <v>696</v>
      </c>
    </row>
    <row r="1182" spans="1:6" hidden="1" x14ac:dyDescent="0.25">
      <c r="B1182">
        <v>17</v>
      </c>
      <c r="D1182">
        <f t="shared" si="36"/>
        <v>0</v>
      </c>
      <c r="E1182">
        <f t="shared" si="37"/>
        <v>0</v>
      </c>
    </row>
    <row r="1183" spans="1:6" x14ac:dyDescent="0.25">
      <c r="A1183">
        <v>5000672</v>
      </c>
      <c r="D1183">
        <f t="shared" si="36"/>
        <v>5000672</v>
      </c>
      <c r="E1183">
        <f t="shared" si="37"/>
        <v>6</v>
      </c>
      <c r="F1183">
        <f>D1183-D1181</f>
        <v>704</v>
      </c>
    </row>
    <row r="1184" spans="1:6" hidden="1" x14ac:dyDescent="0.25">
      <c r="B1184">
        <v>6</v>
      </c>
      <c r="D1184">
        <f t="shared" si="36"/>
        <v>0</v>
      </c>
      <c r="E1184">
        <f t="shared" si="37"/>
        <v>0</v>
      </c>
    </row>
    <row r="1185" spans="1:6" x14ac:dyDescent="0.25">
      <c r="A1185">
        <v>5001316</v>
      </c>
      <c r="D1185">
        <f t="shared" si="36"/>
        <v>5001316</v>
      </c>
      <c r="E1185">
        <f t="shared" si="37"/>
        <v>1</v>
      </c>
      <c r="F1185">
        <f>D1185-D1183</f>
        <v>644</v>
      </c>
    </row>
    <row r="1186" spans="1:6" hidden="1" x14ac:dyDescent="0.25">
      <c r="B1186">
        <v>1</v>
      </c>
      <c r="D1186">
        <f t="shared" si="36"/>
        <v>0</v>
      </c>
      <c r="E1186">
        <f t="shared" si="37"/>
        <v>0</v>
      </c>
    </row>
    <row r="1187" spans="1:6" x14ac:dyDescent="0.25">
      <c r="A1187">
        <v>5001960</v>
      </c>
      <c r="D1187">
        <f t="shared" si="36"/>
        <v>5001960</v>
      </c>
      <c r="E1187">
        <f t="shared" si="37"/>
        <v>0</v>
      </c>
      <c r="F1187">
        <f>D1187-D1185</f>
        <v>644</v>
      </c>
    </row>
    <row r="1188" spans="1:6" hidden="1" x14ac:dyDescent="0.25">
      <c r="B1188">
        <v>0</v>
      </c>
      <c r="D1188">
        <f t="shared" si="36"/>
        <v>0</v>
      </c>
      <c r="E1188">
        <f t="shared" si="37"/>
        <v>0</v>
      </c>
    </row>
    <row r="1189" spans="1:6" x14ac:dyDescent="0.25">
      <c r="A1189">
        <v>5020760</v>
      </c>
      <c r="D1189">
        <f t="shared" si="36"/>
        <v>5020760</v>
      </c>
      <c r="E1189">
        <f t="shared" si="37"/>
        <v>19</v>
      </c>
      <c r="F1189">
        <f>D1189-D1187</f>
        <v>18800</v>
      </c>
    </row>
    <row r="1190" spans="1:6" hidden="1" x14ac:dyDescent="0.25">
      <c r="B1190">
        <v>19</v>
      </c>
      <c r="D1190">
        <f t="shared" si="36"/>
        <v>0</v>
      </c>
      <c r="E1190">
        <f t="shared" si="37"/>
        <v>0</v>
      </c>
    </row>
    <row r="1191" spans="1:6" x14ac:dyDescent="0.25">
      <c r="A1191">
        <v>5021424</v>
      </c>
      <c r="D1191">
        <f t="shared" si="36"/>
        <v>5021424</v>
      </c>
      <c r="E1191">
        <f t="shared" si="37"/>
        <v>134</v>
      </c>
      <c r="F1191">
        <f>D1191-D1189</f>
        <v>664</v>
      </c>
    </row>
    <row r="1192" spans="1:6" hidden="1" x14ac:dyDescent="0.25">
      <c r="B1192">
        <v>134</v>
      </c>
      <c r="D1192">
        <f t="shared" si="36"/>
        <v>0</v>
      </c>
      <c r="E1192">
        <f t="shared" si="37"/>
        <v>0</v>
      </c>
    </row>
    <row r="1193" spans="1:6" x14ac:dyDescent="0.25">
      <c r="A1193">
        <v>5022192</v>
      </c>
      <c r="D1193">
        <f t="shared" si="36"/>
        <v>5022192</v>
      </c>
      <c r="E1193">
        <f t="shared" si="37"/>
        <v>101</v>
      </c>
      <c r="F1193">
        <f>D1193-D1191</f>
        <v>768</v>
      </c>
    </row>
    <row r="1194" spans="1:6" hidden="1" x14ac:dyDescent="0.25">
      <c r="B1194">
        <v>101</v>
      </c>
      <c r="D1194">
        <f t="shared" si="36"/>
        <v>0</v>
      </c>
      <c r="E1194">
        <f t="shared" si="37"/>
        <v>0</v>
      </c>
    </row>
    <row r="1195" spans="1:6" x14ac:dyDescent="0.25">
      <c r="A1195">
        <v>5022960</v>
      </c>
      <c r="D1195">
        <f t="shared" si="36"/>
        <v>5022960</v>
      </c>
      <c r="E1195">
        <f t="shared" si="37"/>
        <v>47</v>
      </c>
      <c r="F1195">
        <f>D1195-D1193</f>
        <v>768</v>
      </c>
    </row>
    <row r="1196" spans="1:6" hidden="1" x14ac:dyDescent="0.25">
      <c r="B1196">
        <v>47</v>
      </c>
      <c r="D1196">
        <f t="shared" si="36"/>
        <v>0</v>
      </c>
      <c r="E1196">
        <f t="shared" si="37"/>
        <v>0</v>
      </c>
    </row>
    <row r="1197" spans="1:6" x14ac:dyDescent="0.25">
      <c r="A1197">
        <v>5023656</v>
      </c>
      <c r="D1197">
        <f t="shared" si="36"/>
        <v>5023656</v>
      </c>
      <c r="E1197">
        <f t="shared" si="37"/>
        <v>20</v>
      </c>
      <c r="F1197">
        <f>D1197-D1195</f>
        <v>696</v>
      </c>
    </row>
    <row r="1198" spans="1:6" hidden="1" x14ac:dyDescent="0.25">
      <c r="B1198">
        <v>20</v>
      </c>
      <c r="D1198">
        <f t="shared" si="36"/>
        <v>0</v>
      </c>
      <c r="E1198">
        <f t="shared" si="37"/>
        <v>0</v>
      </c>
    </row>
    <row r="1199" spans="1:6" x14ac:dyDescent="0.25">
      <c r="A1199">
        <v>5024360</v>
      </c>
      <c r="D1199">
        <f t="shared" si="36"/>
        <v>5024360</v>
      </c>
      <c r="E1199">
        <f t="shared" si="37"/>
        <v>7</v>
      </c>
      <c r="F1199">
        <f>D1199-D1197</f>
        <v>704</v>
      </c>
    </row>
    <row r="1200" spans="1:6" hidden="1" x14ac:dyDescent="0.25">
      <c r="B1200">
        <v>7</v>
      </c>
      <c r="D1200">
        <f t="shared" si="36"/>
        <v>0</v>
      </c>
      <c r="E1200">
        <f t="shared" si="37"/>
        <v>0</v>
      </c>
    </row>
    <row r="1201" spans="1:6" x14ac:dyDescent="0.25">
      <c r="A1201">
        <v>5025008</v>
      </c>
      <c r="D1201">
        <f t="shared" si="36"/>
        <v>5025008</v>
      </c>
      <c r="E1201">
        <f t="shared" si="37"/>
        <v>1</v>
      </c>
      <c r="F1201">
        <f>D1201-D1199</f>
        <v>648</v>
      </c>
    </row>
    <row r="1202" spans="1:6" hidden="1" x14ac:dyDescent="0.25">
      <c r="B1202">
        <v>1</v>
      </c>
      <c r="D1202">
        <f t="shared" si="36"/>
        <v>0</v>
      </c>
      <c r="E1202">
        <f t="shared" si="37"/>
        <v>0</v>
      </c>
    </row>
    <row r="1203" spans="1:6" x14ac:dyDescent="0.25">
      <c r="A1203">
        <v>5025652</v>
      </c>
      <c r="D1203">
        <f t="shared" si="36"/>
        <v>5025652</v>
      </c>
      <c r="E1203">
        <f t="shared" si="37"/>
        <v>0</v>
      </c>
      <c r="F1203">
        <f>D1203-D1201</f>
        <v>644</v>
      </c>
    </row>
    <row r="1204" spans="1:6" hidden="1" x14ac:dyDescent="0.25">
      <c r="B1204">
        <v>0</v>
      </c>
      <c r="D1204">
        <f t="shared" si="36"/>
        <v>0</v>
      </c>
      <c r="E1204">
        <f t="shared" si="37"/>
        <v>0</v>
      </c>
    </row>
    <row r="1205" spans="1:6" x14ac:dyDescent="0.25">
      <c r="A1205">
        <v>5044456</v>
      </c>
      <c r="D1205">
        <f t="shared" si="36"/>
        <v>5044456</v>
      </c>
      <c r="E1205">
        <f t="shared" si="37"/>
        <v>24</v>
      </c>
      <c r="F1205">
        <f>D1205-D1203</f>
        <v>18804</v>
      </c>
    </row>
    <row r="1206" spans="1:6" hidden="1" x14ac:dyDescent="0.25">
      <c r="B1206">
        <v>24</v>
      </c>
      <c r="D1206">
        <f t="shared" si="36"/>
        <v>0</v>
      </c>
      <c r="E1206">
        <f t="shared" si="37"/>
        <v>0</v>
      </c>
    </row>
    <row r="1207" spans="1:6" x14ac:dyDescent="0.25">
      <c r="A1207">
        <v>5045120</v>
      </c>
      <c r="D1207">
        <f t="shared" si="36"/>
        <v>5045120</v>
      </c>
      <c r="E1207">
        <f t="shared" si="37"/>
        <v>125</v>
      </c>
      <c r="F1207">
        <f>D1207-D1205</f>
        <v>664</v>
      </c>
    </row>
    <row r="1208" spans="1:6" hidden="1" x14ac:dyDescent="0.25">
      <c r="B1208">
        <v>125</v>
      </c>
      <c r="D1208">
        <f t="shared" si="36"/>
        <v>0</v>
      </c>
      <c r="E1208">
        <f t="shared" si="37"/>
        <v>0</v>
      </c>
    </row>
    <row r="1209" spans="1:6" x14ac:dyDescent="0.25">
      <c r="A1209">
        <v>5045888</v>
      </c>
      <c r="D1209">
        <f t="shared" si="36"/>
        <v>5045888</v>
      </c>
      <c r="E1209">
        <f t="shared" si="37"/>
        <v>92</v>
      </c>
      <c r="F1209">
        <f>D1209-D1207</f>
        <v>768</v>
      </c>
    </row>
    <row r="1210" spans="1:6" hidden="1" x14ac:dyDescent="0.25">
      <c r="B1210">
        <v>92</v>
      </c>
      <c r="D1210">
        <f t="shared" si="36"/>
        <v>0</v>
      </c>
      <c r="E1210">
        <f t="shared" si="37"/>
        <v>0</v>
      </c>
    </row>
    <row r="1211" spans="1:6" x14ac:dyDescent="0.25">
      <c r="A1211">
        <v>5046600</v>
      </c>
      <c r="D1211">
        <f t="shared" si="36"/>
        <v>5046600</v>
      </c>
      <c r="E1211">
        <f t="shared" si="37"/>
        <v>45</v>
      </c>
      <c r="F1211">
        <f>D1211-D1209</f>
        <v>712</v>
      </c>
    </row>
    <row r="1212" spans="1:6" hidden="1" x14ac:dyDescent="0.25">
      <c r="B1212">
        <v>45</v>
      </c>
      <c r="D1212">
        <f t="shared" si="36"/>
        <v>0</v>
      </c>
      <c r="E1212">
        <f t="shared" si="37"/>
        <v>0</v>
      </c>
    </row>
    <row r="1213" spans="1:6" x14ac:dyDescent="0.25">
      <c r="A1213">
        <v>5047304</v>
      </c>
      <c r="D1213">
        <f t="shared" si="36"/>
        <v>5047304</v>
      </c>
      <c r="E1213">
        <f t="shared" si="37"/>
        <v>20</v>
      </c>
      <c r="F1213">
        <f>D1213-D1211</f>
        <v>704</v>
      </c>
    </row>
    <row r="1214" spans="1:6" hidden="1" x14ac:dyDescent="0.25">
      <c r="B1214">
        <v>20</v>
      </c>
      <c r="D1214">
        <f t="shared" si="36"/>
        <v>0</v>
      </c>
      <c r="E1214">
        <f t="shared" si="37"/>
        <v>0</v>
      </c>
    </row>
    <row r="1215" spans="1:6" x14ac:dyDescent="0.25">
      <c r="A1215">
        <v>5048000</v>
      </c>
      <c r="D1215">
        <f t="shared" si="36"/>
        <v>5048000</v>
      </c>
      <c r="E1215">
        <f t="shared" si="37"/>
        <v>8</v>
      </c>
      <c r="F1215">
        <f>D1215-D1213</f>
        <v>696</v>
      </c>
    </row>
    <row r="1216" spans="1:6" hidden="1" x14ac:dyDescent="0.25">
      <c r="B1216">
        <v>8</v>
      </c>
      <c r="D1216">
        <f t="shared" si="36"/>
        <v>0</v>
      </c>
      <c r="E1216">
        <f t="shared" si="37"/>
        <v>0</v>
      </c>
    </row>
    <row r="1217" spans="1:6" x14ac:dyDescent="0.25">
      <c r="A1217">
        <v>5048652</v>
      </c>
      <c r="D1217">
        <f t="shared" si="36"/>
        <v>5048652</v>
      </c>
      <c r="E1217">
        <f t="shared" si="37"/>
        <v>2</v>
      </c>
      <c r="F1217">
        <f>D1217-D1215</f>
        <v>652</v>
      </c>
    </row>
    <row r="1218" spans="1:6" hidden="1" x14ac:dyDescent="0.25">
      <c r="B1218">
        <v>2</v>
      </c>
      <c r="D1218">
        <f t="shared" ref="D1218:D1281" si="38">A1218</f>
        <v>0</v>
      </c>
      <c r="E1218">
        <f t="shared" ref="E1218:E1281" si="39">B1219</f>
        <v>0</v>
      </c>
    </row>
    <row r="1219" spans="1:6" x14ac:dyDescent="0.25">
      <c r="A1219">
        <v>5049296</v>
      </c>
      <c r="D1219">
        <f t="shared" si="38"/>
        <v>5049296</v>
      </c>
      <c r="E1219">
        <f t="shared" si="39"/>
        <v>0</v>
      </c>
      <c r="F1219">
        <f>D1219-D1217</f>
        <v>644</v>
      </c>
    </row>
    <row r="1220" spans="1:6" hidden="1" x14ac:dyDescent="0.25">
      <c r="B1220">
        <v>0</v>
      </c>
      <c r="D1220">
        <f t="shared" si="38"/>
        <v>0</v>
      </c>
      <c r="E1220">
        <f t="shared" si="39"/>
        <v>0</v>
      </c>
    </row>
    <row r="1221" spans="1:6" x14ac:dyDescent="0.25">
      <c r="A1221">
        <v>5068216</v>
      </c>
      <c r="D1221">
        <f t="shared" si="38"/>
        <v>5068216</v>
      </c>
      <c r="E1221">
        <f t="shared" si="39"/>
        <v>23</v>
      </c>
      <c r="F1221">
        <f>D1221-D1219</f>
        <v>18920</v>
      </c>
    </row>
    <row r="1222" spans="1:6" hidden="1" x14ac:dyDescent="0.25">
      <c r="B1222">
        <v>23</v>
      </c>
      <c r="D1222">
        <f t="shared" si="38"/>
        <v>0</v>
      </c>
      <c r="E1222">
        <f t="shared" si="39"/>
        <v>0</v>
      </c>
    </row>
    <row r="1223" spans="1:6" x14ac:dyDescent="0.25">
      <c r="A1223">
        <v>5068880</v>
      </c>
      <c r="D1223">
        <f t="shared" si="38"/>
        <v>5068880</v>
      </c>
      <c r="E1223">
        <f t="shared" si="39"/>
        <v>119</v>
      </c>
      <c r="F1223">
        <f>D1223-D1221</f>
        <v>664</v>
      </c>
    </row>
    <row r="1224" spans="1:6" hidden="1" x14ac:dyDescent="0.25">
      <c r="B1224">
        <v>119</v>
      </c>
      <c r="D1224">
        <f t="shared" si="38"/>
        <v>0</v>
      </c>
      <c r="E1224">
        <f t="shared" si="39"/>
        <v>0</v>
      </c>
    </row>
    <row r="1225" spans="1:6" x14ac:dyDescent="0.25">
      <c r="A1225">
        <v>5069640</v>
      </c>
      <c r="D1225">
        <f t="shared" si="38"/>
        <v>5069640</v>
      </c>
      <c r="E1225">
        <f t="shared" si="39"/>
        <v>86</v>
      </c>
      <c r="F1225">
        <f>D1225-D1223</f>
        <v>760</v>
      </c>
    </row>
    <row r="1226" spans="1:6" hidden="1" x14ac:dyDescent="0.25">
      <c r="B1226">
        <v>86</v>
      </c>
      <c r="D1226">
        <f t="shared" si="38"/>
        <v>0</v>
      </c>
      <c r="E1226">
        <f t="shared" si="39"/>
        <v>0</v>
      </c>
    </row>
    <row r="1227" spans="1:6" x14ac:dyDescent="0.25">
      <c r="A1227">
        <v>5070344</v>
      </c>
      <c r="D1227">
        <f t="shared" si="38"/>
        <v>5070344</v>
      </c>
      <c r="E1227">
        <f t="shared" si="39"/>
        <v>42</v>
      </c>
      <c r="F1227">
        <f>D1227-D1225</f>
        <v>704</v>
      </c>
    </row>
    <row r="1228" spans="1:6" hidden="1" x14ac:dyDescent="0.25">
      <c r="B1228">
        <v>42</v>
      </c>
      <c r="D1228">
        <f t="shared" si="38"/>
        <v>0</v>
      </c>
      <c r="E1228">
        <f t="shared" si="39"/>
        <v>0</v>
      </c>
    </row>
    <row r="1229" spans="1:6" x14ac:dyDescent="0.25">
      <c r="A1229">
        <v>5071056</v>
      </c>
      <c r="D1229">
        <f t="shared" si="38"/>
        <v>5071056</v>
      </c>
      <c r="E1229">
        <f t="shared" si="39"/>
        <v>17</v>
      </c>
      <c r="F1229">
        <f>D1229-D1227</f>
        <v>712</v>
      </c>
    </row>
    <row r="1230" spans="1:6" hidden="1" x14ac:dyDescent="0.25">
      <c r="B1230">
        <v>17</v>
      </c>
      <c r="D1230">
        <f t="shared" si="38"/>
        <v>0</v>
      </c>
      <c r="E1230">
        <f t="shared" si="39"/>
        <v>0</v>
      </c>
    </row>
    <row r="1231" spans="1:6" x14ac:dyDescent="0.25">
      <c r="A1231">
        <v>5071752</v>
      </c>
      <c r="D1231">
        <f t="shared" si="38"/>
        <v>5071752</v>
      </c>
      <c r="E1231">
        <f t="shared" si="39"/>
        <v>5</v>
      </c>
      <c r="F1231">
        <f>D1231-D1229</f>
        <v>696</v>
      </c>
    </row>
    <row r="1232" spans="1:6" hidden="1" x14ac:dyDescent="0.25">
      <c r="B1232">
        <v>5</v>
      </c>
      <c r="D1232">
        <f t="shared" si="38"/>
        <v>0</v>
      </c>
      <c r="E1232">
        <f t="shared" si="39"/>
        <v>0</v>
      </c>
    </row>
    <row r="1233" spans="1:6" x14ac:dyDescent="0.25">
      <c r="A1233">
        <v>5072404</v>
      </c>
      <c r="D1233">
        <f t="shared" si="38"/>
        <v>5072404</v>
      </c>
      <c r="E1233">
        <f t="shared" si="39"/>
        <v>0</v>
      </c>
      <c r="F1233">
        <f>D1233-D1231</f>
        <v>652</v>
      </c>
    </row>
    <row r="1234" spans="1:6" hidden="1" x14ac:dyDescent="0.25">
      <c r="B1234">
        <v>0</v>
      </c>
      <c r="D1234">
        <f t="shared" si="38"/>
        <v>0</v>
      </c>
      <c r="E1234">
        <f t="shared" si="39"/>
        <v>0</v>
      </c>
    </row>
    <row r="1235" spans="1:6" x14ac:dyDescent="0.25">
      <c r="A1235">
        <v>5091992</v>
      </c>
      <c r="D1235">
        <f t="shared" si="38"/>
        <v>5091992</v>
      </c>
      <c r="E1235">
        <f t="shared" si="39"/>
        <v>6</v>
      </c>
      <c r="F1235">
        <f>D1235-D1233</f>
        <v>19588</v>
      </c>
    </row>
    <row r="1236" spans="1:6" hidden="1" x14ac:dyDescent="0.25">
      <c r="B1236">
        <v>6</v>
      </c>
      <c r="D1236">
        <f t="shared" si="38"/>
        <v>0</v>
      </c>
      <c r="E1236">
        <f t="shared" si="39"/>
        <v>0</v>
      </c>
    </row>
    <row r="1237" spans="1:6" x14ac:dyDescent="0.25">
      <c r="A1237">
        <v>5092608</v>
      </c>
      <c r="D1237">
        <f t="shared" si="38"/>
        <v>5092608</v>
      </c>
      <c r="E1237">
        <f t="shared" si="39"/>
        <v>123</v>
      </c>
      <c r="F1237">
        <f>D1237-D1235</f>
        <v>616</v>
      </c>
    </row>
    <row r="1238" spans="1:6" hidden="1" x14ac:dyDescent="0.25">
      <c r="B1238">
        <v>123</v>
      </c>
      <c r="D1238">
        <f t="shared" si="38"/>
        <v>0</v>
      </c>
      <c r="E1238">
        <f t="shared" si="39"/>
        <v>0</v>
      </c>
    </row>
    <row r="1239" spans="1:6" x14ac:dyDescent="0.25">
      <c r="A1239">
        <v>5093368</v>
      </c>
      <c r="D1239">
        <f t="shared" si="38"/>
        <v>5093368</v>
      </c>
      <c r="E1239">
        <f t="shared" si="39"/>
        <v>106</v>
      </c>
      <c r="F1239">
        <f>D1239-D1237</f>
        <v>760</v>
      </c>
    </row>
    <row r="1240" spans="1:6" hidden="1" x14ac:dyDescent="0.25">
      <c r="B1240">
        <v>106</v>
      </c>
      <c r="D1240">
        <f t="shared" si="38"/>
        <v>0</v>
      </c>
      <c r="E1240">
        <f t="shared" si="39"/>
        <v>0</v>
      </c>
    </row>
    <row r="1241" spans="1:6" x14ac:dyDescent="0.25">
      <c r="A1241">
        <v>5094136</v>
      </c>
      <c r="D1241">
        <f t="shared" si="38"/>
        <v>5094136</v>
      </c>
      <c r="E1241">
        <f t="shared" si="39"/>
        <v>52</v>
      </c>
      <c r="F1241">
        <f>D1241-D1239</f>
        <v>768</v>
      </c>
    </row>
    <row r="1242" spans="1:6" hidden="1" x14ac:dyDescent="0.25">
      <c r="B1242">
        <v>52</v>
      </c>
      <c r="D1242">
        <f t="shared" si="38"/>
        <v>0</v>
      </c>
      <c r="E1242">
        <f t="shared" si="39"/>
        <v>0</v>
      </c>
    </row>
    <row r="1243" spans="1:6" x14ac:dyDescent="0.25">
      <c r="A1243">
        <v>5094840</v>
      </c>
      <c r="D1243">
        <f t="shared" si="38"/>
        <v>5094840</v>
      </c>
      <c r="E1243">
        <f t="shared" si="39"/>
        <v>23</v>
      </c>
      <c r="F1243">
        <f>D1243-D1241</f>
        <v>704</v>
      </c>
    </row>
    <row r="1244" spans="1:6" hidden="1" x14ac:dyDescent="0.25">
      <c r="B1244">
        <v>23</v>
      </c>
      <c r="D1244">
        <f t="shared" si="38"/>
        <v>0</v>
      </c>
      <c r="E1244">
        <f t="shared" si="39"/>
        <v>0</v>
      </c>
    </row>
    <row r="1245" spans="1:6" x14ac:dyDescent="0.25">
      <c r="A1245">
        <v>5095552</v>
      </c>
      <c r="D1245">
        <f t="shared" si="38"/>
        <v>5095552</v>
      </c>
      <c r="E1245">
        <f t="shared" si="39"/>
        <v>8</v>
      </c>
      <c r="F1245">
        <f>D1245-D1243</f>
        <v>712</v>
      </c>
    </row>
    <row r="1246" spans="1:6" hidden="1" x14ac:dyDescent="0.25">
      <c r="B1246">
        <v>8</v>
      </c>
      <c r="D1246">
        <f t="shared" si="38"/>
        <v>0</v>
      </c>
      <c r="E1246">
        <f t="shared" si="39"/>
        <v>0</v>
      </c>
    </row>
    <row r="1247" spans="1:6" x14ac:dyDescent="0.25">
      <c r="A1247">
        <v>5096200</v>
      </c>
      <c r="D1247">
        <f t="shared" si="38"/>
        <v>5096200</v>
      </c>
      <c r="E1247">
        <f t="shared" si="39"/>
        <v>1</v>
      </c>
      <c r="F1247">
        <f>D1247-D1245</f>
        <v>648</v>
      </c>
    </row>
    <row r="1248" spans="1:6" hidden="1" x14ac:dyDescent="0.25">
      <c r="B1248">
        <v>1</v>
      </c>
      <c r="D1248">
        <f t="shared" si="38"/>
        <v>0</v>
      </c>
      <c r="E1248">
        <f t="shared" si="39"/>
        <v>0</v>
      </c>
    </row>
    <row r="1249" spans="1:6" x14ac:dyDescent="0.25">
      <c r="A1249">
        <v>5096852</v>
      </c>
      <c r="D1249">
        <f t="shared" si="38"/>
        <v>5096852</v>
      </c>
      <c r="E1249">
        <f t="shared" si="39"/>
        <v>0</v>
      </c>
      <c r="F1249">
        <f>D1249-D1247</f>
        <v>652</v>
      </c>
    </row>
    <row r="1250" spans="1:6" hidden="1" x14ac:dyDescent="0.25">
      <c r="B1250">
        <v>0</v>
      </c>
      <c r="D1250">
        <f t="shared" si="38"/>
        <v>0</v>
      </c>
      <c r="E1250">
        <f t="shared" si="39"/>
        <v>0</v>
      </c>
    </row>
    <row r="1251" spans="1:6" x14ac:dyDescent="0.25">
      <c r="A1251">
        <v>5115864</v>
      </c>
      <c r="D1251">
        <f t="shared" si="38"/>
        <v>5115864</v>
      </c>
      <c r="E1251">
        <f t="shared" si="39"/>
        <v>6</v>
      </c>
      <c r="F1251">
        <f>D1251-D1249</f>
        <v>19012</v>
      </c>
    </row>
    <row r="1252" spans="1:6" hidden="1" x14ac:dyDescent="0.25">
      <c r="B1252">
        <v>6</v>
      </c>
      <c r="D1252">
        <f t="shared" si="38"/>
        <v>0</v>
      </c>
      <c r="E1252">
        <f t="shared" si="39"/>
        <v>0</v>
      </c>
    </row>
    <row r="1253" spans="1:6" x14ac:dyDescent="0.25">
      <c r="A1253">
        <v>5116488</v>
      </c>
      <c r="D1253">
        <f t="shared" si="38"/>
        <v>5116488</v>
      </c>
      <c r="E1253">
        <f t="shared" si="39"/>
        <v>118</v>
      </c>
      <c r="F1253">
        <f>D1253-D1251</f>
        <v>624</v>
      </c>
    </row>
    <row r="1254" spans="1:6" hidden="1" x14ac:dyDescent="0.25">
      <c r="B1254">
        <v>118</v>
      </c>
      <c r="D1254">
        <f t="shared" si="38"/>
        <v>0</v>
      </c>
      <c r="E1254">
        <f t="shared" si="39"/>
        <v>0</v>
      </c>
    </row>
    <row r="1255" spans="1:6" x14ac:dyDescent="0.25">
      <c r="A1255">
        <v>5117256</v>
      </c>
      <c r="D1255">
        <f t="shared" si="38"/>
        <v>5117256</v>
      </c>
      <c r="E1255">
        <f t="shared" si="39"/>
        <v>101</v>
      </c>
      <c r="F1255">
        <f>D1255-D1253</f>
        <v>768</v>
      </c>
    </row>
    <row r="1256" spans="1:6" hidden="1" x14ac:dyDescent="0.25">
      <c r="B1256">
        <v>101</v>
      </c>
      <c r="D1256">
        <f t="shared" si="38"/>
        <v>0</v>
      </c>
      <c r="E1256">
        <f t="shared" si="39"/>
        <v>0</v>
      </c>
    </row>
    <row r="1257" spans="1:6" x14ac:dyDescent="0.25">
      <c r="A1257">
        <v>5118016</v>
      </c>
      <c r="D1257">
        <f t="shared" si="38"/>
        <v>5118016</v>
      </c>
      <c r="E1257">
        <f t="shared" si="39"/>
        <v>49</v>
      </c>
      <c r="F1257">
        <f>D1257-D1255</f>
        <v>760</v>
      </c>
    </row>
    <row r="1258" spans="1:6" hidden="1" x14ac:dyDescent="0.25">
      <c r="B1258">
        <v>49</v>
      </c>
      <c r="D1258">
        <f t="shared" si="38"/>
        <v>0</v>
      </c>
      <c r="E1258">
        <f t="shared" si="39"/>
        <v>0</v>
      </c>
    </row>
    <row r="1259" spans="1:6" x14ac:dyDescent="0.25">
      <c r="A1259">
        <v>5118712</v>
      </c>
      <c r="D1259">
        <f t="shared" si="38"/>
        <v>5118712</v>
      </c>
      <c r="E1259">
        <f t="shared" si="39"/>
        <v>22</v>
      </c>
      <c r="F1259">
        <f>D1259-D1257</f>
        <v>696</v>
      </c>
    </row>
    <row r="1260" spans="1:6" hidden="1" x14ac:dyDescent="0.25">
      <c r="B1260">
        <v>22</v>
      </c>
      <c r="D1260">
        <f t="shared" si="38"/>
        <v>0</v>
      </c>
      <c r="E1260">
        <f t="shared" si="39"/>
        <v>0</v>
      </c>
    </row>
    <row r="1261" spans="1:6" x14ac:dyDescent="0.25">
      <c r="A1261">
        <v>5119416</v>
      </c>
      <c r="D1261">
        <f t="shared" si="38"/>
        <v>5119416</v>
      </c>
      <c r="E1261">
        <f t="shared" si="39"/>
        <v>8</v>
      </c>
      <c r="F1261">
        <f>D1261-D1259</f>
        <v>704</v>
      </c>
    </row>
    <row r="1262" spans="1:6" hidden="1" x14ac:dyDescent="0.25">
      <c r="B1262">
        <v>8</v>
      </c>
      <c r="D1262">
        <f t="shared" si="38"/>
        <v>0</v>
      </c>
      <c r="E1262">
        <f t="shared" si="39"/>
        <v>0</v>
      </c>
    </row>
    <row r="1263" spans="1:6" x14ac:dyDescent="0.25">
      <c r="A1263">
        <v>5120064</v>
      </c>
      <c r="D1263">
        <f t="shared" si="38"/>
        <v>5120064</v>
      </c>
      <c r="E1263">
        <f t="shared" si="39"/>
        <v>2</v>
      </c>
      <c r="F1263">
        <f>D1263-D1261</f>
        <v>648</v>
      </c>
    </row>
    <row r="1264" spans="1:6" hidden="1" x14ac:dyDescent="0.25">
      <c r="B1264">
        <v>2</v>
      </c>
      <c r="D1264">
        <f t="shared" si="38"/>
        <v>0</v>
      </c>
      <c r="E1264">
        <f t="shared" si="39"/>
        <v>0</v>
      </c>
    </row>
    <row r="1265" spans="1:6" x14ac:dyDescent="0.25">
      <c r="A1265">
        <v>5120708</v>
      </c>
      <c r="D1265">
        <f t="shared" si="38"/>
        <v>5120708</v>
      </c>
      <c r="E1265">
        <f t="shared" si="39"/>
        <v>0</v>
      </c>
      <c r="F1265">
        <f>D1265-D1263</f>
        <v>644</v>
      </c>
    </row>
    <row r="1266" spans="1:6" hidden="1" x14ac:dyDescent="0.25">
      <c r="B1266">
        <v>0</v>
      </c>
      <c r="D1266">
        <f t="shared" si="38"/>
        <v>0</v>
      </c>
      <c r="E1266">
        <f t="shared" si="39"/>
        <v>0</v>
      </c>
    </row>
    <row r="1267" spans="1:6" x14ac:dyDescent="0.25">
      <c r="A1267">
        <v>5139832</v>
      </c>
      <c r="D1267">
        <f t="shared" si="38"/>
        <v>5139832</v>
      </c>
      <c r="E1267">
        <f t="shared" si="39"/>
        <v>8</v>
      </c>
      <c r="F1267">
        <f>D1267-D1265</f>
        <v>19124</v>
      </c>
    </row>
    <row r="1268" spans="1:6" hidden="1" x14ac:dyDescent="0.25">
      <c r="B1268">
        <v>8</v>
      </c>
      <c r="D1268">
        <f t="shared" si="38"/>
        <v>0</v>
      </c>
      <c r="E1268">
        <f t="shared" si="39"/>
        <v>0</v>
      </c>
    </row>
    <row r="1269" spans="1:6" x14ac:dyDescent="0.25">
      <c r="A1269">
        <v>5140444</v>
      </c>
      <c r="D1269">
        <f t="shared" si="38"/>
        <v>5140444</v>
      </c>
      <c r="E1269">
        <f t="shared" si="39"/>
        <v>110</v>
      </c>
      <c r="F1269">
        <f>D1269-D1267</f>
        <v>612</v>
      </c>
    </row>
    <row r="1270" spans="1:6" hidden="1" x14ac:dyDescent="0.25">
      <c r="B1270">
        <v>110</v>
      </c>
      <c r="D1270">
        <f t="shared" si="38"/>
        <v>0</v>
      </c>
      <c r="E1270">
        <f t="shared" si="39"/>
        <v>0</v>
      </c>
    </row>
    <row r="1271" spans="1:6" x14ac:dyDescent="0.25">
      <c r="A1271">
        <v>5141208</v>
      </c>
      <c r="D1271">
        <f t="shared" si="38"/>
        <v>5141208</v>
      </c>
      <c r="E1271">
        <f t="shared" si="39"/>
        <v>94</v>
      </c>
      <c r="F1271">
        <f>D1271-D1269</f>
        <v>764</v>
      </c>
    </row>
    <row r="1272" spans="1:6" hidden="1" x14ac:dyDescent="0.25">
      <c r="B1272">
        <v>94</v>
      </c>
      <c r="D1272">
        <f t="shared" si="38"/>
        <v>0</v>
      </c>
      <c r="E1272">
        <f t="shared" si="39"/>
        <v>0</v>
      </c>
    </row>
    <row r="1273" spans="1:6" x14ac:dyDescent="0.25">
      <c r="A1273">
        <v>5141912</v>
      </c>
      <c r="D1273">
        <f t="shared" si="38"/>
        <v>5141912</v>
      </c>
      <c r="E1273">
        <f t="shared" si="39"/>
        <v>48</v>
      </c>
      <c r="F1273">
        <f>D1273-D1271</f>
        <v>704</v>
      </c>
    </row>
    <row r="1274" spans="1:6" hidden="1" x14ac:dyDescent="0.25">
      <c r="B1274">
        <v>48</v>
      </c>
      <c r="D1274">
        <f t="shared" si="38"/>
        <v>0</v>
      </c>
      <c r="E1274">
        <f t="shared" si="39"/>
        <v>0</v>
      </c>
    </row>
    <row r="1275" spans="1:6" x14ac:dyDescent="0.25">
      <c r="A1275">
        <v>5142608</v>
      </c>
      <c r="D1275">
        <f t="shared" si="38"/>
        <v>5142608</v>
      </c>
      <c r="E1275">
        <f t="shared" si="39"/>
        <v>22</v>
      </c>
      <c r="F1275">
        <f>D1275-D1273</f>
        <v>696</v>
      </c>
    </row>
    <row r="1276" spans="1:6" hidden="1" x14ac:dyDescent="0.25">
      <c r="B1276">
        <v>22</v>
      </c>
      <c r="D1276">
        <f t="shared" si="38"/>
        <v>0</v>
      </c>
      <c r="E1276">
        <f t="shared" si="39"/>
        <v>0</v>
      </c>
    </row>
    <row r="1277" spans="1:6" x14ac:dyDescent="0.25">
      <c r="A1277">
        <v>5143304</v>
      </c>
      <c r="D1277">
        <f t="shared" si="38"/>
        <v>5143304</v>
      </c>
      <c r="E1277">
        <f t="shared" si="39"/>
        <v>7</v>
      </c>
      <c r="F1277">
        <f>D1277-D1275</f>
        <v>696</v>
      </c>
    </row>
    <row r="1278" spans="1:6" hidden="1" x14ac:dyDescent="0.25">
      <c r="B1278">
        <v>7</v>
      </c>
      <c r="D1278">
        <f t="shared" si="38"/>
        <v>0</v>
      </c>
      <c r="E1278">
        <f t="shared" si="39"/>
        <v>0</v>
      </c>
    </row>
    <row r="1279" spans="1:6" x14ac:dyDescent="0.25">
      <c r="A1279">
        <v>5143956</v>
      </c>
      <c r="D1279">
        <f t="shared" si="38"/>
        <v>5143956</v>
      </c>
      <c r="E1279">
        <f t="shared" si="39"/>
        <v>2</v>
      </c>
      <c r="F1279">
        <f>D1279-D1277</f>
        <v>652</v>
      </c>
    </row>
    <row r="1280" spans="1:6" hidden="1" x14ac:dyDescent="0.25">
      <c r="B1280">
        <v>2</v>
      </c>
      <c r="D1280">
        <f t="shared" si="38"/>
        <v>0</v>
      </c>
      <c r="E1280">
        <f t="shared" si="39"/>
        <v>0</v>
      </c>
    </row>
    <row r="1281" spans="1:6" x14ac:dyDescent="0.25">
      <c r="A1281">
        <v>5144600</v>
      </c>
      <c r="D1281">
        <f t="shared" si="38"/>
        <v>5144600</v>
      </c>
      <c r="E1281">
        <f t="shared" si="39"/>
        <v>0</v>
      </c>
      <c r="F1281">
        <f>D1281-D1279</f>
        <v>644</v>
      </c>
    </row>
    <row r="1282" spans="1:6" hidden="1" x14ac:dyDescent="0.25">
      <c r="B1282">
        <v>0</v>
      </c>
      <c r="D1282">
        <f t="shared" ref="D1282:D1345" si="40">A1282</f>
        <v>0</v>
      </c>
      <c r="E1282">
        <f t="shared" ref="E1282:E1345" si="41">B1283</f>
        <v>0</v>
      </c>
    </row>
    <row r="1283" spans="1:6" x14ac:dyDescent="0.25">
      <c r="A1283">
        <v>5163960</v>
      </c>
      <c r="D1283">
        <f t="shared" si="40"/>
        <v>5163960</v>
      </c>
      <c r="E1283">
        <f t="shared" si="41"/>
        <v>25</v>
      </c>
      <c r="F1283">
        <f>D1283-D1281</f>
        <v>19360</v>
      </c>
    </row>
    <row r="1284" spans="1:6" hidden="1" x14ac:dyDescent="0.25">
      <c r="B1284">
        <v>25</v>
      </c>
      <c r="D1284">
        <f t="shared" si="40"/>
        <v>0</v>
      </c>
      <c r="E1284">
        <f t="shared" si="41"/>
        <v>0</v>
      </c>
    </row>
    <row r="1285" spans="1:6" x14ac:dyDescent="0.25">
      <c r="A1285">
        <v>5164632</v>
      </c>
      <c r="D1285">
        <f t="shared" si="40"/>
        <v>5164632</v>
      </c>
      <c r="E1285">
        <f t="shared" si="41"/>
        <v>131</v>
      </c>
      <c r="F1285">
        <f>D1285-D1283</f>
        <v>672</v>
      </c>
    </row>
    <row r="1286" spans="1:6" hidden="1" x14ac:dyDescent="0.25">
      <c r="B1286">
        <v>131</v>
      </c>
      <c r="D1286">
        <f t="shared" si="40"/>
        <v>0</v>
      </c>
      <c r="E1286">
        <f t="shared" si="41"/>
        <v>0</v>
      </c>
    </row>
    <row r="1287" spans="1:6" x14ac:dyDescent="0.25">
      <c r="A1287">
        <v>5165400</v>
      </c>
      <c r="D1287">
        <f t="shared" si="40"/>
        <v>5165400</v>
      </c>
      <c r="E1287">
        <f t="shared" si="41"/>
        <v>96</v>
      </c>
      <c r="F1287">
        <f>D1287-D1285</f>
        <v>768</v>
      </c>
    </row>
    <row r="1288" spans="1:6" hidden="1" x14ac:dyDescent="0.25">
      <c r="B1288">
        <v>96</v>
      </c>
      <c r="D1288">
        <f t="shared" si="40"/>
        <v>0</v>
      </c>
      <c r="E1288">
        <f t="shared" si="41"/>
        <v>0</v>
      </c>
    </row>
    <row r="1289" spans="1:6" x14ac:dyDescent="0.25">
      <c r="A1289">
        <v>5166096</v>
      </c>
      <c r="D1289">
        <f t="shared" si="40"/>
        <v>5166096</v>
      </c>
      <c r="E1289">
        <f t="shared" si="41"/>
        <v>49</v>
      </c>
      <c r="F1289">
        <f>D1289-D1287</f>
        <v>696</v>
      </c>
    </row>
    <row r="1290" spans="1:6" hidden="1" x14ac:dyDescent="0.25">
      <c r="B1290">
        <v>49</v>
      </c>
      <c r="D1290">
        <f t="shared" si="40"/>
        <v>0</v>
      </c>
      <c r="E1290">
        <f t="shared" si="41"/>
        <v>0</v>
      </c>
    </row>
    <row r="1291" spans="1:6" x14ac:dyDescent="0.25">
      <c r="A1291">
        <v>5166792</v>
      </c>
      <c r="D1291">
        <f t="shared" si="40"/>
        <v>5166792</v>
      </c>
      <c r="E1291">
        <f t="shared" si="41"/>
        <v>22</v>
      </c>
      <c r="F1291">
        <f>D1291-D1289</f>
        <v>696</v>
      </c>
    </row>
    <row r="1292" spans="1:6" hidden="1" x14ac:dyDescent="0.25">
      <c r="B1292">
        <v>22</v>
      </c>
      <c r="D1292">
        <f t="shared" si="40"/>
        <v>0</v>
      </c>
      <c r="E1292">
        <f t="shared" si="41"/>
        <v>0</v>
      </c>
    </row>
    <row r="1293" spans="1:6" x14ac:dyDescent="0.25">
      <c r="A1293">
        <v>5167496</v>
      </c>
      <c r="D1293">
        <f t="shared" si="40"/>
        <v>5167496</v>
      </c>
      <c r="E1293">
        <f t="shared" si="41"/>
        <v>8</v>
      </c>
      <c r="F1293">
        <f>D1293-D1291</f>
        <v>704</v>
      </c>
    </row>
    <row r="1294" spans="1:6" hidden="1" x14ac:dyDescent="0.25">
      <c r="B1294">
        <v>8</v>
      </c>
      <c r="D1294">
        <f t="shared" si="40"/>
        <v>0</v>
      </c>
      <c r="E1294">
        <f t="shared" si="41"/>
        <v>0</v>
      </c>
    </row>
    <row r="1295" spans="1:6" x14ac:dyDescent="0.25">
      <c r="A1295">
        <v>5168144</v>
      </c>
      <c r="D1295">
        <f t="shared" si="40"/>
        <v>5168144</v>
      </c>
      <c r="E1295">
        <f t="shared" si="41"/>
        <v>2</v>
      </c>
      <c r="F1295">
        <f>D1295-D1293</f>
        <v>648</v>
      </c>
    </row>
    <row r="1296" spans="1:6" hidden="1" x14ac:dyDescent="0.25">
      <c r="B1296">
        <v>2</v>
      </c>
      <c r="D1296">
        <f t="shared" si="40"/>
        <v>0</v>
      </c>
      <c r="E1296">
        <f t="shared" si="41"/>
        <v>0</v>
      </c>
    </row>
    <row r="1297" spans="1:6" x14ac:dyDescent="0.25">
      <c r="A1297">
        <v>5168788</v>
      </c>
      <c r="D1297">
        <f t="shared" si="40"/>
        <v>5168788</v>
      </c>
      <c r="E1297">
        <f t="shared" si="41"/>
        <v>0</v>
      </c>
      <c r="F1297">
        <f>D1297-D1295</f>
        <v>644</v>
      </c>
    </row>
    <row r="1298" spans="1:6" hidden="1" x14ac:dyDescent="0.25">
      <c r="B1298">
        <v>0</v>
      </c>
      <c r="D1298">
        <f t="shared" si="40"/>
        <v>0</v>
      </c>
      <c r="E1298">
        <f t="shared" si="41"/>
        <v>0</v>
      </c>
    </row>
    <row r="1299" spans="1:6" x14ac:dyDescent="0.25">
      <c r="A1299">
        <v>5188024</v>
      </c>
      <c r="D1299">
        <f t="shared" si="40"/>
        <v>5188024</v>
      </c>
      <c r="E1299">
        <f t="shared" si="41"/>
        <v>22</v>
      </c>
      <c r="F1299">
        <f>D1299-D1297</f>
        <v>19236</v>
      </c>
    </row>
    <row r="1300" spans="1:6" hidden="1" x14ac:dyDescent="0.25">
      <c r="B1300">
        <v>22</v>
      </c>
      <c r="D1300">
        <f t="shared" si="40"/>
        <v>0</v>
      </c>
      <c r="E1300">
        <f t="shared" si="41"/>
        <v>0</v>
      </c>
    </row>
    <row r="1301" spans="1:6" x14ac:dyDescent="0.25">
      <c r="A1301">
        <v>5188688</v>
      </c>
      <c r="D1301">
        <f t="shared" si="40"/>
        <v>5188688</v>
      </c>
      <c r="E1301">
        <f t="shared" si="41"/>
        <v>124</v>
      </c>
      <c r="F1301">
        <f>D1301-D1299</f>
        <v>664</v>
      </c>
    </row>
    <row r="1302" spans="1:6" hidden="1" x14ac:dyDescent="0.25">
      <c r="B1302">
        <v>124</v>
      </c>
      <c r="D1302">
        <f t="shared" si="40"/>
        <v>0</v>
      </c>
      <c r="E1302">
        <f t="shared" si="41"/>
        <v>0</v>
      </c>
    </row>
    <row r="1303" spans="1:6" x14ac:dyDescent="0.25">
      <c r="A1303">
        <v>5189448</v>
      </c>
      <c r="D1303">
        <f t="shared" si="40"/>
        <v>5189448</v>
      </c>
      <c r="E1303">
        <f t="shared" si="41"/>
        <v>94</v>
      </c>
      <c r="F1303">
        <f>D1303-D1301</f>
        <v>760</v>
      </c>
    </row>
    <row r="1304" spans="1:6" hidden="1" x14ac:dyDescent="0.25">
      <c r="B1304">
        <v>94</v>
      </c>
      <c r="D1304">
        <f t="shared" si="40"/>
        <v>0</v>
      </c>
      <c r="E1304">
        <f t="shared" si="41"/>
        <v>0</v>
      </c>
    </row>
    <row r="1305" spans="1:6" x14ac:dyDescent="0.25">
      <c r="A1305">
        <v>5190152</v>
      </c>
      <c r="D1305">
        <f t="shared" si="40"/>
        <v>5190152</v>
      </c>
      <c r="E1305">
        <f t="shared" si="41"/>
        <v>48</v>
      </c>
      <c r="F1305">
        <f>D1305-D1303</f>
        <v>704</v>
      </c>
    </row>
    <row r="1306" spans="1:6" hidden="1" x14ac:dyDescent="0.25">
      <c r="B1306">
        <v>48</v>
      </c>
      <c r="D1306">
        <f t="shared" si="40"/>
        <v>0</v>
      </c>
      <c r="E1306">
        <f t="shared" si="41"/>
        <v>0</v>
      </c>
    </row>
    <row r="1307" spans="1:6" x14ac:dyDescent="0.25">
      <c r="A1307">
        <v>5190864</v>
      </c>
      <c r="D1307">
        <f t="shared" si="40"/>
        <v>5190864</v>
      </c>
      <c r="E1307">
        <f t="shared" si="41"/>
        <v>21</v>
      </c>
      <c r="F1307">
        <f>D1307-D1305</f>
        <v>712</v>
      </c>
    </row>
    <row r="1308" spans="1:6" hidden="1" x14ac:dyDescent="0.25">
      <c r="B1308">
        <v>21</v>
      </c>
      <c r="D1308">
        <f t="shared" si="40"/>
        <v>0</v>
      </c>
      <c r="E1308">
        <f t="shared" si="41"/>
        <v>0</v>
      </c>
    </row>
    <row r="1309" spans="1:6" x14ac:dyDescent="0.25">
      <c r="A1309">
        <v>5191560</v>
      </c>
      <c r="D1309">
        <f t="shared" si="40"/>
        <v>5191560</v>
      </c>
      <c r="E1309">
        <f t="shared" si="41"/>
        <v>8</v>
      </c>
      <c r="F1309">
        <f>D1309-D1307</f>
        <v>696</v>
      </c>
    </row>
    <row r="1310" spans="1:6" hidden="1" x14ac:dyDescent="0.25">
      <c r="B1310">
        <v>8</v>
      </c>
      <c r="D1310">
        <f t="shared" si="40"/>
        <v>0</v>
      </c>
      <c r="E1310">
        <f t="shared" si="41"/>
        <v>0</v>
      </c>
    </row>
    <row r="1311" spans="1:6" x14ac:dyDescent="0.25">
      <c r="A1311">
        <v>5192212</v>
      </c>
      <c r="D1311">
        <f t="shared" si="40"/>
        <v>5192212</v>
      </c>
      <c r="E1311">
        <f t="shared" si="41"/>
        <v>2</v>
      </c>
      <c r="F1311">
        <f>D1311-D1309</f>
        <v>652</v>
      </c>
    </row>
    <row r="1312" spans="1:6" hidden="1" x14ac:dyDescent="0.25">
      <c r="B1312">
        <v>2</v>
      </c>
      <c r="D1312">
        <f t="shared" si="40"/>
        <v>0</v>
      </c>
      <c r="E1312">
        <f t="shared" si="41"/>
        <v>0</v>
      </c>
    </row>
    <row r="1313" spans="1:6" x14ac:dyDescent="0.25">
      <c r="A1313">
        <v>5192864</v>
      </c>
      <c r="D1313">
        <f t="shared" si="40"/>
        <v>5192864</v>
      </c>
      <c r="E1313">
        <f t="shared" si="41"/>
        <v>0</v>
      </c>
      <c r="F1313">
        <f>D1313-D1311</f>
        <v>652</v>
      </c>
    </row>
    <row r="1314" spans="1:6" hidden="1" x14ac:dyDescent="0.25">
      <c r="B1314">
        <v>0</v>
      </c>
      <c r="D1314">
        <f t="shared" si="40"/>
        <v>0</v>
      </c>
      <c r="E1314">
        <f t="shared" si="41"/>
        <v>0</v>
      </c>
    </row>
    <row r="1315" spans="1:6" x14ac:dyDescent="0.25">
      <c r="A1315">
        <v>5212104</v>
      </c>
      <c r="D1315">
        <f t="shared" si="40"/>
        <v>5212104</v>
      </c>
      <c r="E1315">
        <f t="shared" si="41"/>
        <v>2</v>
      </c>
      <c r="F1315">
        <f>D1315-D1313</f>
        <v>19240</v>
      </c>
    </row>
    <row r="1316" spans="1:6" hidden="1" x14ac:dyDescent="0.25">
      <c r="B1316">
        <v>2</v>
      </c>
      <c r="D1316">
        <f t="shared" si="40"/>
        <v>0</v>
      </c>
      <c r="E1316">
        <f t="shared" si="41"/>
        <v>0</v>
      </c>
    </row>
    <row r="1317" spans="1:6" x14ac:dyDescent="0.25">
      <c r="A1317">
        <v>5212724</v>
      </c>
      <c r="D1317">
        <f t="shared" si="40"/>
        <v>5212724</v>
      </c>
      <c r="E1317">
        <f t="shared" si="41"/>
        <v>108</v>
      </c>
      <c r="F1317">
        <f>D1317-D1315</f>
        <v>620</v>
      </c>
    </row>
    <row r="1318" spans="1:6" hidden="1" x14ac:dyDescent="0.25">
      <c r="B1318">
        <v>108</v>
      </c>
      <c r="D1318">
        <f t="shared" si="40"/>
        <v>0</v>
      </c>
      <c r="E1318">
        <f t="shared" si="41"/>
        <v>0</v>
      </c>
    </row>
    <row r="1319" spans="1:6" x14ac:dyDescent="0.25">
      <c r="A1319">
        <v>5213488</v>
      </c>
      <c r="D1319">
        <f t="shared" si="40"/>
        <v>5213488</v>
      </c>
      <c r="E1319">
        <f t="shared" si="41"/>
        <v>95</v>
      </c>
      <c r="F1319">
        <f>D1319-D1317</f>
        <v>764</v>
      </c>
    </row>
    <row r="1320" spans="1:6" hidden="1" x14ac:dyDescent="0.25">
      <c r="B1320">
        <v>95</v>
      </c>
      <c r="D1320">
        <f t="shared" si="40"/>
        <v>0</v>
      </c>
      <c r="E1320">
        <f t="shared" si="41"/>
        <v>0</v>
      </c>
    </row>
    <row r="1321" spans="1:6" x14ac:dyDescent="0.25">
      <c r="A1321">
        <v>5214184</v>
      </c>
      <c r="D1321">
        <f t="shared" si="40"/>
        <v>5214184</v>
      </c>
      <c r="E1321">
        <f t="shared" si="41"/>
        <v>50</v>
      </c>
      <c r="F1321">
        <f>D1321-D1319</f>
        <v>696</v>
      </c>
    </row>
    <row r="1322" spans="1:6" hidden="1" x14ac:dyDescent="0.25">
      <c r="B1322">
        <v>50</v>
      </c>
      <c r="D1322">
        <f t="shared" si="40"/>
        <v>0</v>
      </c>
      <c r="E1322">
        <f t="shared" si="41"/>
        <v>0</v>
      </c>
    </row>
    <row r="1323" spans="1:6" x14ac:dyDescent="0.25">
      <c r="A1323">
        <v>5214888</v>
      </c>
      <c r="D1323">
        <f t="shared" si="40"/>
        <v>5214888</v>
      </c>
      <c r="E1323">
        <f t="shared" si="41"/>
        <v>22</v>
      </c>
      <c r="F1323">
        <f>D1323-D1321</f>
        <v>704</v>
      </c>
    </row>
    <row r="1324" spans="1:6" hidden="1" x14ac:dyDescent="0.25">
      <c r="B1324">
        <v>22</v>
      </c>
      <c r="D1324">
        <f t="shared" si="40"/>
        <v>0</v>
      </c>
      <c r="E1324">
        <f t="shared" si="41"/>
        <v>0</v>
      </c>
    </row>
    <row r="1325" spans="1:6" x14ac:dyDescent="0.25">
      <c r="A1325">
        <v>5215600</v>
      </c>
      <c r="D1325">
        <f t="shared" si="40"/>
        <v>5215600</v>
      </c>
      <c r="E1325">
        <f t="shared" si="41"/>
        <v>8</v>
      </c>
      <c r="F1325">
        <f>D1325-D1323</f>
        <v>712</v>
      </c>
    </row>
    <row r="1326" spans="1:6" hidden="1" x14ac:dyDescent="0.25">
      <c r="B1326">
        <v>8</v>
      </c>
      <c r="D1326">
        <f t="shared" si="40"/>
        <v>0</v>
      </c>
      <c r="E1326">
        <f t="shared" si="41"/>
        <v>0</v>
      </c>
    </row>
    <row r="1327" spans="1:6" x14ac:dyDescent="0.25">
      <c r="A1327">
        <v>5216248</v>
      </c>
      <c r="D1327">
        <f t="shared" si="40"/>
        <v>5216248</v>
      </c>
      <c r="E1327">
        <f t="shared" si="41"/>
        <v>2</v>
      </c>
      <c r="F1327">
        <f>D1327-D1325</f>
        <v>648</v>
      </c>
    </row>
    <row r="1328" spans="1:6" hidden="1" x14ac:dyDescent="0.25">
      <c r="B1328">
        <v>2</v>
      </c>
      <c r="D1328">
        <f t="shared" si="40"/>
        <v>0</v>
      </c>
      <c r="E1328">
        <f t="shared" si="41"/>
        <v>0</v>
      </c>
    </row>
    <row r="1329" spans="1:6" x14ac:dyDescent="0.25">
      <c r="A1329">
        <v>5216896</v>
      </c>
      <c r="D1329">
        <f t="shared" si="40"/>
        <v>5216896</v>
      </c>
      <c r="E1329">
        <f t="shared" si="41"/>
        <v>0</v>
      </c>
      <c r="F1329">
        <f>D1329-D1327</f>
        <v>648</v>
      </c>
    </row>
    <row r="1330" spans="1:6" hidden="1" x14ac:dyDescent="0.25">
      <c r="B1330">
        <v>0</v>
      </c>
      <c r="D1330">
        <f t="shared" si="40"/>
        <v>0</v>
      </c>
      <c r="E1330">
        <f t="shared" si="41"/>
        <v>0</v>
      </c>
    </row>
    <row r="1331" spans="1:6" x14ac:dyDescent="0.25">
      <c r="A1331">
        <v>5236472</v>
      </c>
      <c r="D1331">
        <f t="shared" si="40"/>
        <v>5236472</v>
      </c>
      <c r="E1331">
        <f t="shared" si="41"/>
        <v>28</v>
      </c>
      <c r="F1331">
        <f>D1331-D1329</f>
        <v>19576</v>
      </c>
    </row>
    <row r="1332" spans="1:6" hidden="1" x14ac:dyDescent="0.25">
      <c r="B1332">
        <v>28</v>
      </c>
      <c r="D1332">
        <f t="shared" si="40"/>
        <v>0</v>
      </c>
      <c r="E1332">
        <f t="shared" si="41"/>
        <v>0</v>
      </c>
    </row>
    <row r="1333" spans="1:6" x14ac:dyDescent="0.25">
      <c r="A1333">
        <v>5237144</v>
      </c>
      <c r="D1333">
        <f t="shared" si="40"/>
        <v>5237144</v>
      </c>
      <c r="E1333">
        <f t="shared" si="41"/>
        <v>129</v>
      </c>
      <c r="F1333">
        <f>D1333-D1331</f>
        <v>672</v>
      </c>
    </row>
    <row r="1334" spans="1:6" hidden="1" x14ac:dyDescent="0.25">
      <c r="B1334">
        <v>129</v>
      </c>
      <c r="D1334">
        <f t="shared" si="40"/>
        <v>0</v>
      </c>
      <c r="E1334">
        <f t="shared" si="41"/>
        <v>0</v>
      </c>
    </row>
    <row r="1335" spans="1:6" x14ac:dyDescent="0.25">
      <c r="A1335">
        <v>5237912</v>
      </c>
      <c r="D1335">
        <f t="shared" si="40"/>
        <v>5237912</v>
      </c>
      <c r="E1335">
        <f t="shared" si="41"/>
        <v>95</v>
      </c>
      <c r="F1335">
        <f>D1335-D1333</f>
        <v>768</v>
      </c>
    </row>
    <row r="1336" spans="1:6" hidden="1" x14ac:dyDescent="0.25">
      <c r="B1336">
        <v>95</v>
      </c>
      <c r="D1336">
        <f t="shared" si="40"/>
        <v>0</v>
      </c>
      <c r="E1336">
        <f t="shared" si="41"/>
        <v>0</v>
      </c>
    </row>
    <row r="1337" spans="1:6" x14ac:dyDescent="0.25">
      <c r="A1337">
        <v>5238608</v>
      </c>
      <c r="D1337">
        <f t="shared" si="40"/>
        <v>5238608</v>
      </c>
      <c r="E1337">
        <f t="shared" si="41"/>
        <v>49</v>
      </c>
      <c r="F1337">
        <f>D1337-D1335</f>
        <v>696</v>
      </c>
    </row>
    <row r="1338" spans="1:6" hidden="1" x14ac:dyDescent="0.25">
      <c r="B1338">
        <v>49</v>
      </c>
      <c r="D1338">
        <f t="shared" si="40"/>
        <v>0</v>
      </c>
      <c r="E1338">
        <f t="shared" si="41"/>
        <v>0</v>
      </c>
    </row>
    <row r="1339" spans="1:6" x14ac:dyDescent="0.25">
      <c r="A1339">
        <v>5239312</v>
      </c>
      <c r="D1339">
        <f t="shared" si="40"/>
        <v>5239312</v>
      </c>
      <c r="E1339">
        <f t="shared" si="41"/>
        <v>22</v>
      </c>
      <c r="F1339">
        <f>D1339-D1337</f>
        <v>704</v>
      </c>
    </row>
    <row r="1340" spans="1:6" hidden="1" x14ac:dyDescent="0.25">
      <c r="B1340">
        <v>22</v>
      </c>
      <c r="D1340">
        <f t="shared" si="40"/>
        <v>0</v>
      </c>
      <c r="E1340">
        <f t="shared" si="41"/>
        <v>0</v>
      </c>
    </row>
    <row r="1341" spans="1:6" x14ac:dyDescent="0.25">
      <c r="A1341">
        <v>5240024</v>
      </c>
      <c r="D1341">
        <f t="shared" si="40"/>
        <v>5240024</v>
      </c>
      <c r="E1341">
        <f t="shared" si="41"/>
        <v>7</v>
      </c>
      <c r="F1341">
        <f>D1341-D1339</f>
        <v>712</v>
      </c>
    </row>
    <row r="1342" spans="1:6" hidden="1" x14ac:dyDescent="0.25">
      <c r="B1342">
        <v>7</v>
      </c>
      <c r="D1342">
        <f t="shared" si="40"/>
        <v>0</v>
      </c>
      <c r="E1342">
        <f t="shared" si="41"/>
        <v>0</v>
      </c>
    </row>
    <row r="1343" spans="1:6" x14ac:dyDescent="0.25">
      <c r="A1343">
        <v>5240668</v>
      </c>
      <c r="D1343">
        <f t="shared" si="40"/>
        <v>5240668</v>
      </c>
      <c r="E1343">
        <f t="shared" si="41"/>
        <v>1</v>
      </c>
      <c r="F1343">
        <f>D1343-D1341</f>
        <v>644</v>
      </c>
    </row>
    <row r="1344" spans="1:6" hidden="1" x14ac:dyDescent="0.25">
      <c r="B1344">
        <v>1</v>
      </c>
      <c r="D1344">
        <f t="shared" si="40"/>
        <v>0</v>
      </c>
      <c r="E1344">
        <f t="shared" si="41"/>
        <v>0</v>
      </c>
    </row>
    <row r="1345" spans="1:6" x14ac:dyDescent="0.25">
      <c r="A1345">
        <v>5241320</v>
      </c>
      <c r="D1345">
        <f t="shared" si="40"/>
        <v>5241320</v>
      </c>
      <c r="E1345">
        <f t="shared" si="41"/>
        <v>0</v>
      </c>
      <c r="F1345">
        <f>D1345-D1343</f>
        <v>652</v>
      </c>
    </row>
    <row r="1346" spans="1:6" hidden="1" x14ac:dyDescent="0.25">
      <c r="B1346">
        <v>0</v>
      </c>
      <c r="D1346">
        <f t="shared" ref="D1346:D1409" si="42">A1346</f>
        <v>0</v>
      </c>
      <c r="E1346">
        <f t="shared" ref="E1346:E1409" si="43">B1347</f>
        <v>0</v>
      </c>
    </row>
    <row r="1347" spans="1:6" x14ac:dyDescent="0.25">
      <c r="A1347">
        <v>5260680</v>
      </c>
      <c r="D1347">
        <f t="shared" si="42"/>
        <v>5260680</v>
      </c>
      <c r="E1347">
        <f t="shared" si="43"/>
        <v>10</v>
      </c>
      <c r="F1347">
        <f>D1347-D1345</f>
        <v>19360</v>
      </c>
    </row>
    <row r="1348" spans="1:6" hidden="1" x14ac:dyDescent="0.25">
      <c r="B1348">
        <v>10</v>
      </c>
      <c r="D1348">
        <f t="shared" si="42"/>
        <v>0</v>
      </c>
      <c r="E1348">
        <f t="shared" si="43"/>
        <v>0</v>
      </c>
    </row>
    <row r="1349" spans="1:6" x14ac:dyDescent="0.25">
      <c r="A1349">
        <v>5261344</v>
      </c>
      <c r="D1349">
        <f t="shared" si="42"/>
        <v>5261344</v>
      </c>
      <c r="E1349">
        <f t="shared" si="43"/>
        <v>121</v>
      </c>
      <c r="F1349">
        <f>D1349-D1347</f>
        <v>664</v>
      </c>
    </row>
    <row r="1350" spans="1:6" hidden="1" x14ac:dyDescent="0.25">
      <c r="B1350">
        <v>121</v>
      </c>
      <c r="D1350">
        <f t="shared" si="42"/>
        <v>0</v>
      </c>
      <c r="E1350">
        <f t="shared" si="43"/>
        <v>0</v>
      </c>
    </row>
    <row r="1351" spans="1:6" x14ac:dyDescent="0.25">
      <c r="A1351">
        <v>5262104</v>
      </c>
      <c r="D1351">
        <f t="shared" si="42"/>
        <v>5262104</v>
      </c>
      <c r="E1351">
        <f t="shared" si="43"/>
        <v>98</v>
      </c>
      <c r="F1351">
        <f>D1351-D1349</f>
        <v>760</v>
      </c>
    </row>
    <row r="1352" spans="1:6" hidden="1" x14ac:dyDescent="0.25">
      <c r="B1352">
        <v>98</v>
      </c>
      <c r="D1352">
        <f t="shared" si="42"/>
        <v>0</v>
      </c>
      <c r="E1352">
        <f t="shared" si="43"/>
        <v>0</v>
      </c>
    </row>
    <row r="1353" spans="1:6" x14ac:dyDescent="0.25">
      <c r="A1353">
        <v>5262808</v>
      </c>
      <c r="D1353">
        <f t="shared" si="42"/>
        <v>5262808</v>
      </c>
      <c r="E1353">
        <f t="shared" si="43"/>
        <v>51</v>
      </c>
      <c r="F1353">
        <f>D1353-D1351</f>
        <v>704</v>
      </c>
    </row>
    <row r="1354" spans="1:6" hidden="1" x14ac:dyDescent="0.25">
      <c r="B1354">
        <v>51</v>
      </c>
      <c r="D1354">
        <f t="shared" si="42"/>
        <v>0</v>
      </c>
      <c r="E1354">
        <f t="shared" si="43"/>
        <v>0</v>
      </c>
    </row>
    <row r="1355" spans="1:6" x14ac:dyDescent="0.25">
      <c r="A1355">
        <v>5263520</v>
      </c>
      <c r="D1355">
        <f t="shared" si="42"/>
        <v>5263520</v>
      </c>
      <c r="E1355">
        <f t="shared" si="43"/>
        <v>23</v>
      </c>
      <c r="F1355">
        <f>D1355-D1353</f>
        <v>712</v>
      </c>
    </row>
    <row r="1356" spans="1:6" hidden="1" x14ac:dyDescent="0.25">
      <c r="B1356">
        <v>23</v>
      </c>
      <c r="D1356">
        <f t="shared" si="42"/>
        <v>0</v>
      </c>
      <c r="E1356">
        <f t="shared" si="43"/>
        <v>0</v>
      </c>
    </row>
    <row r="1357" spans="1:6" x14ac:dyDescent="0.25">
      <c r="A1357">
        <v>5264216</v>
      </c>
      <c r="D1357">
        <f t="shared" si="42"/>
        <v>5264216</v>
      </c>
      <c r="E1357">
        <f t="shared" si="43"/>
        <v>9</v>
      </c>
      <c r="F1357">
        <f>D1357-D1355</f>
        <v>696</v>
      </c>
    </row>
    <row r="1358" spans="1:6" hidden="1" x14ac:dyDescent="0.25">
      <c r="B1358">
        <v>9</v>
      </c>
      <c r="D1358">
        <f t="shared" si="42"/>
        <v>0</v>
      </c>
      <c r="E1358">
        <f t="shared" si="43"/>
        <v>0</v>
      </c>
    </row>
    <row r="1359" spans="1:6" x14ac:dyDescent="0.25">
      <c r="A1359">
        <v>5264868</v>
      </c>
      <c r="D1359">
        <f t="shared" si="42"/>
        <v>5264868</v>
      </c>
      <c r="E1359">
        <f t="shared" si="43"/>
        <v>3</v>
      </c>
      <c r="F1359">
        <f>D1359-D1357</f>
        <v>652</v>
      </c>
    </row>
    <row r="1360" spans="1:6" hidden="1" x14ac:dyDescent="0.25">
      <c r="B1360">
        <v>3</v>
      </c>
      <c r="D1360">
        <f t="shared" si="42"/>
        <v>0</v>
      </c>
      <c r="E1360">
        <f t="shared" si="43"/>
        <v>0</v>
      </c>
    </row>
    <row r="1361" spans="1:6" x14ac:dyDescent="0.25">
      <c r="A1361">
        <v>5265508</v>
      </c>
      <c r="D1361">
        <f t="shared" si="42"/>
        <v>5265508</v>
      </c>
      <c r="E1361">
        <f t="shared" si="43"/>
        <v>0</v>
      </c>
      <c r="F1361">
        <f>D1361-D1359</f>
        <v>640</v>
      </c>
    </row>
    <row r="1362" spans="1:6" hidden="1" x14ac:dyDescent="0.25">
      <c r="B1362">
        <v>0</v>
      </c>
      <c r="D1362">
        <f t="shared" si="42"/>
        <v>0</v>
      </c>
      <c r="E1362">
        <f t="shared" si="43"/>
        <v>0</v>
      </c>
    </row>
    <row r="1363" spans="1:6" x14ac:dyDescent="0.25">
      <c r="A1363">
        <v>5285080</v>
      </c>
      <c r="D1363">
        <f t="shared" si="42"/>
        <v>5285080</v>
      </c>
      <c r="E1363">
        <f t="shared" si="43"/>
        <v>16</v>
      </c>
      <c r="F1363">
        <f>D1363-D1361</f>
        <v>19572</v>
      </c>
    </row>
    <row r="1364" spans="1:6" hidden="1" x14ac:dyDescent="0.25">
      <c r="B1364">
        <v>16</v>
      </c>
      <c r="D1364">
        <f t="shared" si="42"/>
        <v>0</v>
      </c>
      <c r="E1364">
        <f t="shared" si="43"/>
        <v>0</v>
      </c>
    </row>
    <row r="1365" spans="1:6" x14ac:dyDescent="0.25">
      <c r="A1365">
        <v>5285744</v>
      </c>
      <c r="D1365">
        <f t="shared" si="42"/>
        <v>5285744</v>
      </c>
      <c r="E1365">
        <f t="shared" si="43"/>
        <v>114</v>
      </c>
      <c r="F1365">
        <f>D1365-D1363</f>
        <v>664</v>
      </c>
    </row>
    <row r="1366" spans="1:6" hidden="1" x14ac:dyDescent="0.25">
      <c r="B1366">
        <v>114</v>
      </c>
      <c r="D1366">
        <f t="shared" si="42"/>
        <v>0</v>
      </c>
      <c r="E1366">
        <f t="shared" si="43"/>
        <v>0</v>
      </c>
    </row>
    <row r="1367" spans="1:6" x14ac:dyDescent="0.25">
      <c r="A1367">
        <v>5286512</v>
      </c>
      <c r="D1367">
        <f t="shared" si="42"/>
        <v>5286512</v>
      </c>
      <c r="E1367">
        <f t="shared" si="43"/>
        <v>88</v>
      </c>
      <c r="F1367">
        <f>D1367-D1365</f>
        <v>768</v>
      </c>
    </row>
    <row r="1368" spans="1:6" hidden="1" x14ac:dyDescent="0.25">
      <c r="B1368">
        <v>88</v>
      </c>
      <c r="D1368">
        <f t="shared" si="42"/>
        <v>0</v>
      </c>
      <c r="E1368">
        <f t="shared" si="43"/>
        <v>0</v>
      </c>
    </row>
    <row r="1369" spans="1:6" x14ac:dyDescent="0.25">
      <c r="A1369">
        <v>5287224</v>
      </c>
      <c r="D1369">
        <f t="shared" si="42"/>
        <v>5287224</v>
      </c>
      <c r="E1369">
        <f t="shared" si="43"/>
        <v>45</v>
      </c>
      <c r="F1369">
        <f>D1369-D1367</f>
        <v>712</v>
      </c>
    </row>
    <row r="1370" spans="1:6" hidden="1" x14ac:dyDescent="0.25">
      <c r="B1370">
        <v>45</v>
      </c>
      <c r="D1370">
        <f t="shared" si="42"/>
        <v>0</v>
      </c>
      <c r="E1370">
        <f t="shared" si="43"/>
        <v>0</v>
      </c>
    </row>
    <row r="1371" spans="1:6" x14ac:dyDescent="0.25">
      <c r="A1371">
        <v>5287920</v>
      </c>
      <c r="D1371">
        <f t="shared" si="42"/>
        <v>5287920</v>
      </c>
      <c r="E1371">
        <f t="shared" si="43"/>
        <v>20</v>
      </c>
      <c r="F1371">
        <f>D1371-D1369</f>
        <v>696</v>
      </c>
    </row>
    <row r="1372" spans="1:6" hidden="1" x14ac:dyDescent="0.25">
      <c r="B1372">
        <v>20</v>
      </c>
      <c r="D1372">
        <f t="shared" si="42"/>
        <v>0</v>
      </c>
      <c r="E1372">
        <f t="shared" si="43"/>
        <v>0</v>
      </c>
    </row>
    <row r="1373" spans="1:6" x14ac:dyDescent="0.25">
      <c r="A1373">
        <v>5288624</v>
      </c>
      <c r="D1373">
        <f t="shared" si="42"/>
        <v>5288624</v>
      </c>
      <c r="E1373">
        <f t="shared" si="43"/>
        <v>8</v>
      </c>
      <c r="F1373">
        <f>D1373-D1371</f>
        <v>704</v>
      </c>
    </row>
    <row r="1374" spans="1:6" hidden="1" x14ac:dyDescent="0.25">
      <c r="B1374">
        <v>8</v>
      </c>
      <c r="D1374">
        <f t="shared" si="42"/>
        <v>0</v>
      </c>
      <c r="E1374">
        <f t="shared" si="43"/>
        <v>0</v>
      </c>
    </row>
    <row r="1375" spans="1:6" x14ac:dyDescent="0.25">
      <c r="A1375">
        <v>5289272</v>
      </c>
      <c r="D1375">
        <f t="shared" si="42"/>
        <v>5289272</v>
      </c>
      <c r="E1375">
        <f t="shared" si="43"/>
        <v>1</v>
      </c>
      <c r="F1375">
        <f>D1375-D1373</f>
        <v>648</v>
      </c>
    </row>
    <row r="1376" spans="1:6" hidden="1" x14ac:dyDescent="0.25">
      <c r="B1376">
        <v>1</v>
      </c>
      <c r="D1376">
        <f t="shared" si="42"/>
        <v>0</v>
      </c>
      <c r="E1376">
        <f t="shared" si="43"/>
        <v>0</v>
      </c>
    </row>
    <row r="1377" spans="1:6" x14ac:dyDescent="0.25">
      <c r="A1377">
        <v>5289916</v>
      </c>
      <c r="D1377">
        <f t="shared" si="42"/>
        <v>5289916</v>
      </c>
      <c r="E1377">
        <f t="shared" si="43"/>
        <v>0</v>
      </c>
      <c r="F1377">
        <f>D1377-D1375</f>
        <v>644</v>
      </c>
    </row>
    <row r="1378" spans="1:6" hidden="1" x14ac:dyDescent="0.25">
      <c r="B1378">
        <v>0</v>
      </c>
      <c r="D1378">
        <f t="shared" si="42"/>
        <v>0</v>
      </c>
      <c r="E1378">
        <f t="shared" si="43"/>
        <v>0</v>
      </c>
    </row>
    <row r="1379" spans="1:6" x14ac:dyDescent="0.25">
      <c r="A1379">
        <v>5309496</v>
      </c>
      <c r="D1379">
        <f t="shared" si="42"/>
        <v>5309496</v>
      </c>
      <c r="E1379">
        <f t="shared" si="43"/>
        <v>7</v>
      </c>
      <c r="F1379">
        <f>D1379-D1377</f>
        <v>19580</v>
      </c>
    </row>
    <row r="1380" spans="1:6" hidden="1" x14ac:dyDescent="0.25">
      <c r="B1380">
        <v>7</v>
      </c>
      <c r="D1380">
        <f t="shared" si="42"/>
        <v>0</v>
      </c>
      <c r="E1380">
        <f t="shared" si="43"/>
        <v>0</v>
      </c>
    </row>
    <row r="1381" spans="1:6" x14ac:dyDescent="0.25">
      <c r="A1381">
        <v>5310108</v>
      </c>
      <c r="D1381">
        <f t="shared" si="42"/>
        <v>5310108</v>
      </c>
      <c r="E1381">
        <f t="shared" si="43"/>
        <v>120</v>
      </c>
      <c r="F1381">
        <f>D1381-D1379</f>
        <v>612</v>
      </c>
    </row>
    <row r="1382" spans="1:6" hidden="1" x14ac:dyDescent="0.25">
      <c r="B1382">
        <v>120</v>
      </c>
      <c r="D1382">
        <f t="shared" si="42"/>
        <v>0</v>
      </c>
      <c r="E1382">
        <f t="shared" si="43"/>
        <v>0</v>
      </c>
    </row>
    <row r="1383" spans="1:6" x14ac:dyDescent="0.25">
      <c r="A1383">
        <v>5310872</v>
      </c>
      <c r="D1383">
        <f t="shared" si="42"/>
        <v>5310872</v>
      </c>
      <c r="E1383">
        <f t="shared" si="43"/>
        <v>107</v>
      </c>
      <c r="F1383">
        <f>D1383-D1381</f>
        <v>764</v>
      </c>
    </row>
    <row r="1384" spans="1:6" hidden="1" x14ac:dyDescent="0.25">
      <c r="B1384">
        <v>107</v>
      </c>
      <c r="D1384">
        <f t="shared" si="42"/>
        <v>0</v>
      </c>
      <c r="E1384">
        <f t="shared" si="43"/>
        <v>0</v>
      </c>
    </row>
    <row r="1385" spans="1:6" x14ac:dyDescent="0.25">
      <c r="A1385">
        <v>5311640</v>
      </c>
      <c r="D1385">
        <f t="shared" si="42"/>
        <v>5311640</v>
      </c>
      <c r="E1385">
        <f t="shared" si="43"/>
        <v>54</v>
      </c>
      <c r="F1385">
        <f>D1385-D1383</f>
        <v>768</v>
      </c>
    </row>
    <row r="1386" spans="1:6" hidden="1" x14ac:dyDescent="0.25">
      <c r="B1386">
        <v>54</v>
      </c>
      <c r="D1386">
        <f t="shared" si="42"/>
        <v>0</v>
      </c>
      <c r="E1386">
        <f t="shared" si="43"/>
        <v>0</v>
      </c>
    </row>
    <row r="1387" spans="1:6" x14ac:dyDescent="0.25">
      <c r="A1387">
        <v>5312336</v>
      </c>
      <c r="D1387">
        <f t="shared" si="42"/>
        <v>5312336</v>
      </c>
      <c r="E1387">
        <f t="shared" si="43"/>
        <v>24</v>
      </c>
      <c r="F1387">
        <f>D1387-D1385</f>
        <v>696</v>
      </c>
    </row>
    <row r="1388" spans="1:6" hidden="1" x14ac:dyDescent="0.25">
      <c r="B1388">
        <v>24</v>
      </c>
      <c r="D1388">
        <f t="shared" si="42"/>
        <v>0</v>
      </c>
      <c r="E1388">
        <f t="shared" si="43"/>
        <v>0</v>
      </c>
    </row>
    <row r="1389" spans="1:6" x14ac:dyDescent="0.25">
      <c r="A1389">
        <v>5313040</v>
      </c>
      <c r="D1389">
        <f t="shared" si="42"/>
        <v>5313040</v>
      </c>
      <c r="E1389">
        <f t="shared" si="43"/>
        <v>9</v>
      </c>
      <c r="F1389">
        <f>D1389-D1387</f>
        <v>704</v>
      </c>
    </row>
    <row r="1390" spans="1:6" hidden="1" x14ac:dyDescent="0.25">
      <c r="B1390">
        <v>9</v>
      </c>
      <c r="D1390">
        <f t="shared" si="42"/>
        <v>0</v>
      </c>
      <c r="E1390">
        <f t="shared" si="43"/>
        <v>0</v>
      </c>
    </row>
    <row r="1391" spans="1:6" x14ac:dyDescent="0.25">
      <c r="A1391">
        <v>5313688</v>
      </c>
      <c r="D1391">
        <f t="shared" si="42"/>
        <v>5313688</v>
      </c>
      <c r="E1391">
        <f t="shared" si="43"/>
        <v>2</v>
      </c>
      <c r="F1391">
        <f>D1391-D1389</f>
        <v>648</v>
      </c>
    </row>
    <row r="1392" spans="1:6" hidden="1" x14ac:dyDescent="0.25">
      <c r="B1392">
        <v>2</v>
      </c>
      <c r="D1392">
        <f t="shared" si="42"/>
        <v>0</v>
      </c>
      <c r="E1392">
        <f t="shared" si="43"/>
        <v>0</v>
      </c>
    </row>
    <row r="1393" spans="1:6" x14ac:dyDescent="0.25">
      <c r="A1393">
        <v>5314332</v>
      </c>
      <c r="D1393">
        <f t="shared" si="42"/>
        <v>5314332</v>
      </c>
      <c r="E1393">
        <f t="shared" si="43"/>
        <v>0</v>
      </c>
      <c r="F1393">
        <f>D1393-D1391</f>
        <v>644</v>
      </c>
    </row>
    <row r="1394" spans="1:6" hidden="1" x14ac:dyDescent="0.25">
      <c r="B1394">
        <v>0</v>
      </c>
      <c r="D1394">
        <f t="shared" si="42"/>
        <v>0</v>
      </c>
      <c r="E1394">
        <f t="shared" si="43"/>
        <v>0</v>
      </c>
    </row>
    <row r="1395" spans="1:6" x14ac:dyDescent="0.25">
      <c r="A1395">
        <v>5333912</v>
      </c>
      <c r="D1395">
        <f t="shared" si="42"/>
        <v>5333912</v>
      </c>
      <c r="E1395">
        <f t="shared" si="43"/>
        <v>7</v>
      </c>
      <c r="F1395">
        <f>D1395-D1393</f>
        <v>19580</v>
      </c>
    </row>
    <row r="1396" spans="1:6" hidden="1" x14ac:dyDescent="0.25">
      <c r="B1396">
        <v>7</v>
      </c>
      <c r="D1396">
        <f t="shared" si="42"/>
        <v>0</v>
      </c>
      <c r="E1396">
        <f t="shared" si="43"/>
        <v>0</v>
      </c>
    </row>
    <row r="1397" spans="1:6" x14ac:dyDescent="0.25">
      <c r="A1397">
        <v>5334532</v>
      </c>
      <c r="D1397">
        <f t="shared" si="42"/>
        <v>5334532</v>
      </c>
      <c r="E1397">
        <f t="shared" si="43"/>
        <v>116</v>
      </c>
      <c r="F1397">
        <f>D1397-D1395</f>
        <v>620</v>
      </c>
    </row>
    <row r="1398" spans="1:6" hidden="1" x14ac:dyDescent="0.25">
      <c r="B1398">
        <v>116</v>
      </c>
      <c r="D1398">
        <f t="shared" si="42"/>
        <v>0</v>
      </c>
      <c r="E1398">
        <f t="shared" si="43"/>
        <v>0</v>
      </c>
    </row>
    <row r="1399" spans="1:6" x14ac:dyDescent="0.25">
      <c r="A1399">
        <v>5335296</v>
      </c>
      <c r="D1399">
        <f t="shared" si="42"/>
        <v>5335296</v>
      </c>
      <c r="E1399">
        <f t="shared" si="43"/>
        <v>102</v>
      </c>
      <c r="F1399">
        <f>D1399-D1397</f>
        <v>764</v>
      </c>
    </row>
    <row r="1400" spans="1:6" hidden="1" x14ac:dyDescent="0.25">
      <c r="B1400">
        <v>102</v>
      </c>
      <c r="D1400">
        <f t="shared" si="42"/>
        <v>0</v>
      </c>
      <c r="E1400">
        <f t="shared" si="43"/>
        <v>0</v>
      </c>
    </row>
    <row r="1401" spans="1:6" x14ac:dyDescent="0.25">
      <c r="A1401">
        <v>5336056</v>
      </c>
      <c r="D1401">
        <f t="shared" si="42"/>
        <v>5336056</v>
      </c>
      <c r="E1401">
        <f t="shared" si="43"/>
        <v>51</v>
      </c>
      <c r="F1401">
        <f>D1401-D1399</f>
        <v>760</v>
      </c>
    </row>
    <row r="1402" spans="1:6" hidden="1" x14ac:dyDescent="0.25">
      <c r="B1402">
        <v>51</v>
      </c>
      <c r="D1402">
        <f t="shared" si="42"/>
        <v>0</v>
      </c>
      <c r="E1402">
        <f t="shared" si="43"/>
        <v>0</v>
      </c>
    </row>
    <row r="1403" spans="1:6" x14ac:dyDescent="0.25">
      <c r="A1403">
        <v>5336760</v>
      </c>
      <c r="D1403">
        <f t="shared" si="42"/>
        <v>5336760</v>
      </c>
      <c r="E1403">
        <f t="shared" si="43"/>
        <v>23</v>
      </c>
      <c r="F1403">
        <f>D1403-D1401</f>
        <v>704</v>
      </c>
    </row>
    <row r="1404" spans="1:6" hidden="1" x14ac:dyDescent="0.25">
      <c r="B1404">
        <v>23</v>
      </c>
      <c r="D1404">
        <f t="shared" si="42"/>
        <v>0</v>
      </c>
      <c r="E1404">
        <f t="shared" si="43"/>
        <v>0</v>
      </c>
    </row>
    <row r="1405" spans="1:6" x14ac:dyDescent="0.25">
      <c r="A1405">
        <v>5337472</v>
      </c>
      <c r="D1405">
        <f t="shared" si="42"/>
        <v>5337472</v>
      </c>
      <c r="E1405">
        <f t="shared" si="43"/>
        <v>8</v>
      </c>
      <c r="F1405">
        <f>D1405-D1403</f>
        <v>712</v>
      </c>
    </row>
    <row r="1406" spans="1:6" hidden="1" x14ac:dyDescent="0.25">
      <c r="B1406">
        <v>8</v>
      </c>
      <c r="D1406">
        <f t="shared" si="42"/>
        <v>0</v>
      </c>
      <c r="E1406">
        <f t="shared" si="43"/>
        <v>0</v>
      </c>
    </row>
    <row r="1407" spans="1:6" x14ac:dyDescent="0.25">
      <c r="A1407">
        <v>5338124</v>
      </c>
      <c r="D1407">
        <f t="shared" si="42"/>
        <v>5338124</v>
      </c>
      <c r="E1407">
        <f t="shared" si="43"/>
        <v>2</v>
      </c>
      <c r="F1407">
        <f>D1407-D1405</f>
        <v>652</v>
      </c>
    </row>
    <row r="1408" spans="1:6" hidden="1" x14ac:dyDescent="0.25">
      <c r="B1408">
        <v>2</v>
      </c>
      <c r="D1408">
        <f t="shared" si="42"/>
        <v>0</v>
      </c>
      <c r="E1408">
        <f t="shared" si="43"/>
        <v>0</v>
      </c>
    </row>
    <row r="1409" spans="1:6" x14ac:dyDescent="0.25">
      <c r="A1409">
        <v>5338768</v>
      </c>
      <c r="D1409">
        <f t="shared" si="42"/>
        <v>5338768</v>
      </c>
      <c r="E1409">
        <f t="shared" si="43"/>
        <v>0</v>
      </c>
      <c r="F1409">
        <f>D1409-D1407</f>
        <v>644</v>
      </c>
    </row>
    <row r="1410" spans="1:6" hidden="1" x14ac:dyDescent="0.25">
      <c r="B1410">
        <v>0</v>
      </c>
      <c r="D1410">
        <f t="shared" ref="D1410:D1473" si="44">A1410</f>
        <v>0</v>
      </c>
      <c r="E1410">
        <f t="shared" ref="E1410:E1473" si="45">B1411</f>
        <v>0</v>
      </c>
    </row>
    <row r="1411" spans="1:6" x14ac:dyDescent="0.25">
      <c r="A1411">
        <v>5358344</v>
      </c>
      <c r="D1411">
        <f t="shared" si="44"/>
        <v>5358344</v>
      </c>
      <c r="E1411">
        <f t="shared" si="45"/>
        <v>4</v>
      </c>
      <c r="F1411">
        <f>D1411-D1409</f>
        <v>19576</v>
      </c>
    </row>
    <row r="1412" spans="1:6" hidden="1" x14ac:dyDescent="0.25">
      <c r="B1412">
        <v>4</v>
      </c>
      <c r="D1412">
        <f t="shared" si="44"/>
        <v>0</v>
      </c>
      <c r="E1412">
        <f t="shared" si="45"/>
        <v>0</v>
      </c>
    </row>
    <row r="1413" spans="1:6" x14ac:dyDescent="0.25">
      <c r="A1413">
        <v>5358964</v>
      </c>
      <c r="D1413">
        <f t="shared" si="44"/>
        <v>5358964</v>
      </c>
      <c r="E1413">
        <f t="shared" si="45"/>
        <v>108</v>
      </c>
      <c r="F1413">
        <f>D1413-D1411</f>
        <v>620</v>
      </c>
    </row>
    <row r="1414" spans="1:6" hidden="1" x14ac:dyDescent="0.25">
      <c r="B1414">
        <v>108</v>
      </c>
      <c r="D1414">
        <f t="shared" si="44"/>
        <v>0</v>
      </c>
      <c r="E1414">
        <f t="shared" si="45"/>
        <v>0</v>
      </c>
    </row>
    <row r="1415" spans="1:6" x14ac:dyDescent="0.25">
      <c r="A1415">
        <v>5359720</v>
      </c>
      <c r="D1415">
        <f t="shared" si="44"/>
        <v>5359720</v>
      </c>
      <c r="E1415">
        <f t="shared" si="45"/>
        <v>96</v>
      </c>
      <c r="F1415">
        <f>D1415-D1413</f>
        <v>756</v>
      </c>
    </row>
    <row r="1416" spans="1:6" hidden="1" x14ac:dyDescent="0.25">
      <c r="B1416">
        <v>96</v>
      </c>
      <c r="D1416">
        <f t="shared" si="44"/>
        <v>0</v>
      </c>
      <c r="E1416">
        <f t="shared" si="45"/>
        <v>0</v>
      </c>
    </row>
    <row r="1417" spans="1:6" x14ac:dyDescent="0.25">
      <c r="A1417">
        <v>5360416</v>
      </c>
      <c r="D1417">
        <f t="shared" si="44"/>
        <v>5360416</v>
      </c>
      <c r="E1417">
        <f t="shared" si="45"/>
        <v>51</v>
      </c>
      <c r="F1417">
        <f>D1417-D1415</f>
        <v>696</v>
      </c>
    </row>
    <row r="1418" spans="1:6" hidden="1" x14ac:dyDescent="0.25">
      <c r="B1418">
        <v>51</v>
      </c>
      <c r="D1418">
        <f t="shared" si="44"/>
        <v>0</v>
      </c>
      <c r="E1418">
        <f t="shared" si="45"/>
        <v>0</v>
      </c>
    </row>
    <row r="1419" spans="1:6" x14ac:dyDescent="0.25">
      <c r="A1419">
        <v>5361120</v>
      </c>
      <c r="D1419">
        <f t="shared" si="44"/>
        <v>5361120</v>
      </c>
      <c r="E1419">
        <f t="shared" si="45"/>
        <v>23</v>
      </c>
      <c r="F1419">
        <f>D1419-D1417</f>
        <v>704</v>
      </c>
    </row>
    <row r="1420" spans="1:6" hidden="1" x14ac:dyDescent="0.25">
      <c r="B1420">
        <v>23</v>
      </c>
      <c r="D1420">
        <f t="shared" si="44"/>
        <v>0</v>
      </c>
      <c r="E1420">
        <f t="shared" si="45"/>
        <v>0</v>
      </c>
    </row>
    <row r="1421" spans="1:6" x14ac:dyDescent="0.25">
      <c r="A1421">
        <v>5361832</v>
      </c>
      <c r="D1421">
        <f t="shared" si="44"/>
        <v>5361832</v>
      </c>
      <c r="E1421">
        <f t="shared" si="45"/>
        <v>9</v>
      </c>
      <c r="F1421">
        <f>D1421-D1419</f>
        <v>712</v>
      </c>
    </row>
    <row r="1422" spans="1:6" hidden="1" x14ac:dyDescent="0.25">
      <c r="B1422">
        <v>9</v>
      </c>
      <c r="D1422">
        <f t="shared" si="44"/>
        <v>0</v>
      </c>
      <c r="E1422">
        <f t="shared" si="45"/>
        <v>0</v>
      </c>
    </row>
    <row r="1423" spans="1:6" x14ac:dyDescent="0.25">
      <c r="A1423">
        <v>5362476</v>
      </c>
      <c r="D1423">
        <f t="shared" si="44"/>
        <v>5362476</v>
      </c>
      <c r="E1423">
        <f t="shared" si="45"/>
        <v>2</v>
      </c>
      <c r="F1423">
        <f>D1423-D1421</f>
        <v>644</v>
      </c>
    </row>
    <row r="1424" spans="1:6" hidden="1" x14ac:dyDescent="0.25">
      <c r="B1424">
        <v>2</v>
      </c>
      <c r="D1424">
        <f t="shared" si="44"/>
        <v>0</v>
      </c>
      <c r="E1424">
        <f t="shared" si="45"/>
        <v>0</v>
      </c>
    </row>
    <row r="1425" spans="1:6" x14ac:dyDescent="0.25">
      <c r="A1425">
        <v>5363128</v>
      </c>
      <c r="D1425">
        <f t="shared" si="44"/>
        <v>5363128</v>
      </c>
      <c r="E1425">
        <f t="shared" si="45"/>
        <v>0</v>
      </c>
      <c r="F1425">
        <f>D1425-D1423</f>
        <v>652</v>
      </c>
    </row>
    <row r="1426" spans="1:6" hidden="1" x14ac:dyDescent="0.25">
      <c r="B1426">
        <v>0</v>
      </c>
      <c r="D1426">
        <f t="shared" si="44"/>
        <v>0</v>
      </c>
      <c r="E1426">
        <f t="shared" si="45"/>
        <v>0</v>
      </c>
    </row>
    <row r="1427" spans="1:6" x14ac:dyDescent="0.25">
      <c r="A1427">
        <v>5382824</v>
      </c>
      <c r="D1427">
        <f t="shared" si="44"/>
        <v>5382824</v>
      </c>
      <c r="E1427">
        <f t="shared" si="45"/>
        <v>14</v>
      </c>
      <c r="F1427">
        <f>D1427-D1425</f>
        <v>19696</v>
      </c>
    </row>
    <row r="1428" spans="1:6" hidden="1" x14ac:dyDescent="0.25">
      <c r="B1428">
        <v>14</v>
      </c>
      <c r="D1428">
        <f t="shared" si="44"/>
        <v>0</v>
      </c>
      <c r="E1428">
        <f t="shared" si="45"/>
        <v>0</v>
      </c>
    </row>
    <row r="1429" spans="1:6" x14ac:dyDescent="0.25">
      <c r="A1429">
        <v>5383504</v>
      </c>
      <c r="D1429">
        <f t="shared" si="44"/>
        <v>5383504</v>
      </c>
      <c r="E1429">
        <f t="shared" si="45"/>
        <v>120</v>
      </c>
      <c r="F1429">
        <f>D1429-D1427</f>
        <v>680</v>
      </c>
    </row>
    <row r="1430" spans="1:6" hidden="1" x14ac:dyDescent="0.25">
      <c r="B1430">
        <v>120</v>
      </c>
      <c r="D1430">
        <f t="shared" si="44"/>
        <v>0</v>
      </c>
      <c r="E1430">
        <f t="shared" si="45"/>
        <v>0</v>
      </c>
    </row>
    <row r="1431" spans="1:6" x14ac:dyDescent="0.25">
      <c r="A1431">
        <v>5384264</v>
      </c>
      <c r="D1431">
        <f t="shared" si="44"/>
        <v>5384264</v>
      </c>
      <c r="E1431">
        <f t="shared" si="45"/>
        <v>96</v>
      </c>
      <c r="F1431">
        <f>D1431-D1429</f>
        <v>760</v>
      </c>
    </row>
    <row r="1432" spans="1:6" hidden="1" x14ac:dyDescent="0.25">
      <c r="B1432">
        <v>96</v>
      </c>
      <c r="D1432">
        <f t="shared" si="44"/>
        <v>0</v>
      </c>
      <c r="E1432">
        <f t="shared" si="45"/>
        <v>0</v>
      </c>
    </row>
    <row r="1433" spans="1:6" x14ac:dyDescent="0.25">
      <c r="A1433">
        <v>5384960</v>
      </c>
      <c r="D1433">
        <f t="shared" si="44"/>
        <v>5384960</v>
      </c>
      <c r="E1433">
        <f t="shared" si="45"/>
        <v>50</v>
      </c>
      <c r="F1433">
        <f>D1433-D1431</f>
        <v>696</v>
      </c>
    </row>
    <row r="1434" spans="1:6" hidden="1" x14ac:dyDescent="0.25">
      <c r="B1434">
        <v>50</v>
      </c>
      <c r="D1434">
        <f t="shared" si="44"/>
        <v>0</v>
      </c>
      <c r="E1434">
        <f t="shared" si="45"/>
        <v>0</v>
      </c>
    </row>
    <row r="1435" spans="1:6" x14ac:dyDescent="0.25">
      <c r="A1435">
        <v>5385664</v>
      </c>
      <c r="D1435">
        <f t="shared" si="44"/>
        <v>5385664</v>
      </c>
      <c r="E1435">
        <f t="shared" si="45"/>
        <v>22</v>
      </c>
      <c r="F1435">
        <f>D1435-D1433</f>
        <v>704</v>
      </c>
    </row>
    <row r="1436" spans="1:6" hidden="1" x14ac:dyDescent="0.25">
      <c r="B1436">
        <v>22</v>
      </c>
      <c r="D1436">
        <f t="shared" si="44"/>
        <v>0</v>
      </c>
      <c r="E1436">
        <f t="shared" si="45"/>
        <v>0</v>
      </c>
    </row>
    <row r="1437" spans="1:6" x14ac:dyDescent="0.25">
      <c r="A1437">
        <v>5386376</v>
      </c>
      <c r="D1437">
        <f t="shared" si="44"/>
        <v>5386376</v>
      </c>
      <c r="E1437">
        <f t="shared" si="45"/>
        <v>8</v>
      </c>
      <c r="F1437">
        <f>D1437-D1435</f>
        <v>712</v>
      </c>
    </row>
    <row r="1438" spans="1:6" hidden="1" x14ac:dyDescent="0.25">
      <c r="B1438">
        <v>8</v>
      </c>
      <c r="D1438">
        <f t="shared" si="44"/>
        <v>0</v>
      </c>
      <c r="E1438">
        <f t="shared" si="45"/>
        <v>0</v>
      </c>
    </row>
    <row r="1439" spans="1:6" x14ac:dyDescent="0.25">
      <c r="A1439">
        <v>5387020</v>
      </c>
      <c r="D1439">
        <f t="shared" si="44"/>
        <v>5387020</v>
      </c>
      <c r="E1439">
        <f t="shared" si="45"/>
        <v>2</v>
      </c>
      <c r="F1439">
        <f>D1439-D1437</f>
        <v>644</v>
      </c>
    </row>
    <row r="1440" spans="1:6" hidden="1" x14ac:dyDescent="0.25">
      <c r="B1440">
        <v>2</v>
      </c>
      <c r="D1440">
        <f t="shared" si="44"/>
        <v>0</v>
      </c>
      <c r="E1440">
        <f t="shared" si="45"/>
        <v>0</v>
      </c>
    </row>
    <row r="1441" spans="1:6" x14ac:dyDescent="0.25">
      <c r="A1441">
        <v>5387672</v>
      </c>
      <c r="D1441">
        <f t="shared" si="44"/>
        <v>5387672</v>
      </c>
      <c r="E1441">
        <f t="shared" si="45"/>
        <v>0</v>
      </c>
      <c r="F1441">
        <f>D1441-D1439</f>
        <v>652</v>
      </c>
    </row>
    <row r="1442" spans="1:6" hidden="1" x14ac:dyDescent="0.25">
      <c r="B1442">
        <v>0</v>
      </c>
      <c r="D1442">
        <f t="shared" si="44"/>
        <v>0</v>
      </c>
      <c r="E1442">
        <f t="shared" si="45"/>
        <v>0</v>
      </c>
    </row>
    <row r="1443" spans="1:6" x14ac:dyDescent="0.25">
      <c r="A1443">
        <v>5407480</v>
      </c>
      <c r="D1443">
        <f t="shared" si="44"/>
        <v>5407480</v>
      </c>
      <c r="E1443">
        <f t="shared" si="45"/>
        <v>20</v>
      </c>
      <c r="F1443">
        <f>D1443-D1441</f>
        <v>19808</v>
      </c>
    </row>
    <row r="1444" spans="1:6" hidden="1" x14ac:dyDescent="0.25">
      <c r="B1444">
        <v>20</v>
      </c>
      <c r="D1444">
        <f t="shared" si="44"/>
        <v>0</v>
      </c>
      <c r="E1444">
        <f t="shared" si="45"/>
        <v>0</v>
      </c>
    </row>
    <row r="1445" spans="1:6" x14ac:dyDescent="0.25">
      <c r="A1445">
        <v>5408152</v>
      </c>
      <c r="D1445">
        <f t="shared" si="44"/>
        <v>5408152</v>
      </c>
      <c r="E1445">
        <f t="shared" si="45"/>
        <v>114</v>
      </c>
      <c r="F1445">
        <f>D1445-D1443</f>
        <v>672</v>
      </c>
    </row>
    <row r="1446" spans="1:6" hidden="1" x14ac:dyDescent="0.25">
      <c r="B1446">
        <v>114</v>
      </c>
      <c r="D1446">
        <f t="shared" si="44"/>
        <v>0</v>
      </c>
      <c r="E1446">
        <f t="shared" si="45"/>
        <v>0</v>
      </c>
    </row>
    <row r="1447" spans="1:6" x14ac:dyDescent="0.25">
      <c r="A1447">
        <v>5408920</v>
      </c>
      <c r="D1447">
        <f t="shared" si="44"/>
        <v>5408920</v>
      </c>
      <c r="E1447">
        <f t="shared" si="45"/>
        <v>87</v>
      </c>
      <c r="F1447">
        <f>D1447-D1445</f>
        <v>768</v>
      </c>
    </row>
    <row r="1448" spans="1:6" hidden="1" x14ac:dyDescent="0.25">
      <c r="B1448">
        <v>87</v>
      </c>
      <c r="D1448">
        <f t="shared" si="44"/>
        <v>0</v>
      </c>
      <c r="E1448">
        <f t="shared" si="45"/>
        <v>0</v>
      </c>
    </row>
    <row r="1449" spans="1:6" x14ac:dyDescent="0.25">
      <c r="A1449">
        <v>5409616</v>
      </c>
      <c r="D1449">
        <f t="shared" si="44"/>
        <v>5409616</v>
      </c>
      <c r="E1449">
        <f t="shared" si="45"/>
        <v>45</v>
      </c>
      <c r="F1449">
        <f>D1449-D1447</f>
        <v>696</v>
      </c>
    </row>
    <row r="1450" spans="1:6" hidden="1" x14ac:dyDescent="0.25">
      <c r="B1450">
        <v>45</v>
      </c>
      <c r="D1450">
        <f t="shared" si="44"/>
        <v>0</v>
      </c>
      <c r="E1450">
        <f t="shared" si="45"/>
        <v>0</v>
      </c>
    </row>
    <row r="1451" spans="1:6" x14ac:dyDescent="0.25">
      <c r="A1451">
        <v>5410320</v>
      </c>
      <c r="D1451">
        <f t="shared" si="44"/>
        <v>5410320</v>
      </c>
      <c r="E1451">
        <f t="shared" si="45"/>
        <v>19</v>
      </c>
      <c r="F1451">
        <f>D1451-D1449</f>
        <v>704</v>
      </c>
    </row>
    <row r="1452" spans="1:6" hidden="1" x14ac:dyDescent="0.25">
      <c r="B1452">
        <v>19</v>
      </c>
      <c r="D1452">
        <f t="shared" si="44"/>
        <v>0</v>
      </c>
      <c r="E1452">
        <f t="shared" si="45"/>
        <v>0</v>
      </c>
    </row>
    <row r="1453" spans="1:6" x14ac:dyDescent="0.25">
      <c r="A1453">
        <v>5411032</v>
      </c>
      <c r="D1453">
        <f t="shared" si="44"/>
        <v>5411032</v>
      </c>
      <c r="E1453">
        <f t="shared" si="45"/>
        <v>7</v>
      </c>
      <c r="F1453">
        <f>D1453-D1451</f>
        <v>712</v>
      </c>
    </row>
    <row r="1454" spans="1:6" hidden="1" x14ac:dyDescent="0.25">
      <c r="B1454">
        <v>7</v>
      </c>
      <c r="D1454">
        <f t="shared" si="44"/>
        <v>0</v>
      </c>
      <c r="E1454">
        <f t="shared" si="45"/>
        <v>0</v>
      </c>
    </row>
    <row r="1455" spans="1:6" x14ac:dyDescent="0.25">
      <c r="A1455">
        <v>5411676</v>
      </c>
      <c r="D1455">
        <f t="shared" si="44"/>
        <v>5411676</v>
      </c>
      <c r="E1455">
        <f t="shared" si="45"/>
        <v>2</v>
      </c>
      <c r="F1455">
        <f>D1455-D1453</f>
        <v>644</v>
      </c>
    </row>
    <row r="1456" spans="1:6" hidden="1" x14ac:dyDescent="0.25">
      <c r="B1456">
        <v>2</v>
      </c>
      <c r="D1456">
        <f t="shared" si="44"/>
        <v>0</v>
      </c>
      <c r="E1456">
        <f t="shared" si="45"/>
        <v>0</v>
      </c>
    </row>
    <row r="1457" spans="1:6" x14ac:dyDescent="0.25">
      <c r="A1457">
        <v>5412328</v>
      </c>
      <c r="D1457">
        <f t="shared" si="44"/>
        <v>5412328</v>
      </c>
      <c r="E1457">
        <f t="shared" si="45"/>
        <v>0</v>
      </c>
      <c r="F1457">
        <f>D1457-D1455</f>
        <v>652</v>
      </c>
    </row>
    <row r="1458" spans="1:6" hidden="1" x14ac:dyDescent="0.25">
      <c r="B1458">
        <v>0</v>
      </c>
      <c r="D1458">
        <f t="shared" si="44"/>
        <v>0</v>
      </c>
      <c r="E1458">
        <f t="shared" si="45"/>
        <v>0</v>
      </c>
    </row>
    <row r="1459" spans="1:6" x14ac:dyDescent="0.25">
      <c r="A1459">
        <v>5432136</v>
      </c>
      <c r="D1459">
        <f t="shared" si="44"/>
        <v>5432136</v>
      </c>
      <c r="E1459">
        <f t="shared" si="45"/>
        <v>20</v>
      </c>
      <c r="F1459">
        <f>D1459-D1457</f>
        <v>19808</v>
      </c>
    </row>
    <row r="1460" spans="1:6" hidden="1" x14ac:dyDescent="0.25">
      <c r="B1460">
        <v>20</v>
      </c>
      <c r="D1460">
        <f t="shared" si="44"/>
        <v>0</v>
      </c>
      <c r="E1460">
        <f t="shared" si="45"/>
        <v>0</v>
      </c>
    </row>
    <row r="1461" spans="1:6" x14ac:dyDescent="0.25">
      <c r="A1461">
        <v>5432808</v>
      </c>
      <c r="D1461">
        <f t="shared" si="44"/>
        <v>5432808</v>
      </c>
      <c r="E1461">
        <f t="shared" si="45"/>
        <v>128</v>
      </c>
      <c r="F1461">
        <f>D1461-D1459</f>
        <v>672</v>
      </c>
    </row>
    <row r="1462" spans="1:6" hidden="1" x14ac:dyDescent="0.25">
      <c r="B1462">
        <v>128</v>
      </c>
      <c r="D1462">
        <f t="shared" si="44"/>
        <v>0</v>
      </c>
      <c r="E1462">
        <f t="shared" si="45"/>
        <v>0</v>
      </c>
    </row>
    <row r="1463" spans="1:6" x14ac:dyDescent="0.25">
      <c r="A1463">
        <v>5433576</v>
      </c>
      <c r="D1463">
        <f t="shared" si="44"/>
        <v>5433576</v>
      </c>
      <c r="E1463">
        <f t="shared" si="45"/>
        <v>100</v>
      </c>
      <c r="F1463">
        <f>D1463-D1461</f>
        <v>768</v>
      </c>
    </row>
    <row r="1464" spans="1:6" hidden="1" x14ac:dyDescent="0.25">
      <c r="B1464">
        <v>100</v>
      </c>
      <c r="D1464">
        <f t="shared" si="44"/>
        <v>0</v>
      </c>
      <c r="E1464">
        <f t="shared" si="45"/>
        <v>0</v>
      </c>
    </row>
    <row r="1465" spans="1:6" x14ac:dyDescent="0.25">
      <c r="A1465">
        <v>5434336</v>
      </c>
      <c r="D1465">
        <f t="shared" si="44"/>
        <v>5434336</v>
      </c>
      <c r="E1465">
        <f t="shared" si="45"/>
        <v>49</v>
      </c>
      <c r="F1465">
        <f>D1465-D1463</f>
        <v>760</v>
      </c>
    </row>
    <row r="1466" spans="1:6" hidden="1" x14ac:dyDescent="0.25">
      <c r="B1466">
        <v>49</v>
      </c>
      <c r="D1466">
        <f t="shared" si="44"/>
        <v>0</v>
      </c>
      <c r="E1466">
        <f t="shared" si="45"/>
        <v>0</v>
      </c>
    </row>
    <row r="1467" spans="1:6" x14ac:dyDescent="0.25">
      <c r="A1467">
        <v>5435040</v>
      </c>
      <c r="D1467">
        <f t="shared" si="44"/>
        <v>5435040</v>
      </c>
      <c r="E1467">
        <f t="shared" si="45"/>
        <v>21</v>
      </c>
      <c r="F1467">
        <f>D1467-D1465</f>
        <v>704</v>
      </c>
    </row>
    <row r="1468" spans="1:6" hidden="1" x14ac:dyDescent="0.25">
      <c r="B1468">
        <v>21</v>
      </c>
      <c r="D1468">
        <f t="shared" si="44"/>
        <v>0</v>
      </c>
      <c r="E1468">
        <f t="shared" si="45"/>
        <v>0</v>
      </c>
    </row>
    <row r="1469" spans="1:6" x14ac:dyDescent="0.25">
      <c r="A1469">
        <v>5435752</v>
      </c>
      <c r="D1469">
        <f t="shared" si="44"/>
        <v>5435752</v>
      </c>
      <c r="E1469">
        <f t="shared" si="45"/>
        <v>8</v>
      </c>
      <c r="F1469">
        <f>D1469-D1467</f>
        <v>712</v>
      </c>
    </row>
    <row r="1470" spans="1:6" hidden="1" x14ac:dyDescent="0.25">
      <c r="B1470">
        <v>8</v>
      </c>
      <c r="D1470">
        <f t="shared" si="44"/>
        <v>0</v>
      </c>
      <c r="E1470">
        <f t="shared" si="45"/>
        <v>0</v>
      </c>
    </row>
    <row r="1471" spans="1:6" x14ac:dyDescent="0.25">
      <c r="A1471">
        <v>5436400</v>
      </c>
      <c r="D1471">
        <f t="shared" si="44"/>
        <v>5436400</v>
      </c>
      <c r="E1471">
        <f t="shared" si="45"/>
        <v>1</v>
      </c>
      <c r="F1471">
        <f>D1471-D1469</f>
        <v>648</v>
      </c>
    </row>
    <row r="1472" spans="1:6" hidden="1" x14ac:dyDescent="0.25">
      <c r="B1472">
        <v>1</v>
      </c>
      <c r="D1472">
        <f t="shared" si="44"/>
        <v>0</v>
      </c>
      <c r="E1472">
        <f t="shared" si="45"/>
        <v>0</v>
      </c>
    </row>
    <row r="1473" spans="1:6" x14ac:dyDescent="0.25">
      <c r="A1473">
        <v>5437048</v>
      </c>
      <c r="D1473">
        <f t="shared" si="44"/>
        <v>5437048</v>
      </c>
      <c r="E1473">
        <f t="shared" si="45"/>
        <v>0</v>
      </c>
      <c r="F1473">
        <f>D1473-D1471</f>
        <v>648</v>
      </c>
    </row>
    <row r="1474" spans="1:6" hidden="1" x14ac:dyDescent="0.25">
      <c r="B1474">
        <v>0</v>
      </c>
      <c r="D1474">
        <f t="shared" ref="D1474:D1537" si="46">A1474</f>
        <v>0</v>
      </c>
      <c r="E1474">
        <f t="shared" ref="E1474:E1537" si="47">B1475</f>
        <v>0</v>
      </c>
    </row>
    <row r="1475" spans="1:6" x14ac:dyDescent="0.25">
      <c r="A1475">
        <v>5456744</v>
      </c>
      <c r="D1475">
        <f t="shared" si="46"/>
        <v>5456744</v>
      </c>
      <c r="E1475">
        <f t="shared" si="47"/>
        <v>25</v>
      </c>
      <c r="F1475">
        <f>D1475-D1473</f>
        <v>19696</v>
      </c>
    </row>
    <row r="1476" spans="1:6" hidden="1" x14ac:dyDescent="0.25">
      <c r="B1476">
        <v>25</v>
      </c>
      <c r="D1476">
        <f t="shared" si="46"/>
        <v>0</v>
      </c>
      <c r="E1476">
        <f t="shared" si="47"/>
        <v>0</v>
      </c>
    </row>
    <row r="1477" spans="1:6" x14ac:dyDescent="0.25">
      <c r="A1477">
        <v>5457416</v>
      </c>
      <c r="D1477">
        <f t="shared" si="46"/>
        <v>5457416</v>
      </c>
      <c r="E1477">
        <f t="shared" si="47"/>
        <v>121</v>
      </c>
      <c r="F1477">
        <f>D1477-D1475</f>
        <v>672</v>
      </c>
    </row>
    <row r="1478" spans="1:6" hidden="1" x14ac:dyDescent="0.25">
      <c r="B1478">
        <v>121</v>
      </c>
      <c r="D1478">
        <f t="shared" si="46"/>
        <v>0</v>
      </c>
      <c r="E1478">
        <f t="shared" si="47"/>
        <v>0</v>
      </c>
    </row>
    <row r="1479" spans="1:6" x14ac:dyDescent="0.25">
      <c r="A1479">
        <v>5458184</v>
      </c>
      <c r="D1479">
        <f t="shared" si="46"/>
        <v>5458184</v>
      </c>
      <c r="E1479">
        <f t="shared" si="47"/>
        <v>93</v>
      </c>
      <c r="F1479">
        <f>D1479-D1477</f>
        <v>768</v>
      </c>
    </row>
    <row r="1480" spans="1:6" hidden="1" x14ac:dyDescent="0.25">
      <c r="B1480">
        <v>93</v>
      </c>
      <c r="D1480">
        <f t="shared" si="46"/>
        <v>0</v>
      </c>
      <c r="E1480">
        <f t="shared" si="47"/>
        <v>0</v>
      </c>
    </row>
    <row r="1481" spans="1:6" x14ac:dyDescent="0.25">
      <c r="A1481">
        <v>5458880</v>
      </c>
      <c r="D1481">
        <f t="shared" si="46"/>
        <v>5458880</v>
      </c>
      <c r="E1481">
        <f t="shared" si="47"/>
        <v>48</v>
      </c>
      <c r="F1481">
        <f>D1481-D1479</f>
        <v>696</v>
      </c>
    </row>
    <row r="1482" spans="1:6" hidden="1" x14ac:dyDescent="0.25">
      <c r="B1482">
        <v>48</v>
      </c>
      <c r="D1482">
        <f t="shared" si="46"/>
        <v>0</v>
      </c>
      <c r="E1482">
        <f t="shared" si="47"/>
        <v>0</v>
      </c>
    </row>
    <row r="1483" spans="1:6" x14ac:dyDescent="0.25">
      <c r="A1483">
        <v>5459584</v>
      </c>
      <c r="D1483">
        <f t="shared" si="46"/>
        <v>5459584</v>
      </c>
      <c r="E1483">
        <f t="shared" si="47"/>
        <v>21</v>
      </c>
      <c r="F1483">
        <f>D1483-D1481</f>
        <v>704</v>
      </c>
    </row>
    <row r="1484" spans="1:6" hidden="1" x14ac:dyDescent="0.25">
      <c r="B1484">
        <v>21</v>
      </c>
      <c r="D1484">
        <f t="shared" si="46"/>
        <v>0</v>
      </c>
      <c r="E1484">
        <f t="shared" si="47"/>
        <v>0</v>
      </c>
    </row>
    <row r="1485" spans="1:6" x14ac:dyDescent="0.25">
      <c r="A1485">
        <v>5460296</v>
      </c>
      <c r="D1485">
        <f t="shared" si="46"/>
        <v>5460296</v>
      </c>
      <c r="E1485">
        <f t="shared" si="47"/>
        <v>8</v>
      </c>
      <c r="F1485">
        <f>D1485-D1483</f>
        <v>712</v>
      </c>
    </row>
    <row r="1486" spans="1:6" hidden="1" x14ac:dyDescent="0.25">
      <c r="B1486">
        <v>8</v>
      </c>
      <c r="D1486">
        <f t="shared" si="46"/>
        <v>0</v>
      </c>
      <c r="E1486">
        <f t="shared" si="47"/>
        <v>0</v>
      </c>
    </row>
    <row r="1487" spans="1:6" x14ac:dyDescent="0.25">
      <c r="A1487">
        <v>5460940</v>
      </c>
      <c r="D1487">
        <f t="shared" si="46"/>
        <v>5460940</v>
      </c>
      <c r="E1487">
        <f t="shared" si="47"/>
        <v>2</v>
      </c>
      <c r="F1487">
        <f>D1487-D1485</f>
        <v>644</v>
      </c>
    </row>
    <row r="1488" spans="1:6" hidden="1" x14ac:dyDescent="0.25">
      <c r="B1488">
        <v>2</v>
      </c>
      <c r="D1488">
        <f t="shared" si="46"/>
        <v>0</v>
      </c>
      <c r="E1488">
        <f t="shared" si="47"/>
        <v>0</v>
      </c>
    </row>
    <row r="1489" spans="1:6" x14ac:dyDescent="0.25">
      <c r="A1489">
        <v>5461592</v>
      </c>
      <c r="D1489">
        <f t="shared" si="46"/>
        <v>5461592</v>
      </c>
      <c r="E1489">
        <f t="shared" si="47"/>
        <v>0</v>
      </c>
      <c r="F1489">
        <f>D1489-D1487</f>
        <v>652</v>
      </c>
    </row>
    <row r="1490" spans="1:6" hidden="1" x14ac:dyDescent="0.25">
      <c r="B1490">
        <v>0</v>
      </c>
      <c r="D1490">
        <f t="shared" si="46"/>
        <v>0</v>
      </c>
      <c r="E1490">
        <f t="shared" si="47"/>
        <v>0</v>
      </c>
    </row>
    <row r="1491" spans="1:6" x14ac:dyDescent="0.25">
      <c r="A1491">
        <v>5481288</v>
      </c>
      <c r="D1491">
        <f t="shared" si="46"/>
        <v>5481288</v>
      </c>
      <c r="E1491">
        <f t="shared" si="47"/>
        <v>23</v>
      </c>
      <c r="F1491">
        <f>D1491-D1489</f>
        <v>19696</v>
      </c>
    </row>
    <row r="1492" spans="1:6" hidden="1" x14ac:dyDescent="0.25">
      <c r="B1492">
        <v>23</v>
      </c>
      <c r="D1492">
        <f t="shared" si="46"/>
        <v>0</v>
      </c>
      <c r="E1492">
        <f t="shared" si="47"/>
        <v>0</v>
      </c>
    </row>
    <row r="1493" spans="1:6" x14ac:dyDescent="0.25">
      <c r="A1493">
        <v>5481960</v>
      </c>
      <c r="D1493">
        <f t="shared" si="46"/>
        <v>5481960</v>
      </c>
      <c r="E1493">
        <f t="shared" si="47"/>
        <v>115</v>
      </c>
      <c r="F1493">
        <f>D1493-D1491</f>
        <v>672</v>
      </c>
    </row>
    <row r="1494" spans="1:6" hidden="1" x14ac:dyDescent="0.25">
      <c r="B1494">
        <v>115</v>
      </c>
      <c r="D1494">
        <f t="shared" si="46"/>
        <v>0</v>
      </c>
      <c r="E1494">
        <f t="shared" si="47"/>
        <v>0</v>
      </c>
    </row>
    <row r="1495" spans="1:6" x14ac:dyDescent="0.25">
      <c r="A1495">
        <v>5482728</v>
      </c>
      <c r="D1495">
        <f t="shared" si="46"/>
        <v>5482728</v>
      </c>
      <c r="E1495">
        <f t="shared" si="47"/>
        <v>86</v>
      </c>
      <c r="F1495">
        <f>D1495-D1493</f>
        <v>768</v>
      </c>
    </row>
    <row r="1496" spans="1:6" hidden="1" x14ac:dyDescent="0.25">
      <c r="B1496">
        <v>86</v>
      </c>
      <c r="D1496">
        <f t="shared" si="46"/>
        <v>0</v>
      </c>
      <c r="E1496">
        <f t="shared" si="47"/>
        <v>0</v>
      </c>
    </row>
    <row r="1497" spans="1:6" x14ac:dyDescent="0.25">
      <c r="A1497">
        <v>5483424</v>
      </c>
      <c r="D1497">
        <f t="shared" si="46"/>
        <v>5483424</v>
      </c>
      <c r="E1497">
        <f t="shared" si="47"/>
        <v>44</v>
      </c>
      <c r="F1497">
        <f>D1497-D1495</f>
        <v>696</v>
      </c>
    </row>
    <row r="1498" spans="1:6" hidden="1" x14ac:dyDescent="0.25">
      <c r="B1498">
        <v>44</v>
      </c>
      <c r="D1498">
        <f t="shared" si="46"/>
        <v>0</v>
      </c>
      <c r="E1498">
        <f t="shared" si="47"/>
        <v>0</v>
      </c>
    </row>
    <row r="1499" spans="1:6" x14ac:dyDescent="0.25">
      <c r="A1499">
        <v>5484128</v>
      </c>
      <c r="D1499">
        <f t="shared" si="46"/>
        <v>5484128</v>
      </c>
      <c r="E1499">
        <f t="shared" si="47"/>
        <v>20</v>
      </c>
      <c r="F1499">
        <f>D1499-D1497</f>
        <v>704</v>
      </c>
    </row>
    <row r="1500" spans="1:6" hidden="1" x14ac:dyDescent="0.25">
      <c r="B1500">
        <v>20</v>
      </c>
      <c r="D1500">
        <f t="shared" si="46"/>
        <v>0</v>
      </c>
      <c r="E1500">
        <f t="shared" si="47"/>
        <v>0</v>
      </c>
    </row>
    <row r="1501" spans="1:6" x14ac:dyDescent="0.25">
      <c r="A1501">
        <v>5484840</v>
      </c>
      <c r="D1501">
        <f t="shared" si="46"/>
        <v>5484840</v>
      </c>
      <c r="E1501">
        <f t="shared" si="47"/>
        <v>7</v>
      </c>
      <c r="F1501">
        <f>D1501-D1499</f>
        <v>712</v>
      </c>
    </row>
    <row r="1502" spans="1:6" hidden="1" x14ac:dyDescent="0.25">
      <c r="B1502">
        <v>7</v>
      </c>
      <c r="D1502">
        <f t="shared" si="46"/>
        <v>0</v>
      </c>
      <c r="E1502">
        <f t="shared" si="47"/>
        <v>0</v>
      </c>
    </row>
    <row r="1503" spans="1:6" x14ac:dyDescent="0.25">
      <c r="A1503">
        <v>5485484</v>
      </c>
      <c r="D1503">
        <f t="shared" si="46"/>
        <v>5485484</v>
      </c>
      <c r="E1503">
        <f t="shared" si="47"/>
        <v>1</v>
      </c>
      <c r="F1503">
        <f>D1503-D1501</f>
        <v>644</v>
      </c>
    </row>
    <row r="1504" spans="1:6" hidden="1" x14ac:dyDescent="0.25">
      <c r="B1504">
        <v>1</v>
      </c>
      <c r="D1504">
        <f t="shared" si="46"/>
        <v>0</v>
      </c>
      <c r="E1504">
        <f t="shared" si="47"/>
        <v>0</v>
      </c>
    </row>
    <row r="1505" spans="1:6" x14ac:dyDescent="0.25">
      <c r="A1505">
        <v>5486136</v>
      </c>
      <c r="D1505">
        <f t="shared" si="46"/>
        <v>5486136</v>
      </c>
      <c r="E1505">
        <f t="shared" si="47"/>
        <v>0</v>
      </c>
      <c r="F1505">
        <f>D1505-D1503</f>
        <v>652</v>
      </c>
    </row>
    <row r="1506" spans="1:6" hidden="1" x14ac:dyDescent="0.25">
      <c r="B1506">
        <v>0</v>
      </c>
      <c r="D1506">
        <f t="shared" si="46"/>
        <v>0</v>
      </c>
      <c r="E1506">
        <f t="shared" si="47"/>
        <v>0</v>
      </c>
    </row>
    <row r="1507" spans="1:6" x14ac:dyDescent="0.25">
      <c r="A1507">
        <v>5505720</v>
      </c>
      <c r="D1507">
        <f t="shared" si="46"/>
        <v>5505720</v>
      </c>
      <c r="E1507">
        <f t="shared" si="47"/>
        <v>7</v>
      </c>
      <c r="F1507">
        <f>D1507-D1505</f>
        <v>19584</v>
      </c>
    </row>
    <row r="1508" spans="1:6" hidden="1" x14ac:dyDescent="0.25">
      <c r="B1508">
        <v>7</v>
      </c>
      <c r="D1508">
        <f t="shared" si="46"/>
        <v>0</v>
      </c>
      <c r="E1508">
        <f t="shared" si="47"/>
        <v>0</v>
      </c>
    </row>
    <row r="1509" spans="1:6" x14ac:dyDescent="0.25">
      <c r="A1509">
        <v>5506336</v>
      </c>
      <c r="D1509">
        <f t="shared" si="46"/>
        <v>5506336</v>
      </c>
      <c r="E1509">
        <f t="shared" si="47"/>
        <v>123</v>
      </c>
      <c r="F1509">
        <f>D1509-D1507</f>
        <v>616</v>
      </c>
    </row>
    <row r="1510" spans="1:6" hidden="1" x14ac:dyDescent="0.25">
      <c r="B1510">
        <v>123</v>
      </c>
      <c r="D1510">
        <f t="shared" si="46"/>
        <v>0</v>
      </c>
      <c r="E1510">
        <f t="shared" si="47"/>
        <v>0</v>
      </c>
    </row>
    <row r="1511" spans="1:6" x14ac:dyDescent="0.25">
      <c r="A1511">
        <v>5507096</v>
      </c>
      <c r="D1511">
        <f t="shared" si="46"/>
        <v>5507096</v>
      </c>
      <c r="E1511">
        <f t="shared" si="47"/>
        <v>109</v>
      </c>
      <c r="F1511">
        <f>D1511-D1509</f>
        <v>760</v>
      </c>
    </row>
    <row r="1512" spans="1:6" hidden="1" x14ac:dyDescent="0.25">
      <c r="B1512">
        <v>109</v>
      </c>
      <c r="D1512">
        <f t="shared" si="46"/>
        <v>0</v>
      </c>
      <c r="E1512">
        <f t="shared" si="47"/>
        <v>0</v>
      </c>
    </row>
    <row r="1513" spans="1:6" x14ac:dyDescent="0.25">
      <c r="A1513">
        <v>5507856</v>
      </c>
      <c r="D1513">
        <f t="shared" si="46"/>
        <v>5507856</v>
      </c>
      <c r="E1513">
        <f t="shared" si="47"/>
        <v>55</v>
      </c>
      <c r="F1513">
        <f>D1513-D1511</f>
        <v>760</v>
      </c>
    </row>
    <row r="1514" spans="1:6" hidden="1" x14ac:dyDescent="0.25">
      <c r="B1514">
        <v>55</v>
      </c>
      <c r="D1514">
        <f t="shared" si="46"/>
        <v>0</v>
      </c>
      <c r="E1514">
        <f t="shared" si="47"/>
        <v>0</v>
      </c>
    </row>
    <row r="1515" spans="1:6" x14ac:dyDescent="0.25">
      <c r="A1515">
        <v>5508560</v>
      </c>
      <c r="D1515">
        <f t="shared" si="46"/>
        <v>5508560</v>
      </c>
      <c r="E1515">
        <f t="shared" si="47"/>
        <v>25</v>
      </c>
      <c r="F1515">
        <f>D1515-D1513</f>
        <v>704</v>
      </c>
    </row>
    <row r="1516" spans="1:6" hidden="1" x14ac:dyDescent="0.25">
      <c r="B1516">
        <v>25</v>
      </c>
      <c r="D1516">
        <f t="shared" si="46"/>
        <v>0</v>
      </c>
      <c r="E1516">
        <f t="shared" si="47"/>
        <v>0</v>
      </c>
    </row>
    <row r="1517" spans="1:6" x14ac:dyDescent="0.25">
      <c r="A1517">
        <v>5509272</v>
      </c>
      <c r="D1517">
        <f t="shared" si="46"/>
        <v>5509272</v>
      </c>
      <c r="E1517">
        <f t="shared" si="47"/>
        <v>10</v>
      </c>
      <c r="F1517">
        <f>D1517-D1515</f>
        <v>712</v>
      </c>
    </row>
    <row r="1518" spans="1:6" hidden="1" x14ac:dyDescent="0.25">
      <c r="B1518">
        <v>10</v>
      </c>
      <c r="D1518">
        <f t="shared" si="46"/>
        <v>0</v>
      </c>
      <c r="E1518">
        <f t="shared" si="47"/>
        <v>0</v>
      </c>
    </row>
    <row r="1519" spans="1:6" x14ac:dyDescent="0.25">
      <c r="A1519">
        <v>5509968</v>
      </c>
      <c r="D1519">
        <f t="shared" si="46"/>
        <v>5509968</v>
      </c>
      <c r="E1519">
        <f t="shared" si="47"/>
        <v>2</v>
      </c>
      <c r="F1519">
        <f>D1519-D1517</f>
        <v>696</v>
      </c>
    </row>
    <row r="1520" spans="1:6" hidden="1" x14ac:dyDescent="0.25">
      <c r="B1520">
        <v>2</v>
      </c>
      <c r="D1520">
        <f t="shared" si="46"/>
        <v>0</v>
      </c>
      <c r="E1520">
        <f t="shared" si="47"/>
        <v>0</v>
      </c>
    </row>
    <row r="1521" spans="1:6" x14ac:dyDescent="0.25">
      <c r="A1521">
        <v>5510620</v>
      </c>
      <c r="D1521">
        <f t="shared" si="46"/>
        <v>5510620</v>
      </c>
      <c r="E1521">
        <f t="shared" si="47"/>
        <v>0</v>
      </c>
      <c r="F1521">
        <f>D1521-D1519</f>
        <v>652</v>
      </c>
    </row>
    <row r="1522" spans="1:6" hidden="1" x14ac:dyDescent="0.25">
      <c r="B1522">
        <v>0</v>
      </c>
      <c r="D1522">
        <f t="shared" si="46"/>
        <v>0</v>
      </c>
      <c r="E1522">
        <f t="shared" si="47"/>
        <v>0</v>
      </c>
    </row>
    <row r="1523" spans="1:6" x14ac:dyDescent="0.25">
      <c r="A1523">
        <v>5530088</v>
      </c>
      <c r="D1523">
        <f t="shared" si="46"/>
        <v>5530088</v>
      </c>
      <c r="E1523">
        <f t="shared" si="47"/>
        <v>5</v>
      </c>
      <c r="F1523">
        <f>D1523-D1521</f>
        <v>19468</v>
      </c>
    </row>
    <row r="1524" spans="1:6" hidden="1" x14ac:dyDescent="0.25">
      <c r="B1524">
        <v>5</v>
      </c>
      <c r="D1524">
        <f t="shared" si="46"/>
        <v>0</v>
      </c>
      <c r="E1524">
        <f t="shared" si="47"/>
        <v>0</v>
      </c>
    </row>
    <row r="1525" spans="1:6" x14ac:dyDescent="0.25">
      <c r="A1525">
        <v>5530700</v>
      </c>
      <c r="D1525">
        <f t="shared" si="46"/>
        <v>5530700</v>
      </c>
      <c r="E1525">
        <f t="shared" si="47"/>
        <v>114</v>
      </c>
      <c r="F1525">
        <f>D1525-D1523</f>
        <v>612</v>
      </c>
    </row>
    <row r="1526" spans="1:6" hidden="1" x14ac:dyDescent="0.25">
      <c r="B1526">
        <v>114</v>
      </c>
      <c r="D1526">
        <f t="shared" si="46"/>
        <v>0</v>
      </c>
      <c r="E1526">
        <f t="shared" si="47"/>
        <v>0</v>
      </c>
    </row>
    <row r="1527" spans="1:6" x14ac:dyDescent="0.25">
      <c r="A1527">
        <v>5531456</v>
      </c>
      <c r="D1527">
        <f t="shared" si="46"/>
        <v>5531456</v>
      </c>
      <c r="E1527">
        <f t="shared" si="47"/>
        <v>104</v>
      </c>
      <c r="F1527">
        <f>D1527-D1525</f>
        <v>756</v>
      </c>
    </row>
    <row r="1528" spans="1:6" hidden="1" x14ac:dyDescent="0.25">
      <c r="B1528">
        <v>104</v>
      </c>
      <c r="D1528">
        <f t="shared" si="46"/>
        <v>0</v>
      </c>
      <c r="E1528">
        <f t="shared" si="47"/>
        <v>0</v>
      </c>
    </row>
    <row r="1529" spans="1:6" x14ac:dyDescent="0.25">
      <c r="A1529">
        <v>5532224</v>
      </c>
      <c r="D1529">
        <f t="shared" si="46"/>
        <v>5532224</v>
      </c>
      <c r="E1529">
        <f t="shared" si="47"/>
        <v>52</v>
      </c>
      <c r="F1529">
        <f>D1529-D1527</f>
        <v>768</v>
      </c>
    </row>
    <row r="1530" spans="1:6" hidden="1" x14ac:dyDescent="0.25">
      <c r="B1530">
        <v>52</v>
      </c>
      <c r="D1530">
        <f t="shared" si="46"/>
        <v>0</v>
      </c>
      <c r="E1530">
        <f t="shared" si="47"/>
        <v>0</v>
      </c>
    </row>
    <row r="1531" spans="1:6" x14ac:dyDescent="0.25">
      <c r="A1531">
        <v>5532936</v>
      </c>
      <c r="D1531">
        <f t="shared" si="46"/>
        <v>5532936</v>
      </c>
      <c r="E1531">
        <f t="shared" si="47"/>
        <v>22</v>
      </c>
      <c r="F1531">
        <f>D1531-D1529</f>
        <v>712</v>
      </c>
    </row>
    <row r="1532" spans="1:6" hidden="1" x14ac:dyDescent="0.25">
      <c r="B1532">
        <v>22</v>
      </c>
      <c r="D1532">
        <f t="shared" si="46"/>
        <v>0</v>
      </c>
      <c r="E1532">
        <f t="shared" si="47"/>
        <v>0</v>
      </c>
    </row>
    <row r="1533" spans="1:6" x14ac:dyDescent="0.25">
      <c r="A1533">
        <v>5533632</v>
      </c>
      <c r="D1533">
        <f t="shared" si="46"/>
        <v>5533632</v>
      </c>
      <c r="E1533">
        <f t="shared" si="47"/>
        <v>9</v>
      </c>
      <c r="F1533">
        <f>D1533-D1531</f>
        <v>696</v>
      </c>
    </row>
    <row r="1534" spans="1:6" hidden="1" x14ac:dyDescent="0.25">
      <c r="B1534">
        <v>9</v>
      </c>
      <c r="D1534">
        <f t="shared" si="46"/>
        <v>0</v>
      </c>
      <c r="E1534">
        <f t="shared" si="47"/>
        <v>0</v>
      </c>
    </row>
    <row r="1535" spans="1:6" x14ac:dyDescent="0.25">
      <c r="A1535">
        <v>5534284</v>
      </c>
      <c r="D1535">
        <f t="shared" si="46"/>
        <v>5534284</v>
      </c>
      <c r="E1535">
        <f t="shared" si="47"/>
        <v>2</v>
      </c>
      <c r="F1535">
        <f>D1535-D1533</f>
        <v>652</v>
      </c>
    </row>
    <row r="1536" spans="1:6" hidden="1" x14ac:dyDescent="0.25">
      <c r="B1536">
        <v>2</v>
      </c>
      <c r="D1536">
        <f t="shared" si="46"/>
        <v>0</v>
      </c>
      <c r="E1536">
        <f t="shared" si="47"/>
        <v>0</v>
      </c>
    </row>
    <row r="1537" spans="1:6" x14ac:dyDescent="0.25">
      <c r="A1537">
        <v>5534936</v>
      </c>
      <c r="D1537">
        <f t="shared" si="46"/>
        <v>5534936</v>
      </c>
      <c r="E1537">
        <f t="shared" si="47"/>
        <v>0</v>
      </c>
      <c r="F1537">
        <f>D1537-D1535</f>
        <v>652</v>
      </c>
    </row>
    <row r="1538" spans="1:6" hidden="1" x14ac:dyDescent="0.25">
      <c r="B1538">
        <v>0</v>
      </c>
      <c r="D1538">
        <f t="shared" ref="D1538:D1601" si="48">A1538</f>
        <v>0</v>
      </c>
      <c r="E1538">
        <f t="shared" ref="E1538:E1601" si="49">B1539</f>
        <v>0</v>
      </c>
    </row>
    <row r="1539" spans="1:6" x14ac:dyDescent="0.25">
      <c r="A1539">
        <v>5554408</v>
      </c>
      <c r="D1539">
        <f t="shared" si="48"/>
        <v>5554408</v>
      </c>
      <c r="E1539">
        <f t="shared" si="49"/>
        <v>13</v>
      </c>
      <c r="F1539">
        <f>D1539-D1537</f>
        <v>19472</v>
      </c>
    </row>
    <row r="1540" spans="1:6" hidden="1" x14ac:dyDescent="0.25">
      <c r="B1540">
        <v>13</v>
      </c>
      <c r="D1540">
        <f t="shared" si="48"/>
        <v>0</v>
      </c>
      <c r="E1540">
        <f t="shared" si="49"/>
        <v>0</v>
      </c>
    </row>
    <row r="1541" spans="1:6" x14ac:dyDescent="0.25">
      <c r="A1541">
        <v>5555072</v>
      </c>
      <c r="D1541">
        <f t="shared" si="48"/>
        <v>5555072</v>
      </c>
      <c r="E1541">
        <f t="shared" si="49"/>
        <v>114</v>
      </c>
      <c r="F1541">
        <f>D1541-D1539</f>
        <v>664</v>
      </c>
    </row>
    <row r="1542" spans="1:6" hidden="1" x14ac:dyDescent="0.25">
      <c r="B1542">
        <v>114</v>
      </c>
      <c r="D1542">
        <f t="shared" si="48"/>
        <v>0</v>
      </c>
      <c r="E1542">
        <f t="shared" si="49"/>
        <v>0</v>
      </c>
    </row>
    <row r="1543" spans="1:6" x14ac:dyDescent="0.25">
      <c r="A1543">
        <v>5555840</v>
      </c>
      <c r="D1543">
        <f t="shared" si="48"/>
        <v>5555840</v>
      </c>
      <c r="E1543">
        <f t="shared" si="49"/>
        <v>90</v>
      </c>
      <c r="F1543">
        <f>D1543-D1541</f>
        <v>768</v>
      </c>
    </row>
    <row r="1544" spans="1:6" hidden="1" x14ac:dyDescent="0.25">
      <c r="B1544">
        <v>90</v>
      </c>
      <c r="D1544">
        <f t="shared" si="48"/>
        <v>0</v>
      </c>
      <c r="E1544">
        <f t="shared" si="49"/>
        <v>0</v>
      </c>
    </row>
    <row r="1545" spans="1:6" x14ac:dyDescent="0.25">
      <c r="A1545">
        <v>5556552</v>
      </c>
      <c r="D1545">
        <f t="shared" si="48"/>
        <v>5556552</v>
      </c>
      <c r="E1545">
        <f t="shared" si="49"/>
        <v>45</v>
      </c>
      <c r="F1545">
        <f>D1545-D1543</f>
        <v>712</v>
      </c>
    </row>
    <row r="1546" spans="1:6" hidden="1" x14ac:dyDescent="0.25">
      <c r="B1546">
        <v>45</v>
      </c>
      <c r="D1546">
        <f t="shared" si="48"/>
        <v>0</v>
      </c>
      <c r="E1546">
        <f t="shared" si="49"/>
        <v>0</v>
      </c>
    </row>
    <row r="1547" spans="1:6" x14ac:dyDescent="0.25">
      <c r="A1547">
        <v>5557256</v>
      </c>
      <c r="D1547">
        <f t="shared" si="48"/>
        <v>5557256</v>
      </c>
      <c r="E1547">
        <f t="shared" si="49"/>
        <v>20</v>
      </c>
      <c r="F1547">
        <f>D1547-D1545</f>
        <v>704</v>
      </c>
    </row>
    <row r="1548" spans="1:6" hidden="1" x14ac:dyDescent="0.25">
      <c r="B1548">
        <v>20</v>
      </c>
      <c r="D1548">
        <f t="shared" si="48"/>
        <v>0</v>
      </c>
      <c r="E1548">
        <f t="shared" si="49"/>
        <v>0</v>
      </c>
    </row>
    <row r="1549" spans="1:6" x14ac:dyDescent="0.25">
      <c r="A1549">
        <v>5557952</v>
      </c>
      <c r="D1549">
        <f t="shared" si="48"/>
        <v>5557952</v>
      </c>
      <c r="E1549">
        <f t="shared" si="49"/>
        <v>7</v>
      </c>
      <c r="F1549">
        <f>D1549-D1547</f>
        <v>696</v>
      </c>
    </row>
    <row r="1550" spans="1:6" hidden="1" x14ac:dyDescent="0.25">
      <c r="B1550">
        <v>7</v>
      </c>
      <c r="D1550">
        <f t="shared" si="48"/>
        <v>0</v>
      </c>
      <c r="E1550">
        <f t="shared" si="49"/>
        <v>0</v>
      </c>
    </row>
    <row r="1551" spans="1:6" x14ac:dyDescent="0.25">
      <c r="A1551">
        <v>5558604</v>
      </c>
      <c r="D1551">
        <f t="shared" si="48"/>
        <v>5558604</v>
      </c>
      <c r="E1551">
        <f t="shared" si="49"/>
        <v>2</v>
      </c>
      <c r="F1551">
        <f>D1551-D1549</f>
        <v>652</v>
      </c>
    </row>
    <row r="1552" spans="1:6" hidden="1" x14ac:dyDescent="0.25">
      <c r="B1552">
        <v>2</v>
      </c>
      <c r="D1552">
        <f t="shared" si="48"/>
        <v>0</v>
      </c>
      <c r="E1552">
        <f t="shared" si="49"/>
        <v>0</v>
      </c>
    </row>
    <row r="1553" spans="1:6" x14ac:dyDescent="0.25">
      <c r="A1553">
        <v>5559248</v>
      </c>
      <c r="D1553">
        <f t="shared" si="48"/>
        <v>5559248</v>
      </c>
      <c r="E1553">
        <f t="shared" si="49"/>
        <v>0</v>
      </c>
      <c r="F1553">
        <f>D1553-D1551</f>
        <v>644</v>
      </c>
    </row>
    <row r="1554" spans="1:6" hidden="1" x14ac:dyDescent="0.25">
      <c r="B1554">
        <v>0</v>
      </c>
      <c r="D1554">
        <f t="shared" si="48"/>
        <v>0</v>
      </c>
      <c r="E1554">
        <f t="shared" si="49"/>
        <v>0</v>
      </c>
    </row>
    <row r="1555" spans="1:6" x14ac:dyDescent="0.25">
      <c r="A1555">
        <v>5578616</v>
      </c>
      <c r="D1555">
        <f t="shared" si="48"/>
        <v>5578616</v>
      </c>
      <c r="E1555">
        <f t="shared" si="49"/>
        <v>14</v>
      </c>
      <c r="F1555">
        <f>D1555-D1553</f>
        <v>19368</v>
      </c>
    </row>
    <row r="1556" spans="1:6" hidden="1" x14ac:dyDescent="0.25">
      <c r="B1556">
        <v>14</v>
      </c>
      <c r="D1556">
        <f t="shared" si="48"/>
        <v>0</v>
      </c>
      <c r="E1556">
        <f t="shared" si="49"/>
        <v>0</v>
      </c>
    </row>
    <row r="1557" spans="1:6" x14ac:dyDescent="0.25">
      <c r="A1557">
        <v>5579288</v>
      </c>
      <c r="D1557">
        <f t="shared" si="48"/>
        <v>5579288</v>
      </c>
      <c r="E1557">
        <f t="shared" si="49"/>
        <v>130</v>
      </c>
      <c r="F1557">
        <f>D1557-D1555</f>
        <v>672</v>
      </c>
    </row>
    <row r="1558" spans="1:6" hidden="1" x14ac:dyDescent="0.25">
      <c r="B1558">
        <v>130</v>
      </c>
      <c r="D1558">
        <f t="shared" si="48"/>
        <v>0</v>
      </c>
      <c r="E1558">
        <f t="shared" si="49"/>
        <v>0</v>
      </c>
    </row>
    <row r="1559" spans="1:6" x14ac:dyDescent="0.25">
      <c r="A1559">
        <v>5580056</v>
      </c>
      <c r="D1559">
        <f t="shared" si="48"/>
        <v>5580056</v>
      </c>
      <c r="E1559">
        <f t="shared" si="49"/>
        <v>102</v>
      </c>
      <c r="F1559">
        <f>D1559-D1557</f>
        <v>768</v>
      </c>
    </row>
    <row r="1560" spans="1:6" hidden="1" x14ac:dyDescent="0.25">
      <c r="B1560">
        <v>102</v>
      </c>
      <c r="D1560">
        <f t="shared" si="48"/>
        <v>0</v>
      </c>
      <c r="E1560">
        <f t="shared" si="49"/>
        <v>0</v>
      </c>
    </row>
    <row r="1561" spans="1:6" x14ac:dyDescent="0.25">
      <c r="A1561">
        <v>5580816</v>
      </c>
      <c r="D1561">
        <f t="shared" si="48"/>
        <v>5580816</v>
      </c>
      <c r="E1561">
        <f t="shared" si="49"/>
        <v>49</v>
      </c>
      <c r="F1561">
        <f>D1561-D1559</f>
        <v>760</v>
      </c>
    </row>
    <row r="1562" spans="1:6" hidden="1" x14ac:dyDescent="0.25">
      <c r="B1562">
        <v>49</v>
      </c>
      <c r="D1562">
        <f t="shared" si="48"/>
        <v>0</v>
      </c>
      <c r="E1562">
        <f t="shared" si="49"/>
        <v>0</v>
      </c>
    </row>
    <row r="1563" spans="1:6" x14ac:dyDescent="0.25">
      <c r="A1563">
        <v>5581512</v>
      </c>
      <c r="D1563">
        <f t="shared" si="48"/>
        <v>5581512</v>
      </c>
      <c r="E1563">
        <f t="shared" si="49"/>
        <v>21</v>
      </c>
      <c r="F1563">
        <f>D1563-D1561</f>
        <v>696</v>
      </c>
    </row>
    <row r="1564" spans="1:6" hidden="1" x14ac:dyDescent="0.25">
      <c r="B1564">
        <v>21</v>
      </c>
      <c r="D1564">
        <f t="shared" si="48"/>
        <v>0</v>
      </c>
      <c r="E1564">
        <f t="shared" si="49"/>
        <v>0</v>
      </c>
    </row>
    <row r="1565" spans="1:6" x14ac:dyDescent="0.25">
      <c r="A1565">
        <v>5582216</v>
      </c>
      <c r="D1565">
        <f t="shared" si="48"/>
        <v>5582216</v>
      </c>
      <c r="E1565">
        <f t="shared" si="49"/>
        <v>8</v>
      </c>
      <c r="F1565">
        <f>D1565-D1563</f>
        <v>704</v>
      </c>
    </row>
    <row r="1566" spans="1:6" hidden="1" x14ac:dyDescent="0.25">
      <c r="B1566">
        <v>8</v>
      </c>
      <c r="D1566">
        <f t="shared" si="48"/>
        <v>0</v>
      </c>
      <c r="E1566">
        <f t="shared" si="49"/>
        <v>0</v>
      </c>
    </row>
    <row r="1567" spans="1:6" x14ac:dyDescent="0.25">
      <c r="A1567">
        <v>5582864</v>
      </c>
      <c r="D1567">
        <f t="shared" si="48"/>
        <v>5582864</v>
      </c>
      <c r="E1567">
        <f t="shared" si="49"/>
        <v>2</v>
      </c>
      <c r="F1567">
        <f>D1567-D1565</f>
        <v>648</v>
      </c>
    </row>
    <row r="1568" spans="1:6" hidden="1" x14ac:dyDescent="0.25">
      <c r="B1568">
        <v>2</v>
      </c>
      <c r="D1568">
        <f t="shared" si="48"/>
        <v>0</v>
      </c>
      <c r="E1568">
        <f t="shared" si="49"/>
        <v>0</v>
      </c>
    </row>
    <row r="1569" spans="1:6" x14ac:dyDescent="0.25">
      <c r="A1569">
        <v>5583508</v>
      </c>
      <c r="D1569">
        <f t="shared" si="48"/>
        <v>5583508</v>
      </c>
      <c r="E1569">
        <f t="shared" si="49"/>
        <v>0</v>
      </c>
      <c r="F1569">
        <f>D1569-D1567</f>
        <v>644</v>
      </c>
    </row>
    <row r="1570" spans="1:6" hidden="1" x14ac:dyDescent="0.25">
      <c r="B1570">
        <v>0</v>
      </c>
      <c r="D1570">
        <f t="shared" si="48"/>
        <v>0</v>
      </c>
      <c r="E1570">
        <f t="shared" si="49"/>
        <v>0</v>
      </c>
    </row>
    <row r="1571" spans="1:6" x14ac:dyDescent="0.25">
      <c r="A1571">
        <v>5602648</v>
      </c>
      <c r="D1571">
        <f t="shared" si="48"/>
        <v>5602648</v>
      </c>
      <c r="E1571">
        <f t="shared" si="49"/>
        <v>12</v>
      </c>
      <c r="F1571">
        <f>D1571-D1569</f>
        <v>19140</v>
      </c>
    </row>
    <row r="1572" spans="1:6" hidden="1" x14ac:dyDescent="0.25">
      <c r="B1572">
        <v>12</v>
      </c>
      <c r="D1572">
        <f t="shared" si="48"/>
        <v>0</v>
      </c>
      <c r="E1572">
        <f t="shared" si="49"/>
        <v>0</v>
      </c>
    </row>
    <row r="1573" spans="1:6" x14ac:dyDescent="0.25">
      <c r="A1573">
        <v>5603312</v>
      </c>
      <c r="D1573">
        <f t="shared" si="48"/>
        <v>5603312</v>
      </c>
      <c r="E1573">
        <f t="shared" si="49"/>
        <v>122</v>
      </c>
      <c r="F1573">
        <f>D1573-D1571</f>
        <v>664</v>
      </c>
    </row>
    <row r="1574" spans="1:6" hidden="1" x14ac:dyDescent="0.25">
      <c r="B1574">
        <v>122</v>
      </c>
      <c r="D1574">
        <f t="shared" si="48"/>
        <v>0</v>
      </c>
      <c r="E1574">
        <f t="shared" si="49"/>
        <v>0</v>
      </c>
    </row>
    <row r="1575" spans="1:6" x14ac:dyDescent="0.25">
      <c r="A1575">
        <v>5604080</v>
      </c>
      <c r="D1575">
        <f t="shared" si="48"/>
        <v>5604080</v>
      </c>
      <c r="E1575">
        <f t="shared" si="49"/>
        <v>96</v>
      </c>
      <c r="F1575">
        <f>D1575-D1573</f>
        <v>768</v>
      </c>
    </row>
    <row r="1576" spans="1:6" hidden="1" x14ac:dyDescent="0.25">
      <c r="B1576">
        <v>96</v>
      </c>
      <c r="D1576">
        <f t="shared" si="48"/>
        <v>0</v>
      </c>
      <c r="E1576">
        <f t="shared" si="49"/>
        <v>0</v>
      </c>
    </row>
    <row r="1577" spans="1:6" x14ac:dyDescent="0.25">
      <c r="A1577">
        <v>5604784</v>
      </c>
      <c r="D1577">
        <f t="shared" si="48"/>
        <v>5604784</v>
      </c>
      <c r="E1577">
        <f t="shared" si="49"/>
        <v>49</v>
      </c>
      <c r="F1577">
        <f>D1577-D1575</f>
        <v>704</v>
      </c>
    </row>
    <row r="1578" spans="1:6" hidden="1" x14ac:dyDescent="0.25">
      <c r="B1578">
        <v>49</v>
      </c>
      <c r="D1578">
        <f t="shared" si="48"/>
        <v>0</v>
      </c>
      <c r="E1578">
        <f t="shared" si="49"/>
        <v>0</v>
      </c>
    </row>
    <row r="1579" spans="1:6" x14ac:dyDescent="0.25">
      <c r="A1579">
        <v>5605480</v>
      </c>
      <c r="D1579">
        <f t="shared" si="48"/>
        <v>5605480</v>
      </c>
      <c r="E1579">
        <f t="shared" si="49"/>
        <v>22</v>
      </c>
      <c r="F1579">
        <f>D1579-D1577</f>
        <v>696</v>
      </c>
    </row>
    <row r="1580" spans="1:6" hidden="1" x14ac:dyDescent="0.25">
      <c r="B1580">
        <v>22</v>
      </c>
      <c r="D1580">
        <f t="shared" si="48"/>
        <v>0</v>
      </c>
      <c r="E1580">
        <f t="shared" si="49"/>
        <v>0</v>
      </c>
    </row>
    <row r="1581" spans="1:6" x14ac:dyDescent="0.25">
      <c r="A1581">
        <v>5606176</v>
      </c>
      <c r="D1581">
        <f t="shared" si="48"/>
        <v>5606176</v>
      </c>
      <c r="E1581">
        <f t="shared" si="49"/>
        <v>8</v>
      </c>
      <c r="F1581">
        <f>D1581-D1579</f>
        <v>696</v>
      </c>
    </row>
    <row r="1582" spans="1:6" hidden="1" x14ac:dyDescent="0.25">
      <c r="B1582">
        <v>8</v>
      </c>
      <c r="D1582">
        <f t="shared" si="48"/>
        <v>0</v>
      </c>
      <c r="E1582">
        <f t="shared" si="49"/>
        <v>0</v>
      </c>
    </row>
    <row r="1583" spans="1:6" x14ac:dyDescent="0.25">
      <c r="A1583">
        <v>5606828</v>
      </c>
      <c r="D1583">
        <f t="shared" si="48"/>
        <v>5606828</v>
      </c>
      <c r="E1583">
        <f t="shared" si="49"/>
        <v>2</v>
      </c>
      <c r="F1583">
        <f>D1583-D1581</f>
        <v>652</v>
      </c>
    </row>
    <row r="1584" spans="1:6" hidden="1" x14ac:dyDescent="0.25">
      <c r="B1584">
        <v>2</v>
      </c>
      <c r="D1584">
        <f t="shared" si="48"/>
        <v>0</v>
      </c>
      <c r="E1584">
        <f t="shared" si="49"/>
        <v>0</v>
      </c>
    </row>
    <row r="1585" spans="1:6" x14ac:dyDescent="0.25">
      <c r="A1585">
        <v>5607472</v>
      </c>
      <c r="D1585">
        <f t="shared" si="48"/>
        <v>5607472</v>
      </c>
      <c r="E1585">
        <f t="shared" si="49"/>
        <v>0</v>
      </c>
      <c r="F1585">
        <f>D1585-D1583</f>
        <v>644</v>
      </c>
    </row>
    <row r="1586" spans="1:6" hidden="1" x14ac:dyDescent="0.25">
      <c r="B1586">
        <v>0</v>
      </c>
      <c r="D1586">
        <f t="shared" si="48"/>
        <v>0</v>
      </c>
      <c r="E1586">
        <f t="shared" si="49"/>
        <v>0</v>
      </c>
    </row>
    <row r="1587" spans="1:6" x14ac:dyDescent="0.25">
      <c r="A1587">
        <v>5626600</v>
      </c>
      <c r="D1587">
        <f t="shared" si="48"/>
        <v>5626600</v>
      </c>
      <c r="E1587">
        <f t="shared" si="49"/>
        <v>22</v>
      </c>
      <c r="F1587">
        <f>D1587-D1585</f>
        <v>19128</v>
      </c>
    </row>
    <row r="1588" spans="1:6" hidden="1" x14ac:dyDescent="0.25">
      <c r="B1588">
        <v>22</v>
      </c>
      <c r="D1588">
        <f t="shared" si="48"/>
        <v>0</v>
      </c>
      <c r="E1588">
        <f t="shared" si="49"/>
        <v>0</v>
      </c>
    </row>
    <row r="1589" spans="1:6" x14ac:dyDescent="0.25">
      <c r="A1589">
        <v>5627272</v>
      </c>
      <c r="D1589">
        <f t="shared" si="48"/>
        <v>5627272</v>
      </c>
      <c r="E1589">
        <f t="shared" si="49"/>
        <v>119</v>
      </c>
      <c r="F1589">
        <f>D1589-D1587</f>
        <v>672</v>
      </c>
    </row>
    <row r="1590" spans="1:6" hidden="1" x14ac:dyDescent="0.25">
      <c r="B1590">
        <v>119</v>
      </c>
      <c r="D1590">
        <f t="shared" si="48"/>
        <v>0</v>
      </c>
      <c r="E1590">
        <f t="shared" si="49"/>
        <v>0</v>
      </c>
    </row>
    <row r="1591" spans="1:6" x14ac:dyDescent="0.25">
      <c r="A1591">
        <v>5628040</v>
      </c>
      <c r="D1591">
        <f t="shared" si="48"/>
        <v>5628040</v>
      </c>
      <c r="E1591">
        <f t="shared" si="49"/>
        <v>86</v>
      </c>
      <c r="F1591">
        <f>D1591-D1589</f>
        <v>768</v>
      </c>
    </row>
    <row r="1592" spans="1:6" hidden="1" x14ac:dyDescent="0.25">
      <c r="B1592">
        <v>86</v>
      </c>
      <c r="D1592">
        <f t="shared" si="48"/>
        <v>0</v>
      </c>
      <c r="E1592">
        <f t="shared" si="49"/>
        <v>0</v>
      </c>
    </row>
    <row r="1593" spans="1:6" x14ac:dyDescent="0.25">
      <c r="A1593">
        <v>5628736</v>
      </c>
      <c r="D1593">
        <f t="shared" si="48"/>
        <v>5628736</v>
      </c>
      <c r="E1593">
        <f t="shared" si="49"/>
        <v>43</v>
      </c>
      <c r="F1593">
        <f>D1593-D1591</f>
        <v>696</v>
      </c>
    </row>
    <row r="1594" spans="1:6" hidden="1" x14ac:dyDescent="0.25">
      <c r="B1594">
        <v>43</v>
      </c>
      <c r="D1594">
        <f t="shared" si="48"/>
        <v>0</v>
      </c>
      <c r="E1594">
        <f t="shared" si="49"/>
        <v>0</v>
      </c>
    </row>
    <row r="1595" spans="1:6" x14ac:dyDescent="0.25">
      <c r="A1595">
        <v>5629440</v>
      </c>
      <c r="D1595">
        <f t="shared" si="48"/>
        <v>5629440</v>
      </c>
      <c r="E1595">
        <f t="shared" si="49"/>
        <v>17</v>
      </c>
      <c r="F1595">
        <f>D1595-D1593</f>
        <v>704</v>
      </c>
    </row>
    <row r="1596" spans="1:6" hidden="1" x14ac:dyDescent="0.25">
      <c r="B1596">
        <v>17</v>
      </c>
      <c r="D1596">
        <f t="shared" si="48"/>
        <v>0</v>
      </c>
      <c r="E1596">
        <f t="shared" si="49"/>
        <v>0</v>
      </c>
    </row>
    <row r="1597" spans="1:6" x14ac:dyDescent="0.25">
      <c r="A1597">
        <v>5630152</v>
      </c>
      <c r="D1597">
        <f t="shared" si="48"/>
        <v>5630152</v>
      </c>
      <c r="E1597">
        <f t="shared" si="49"/>
        <v>6</v>
      </c>
      <c r="F1597">
        <f>D1597-D1595</f>
        <v>712</v>
      </c>
    </row>
    <row r="1598" spans="1:6" hidden="1" x14ac:dyDescent="0.25">
      <c r="B1598">
        <v>6</v>
      </c>
      <c r="D1598">
        <f t="shared" si="48"/>
        <v>0</v>
      </c>
      <c r="E1598">
        <f t="shared" si="49"/>
        <v>0</v>
      </c>
    </row>
    <row r="1599" spans="1:6" x14ac:dyDescent="0.25">
      <c r="A1599">
        <v>5630800</v>
      </c>
      <c r="D1599">
        <f t="shared" si="48"/>
        <v>5630800</v>
      </c>
      <c r="E1599">
        <f t="shared" si="49"/>
        <v>0</v>
      </c>
      <c r="F1599">
        <f>D1599-D1597</f>
        <v>648</v>
      </c>
    </row>
    <row r="1600" spans="1:6" hidden="1" x14ac:dyDescent="0.25">
      <c r="B1600">
        <v>0</v>
      </c>
      <c r="D1600">
        <f t="shared" si="48"/>
        <v>0</v>
      </c>
      <c r="E1600">
        <f t="shared" si="49"/>
        <v>0</v>
      </c>
    </row>
    <row r="1601" spans="1:6" x14ac:dyDescent="0.25">
      <c r="A1601">
        <v>5650392</v>
      </c>
      <c r="D1601">
        <f t="shared" si="48"/>
        <v>5650392</v>
      </c>
      <c r="E1601">
        <f t="shared" si="49"/>
        <v>27</v>
      </c>
      <c r="F1601">
        <f>D1601-D1599</f>
        <v>19592</v>
      </c>
    </row>
    <row r="1602" spans="1:6" hidden="1" x14ac:dyDescent="0.25">
      <c r="B1602">
        <v>27</v>
      </c>
      <c r="D1602">
        <f t="shared" ref="D1602:D1665" si="50">A1602</f>
        <v>0</v>
      </c>
      <c r="E1602">
        <f t="shared" ref="E1602:E1665" si="51">B1603</f>
        <v>0</v>
      </c>
    </row>
    <row r="1603" spans="1:6" x14ac:dyDescent="0.25">
      <c r="A1603">
        <v>5651064</v>
      </c>
      <c r="D1603">
        <f t="shared" si="50"/>
        <v>5651064</v>
      </c>
      <c r="E1603">
        <f t="shared" si="51"/>
        <v>135</v>
      </c>
      <c r="F1603">
        <f>D1603-D1601</f>
        <v>672</v>
      </c>
    </row>
    <row r="1604" spans="1:6" hidden="1" x14ac:dyDescent="0.25">
      <c r="B1604">
        <v>135</v>
      </c>
      <c r="D1604">
        <f t="shared" si="50"/>
        <v>0</v>
      </c>
      <c r="E1604">
        <f t="shared" si="51"/>
        <v>0</v>
      </c>
    </row>
    <row r="1605" spans="1:6" x14ac:dyDescent="0.25">
      <c r="A1605">
        <v>5651832</v>
      </c>
      <c r="D1605">
        <f t="shared" si="50"/>
        <v>5651832</v>
      </c>
      <c r="E1605">
        <f t="shared" si="51"/>
        <v>98</v>
      </c>
      <c r="F1605">
        <f>D1605-D1603</f>
        <v>768</v>
      </c>
    </row>
    <row r="1606" spans="1:6" hidden="1" x14ac:dyDescent="0.25">
      <c r="B1606">
        <v>98</v>
      </c>
      <c r="D1606">
        <f t="shared" si="50"/>
        <v>0</v>
      </c>
      <c r="E1606">
        <f t="shared" si="51"/>
        <v>0</v>
      </c>
    </row>
    <row r="1607" spans="1:6" x14ac:dyDescent="0.25">
      <c r="A1607">
        <v>5652528</v>
      </c>
      <c r="D1607">
        <f t="shared" si="50"/>
        <v>5652528</v>
      </c>
      <c r="E1607">
        <f t="shared" si="51"/>
        <v>49</v>
      </c>
      <c r="F1607">
        <f>D1607-D1605</f>
        <v>696</v>
      </c>
    </row>
    <row r="1608" spans="1:6" hidden="1" x14ac:dyDescent="0.25">
      <c r="B1608">
        <v>49</v>
      </c>
      <c r="D1608">
        <f t="shared" si="50"/>
        <v>0</v>
      </c>
      <c r="E1608">
        <f t="shared" si="51"/>
        <v>0</v>
      </c>
    </row>
    <row r="1609" spans="1:6" x14ac:dyDescent="0.25">
      <c r="A1609">
        <v>5653224</v>
      </c>
      <c r="D1609">
        <f t="shared" si="50"/>
        <v>5653224</v>
      </c>
      <c r="E1609">
        <f t="shared" si="51"/>
        <v>21</v>
      </c>
      <c r="F1609">
        <f>D1609-D1607</f>
        <v>696</v>
      </c>
    </row>
    <row r="1610" spans="1:6" hidden="1" x14ac:dyDescent="0.25">
      <c r="B1610">
        <v>21</v>
      </c>
      <c r="D1610">
        <f t="shared" si="50"/>
        <v>0</v>
      </c>
      <c r="E1610">
        <f t="shared" si="51"/>
        <v>0</v>
      </c>
    </row>
    <row r="1611" spans="1:6" x14ac:dyDescent="0.25">
      <c r="A1611">
        <v>5653928</v>
      </c>
      <c r="D1611">
        <f t="shared" si="50"/>
        <v>5653928</v>
      </c>
      <c r="E1611">
        <f t="shared" si="51"/>
        <v>8</v>
      </c>
      <c r="F1611">
        <f>D1611-D1609</f>
        <v>704</v>
      </c>
    </row>
    <row r="1612" spans="1:6" hidden="1" x14ac:dyDescent="0.25">
      <c r="B1612">
        <v>8</v>
      </c>
      <c r="D1612">
        <f t="shared" si="50"/>
        <v>0</v>
      </c>
      <c r="E1612">
        <f t="shared" si="51"/>
        <v>0</v>
      </c>
    </row>
    <row r="1613" spans="1:6" x14ac:dyDescent="0.25">
      <c r="A1613">
        <v>5654572</v>
      </c>
      <c r="D1613">
        <f t="shared" si="50"/>
        <v>5654572</v>
      </c>
      <c r="E1613">
        <f t="shared" si="51"/>
        <v>2</v>
      </c>
      <c r="F1613">
        <f>D1613-D1611</f>
        <v>644</v>
      </c>
    </row>
    <row r="1614" spans="1:6" hidden="1" x14ac:dyDescent="0.25">
      <c r="B1614">
        <v>2</v>
      </c>
      <c r="D1614">
        <f t="shared" si="50"/>
        <v>0</v>
      </c>
      <c r="E1614">
        <f t="shared" si="51"/>
        <v>0</v>
      </c>
    </row>
    <row r="1615" spans="1:6" x14ac:dyDescent="0.25">
      <c r="A1615">
        <v>5655216</v>
      </c>
      <c r="D1615">
        <f t="shared" si="50"/>
        <v>5655216</v>
      </c>
      <c r="E1615">
        <f t="shared" si="51"/>
        <v>0</v>
      </c>
      <c r="F1615">
        <f>D1615-D1613</f>
        <v>644</v>
      </c>
    </row>
    <row r="1616" spans="1:6" hidden="1" x14ac:dyDescent="0.25">
      <c r="B1616">
        <v>0</v>
      </c>
      <c r="D1616">
        <f t="shared" si="50"/>
        <v>0</v>
      </c>
      <c r="E1616">
        <f t="shared" si="51"/>
        <v>0</v>
      </c>
    </row>
    <row r="1617" spans="1:6" x14ac:dyDescent="0.25">
      <c r="A1617">
        <v>5673896</v>
      </c>
      <c r="D1617">
        <f t="shared" si="50"/>
        <v>5673896</v>
      </c>
      <c r="E1617">
        <f t="shared" si="51"/>
        <v>12</v>
      </c>
      <c r="F1617">
        <f>D1617-D1615</f>
        <v>18680</v>
      </c>
    </row>
    <row r="1618" spans="1:6" hidden="1" x14ac:dyDescent="0.25">
      <c r="B1618">
        <v>12</v>
      </c>
      <c r="D1618">
        <f t="shared" si="50"/>
        <v>0</v>
      </c>
      <c r="E1618">
        <f t="shared" si="51"/>
        <v>0</v>
      </c>
    </row>
    <row r="1619" spans="1:6" x14ac:dyDescent="0.25">
      <c r="A1619">
        <v>5674568</v>
      </c>
      <c r="D1619">
        <f t="shared" si="50"/>
        <v>5674568</v>
      </c>
      <c r="E1619">
        <f t="shared" si="51"/>
        <v>126</v>
      </c>
      <c r="F1619">
        <f>D1619-D1617</f>
        <v>672</v>
      </c>
    </row>
    <row r="1620" spans="1:6" hidden="1" x14ac:dyDescent="0.25">
      <c r="B1620">
        <v>126</v>
      </c>
      <c r="D1620">
        <f t="shared" si="50"/>
        <v>0</v>
      </c>
      <c r="E1620">
        <f t="shared" si="51"/>
        <v>0</v>
      </c>
    </row>
    <row r="1621" spans="1:6" x14ac:dyDescent="0.25">
      <c r="A1621">
        <v>5675336</v>
      </c>
      <c r="D1621">
        <f t="shared" si="50"/>
        <v>5675336</v>
      </c>
      <c r="E1621">
        <f t="shared" si="51"/>
        <v>95</v>
      </c>
      <c r="F1621">
        <f>D1621-D1619</f>
        <v>768</v>
      </c>
    </row>
    <row r="1622" spans="1:6" hidden="1" x14ac:dyDescent="0.25">
      <c r="B1622">
        <v>95</v>
      </c>
      <c r="D1622">
        <f t="shared" si="50"/>
        <v>0</v>
      </c>
      <c r="E1622">
        <f t="shared" si="51"/>
        <v>0</v>
      </c>
    </row>
    <row r="1623" spans="1:6" x14ac:dyDescent="0.25">
      <c r="A1623">
        <v>5676040</v>
      </c>
      <c r="D1623">
        <f t="shared" si="50"/>
        <v>5676040</v>
      </c>
      <c r="E1623">
        <f t="shared" si="51"/>
        <v>48</v>
      </c>
      <c r="F1623">
        <f>D1623-D1621</f>
        <v>704</v>
      </c>
    </row>
    <row r="1624" spans="1:6" hidden="1" x14ac:dyDescent="0.25">
      <c r="B1624">
        <v>48</v>
      </c>
      <c r="D1624">
        <f t="shared" si="50"/>
        <v>0</v>
      </c>
      <c r="E1624">
        <f t="shared" si="51"/>
        <v>0</v>
      </c>
    </row>
    <row r="1625" spans="1:6" x14ac:dyDescent="0.25">
      <c r="A1625">
        <v>5676736</v>
      </c>
      <c r="D1625">
        <f t="shared" si="50"/>
        <v>5676736</v>
      </c>
      <c r="E1625">
        <f t="shared" si="51"/>
        <v>20</v>
      </c>
      <c r="F1625">
        <f>D1625-D1623</f>
        <v>696</v>
      </c>
    </row>
    <row r="1626" spans="1:6" hidden="1" x14ac:dyDescent="0.25">
      <c r="B1626">
        <v>20</v>
      </c>
      <c r="D1626">
        <f t="shared" si="50"/>
        <v>0</v>
      </c>
      <c r="E1626">
        <f t="shared" si="51"/>
        <v>0</v>
      </c>
    </row>
    <row r="1627" spans="1:6" x14ac:dyDescent="0.25">
      <c r="A1627">
        <v>5677440</v>
      </c>
      <c r="D1627">
        <f t="shared" si="50"/>
        <v>5677440</v>
      </c>
      <c r="E1627">
        <f t="shared" si="51"/>
        <v>7</v>
      </c>
      <c r="F1627">
        <f>D1627-D1625</f>
        <v>704</v>
      </c>
    </row>
    <row r="1628" spans="1:6" hidden="1" x14ac:dyDescent="0.25">
      <c r="B1628">
        <v>7</v>
      </c>
      <c r="D1628">
        <f t="shared" si="50"/>
        <v>0</v>
      </c>
      <c r="E1628">
        <f t="shared" si="51"/>
        <v>0</v>
      </c>
    </row>
    <row r="1629" spans="1:6" x14ac:dyDescent="0.25">
      <c r="A1629">
        <v>5678092</v>
      </c>
      <c r="D1629">
        <f t="shared" si="50"/>
        <v>5678092</v>
      </c>
      <c r="E1629">
        <f t="shared" si="51"/>
        <v>1</v>
      </c>
      <c r="F1629">
        <f>D1629-D1627</f>
        <v>652</v>
      </c>
    </row>
    <row r="1630" spans="1:6" hidden="1" x14ac:dyDescent="0.25">
      <c r="B1630">
        <v>1</v>
      </c>
      <c r="D1630">
        <f t="shared" si="50"/>
        <v>0</v>
      </c>
      <c r="E1630">
        <f t="shared" si="51"/>
        <v>0</v>
      </c>
    </row>
    <row r="1631" spans="1:6" x14ac:dyDescent="0.25">
      <c r="A1631">
        <v>5678736</v>
      </c>
      <c r="D1631">
        <f t="shared" si="50"/>
        <v>5678736</v>
      </c>
      <c r="E1631">
        <f t="shared" si="51"/>
        <v>0</v>
      </c>
      <c r="F1631">
        <f>D1631-D1629</f>
        <v>644</v>
      </c>
    </row>
    <row r="1632" spans="1:6" hidden="1" x14ac:dyDescent="0.25">
      <c r="B1632">
        <v>0</v>
      </c>
      <c r="D1632">
        <f t="shared" si="50"/>
        <v>0</v>
      </c>
      <c r="E1632">
        <f t="shared" si="51"/>
        <v>0</v>
      </c>
    </row>
    <row r="1633" spans="1:6" x14ac:dyDescent="0.25">
      <c r="A1633">
        <v>5697304</v>
      </c>
      <c r="D1633">
        <f t="shared" si="50"/>
        <v>5697304</v>
      </c>
      <c r="E1633">
        <f t="shared" si="51"/>
        <v>19</v>
      </c>
      <c r="F1633">
        <f>D1633-D1631</f>
        <v>18568</v>
      </c>
    </row>
    <row r="1634" spans="1:6" hidden="1" x14ac:dyDescent="0.25">
      <c r="B1634">
        <v>19</v>
      </c>
      <c r="D1634">
        <f t="shared" si="50"/>
        <v>0</v>
      </c>
      <c r="E1634">
        <f t="shared" si="51"/>
        <v>0</v>
      </c>
    </row>
    <row r="1635" spans="1:6" x14ac:dyDescent="0.25">
      <c r="A1635">
        <v>5697976</v>
      </c>
      <c r="D1635">
        <f t="shared" si="50"/>
        <v>5697976</v>
      </c>
      <c r="E1635">
        <f t="shared" si="51"/>
        <v>121</v>
      </c>
      <c r="F1635">
        <f>D1635-D1633</f>
        <v>672</v>
      </c>
    </row>
    <row r="1636" spans="1:6" hidden="1" x14ac:dyDescent="0.25">
      <c r="B1636">
        <v>121</v>
      </c>
      <c r="D1636">
        <f t="shared" si="50"/>
        <v>0</v>
      </c>
      <c r="E1636">
        <f t="shared" si="51"/>
        <v>0</v>
      </c>
    </row>
    <row r="1637" spans="1:6" x14ac:dyDescent="0.25">
      <c r="A1637">
        <v>5698744</v>
      </c>
      <c r="D1637">
        <f t="shared" si="50"/>
        <v>5698744</v>
      </c>
      <c r="E1637">
        <f t="shared" si="51"/>
        <v>86</v>
      </c>
      <c r="F1637">
        <f>D1637-D1635</f>
        <v>768</v>
      </c>
    </row>
    <row r="1638" spans="1:6" hidden="1" x14ac:dyDescent="0.25">
      <c r="B1638">
        <v>86</v>
      </c>
      <c r="D1638">
        <f t="shared" si="50"/>
        <v>0</v>
      </c>
      <c r="E1638">
        <f t="shared" si="51"/>
        <v>0</v>
      </c>
    </row>
    <row r="1639" spans="1:6" x14ac:dyDescent="0.25">
      <c r="A1639">
        <v>5699440</v>
      </c>
      <c r="D1639">
        <f t="shared" si="50"/>
        <v>5699440</v>
      </c>
      <c r="E1639">
        <f t="shared" si="51"/>
        <v>42</v>
      </c>
      <c r="F1639">
        <f>D1639-D1637</f>
        <v>696</v>
      </c>
    </row>
    <row r="1640" spans="1:6" hidden="1" x14ac:dyDescent="0.25">
      <c r="B1640">
        <v>42</v>
      </c>
      <c r="D1640">
        <f t="shared" si="50"/>
        <v>0</v>
      </c>
      <c r="E1640">
        <f t="shared" si="51"/>
        <v>0</v>
      </c>
    </row>
    <row r="1641" spans="1:6" x14ac:dyDescent="0.25">
      <c r="A1641">
        <v>5700144</v>
      </c>
      <c r="D1641">
        <f t="shared" si="50"/>
        <v>5700144</v>
      </c>
      <c r="E1641">
        <f t="shared" si="51"/>
        <v>18</v>
      </c>
      <c r="F1641">
        <f>D1641-D1639</f>
        <v>704</v>
      </c>
    </row>
    <row r="1642" spans="1:6" hidden="1" x14ac:dyDescent="0.25">
      <c r="B1642">
        <v>18</v>
      </c>
      <c r="D1642">
        <f t="shared" si="50"/>
        <v>0</v>
      </c>
      <c r="E1642">
        <f t="shared" si="51"/>
        <v>0</v>
      </c>
    </row>
    <row r="1643" spans="1:6" x14ac:dyDescent="0.25">
      <c r="A1643">
        <v>5700856</v>
      </c>
      <c r="D1643">
        <f t="shared" si="50"/>
        <v>5700856</v>
      </c>
      <c r="E1643">
        <f t="shared" si="51"/>
        <v>5</v>
      </c>
      <c r="F1643">
        <f>D1643-D1641</f>
        <v>712</v>
      </c>
    </row>
    <row r="1644" spans="1:6" hidden="1" x14ac:dyDescent="0.25">
      <c r="B1644">
        <v>5</v>
      </c>
      <c r="D1644">
        <f t="shared" si="50"/>
        <v>0</v>
      </c>
      <c r="E1644">
        <f t="shared" si="51"/>
        <v>0</v>
      </c>
    </row>
    <row r="1645" spans="1:6" x14ac:dyDescent="0.25">
      <c r="A1645">
        <v>5701500</v>
      </c>
      <c r="D1645">
        <f t="shared" si="50"/>
        <v>5701500</v>
      </c>
      <c r="E1645">
        <f t="shared" si="51"/>
        <v>0</v>
      </c>
      <c r="F1645">
        <f>D1645-D1643</f>
        <v>644</v>
      </c>
    </row>
    <row r="1646" spans="1:6" hidden="1" x14ac:dyDescent="0.25">
      <c r="B1646">
        <v>0</v>
      </c>
      <c r="D1646">
        <f t="shared" si="50"/>
        <v>0</v>
      </c>
      <c r="E1646">
        <f t="shared" si="51"/>
        <v>0</v>
      </c>
    </row>
    <row r="1647" spans="1:6" x14ac:dyDescent="0.25">
      <c r="A1647">
        <v>5720520</v>
      </c>
      <c r="D1647">
        <f t="shared" si="50"/>
        <v>5720520</v>
      </c>
      <c r="E1647">
        <f t="shared" si="51"/>
        <v>21</v>
      </c>
      <c r="F1647">
        <f>D1647-D1645</f>
        <v>19020</v>
      </c>
    </row>
    <row r="1648" spans="1:6" hidden="1" x14ac:dyDescent="0.25">
      <c r="B1648">
        <v>21</v>
      </c>
      <c r="D1648">
        <f t="shared" si="50"/>
        <v>0</v>
      </c>
      <c r="E1648">
        <f t="shared" si="51"/>
        <v>0</v>
      </c>
    </row>
    <row r="1649" spans="1:6" x14ac:dyDescent="0.25">
      <c r="A1649">
        <v>5721184</v>
      </c>
      <c r="D1649">
        <f t="shared" si="50"/>
        <v>5721184</v>
      </c>
      <c r="E1649">
        <f t="shared" si="51"/>
        <v>138</v>
      </c>
      <c r="F1649">
        <f>D1649-D1647</f>
        <v>664</v>
      </c>
    </row>
    <row r="1650" spans="1:6" hidden="1" x14ac:dyDescent="0.25">
      <c r="B1650">
        <v>138</v>
      </c>
      <c r="D1650">
        <f t="shared" si="50"/>
        <v>0</v>
      </c>
      <c r="E1650">
        <f t="shared" si="51"/>
        <v>0</v>
      </c>
    </row>
    <row r="1651" spans="1:6" x14ac:dyDescent="0.25">
      <c r="A1651">
        <v>5721944</v>
      </c>
      <c r="D1651">
        <f t="shared" si="50"/>
        <v>5721944</v>
      </c>
      <c r="E1651">
        <f t="shared" si="51"/>
        <v>100</v>
      </c>
      <c r="F1651">
        <f>D1651-D1649</f>
        <v>760</v>
      </c>
    </row>
    <row r="1652" spans="1:6" hidden="1" x14ac:dyDescent="0.25">
      <c r="B1652">
        <v>100</v>
      </c>
      <c r="D1652">
        <f t="shared" si="50"/>
        <v>0</v>
      </c>
      <c r="E1652">
        <f t="shared" si="51"/>
        <v>0</v>
      </c>
    </row>
    <row r="1653" spans="1:6" x14ac:dyDescent="0.25">
      <c r="A1653">
        <v>5722712</v>
      </c>
      <c r="D1653">
        <f t="shared" si="50"/>
        <v>5722712</v>
      </c>
      <c r="E1653">
        <f t="shared" si="51"/>
        <v>46</v>
      </c>
      <c r="F1653">
        <f>D1653-D1651</f>
        <v>768</v>
      </c>
    </row>
    <row r="1654" spans="1:6" hidden="1" x14ac:dyDescent="0.25">
      <c r="B1654">
        <v>46</v>
      </c>
      <c r="D1654">
        <f t="shared" si="50"/>
        <v>0</v>
      </c>
      <c r="E1654">
        <f t="shared" si="51"/>
        <v>0</v>
      </c>
    </row>
    <row r="1655" spans="1:6" x14ac:dyDescent="0.25">
      <c r="A1655">
        <v>5723424</v>
      </c>
      <c r="D1655">
        <f t="shared" si="50"/>
        <v>5723424</v>
      </c>
      <c r="E1655">
        <f t="shared" si="51"/>
        <v>18</v>
      </c>
      <c r="F1655">
        <f>D1655-D1653</f>
        <v>712</v>
      </c>
    </row>
    <row r="1656" spans="1:6" hidden="1" x14ac:dyDescent="0.25">
      <c r="B1656">
        <v>18</v>
      </c>
      <c r="D1656">
        <f t="shared" si="50"/>
        <v>0</v>
      </c>
      <c r="E1656">
        <f t="shared" si="51"/>
        <v>0</v>
      </c>
    </row>
    <row r="1657" spans="1:6" x14ac:dyDescent="0.25">
      <c r="A1657">
        <v>5724120</v>
      </c>
      <c r="D1657">
        <f t="shared" si="50"/>
        <v>5724120</v>
      </c>
      <c r="E1657">
        <f t="shared" si="51"/>
        <v>6</v>
      </c>
      <c r="F1657">
        <f>D1657-D1655</f>
        <v>696</v>
      </c>
    </row>
    <row r="1658" spans="1:6" hidden="1" x14ac:dyDescent="0.25">
      <c r="B1658">
        <v>6</v>
      </c>
      <c r="D1658">
        <f t="shared" si="50"/>
        <v>0</v>
      </c>
      <c r="E1658">
        <f t="shared" si="51"/>
        <v>0</v>
      </c>
    </row>
    <row r="1659" spans="1:6" x14ac:dyDescent="0.25">
      <c r="A1659">
        <v>5724772</v>
      </c>
      <c r="D1659">
        <f t="shared" si="50"/>
        <v>5724772</v>
      </c>
      <c r="E1659">
        <f t="shared" si="51"/>
        <v>0</v>
      </c>
      <c r="F1659">
        <f>D1659-D1657</f>
        <v>652</v>
      </c>
    </row>
    <row r="1660" spans="1:6" hidden="1" x14ac:dyDescent="0.25">
      <c r="B1660">
        <v>0</v>
      </c>
      <c r="D1660">
        <f t="shared" si="50"/>
        <v>0</v>
      </c>
      <c r="E1660">
        <f t="shared" si="51"/>
        <v>0</v>
      </c>
    </row>
    <row r="1661" spans="1:6" x14ac:dyDescent="0.25">
      <c r="A1661">
        <v>5743464</v>
      </c>
      <c r="D1661">
        <f t="shared" si="50"/>
        <v>5743464</v>
      </c>
      <c r="E1661">
        <f t="shared" si="51"/>
        <v>15</v>
      </c>
      <c r="F1661">
        <f>D1661-D1659</f>
        <v>18692</v>
      </c>
    </row>
    <row r="1662" spans="1:6" hidden="1" x14ac:dyDescent="0.25">
      <c r="B1662">
        <v>15</v>
      </c>
      <c r="D1662">
        <f t="shared" si="50"/>
        <v>0</v>
      </c>
      <c r="E1662">
        <f t="shared" si="51"/>
        <v>0</v>
      </c>
    </row>
    <row r="1663" spans="1:6" x14ac:dyDescent="0.25">
      <c r="A1663">
        <v>5744136</v>
      </c>
      <c r="D1663">
        <f t="shared" si="50"/>
        <v>5744136</v>
      </c>
      <c r="E1663">
        <f t="shared" si="51"/>
        <v>130</v>
      </c>
      <c r="F1663">
        <f>D1663-D1661</f>
        <v>672</v>
      </c>
    </row>
    <row r="1664" spans="1:6" hidden="1" x14ac:dyDescent="0.25">
      <c r="B1664">
        <v>130</v>
      </c>
      <c r="D1664">
        <f t="shared" si="50"/>
        <v>0</v>
      </c>
      <c r="E1664">
        <f t="shared" si="51"/>
        <v>0</v>
      </c>
    </row>
    <row r="1665" spans="1:6" x14ac:dyDescent="0.25">
      <c r="A1665">
        <v>5744904</v>
      </c>
      <c r="D1665">
        <f t="shared" si="50"/>
        <v>5744904</v>
      </c>
      <c r="E1665">
        <f t="shared" si="51"/>
        <v>94</v>
      </c>
      <c r="F1665">
        <f>D1665-D1663</f>
        <v>768</v>
      </c>
    </row>
    <row r="1666" spans="1:6" hidden="1" x14ac:dyDescent="0.25">
      <c r="B1666">
        <v>94</v>
      </c>
      <c r="D1666">
        <f t="shared" ref="D1666:D1729" si="52">A1666</f>
        <v>0</v>
      </c>
      <c r="E1666">
        <f t="shared" ref="E1666:E1729" si="53">B1667</f>
        <v>0</v>
      </c>
    </row>
    <row r="1667" spans="1:6" x14ac:dyDescent="0.25">
      <c r="A1667">
        <v>5745600</v>
      </c>
      <c r="D1667">
        <f t="shared" si="52"/>
        <v>5745600</v>
      </c>
      <c r="E1667">
        <f t="shared" si="53"/>
        <v>46</v>
      </c>
      <c r="F1667">
        <f>D1667-D1665</f>
        <v>696</v>
      </c>
    </row>
    <row r="1668" spans="1:6" hidden="1" x14ac:dyDescent="0.25">
      <c r="B1668">
        <v>46</v>
      </c>
      <c r="D1668">
        <f t="shared" si="52"/>
        <v>0</v>
      </c>
      <c r="E1668">
        <f t="shared" si="53"/>
        <v>0</v>
      </c>
    </row>
    <row r="1669" spans="1:6" x14ac:dyDescent="0.25">
      <c r="A1669">
        <v>5746304</v>
      </c>
      <c r="D1669">
        <f t="shared" si="52"/>
        <v>5746304</v>
      </c>
      <c r="E1669">
        <f t="shared" si="53"/>
        <v>19</v>
      </c>
      <c r="F1669">
        <f>D1669-D1667</f>
        <v>704</v>
      </c>
    </row>
    <row r="1670" spans="1:6" hidden="1" x14ac:dyDescent="0.25">
      <c r="B1670">
        <v>19</v>
      </c>
      <c r="D1670">
        <f t="shared" si="52"/>
        <v>0</v>
      </c>
      <c r="E1670">
        <f t="shared" si="53"/>
        <v>0</v>
      </c>
    </row>
    <row r="1671" spans="1:6" x14ac:dyDescent="0.25">
      <c r="A1671">
        <v>5747016</v>
      </c>
      <c r="D1671">
        <f t="shared" si="52"/>
        <v>5747016</v>
      </c>
      <c r="E1671">
        <f t="shared" si="53"/>
        <v>6</v>
      </c>
      <c r="F1671">
        <f>D1671-D1669</f>
        <v>712</v>
      </c>
    </row>
    <row r="1672" spans="1:6" hidden="1" x14ac:dyDescent="0.25">
      <c r="B1672">
        <v>6</v>
      </c>
      <c r="D1672">
        <f t="shared" si="52"/>
        <v>0</v>
      </c>
      <c r="E1672">
        <f t="shared" si="53"/>
        <v>0</v>
      </c>
    </row>
    <row r="1673" spans="1:6" x14ac:dyDescent="0.25">
      <c r="A1673">
        <v>5747664</v>
      </c>
      <c r="D1673">
        <f t="shared" si="52"/>
        <v>5747664</v>
      </c>
      <c r="E1673">
        <f t="shared" si="53"/>
        <v>3</v>
      </c>
      <c r="F1673">
        <f>D1673-D1671</f>
        <v>648</v>
      </c>
    </row>
    <row r="1674" spans="1:6" hidden="1" x14ac:dyDescent="0.25">
      <c r="B1674">
        <v>3</v>
      </c>
      <c r="D1674">
        <f t="shared" si="52"/>
        <v>0</v>
      </c>
      <c r="E1674">
        <f t="shared" si="53"/>
        <v>0</v>
      </c>
    </row>
    <row r="1675" spans="1:6" x14ac:dyDescent="0.25">
      <c r="A1675">
        <v>5748312</v>
      </c>
      <c r="D1675">
        <f t="shared" si="52"/>
        <v>5748312</v>
      </c>
      <c r="E1675">
        <f t="shared" si="53"/>
        <v>0</v>
      </c>
      <c r="F1675">
        <f>D1675-D1673</f>
        <v>648</v>
      </c>
    </row>
    <row r="1676" spans="1:6" hidden="1" x14ac:dyDescent="0.25">
      <c r="B1676">
        <v>0</v>
      </c>
      <c r="D1676">
        <f t="shared" si="52"/>
        <v>0</v>
      </c>
      <c r="E1676">
        <f t="shared" si="53"/>
        <v>0</v>
      </c>
    </row>
    <row r="1677" spans="1:6" x14ac:dyDescent="0.25">
      <c r="A1677">
        <v>5766216</v>
      </c>
      <c r="D1677">
        <f t="shared" si="52"/>
        <v>5766216</v>
      </c>
      <c r="E1677">
        <f t="shared" si="53"/>
        <v>10</v>
      </c>
      <c r="F1677">
        <f>D1677-D1675</f>
        <v>17904</v>
      </c>
    </row>
    <row r="1678" spans="1:6" hidden="1" x14ac:dyDescent="0.25">
      <c r="B1678">
        <v>10</v>
      </c>
      <c r="D1678">
        <f t="shared" si="52"/>
        <v>0</v>
      </c>
      <c r="E1678">
        <f t="shared" si="53"/>
        <v>0</v>
      </c>
    </row>
    <row r="1679" spans="1:6" x14ac:dyDescent="0.25">
      <c r="A1679">
        <v>5766880</v>
      </c>
      <c r="D1679">
        <f t="shared" si="52"/>
        <v>5766880</v>
      </c>
      <c r="E1679">
        <f t="shared" si="53"/>
        <v>123</v>
      </c>
      <c r="F1679">
        <f>D1679-D1677</f>
        <v>664</v>
      </c>
    </row>
    <row r="1680" spans="1:6" hidden="1" x14ac:dyDescent="0.25">
      <c r="B1680">
        <v>123</v>
      </c>
      <c r="D1680">
        <f t="shared" si="52"/>
        <v>0</v>
      </c>
      <c r="E1680">
        <f t="shared" si="53"/>
        <v>0</v>
      </c>
    </row>
    <row r="1681" spans="1:6" x14ac:dyDescent="0.25">
      <c r="A1681">
        <v>5767648</v>
      </c>
      <c r="D1681">
        <f t="shared" si="52"/>
        <v>5767648</v>
      </c>
      <c r="E1681">
        <f t="shared" si="53"/>
        <v>89</v>
      </c>
      <c r="F1681">
        <f>D1681-D1679</f>
        <v>768</v>
      </c>
    </row>
    <row r="1682" spans="1:6" hidden="1" x14ac:dyDescent="0.25">
      <c r="B1682">
        <v>89</v>
      </c>
      <c r="D1682">
        <f t="shared" si="52"/>
        <v>0</v>
      </c>
      <c r="E1682">
        <f t="shared" si="53"/>
        <v>0</v>
      </c>
    </row>
    <row r="1683" spans="1:6" x14ac:dyDescent="0.25">
      <c r="A1683">
        <v>5768360</v>
      </c>
      <c r="D1683">
        <f t="shared" si="52"/>
        <v>5768360</v>
      </c>
      <c r="E1683">
        <f t="shared" si="53"/>
        <v>42</v>
      </c>
      <c r="F1683">
        <f>D1683-D1681</f>
        <v>712</v>
      </c>
    </row>
    <row r="1684" spans="1:6" hidden="1" x14ac:dyDescent="0.25">
      <c r="B1684">
        <v>42</v>
      </c>
      <c r="D1684">
        <f t="shared" si="52"/>
        <v>0</v>
      </c>
      <c r="E1684">
        <f t="shared" si="53"/>
        <v>0</v>
      </c>
    </row>
    <row r="1685" spans="1:6" x14ac:dyDescent="0.25">
      <c r="A1685">
        <v>5769056</v>
      </c>
      <c r="D1685">
        <f t="shared" si="52"/>
        <v>5769056</v>
      </c>
      <c r="E1685">
        <f t="shared" si="53"/>
        <v>17</v>
      </c>
      <c r="F1685">
        <f>D1685-D1683</f>
        <v>696</v>
      </c>
    </row>
    <row r="1686" spans="1:6" hidden="1" x14ac:dyDescent="0.25">
      <c r="B1686">
        <v>17</v>
      </c>
      <c r="D1686">
        <f t="shared" si="52"/>
        <v>0</v>
      </c>
      <c r="E1686">
        <f t="shared" si="53"/>
        <v>0</v>
      </c>
    </row>
    <row r="1687" spans="1:6" x14ac:dyDescent="0.25">
      <c r="A1687">
        <v>5769760</v>
      </c>
      <c r="D1687">
        <f t="shared" si="52"/>
        <v>5769760</v>
      </c>
      <c r="E1687">
        <f t="shared" si="53"/>
        <v>5</v>
      </c>
      <c r="F1687">
        <f>D1687-D1685</f>
        <v>704</v>
      </c>
    </row>
    <row r="1688" spans="1:6" hidden="1" x14ac:dyDescent="0.25">
      <c r="B1688">
        <v>5</v>
      </c>
      <c r="D1688">
        <f t="shared" si="52"/>
        <v>0</v>
      </c>
      <c r="E1688">
        <f t="shared" si="53"/>
        <v>0</v>
      </c>
    </row>
    <row r="1689" spans="1:6" x14ac:dyDescent="0.25">
      <c r="A1689">
        <v>5770408</v>
      </c>
      <c r="D1689">
        <f t="shared" si="52"/>
        <v>5770408</v>
      </c>
      <c r="E1689">
        <f t="shared" si="53"/>
        <v>0</v>
      </c>
      <c r="F1689">
        <f>D1689-D1687</f>
        <v>648</v>
      </c>
    </row>
    <row r="1690" spans="1:6" hidden="1" x14ac:dyDescent="0.25">
      <c r="B1690">
        <v>0</v>
      </c>
      <c r="D1690">
        <f t="shared" si="52"/>
        <v>0</v>
      </c>
      <c r="E1690">
        <f t="shared" si="53"/>
        <v>0</v>
      </c>
    </row>
    <row r="1691" spans="1:6" x14ac:dyDescent="0.25">
      <c r="A1691">
        <v>5788872</v>
      </c>
      <c r="D1691">
        <f t="shared" si="52"/>
        <v>5788872</v>
      </c>
      <c r="E1691">
        <f t="shared" si="53"/>
        <v>32</v>
      </c>
      <c r="F1691">
        <f>D1691-D1689</f>
        <v>18464</v>
      </c>
    </row>
    <row r="1692" spans="1:6" hidden="1" x14ac:dyDescent="0.25">
      <c r="B1692">
        <v>32</v>
      </c>
      <c r="D1692">
        <f t="shared" si="52"/>
        <v>0</v>
      </c>
      <c r="E1692">
        <f t="shared" si="53"/>
        <v>0</v>
      </c>
    </row>
    <row r="1693" spans="1:6" x14ac:dyDescent="0.25">
      <c r="A1693">
        <v>5789536</v>
      </c>
      <c r="D1693">
        <f t="shared" si="52"/>
        <v>5789536</v>
      </c>
      <c r="E1693">
        <f t="shared" si="53"/>
        <v>143</v>
      </c>
      <c r="F1693">
        <f>D1693-D1691</f>
        <v>664</v>
      </c>
    </row>
    <row r="1694" spans="1:6" hidden="1" x14ac:dyDescent="0.25">
      <c r="B1694">
        <v>143</v>
      </c>
      <c r="D1694">
        <f t="shared" si="52"/>
        <v>0</v>
      </c>
      <c r="E1694">
        <f t="shared" si="53"/>
        <v>0</v>
      </c>
    </row>
    <row r="1695" spans="1:6" x14ac:dyDescent="0.25">
      <c r="A1695">
        <v>5790304</v>
      </c>
      <c r="D1695">
        <f t="shared" si="52"/>
        <v>5790304</v>
      </c>
      <c r="E1695">
        <f t="shared" si="53"/>
        <v>96</v>
      </c>
      <c r="F1695">
        <f>D1695-D1693</f>
        <v>768</v>
      </c>
    </row>
    <row r="1696" spans="1:6" hidden="1" x14ac:dyDescent="0.25">
      <c r="B1696">
        <v>96</v>
      </c>
      <c r="D1696">
        <f t="shared" si="52"/>
        <v>0</v>
      </c>
      <c r="E1696">
        <f t="shared" si="53"/>
        <v>0</v>
      </c>
    </row>
    <row r="1697" spans="1:6" x14ac:dyDescent="0.25">
      <c r="A1697">
        <v>5791016</v>
      </c>
      <c r="D1697">
        <f t="shared" si="52"/>
        <v>5791016</v>
      </c>
      <c r="E1697">
        <f t="shared" si="53"/>
        <v>44</v>
      </c>
      <c r="F1697">
        <f>D1697-D1695</f>
        <v>712</v>
      </c>
    </row>
    <row r="1698" spans="1:6" hidden="1" x14ac:dyDescent="0.25">
      <c r="B1698">
        <v>44</v>
      </c>
      <c r="D1698">
        <f t="shared" si="52"/>
        <v>0</v>
      </c>
      <c r="E1698">
        <f t="shared" si="53"/>
        <v>0</v>
      </c>
    </row>
    <row r="1699" spans="1:6" x14ac:dyDescent="0.25">
      <c r="A1699">
        <v>5791712</v>
      </c>
      <c r="D1699">
        <f t="shared" si="52"/>
        <v>5791712</v>
      </c>
      <c r="E1699">
        <f t="shared" si="53"/>
        <v>18</v>
      </c>
      <c r="F1699">
        <f>D1699-D1697</f>
        <v>696</v>
      </c>
    </row>
    <row r="1700" spans="1:6" hidden="1" x14ac:dyDescent="0.25">
      <c r="B1700">
        <v>18</v>
      </c>
      <c r="D1700">
        <f t="shared" si="52"/>
        <v>0</v>
      </c>
      <c r="E1700">
        <f t="shared" si="53"/>
        <v>0</v>
      </c>
    </row>
    <row r="1701" spans="1:6" x14ac:dyDescent="0.25">
      <c r="A1701">
        <v>5792416</v>
      </c>
      <c r="D1701">
        <f t="shared" si="52"/>
        <v>5792416</v>
      </c>
      <c r="E1701">
        <f t="shared" si="53"/>
        <v>5</v>
      </c>
      <c r="F1701">
        <f>D1701-D1699</f>
        <v>704</v>
      </c>
    </row>
    <row r="1702" spans="1:6" hidden="1" x14ac:dyDescent="0.25">
      <c r="B1702">
        <v>5</v>
      </c>
      <c r="D1702">
        <f t="shared" si="52"/>
        <v>0</v>
      </c>
      <c r="E1702">
        <f t="shared" si="53"/>
        <v>0</v>
      </c>
    </row>
    <row r="1703" spans="1:6" x14ac:dyDescent="0.25">
      <c r="A1703">
        <v>5793064</v>
      </c>
      <c r="D1703">
        <f t="shared" si="52"/>
        <v>5793064</v>
      </c>
      <c r="E1703">
        <f t="shared" si="53"/>
        <v>1</v>
      </c>
      <c r="F1703">
        <f>D1703-D1701</f>
        <v>648</v>
      </c>
    </row>
    <row r="1704" spans="1:6" hidden="1" x14ac:dyDescent="0.25">
      <c r="B1704">
        <v>1</v>
      </c>
      <c r="D1704">
        <f t="shared" si="52"/>
        <v>0</v>
      </c>
      <c r="E1704">
        <f t="shared" si="53"/>
        <v>0</v>
      </c>
    </row>
    <row r="1705" spans="1:6" x14ac:dyDescent="0.25">
      <c r="A1705">
        <v>5793708</v>
      </c>
      <c r="D1705">
        <f t="shared" si="52"/>
        <v>5793708</v>
      </c>
      <c r="E1705">
        <f t="shared" si="53"/>
        <v>0</v>
      </c>
      <c r="F1705">
        <f>D1705-D1703</f>
        <v>644</v>
      </c>
    </row>
    <row r="1706" spans="1:6" hidden="1" x14ac:dyDescent="0.25">
      <c r="B1706">
        <v>0</v>
      </c>
      <c r="D1706">
        <f t="shared" si="52"/>
        <v>0</v>
      </c>
      <c r="E1706">
        <f t="shared" si="53"/>
        <v>0</v>
      </c>
    </row>
    <row r="1707" spans="1:6" x14ac:dyDescent="0.25">
      <c r="A1707">
        <v>5811160</v>
      </c>
      <c r="D1707">
        <f t="shared" si="52"/>
        <v>5811160</v>
      </c>
      <c r="E1707">
        <f t="shared" si="53"/>
        <v>29</v>
      </c>
      <c r="F1707">
        <f>D1707-D1705</f>
        <v>17452</v>
      </c>
    </row>
    <row r="1708" spans="1:6" hidden="1" x14ac:dyDescent="0.25">
      <c r="B1708">
        <v>29</v>
      </c>
      <c r="D1708">
        <f t="shared" si="52"/>
        <v>0</v>
      </c>
      <c r="E1708">
        <f t="shared" si="53"/>
        <v>0</v>
      </c>
    </row>
    <row r="1709" spans="1:6" x14ac:dyDescent="0.25">
      <c r="A1709">
        <v>5811832</v>
      </c>
      <c r="D1709">
        <f t="shared" si="52"/>
        <v>5811832</v>
      </c>
      <c r="E1709">
        <f t="shared" si="53"/>
        <v>136</v>
      </c>
      <c r="F1709">
        <f>D1709-D1707</f>
        <v>672</v>
      </c>
    </row>
    <row r="1710" spans="1:6" hidden="1" x14ac:dyDescent="0.25">
      <c r="B1710">
        <v>136</v>
      </c>
      <c r="D1710">
        <f t="shared" si="52"/>
        <v>0</v>
      </c>
      <c r="E1710">
        <f t="shared" si="53"/>
        <v>0</v>
      </c>
    </row>
    <row r="1711" spans="1:6" x14ac:dyDescent="0.25">
      <c r="A1711">
        <v>5812600</v>
      </c>
      <c r="D1711">
        <f t="shared" si="52"/>
        <v>5812600</v>
      </c>
      <c r="E1711">
        <f t="shared" si="53"/>
        <v>89</v>
      </c>
      <c r="F1711">
        <f>D1711-D1709</f>
        <v>768</v>
      </c>
    </row>
    <row r="1712" spans="1:6" hidden="1" x14ac:dyDescent="0.25">
      <c r="B1712">
        <v>89</v>
      </c>
      <c r="D1712">
        <f t="shared" si="52"/>
        <v>0</v>
      </c>
      <c r="E1712">
        <f t="shared" si="53"/>
        <v>0</v>
      </c>
    </row>
    <row r="1713" spans="1:6" x14ac:dyDescent="0.25">
      <c r="A1713">
        <v>5813296</v>
      </c>
      <c r="D1713">
        <f t="shared" si="52"/>
        <v>5813296</v>
      </c>
      <c r="E1713">
        <f t="shared" si="53"/>
        <v>41</v>
      </c>
      <c r="F1713">
        <f>D1713-D1711</f>
        <v>696</v>
      </c>
    </row>
    <row r="1714" spans="1:6" hidden="1" x14ac:dyDescent="0.25">
      <c r="B1714">
        <v>41</v>
      </c>
      <c r="D1714">
        <f t="shared" si="52"/>
        <v>0</v>
      </c>
      <c r="E1714">
        <f t="shared" si="53"/>
        <v>0</v>
      </c>
    </row>
    <row r="1715" spans="1:6" x14ac:dyDescent="0.25">
      <c r="A1715">
        <v>5813992</v>
      </c>
      <c r="D1715">
        <f t="shared" si="52"/>
        <v>5813992</v>
      </c>
      <c r="E1715">
        <f t="shared" si="53"/>
        <v>16</v>
      </c>
      <c r="F1715">
        <f>D1715-D1713</f>
        <v>696</v>
      </c>
    </row>
    <row r="1716" spans="1:6" hidden="1" x14ac:dyDescent="0.25">
      <c r="B1716">
        <v>16</v>
      </c>
      <c r="D1716">
        <f t="shared" si="52"/>
        <v>0</v>
      </c>
      <c r="E1716">
        <f t="shared" si="53"/>
        <v>0</v>
      </c>
    </row>
    <row r="1717" spans="1:6" x14ac:dyDescent="0.25">
      <c r="A1717">
        <v>5814696</v>
      </c>
      <c r="D1717">
        <f t="shared" si="52"/>
        <v>5814696</v>
      </c>
      <c r="E1717">
        <f t="shared" si="53"/>
        <v>5</v>
      </c>
      <c r="F1717">
        <f>D1717-D1715</f>
        <v>704</v>
      </c>
    </row>
    <row r="1718" spans="1:6" hidden="1" x14ac:dyDescent="0.25">
      <c r="B1718">
        <v>5</v>
      </c>
      <c r="D1718">
        <f t="shared" si="52"/>
        <v>0</v>
      </c>
      <c r="E1718">
        <f t="shared" si="53"/>
        <v>0</v>
      </c>
    </row>
    <row r="1719" spans="1:6" x14ac:dyDescent="0.25">
      <c r="A1719">
        <v>5815340</v>
      </c>
      <c r="D1719">
        <f t="shared" si="52"/>
        <v>5815340</v>
      </c>
      <c r="E1719">
        <f t="shared" si="53"/>
        <v>0</v>
      </c>
      <c r="F1719">
        <f>D1719-D1717</f>
        <v>644</v>
      </c>
    </row>
    <row r="1720" spans="1:6" hidden="1" x14ac:dyDescent="0.25">
      <c r="B1720">
        <v>0</v>
      </c>
      <c r="D1720">
        <f t="shared" si="52"/>
        <v>0</v>
      </c>
      <c r="E1720">
        <f t="shared" si="53"/>
        <v>0</v>
      </c>
    </row>
    <row r="1721" spans="1:6" x14ac:dyDescent="0.25">
      <c r="A1721">
        <v>5833128</v>
      </c>
      <c r="D1721">
        <f t="shared" si="52"/>
        <v>5833128</v>
      </c>
      <c r="E1721">
        <f t="shared" si="53"/>
        <v>2</v>
      </c>
      <c r="F1721">
        <f>D1721-D1719</f>
        <v>17788</v>
      </c>
    </row>
    <row r="1722" spans="1:6" hidden="1" x14ac:dyDescent="0.25">
      <c r="B1722">
        <v>2</v>
      </c>
      <c r="D1722">
        <f t="shared" si="52"/>
        <v>0</v>
      </c>
      <c r="E1722">
        <f t="shared" si="53"/>
        <v>0</v>
      </c>
    </row>
    <row r="1723" spans="1:6" x14ac:dyDescent="0.25">
      <c r="A1723">
        <v>5833744</v>
      </c>
      <c r="D1723">
        <f t="shared" si="52"/>
        <v>5833744</v>
      </c>
      <c r="E1723">
        <f t="shared" si="53"/>
        <v>122</v>
      </c>
      <c r="F1723">
        <f>D1723-D1721</f>
        <v>616</v>
      </c>
    </row>
    <row r="1724" spans="1:6" hidden="1" x14ac:dyDescent="0.25">
      <c r="B1724">
        <v>122</v>
      </c>
      <c r="D1724">
        <f t="shared" si="52"/>
        <v>0</v>
      </c>
      <c r="E1724">
        <f t="shared" si="53"/>
        <v>0</v>
      </c>
    </row>
    <row r="1725" spans="1:6" x14ac:dyDescent="0.25">
      <c r="A1725">
        <v>5834504</v>
      </c>
      <c r="D1725">
        <f t="shared" si="52"/>
        <v>5834504</v>
      </c>
      <c r="E1725">
        <f t="shared" si="53"/>
        <v>96</v>
      </c>
      <c r="F1725">
        <f>D1725-D1723</f>
        <v>760</v>
      </c>
    </row>
    <row r="1726" spans="1:6" hidden="1" x14ac:dyDescent="0.25">
      <c r="B1726">
        <v>96</v>
      </c>
      <c r="D1726">
        <f t="shared" si="52"/>
        <v>0</v>
      </c>
      <c r="E1726">
        <f t="shared" si="53"/>
        <v>0</v>
      </c>
    </row>
    <row r="1727" spans="1:6" x14ac:dyDescent="0.25">
      <c r="A1727">
        <v>5835208</v>
      </c>
      <c r="D1727">
        <f t="shared" si="52"/>
        <v>5835208</v>
      </c>
      <c r="E1727">
        <f t="shared" si="53"/>
        <v>45</v>
      </c>
      <c r="F1727">
        <f>D1727-D1725</f>
        <v>704</v>
      </c>
    </row>
    <row r="1728" spans="1:6" hidden="1" x14ac:dyDescent="0.25">
      <c r="B1728">
        <v>45</v>
      </c>
      <c r="D1728">
        <f t="shared" si="52"/>
        <v>0</v>
      </c>
      <c r="E1728">
        <f t="shared" si="53"/>
        <v>0</v>
      </c>
    </row>
    <row r="1729" spans="1:6" x14ac:dyDescent="0.25">
      <c r="A1729">
        <v>5835920</v>
      </c>
      <c r="D1729">
        <f t="shared" si="52"/>
        <v>5835920</v>
      </c>
      <c r="E1729">
        <f t="shared" si="53"/>
        <v>17</v>
      </c>
      <c r="F1729">
        <f>D1729-D1727</f>
        <v>712</v>
      </c>
    </row>
    <row r="1730" spans="1:6" hidden="1" x14ac:dyDescent="0.25">
      <c r="B1730">
        <v>17</v>
      </c>
      <c r="D1730">
        <f t="shared" ref="D1730:D1793" si="54">A1730</f>
        <v>0</v>
      </c>
      <c r="E1730">
        <f t="shared" ref="E1730:E1793" si="55">B1731</f>
        <v>0</v>
      </c>
    </row>
    <row r="1731" spans="1:6" x14ac:dyDescent="0.25">
      <c r="A1731">
        <v>5836616</v>
      </c>
      <c r="D1731">
        <f t="shared" si="54"/>
        <v>5836616</v>
      </c>
      <c r="E1731">
        <f t="shared" si="55"/>
        <v>6</v>
      </c>
      <c r="F1731">
        <f>D1731-D1729</f>
        <v>696</v>
      </c>
    </row>
    <row r="1732" spans="1:6" hidden="1" x14ac:dyDescent="0.25">
      <c r="B1732">
        <v>6</v>
      </c>
      <c r="D1732">
        <f t="shared" si="54"/>
        <v>0</v>
      </c>
      <c r="E1732">
        <f t="shared" si="55"/>
        <v>0</v>
      </c>
    </row>
    <row r="1733" spans="1:6" x14ac:dyDescent="0.25">
      <c r="A1733">
        <v>5837268</v>
      </c>
      <c r="D1733">
        <f t="shared" si="54"/>
        <v>5837268</v>
      </c>
      <c r="E1733">
        <f t="shared" si="55"/>
        <v>0</v>
      </c>
      <c r="F1733">
        <f>D1733-D1731</f>
        <v>652</v>
      </c>
    </row>
    <row r="1734" spans="1:6" hidden="1" x14ac:dyDescent="0.25">
      <c r="B1734">
        <v>0</v>
      </c>
      <c r="D1734">
        <f t="shared" si="54"/>
        <v>0</v>
      </c>
      <c r="E1734">
        <f t="shared" si="55"/>
        <v>0</v>
      </c>
    </row>
    <row r="1735" spans="1:6" x14ac:dyDescent="0.25">
      <c r="A1735">
        <v>5855048</v>
      </c>
      <c r="D1735">
        <f t="shared" si="54"/>
        <v>5855048</v>
      </c>
      <c r="E1735">
        <f t="shared" si="55"/>
        <v>14</v>
      </c>
      <c r="F1735">
        <f>D1735-D1733</f>
        <v>17780</v>
      </c>
    </row>
    <row r="1736" spans="1:6" hidden="1" x14ac:dyDescent="0.25">
      <c r="B1736">
        <v>14</v>
      </c>
      <c r="D1736">
        <f t="shared" si="54"/>
        <v>0</v>
      </c>
      <c r="E1736">
        <f t="shared" si="55"/>
        <v>0</v>
      </c>
    </row>
    <row r="1737" spans="1:6" x14ac:dyDescent="0.25">
      <c r="A1737">
        <v>5855720</v>
      </c>
      <c r="D1737">
        <f t="shared" si="54"/>
        <v>5855720</v>
      </c>
      <c r="E1737">
        <f t="shared" si="55"/>
        <v>147</v>
      </c>
      <c r="F1737">
        <f>D1737-D1735</f>
        <v>672</v>
      </c>
    </row>
    <row r="1738" spans="1:6" hidden="1" x14ac:dyDescent="0.25">
      <c r="B1738">
        <v>147</v>
      </c>
      <c r="D1738">
        <f t="shared" si="54"/>
        <v>0</v>
      </c>
      <c r="E1738">
        <f t="shared" si="55"/>
        <v>0</v>
      </c>
    </row>
    <row r="1739" spans="1:6" x14ac:dyDescent="0.25">
      <c r="A1739">
        <v>5856488</v>
      </c>
      <c r="D1739">
        <f t="shared" si="54"/>
        <v>5856488</v>
      </c>
      <c r="E1739">
        <f t="shared" si="55"/>
        <v>100</v>
      </c>
      <c r="F1739">
        <f>D1739-D1737</f>
        <v>768</v>
      </c>
    </row>
    <row r="1740" spans="1:6" hidden="1" x14ac:dyDescent="0.25">
      <c r="B1740">
        <v>100</v>
      </c>
      <c r="D1740">
        <f t="shared" si="54"/>
        <v>0</v>
      </c>
      <c r="E1740">
        <f t="shared" si="55"/>
        <v>0</v>
      </c>
    </row>
    <row r="1741" spans="1:6" x14ac:dyDescent="0.25">
      <c r="A1741">
        <v>5857248</v>
      </c>
      <c r="D1741">
        <f t="shared" si="54"/>
        <v>5857248</v>
      </c>
      <c r="E1741">
        <f t="shared" si="55"/>
        <v>43</v>
      </c>
      <c r="F1741">
        <f>D1741-D1739</f>
        <v>760</v>
      </c>
    </row>
    <row r="1742" spans="1:6" hidden="1" x14ac:dyDescent="0.25">
      <c r="B1742">
        <v>43</v>
      </c>
      <c r="D1742">
        <f t="shared" si="54"/>
        <v>0</v>
      </c>
      <c r="E1742">
        <f t="shared" si="55"/>
        <v>0</v>
      </c>
    </row>
    <row r="1743" spans="1:6" x14ac:dyDescent="0.25">
      <c r="A1743">
        <v>5857952</v>
      </c>
      <c r="D1743">
        <f t="shared" si="54"/>
        <v>5857952</v>
      </c>
      <c r="E1743">
        <f t="shared" si="55"/>
        <v>16</v>
      </c>
      <c r="F1743">
        <f>D1743-D1741</f>
        <v>704</v>
      </c>
    </row>
    <row r="1744" spans="1:6" hidden="1" x14ac:dyDescent="0.25">
      <c r="B1744">
        <v>16</v>
      </c>
      <c r="D1744">
        <f t="shared" si="54"/>
        <v>0</v>
      </c>
      <c r="E1744">
        <f t="shared" si="55"/>
        <v>0</v>
      </c>
    </row>
    <row r="1745" spans="1:6" x14ac:dyDescent="0.25">
      <c r="A1745">
        <v>5858664</v>
      </c>
      <c r="D1745">
        <f t="shared" si="54"/>
        <v>5858664</v>
      </c>
      <c r="E1745">
        <f t="shared" si="55"/>
        <v>4</v>
      </c>
      <c r="F1745">
        <f>D1745-D1743</f>
        <v>712</v>
      </c>
    </row>
    <row r="1746" spans="1:6" hidden="1" x14ac:dyDescent="0.25">
      <c r="B1746">
        <v>4</v>
      </c>
      <c r="D1746">
        <f t="shared" si="54"/>
        <v>0</v>
      </c>
      <c r="E1746">
        <f t="shared" si="55"/>
        <v>0</v>
      </c>
    </row>
    <row r="1747" spans="1:6" x14ac:dyDescent="0.25">
      <c r="A1747">
        <v>5859308</v>
      </c>
      <c r="D1747">
        <f t="shared" si="54"/>
        <v>5859308</v>
      </c>
      <c r="E1747">
        <f t="shared" si="55"/>
        <v>0</v>
      </c>
      <c r="F1747">
        <f>D1747-D1745</f>
        <v>644</v>
      </c>
    </row>
    <row r="1748" spans="1:6" hidden="1" x14ac:dyDescent="0.25">
      <c r="B1748">
        <v>0</v>
      </c>
      <c r="D1748">
        <f t="shared" si="54"/>
        <v>0</v>
      </c>
      <c r="E1748">
        <f t="shared" si="55"/>
        <v>0</v>
      </c>
    </row>
    <row r="1749" spans="1:6" x14ac:dyDescent="0.25">
      <c r="A1749">
        <v>5876648</v>
      </c>
      <c r="D1749">
        <f t="shared" si="54"/>
        <v>5876648</v>
      </c>
      <c r="E1749">
        <f t="shared" si="55"/>
        <v>3</v>
      </c>
      <c r="F1749">
        <f>D1749-D1747</f>
        <v>17340</v>
      </c>
    </row>
    <row r="1750" spans="1:6" hidden="1" x14ac:dyDescent="0.25">
      <c r="B1750">
        <v>3</v>
      </c>
      <c r="D1750">
        <f t="shared" si="54"/>
        <v>0</v>
      </c>
      <c r="E1750">
        <f t="shared" si="55"/>
        <v>0</v>
      </c>
    </row>
    <row r="1751" spans="1:6" x14ac:dyDescent="0.25">
      <c r="A1751">
        <v>5877268</v>
      </c>
      <c r="D1751">
        <f t="shared" si="54"/>
        <v>5877268</v>
      </c>
      <c r="E1751">
        <f t="shared" si="55"/>
        <v>134</v>
      </c>
      <c r="F1751">
        <f>D1751-D1749</f>
        <v>620</v>
      </c>
    </row>
    <row r="1752" spans="1:6" hidden="1" x14ac:dyDescent="0.25">
      <c r="B1752">
        <v>134</v>
      </c>
      <c r="D1752">
        <f t="shared" si="54"/>
        <v>0</v>
      </c>
      <c r="E1752">
        <f t="shared" si="55"/>
        <v>0</v>
      </c>
    </row>
    <row r="1753" spans="1:6" x14ac:dyDescent="0.25">
      <c r="A1753">
        <v>5878032</v>
      </c>
      <c r="D1753">
        <f t="shared" si="54"/>
        <v>5878032</v>
      </c>
      <c r="E1753">
        <f t="shared" si="55"/>
        <v>101</v>
      </c>
      <c r="F1753">
        <f>D1753-D1751</f>
        <v>764</v>
      </c>
    </row>
    <row r="1754" spans="1:6" hidden="1" x14ac:dyDescent="0.25">
      <c r="B1754">
        <v>101</v>
      </c>
      <c r="D1754">
        <f t="shared" si="54"/>
        <v>0</v>
      </c>
      <c r="E1754">
        <f t="shared" si="55"/>
        <v>0</v>
      </c>
    </row>
    <row r="1755" spans="1:6" x14ac:dyDescent="0.25">
      <c r="A1755">
        <v>5878792</v>
      </c>
      <c r="D1755">
        <f t="shared" si="54"/>
        <v>5878792</v>
      </c>
      <c r="E1755">
        <f t="shared" si="55"/>
        <v>43</v>
      </c>
      <c r="F1755">
        <f>D1755-D1753</f>
        <v>760</v>
      </c>
    </row>
    <row r="1756" spans="1:6" hidden="1" x14ac:dyDescent="0.25">
      <c r="B1756">
        <v>43</v>
      </c>
      <c r="D1756">
        <f t="shared" si="54"/>
        <v>0</v>
      </c>
      <c r="E1756">
        <f t="shared" si="55"/>
        <v>0</v>
      </c>
    </row>
    <row r="1757" spans="1:6" x14ac:dyDescent="0.25">
      <c r="A1757">
        <v>5879488</v>
      </c>
      <c r="D1757">
        <f t="shared" si="54"/>
        <v>5879488</v>
      </c>
      <c r="E1757">
        <f t="shared" si="55"/>
        <v>16</v>
      </c>
      <c r="F1757">
        <f>D1757-D1755</f>
        <v>696</v>
      </c>
    </row>
    <row r="1758" spans="1:6" hidden="1" x14ac:dyDescent="0.25">
      <c r="B1758">
        <v>16</v>
      </c>
      <c r="D1758">
        <f t="shared" si="54"/>
        <v>0</v>
      </c>
      <c r="E1758">
        <f t="shared" si="55"/>
        <v>0</v>
      </c>
    </row>
    <row r="1759" spans="1:6" x14ac:dyDescent="0.25">
      <c r="A1759">
        <v>5880192</v>
      </c>
      <c r="D1759">
        <f t="shared" si="54"/>
        <v>5880192</v>
      </c>
      <c r="E1759">
        <f t="shared" si="55"/>
        <v>4</v>
      </c>
      <c r="F1759">
        <f>D1759-D1757</f>
        <v>704</v>
      </c>
    </row>
    <row r="1760" spans="1:6" hidden="1" x14ac:dyDescent="0.25">
      <c r="B1760">
        <v>4</v>
      </c>
      <c r="D1760">
        <f t="shared" si="54"/>
        <v>0</v>
      </c>
      <c r="E1760">
        <f t="shared" si="55"/>
        <v>0</v>
      </c>
    </row>
    <row r="1761" spans="1:6" x14ac:dyDescent="0.25">
      <c r="A1761">
        <v>5880844</v>
      </c>
      <c r="D1761">
        <f t="shared" si="54"/>
        <v>5880844</v>
      </c>
      <c r="E1761">
        <f t="shared" si="55"/>
        <v>0</v>
      </c>
      <c r="F1761">
        <f>D1761-D1759</f>
        <v>652</v>
      </c>
    </row>
    <row r="1762" spans="1:6" hidden="1" x14ac:dyDescent="0.25">
      <c r="B1762">
        <v>0</v>
      </c>
      <c r="D1762">
        <f t="shared" si="54"/>
        <v>0</v>
      </c>
      <c r="E1762">
        <f t="shared" si="55"/>
        <v>0</v>
      </c>
    </row>
    <row r="1763" spans="1:6" x14ac:dyDescent="0.25">
      <c r="A1763">
        <v>5898184</v>
      </c>
      <c r="D1763">
        <f t="shared" si="54"/>
        <v>5898184</v>
      </c>
      <c r="E1763">
        <f t="shared" si="55"/>
        <v>25</v>
      </c>
      <c r="F1763">
        <f>D1763-D1761</f>
        <v>17340</v>
      </c>
    </row>
    <row r="1764" spans="1:6" hidden="1" x14ac:dyDescent="0.25">
      <c r="B1764">
        <v>25</v>
      </c>
      <c r="D1764">
        <f t="shared" si="54"/>
        <v>0</v>
      </c>
      <c r="E1764">
        <f t="shared" si="55"/>
        <v>0</v>
      </c>
    </row>
    <row r="1765" spans="1:6" x14ac:dyDescent="0.25">
      <c r="A1765">
        <v>5898856</v>
      </c>
      <c r="D1765">
        <f t="shared" si="54"/>
        <v>5898856</v>
      </c>
      <c r="E1765">
        <f t="shared" si="55"/>
        <v>133</v>
      </c>
      <c r="F1765">
        <f>D1765-D1763</f>
        <v>672</v>
      </c>
    </row>
    <row r="1766" spans="1:6" hidden="1" x14ac:dyDescent="0.25">
      <c r="B1766">
        <v>133</v>
      </c>
      <c r="D1766">
        <f t="shared" si="54"/>
        <v>0</v>
      </c>
      <c r="E1766">
        <f t="shared" si="55"/>
        <v>0</v>
      </c>
    </row>
    <row r="1767" spans="1:6" x14ac:dyDescent="0.25">
      <c r="A1767">
        <v>5899624</v>
      </c>
      <c r="D1767">
        <f t="shared" si="54"/>
        <v>5899624</v>
      </c>
      <c r="E1767">
        <f t="shared" si="55"/>
        <v>83</v>
      </c>
      <c r="F1767">
        <f>D1767-D1765</f>
        <v>768</v>
      </c>
    </row>
    <row r="1768" spans="1:6" hidden="1" x14ac:dyDescent="0.25">
      <c r="B1768">
        <v>83</v>
      </c>
      <c r="D1768">
        <f t="shared" si="54"/>
        <v>0</v>
      </c>
      <c r="E1768">
        <f t="shared" si="55"/>
        <v>0</v>
      </c>
    </row>
    <row r="1769" spans="1:6" x14ac:dyDescent="0.25">
      <c r="A1769">
        <v>5900320</v>
      </c>
      <c r="D1769">
        <f t="shared" si="54"/>
        <v>5900320</v>
      </c>
      <c r="E1769">
        <f t="shared" si="55"/>
        <v>37</v>
      </c>
      <c r="F1769">
        <f>D1769-D1767</f>
        <v>696</v>
      </c>
    </row>
    <row r="1770" spans="1:6" hidden="1" x14ac:dyDescent="0.25">
      <c r="B1770">
        <v>37</v>
      </c>
      <c r="D1770">
        <f t="shared" si="54"/>
        <v>0</v>
      </c>
      <c r="E1770">
        <f t="shared" si="55"/>
        <v>0</v>
      </c>
    </row>
    <row r="1771" spans="1:6" x14ac:dyDescent="0.25">
      <c r="A1771">
        <v>5901016</v>
      </c>
      <c r="D1771">
        <f t="shared" si="54"/>
        <v>5901016</v>
      </c>
      <c r="E1771">
        <f t="shared" si="55"/>
        <v>14</v>
      </c>
      <c r="F1771">
        <f>D1771-D1769</f>
        <v>696</v>
      </c>
    </row>
    <row r="1772" spans="1:6" hidden="1" x14ac:dyDescent="0.25">
      <c r="B1772">
        <v>14</v>
      </c>
      <c r="D1772">
        <f t="shared" si="54"/>
        <v>0</v>
      </c>
      <c r="E1772">
        <f t="shared" si="55"/>
        <v>0</v>
      </c>
    </row>
    <row r="1773" spans="1:6" x14ac:dyDescent="0.25">
      <c r="A1773">
        <v>5901720</v>
      </c>
      <c r="D1773">
        <f t="shared" si="54"/>
        <v>5901720</v>
      </c>
      <c r="E1773">
        <f t="shared" si="55"/>
        <v>3</v>
      </c>
      <c r="F1773">
        <f>D1773-D1771</f>
        <v>704</v>
      </c>
    </row>
    <row r="1774" spans="1:6" hidden="1" x14ac:dyDescent="0.25">
      <c r="B1774">
        <v>3</v>
      </c>
      <c r="D1774">
        <f t="shared" si="54"/>
        <v>0</v>
      </c>
      <c r="E1774">
        <f t="shared" si="55"/>
        <v>0</v>
      </c>
    </row>
    <row r="1775" spans="1:6" x14ac:dyDescent="0.25">
      <c r="A1775">
        <v>5902364</v>
      </c>
      <c r="D1775">
        <f t="shared" si="54"/>
        <v>5902364</v>
      </c>
      <c r="E1775">
        <f t="shared" si="55"/>
        <v>0</v>
      </c>
      <c r="F1775">
        <f>D1775-D1773</f>
        <v>644</v>
      </c>
    </row>
    <row r="1776" spans="1:6" hidden="1" x14ac:dyDescent="0.25">
      <c r="B1776">
        <v>0</v>
      </c>
      <c r="D1776">
        <f t="shared" si="54"/>
        <v>0</v>
      </c>
      <c r="E1776">
        <f t="shared" si="55"/>
        <v>0</v>
      </c>
    </row>
    <row r="1777" spans="1:6" x14ac:dyDescent="0.25">
      <c r="A1777">
        <v>5919480</v>
      </c>
      <c r="D1777">
        <f t="shared" si="54"/>
        <v>5919480</v>
      </c>
      <c r="E1777">
        <f t="shared" si="55"/>
        <v>16</v>
      </c>
      <c r="F1777">
        <f>D1777-D1775</f>
        <v>17116</v>
      </c>
    </row>
    <row r="1778" spans="1:6" hidden="1" x14ac:dyDescent="0.25">
      <c r="B1778">
        <v>16</v>
      </c>
      <c r="D1778">
        <f t="shared" si="54"/>
        <v>0</v>
      </c>
      <c r="E1778">
        <f t="shared" si="55"/>
        <v>0</v>
      </c>
    </row>
    <row r="1779" spans="1:6" x14ac:dyDescent="0.25">
      <c r="A1779">
        <v>5920152</v>
      </c>
      <c r="D1779">
        <f t="shared" si="54"/>
        <v>5920152</v>
      </c>
      <c r="E1779">
        <f t="shared" si="55"/>
        <v>151</v>
      </c>
      <c r="F1779">
        <f>D1779-D1777</f>
        <v>672</v>
      </c>
    </row>
    <row r="1780" spans="1:6" hidden="1" x14ac:dyDescent="0.25">
      <c r="B1780">
        <v>151</v>
      </c>
      <c r="D1780">
        <f t="shared" si="54"/>
        <v>0</v>
      </c>
      <c r="E1780">
        <f t="shared" si="55"/>
        <v>0</v>
      </c>
    </row>
    <row r="1781" spans="1:6" x14ac:dyDescent="0.25">
      <c r="A1781">
        <v>5920920</v>
      </c>
      <c r="D1781">
        <f t="shared" si="54"/>
        <v>5920920</v>
      </c>
      <c r="E1781">
        <f t="shared" si="55"/>
        <v>98</v>
      </c>
      <c r="F1781">
        <f>D1781-D1779</f>
        <v>768</v>
      </c>
    </row>
    <row r="1782" spans="1:6" hidden="1" x14ac:dyDescent="0.25">
      <c r="B1782">
        <v>98</v>
      </c>
      <c r="D1782">
        <f t="shared" si="54"/>
        <v>0</v>
      </c>
      <c r="E1782">
        <f t="shared" si="55"/>
        <v>0</v>
      </c>
    </row>
    <row r="1783" spans="1:6" x14ac:dyDescent="0.25">
      <c r="A1783">
        <v>5921616</v>
      </c>
      <c r="D1783">
        <f t="shared" si="54"/>
        <v>5921616</v>
      </c>
      <c r="E1783">
        <f t="shared" si="55"/>
        <v>44</v>
      </c>
      <c r="F1783">
        <f>D1783-D1781</f>
        <v>696</v>
      </c>
    </row>
    <row r="1784" spans="1:6" hidden="1" x14ac:dyDescent="0.25">
      <c r="B1784">
        <v>44</v>
      </c>
      <c r="D1784">
        <f t="shared" si="54"/>
        <v>0</v>
      </c>
      <c r="E1784">
        <f t="shared" si="55"/>
        <v>0</v>
      </c>
    </row>
    <row r="1785" spans="1:6" x14ac:dyDescent="0.25">
      <c r="A1785">
        <v>5922320</v>
      </c>
      <c r="D1785">
        <f t="shared" si="54"/>
        <v>5922320</v>
      </c>
      <c r="E1785">
        <f t="shared" si="55"/>
        <v>17</v>
      </c>
      <c r="F1785">
        <f>D1785-D1783</f>
        <v>704</v>
      </c>
    </row>
    <row r="1786" spans="1:6" hidden="1" x14ac:dyDescent="0.25">
      <c r="B1786">
        <v>17</v>
      </c>
      <c r="D1786">
        <f t="shared" si="54"/>
        <v>0</v>
      </c>
      <c r="E1786">
        <f t="shared" si="55"/>
        <v>0</v>
      </c>
    </row>
    <row r="1787" spans="1:6" x14ac:dyDescent="0.25">
      <c r="A1787">
        <v>5923032</v>
      </c>
      <c r="D1787">
        <f t="shared" si="54"/>
        <v>5923032</v>
      </c>
      <c r="E1787">
        <f t="shared" si="55"/>
        <v>4</v>
      </c>
      <c r="F1787">
        <f>D1787-D1785</f>
        <v>712</v>
      </c>
    </row>
    <row r="1788" spans="1:6" hidden="1" x14ac:dyDescent="0.25">
      <c r="B1788">
        <v>4</v>
      </c>
      <c r="D1788">
        <f t="shared" si="54"/>
        <v>0</v>
      </c>
      <c r="E1788">
        <f t="shared" si="55"/>
        <v>0</v>
      </c>
    </row>
    <row r="1789" spans="1:6" x14ac:dyDescent="0.25">
      <c r="A1789">
        <v>5923680</v>
      </c>
      <c r="D1789">
        <f t="shared" si="54"/>
        <v>5923680</v>
      </c>
      <c r="E1789">
        <f t="shared" si="55"/>
        <v>0</v>
      </c>
      <c r="F1789">
        <f>D1789-D1787</f>
        <v>648</v>
      </c>
    </row>
    <row r="1790" spans="1:6" hidden="1" x14ac:dyDescent="0.25">
      <c r="B1790">
        <v>0</v>
      </c>
      <c r="D1790">
        <f t="shared" si="54"/>
        <v>0</v>
      </c>
      <c r="E1790">
        <f t="shared" si="55"/>
        <v>0</v>
      </c>
    </row>
    <row r="1791" spans="1:6" x14ac:dyDescent="0.25">
      <c r="A1791">
        <v>5940680</v>
      </c>
      <c r="D1791">
        <f t="shared" si="54"/>
        <v>5940680</v>
      </c>
      <c r="E1791">
        <f t="shared" si="55"/>
        <v>33</v>
      </c>
      <c r="F1791">
        <f>D1791-D1789</f>
        <v>17000</v>
      </c>
    </row>
    <row r="1792" spans="1:6" hidden="1" x14ac:dyDescent="0.25">
      <c r="B1792">
        <v>33</v>
      </c>
      <c r="D1792">
        <f t="shared" si="54"/>
        <v>0</v>
      </c>
      <c r="E1792">
        <f t="shared" si="55"/>
        <v>0</v>
      </c>
    </row>
    <row r="1793" spans="1:6" x14ac:dyDescent="0.25">
      <c r="A1793">
        <v>5941344</v>
      </c>
      <c r="D1793">
        <f t="shared" si="54"/>
        <v>5941344</v>
      </c>
      <c r="E1793">
        <f t="shared" si="55"/>
        <v>144</v>
      </c>
      <c r="F1793">
        <f>D1793-D1791</f>
        <v>664</v>
      </c>
    </row>
    <row r="1794" spans="1:6" hidden="1" x14ac:dyDescent="0.25">
      <c r="B1794">
        <v>144</v>
      </c>
      <c r="D1794">
        <f t="shared" ref="D1794:D1857" si="56">A1794</f>
        <v>0</v>
      </c>
      <c r="E1794">
        <f t="shared" ref="E1794:E1857" si="57">B1795</f>
        <v>0</v>
      </c>
    </row>
    <row r="1795" spans="1:6" x14ac:dyDescent="0.25">
      <c r="A1795">
        <v>5942104</v>
      </c>
      <c r="D1795">
        <f t="shared" si="56"/>
        <v>5942104</v>
      </c>
      <c r="E1795">
        <f t="shared" si="57"/>
        <v>88</v>
      </c>
      <c r="F1795">
        <f>D1795-D1793</f>
        <v>760</v>
      </c>
    </row>
    <row r="1796" spans="1:6" hidden="1" x14ac:dyDescent="0.25">
      <c r="B1796">
        <v>88</v>
      </c>
      <c r="D1796">
        <f t="shared" si="56"/>
        <v>0</v>
      </c>
      <c r="E1796">
        <f t="shared" si="57"/>
        <v>0</v>
      </c>
    </row>
    <row r="1797" spans="1:6" x14ac:dyDescent="0.25">
      <c r="A1797">
        <v>5942808</v>
      </c>
      <c r="D1797">
        <f t="shared" si="56"/>
        <v>5942808</v>
      </c>
      <c r="E1797">
        <f t="shared" si="57"/>
        <v>37</v>
      </c>
      <c r="F1797">
        <f>D1797-D1795</f>
        <v>704</v>
      </c>
    </row>
    <row r="1798" spans="1:6" hidden="1" x14ac:dyDescent="0.25">
      <c r="B1798">
        <v>37</v>
      </c>
      <c r="D1798">
        <f t="shared" si="56"/>
        <v>0</v>
      </c>
      <c r="E1798">
        <f t="shared" si="57"/>
        <v>0</v>
      </c>
    </row>
    <row r="1799" spans="1:6" x14ac:dyDescent="0.25">
      <c r="A1799">
        <v>5943520</v>
      </c>
      <c r="D1799">
        <f t="shared" si="56"/>
        <v>5943520</v>
      </c>
      <c r="E1799">
        <f t="shared" si="57"/>
        <v>13</v>
      </c>
      <c r="F1799">
        <f>D1799-D1797</f>
        <v>712</v>
      </c>
    </row>
    <row r="1800" spans="1:6" hidden="1" x14ac:dyDescent="0.25">
      <c r="B1800">
        <v>13</v>
      </c>
      <c r="D1800">
        <f t="shared" si="56"/>
        <v>0</v>
      </c>
      <c r="E1800">
        <f t="shared" si="57"/>
        <v>0</v>
      </c>
    </row>
    <row r="1801" spans="1:6" x14ac:dyDescent="0.25">
      <c r="A1801">
        <v>5944216</v>
      </c>
      <c r="D1801">
        <f t="shared" si="56"/>
        <v>5944216</v>
      </c>
      <c r="E1801">
        <f t="shared" si="57"/>
        <v>4</v>
      </c>
      <c r="F1801">
        <f>D1801-D1799</f>
        <v>696</v>
      </c>
    </row>
    <row r="1802" spans="1:6" hidden="1" x14ac:dyDescent="0.25">
      <c r="B1802">
        <v>4</v>
      </c>
      <c r="D1802">
        <f t="shared" si="56"/>
        <v>0</v>
      </c>
      <c r="E1802">
        <f t="shared" si="57"/>
        <v>0</v>
      </c>
    </row>
    <row r="1803" spans="1:6" x14ac:dyDescent="0.25">
      <c r="A1803">
        <v>5944868</v>
      </c>
      <c r="D1803">
        <f t="shared" si="56"/>
        <v>5944868</v>
      </c>
      <c r="E1803">
        <f t="shared" si="57"/>
        <v>0</v>
      </c>
      <c r="F1803">
        <f>D1803-D1801</f>
        <v>652</v>
      </c>
    </row>
    <row r="1804" spans="1:6" hidden="1" x14ac:dyDescent="0.25">
      <c r="B1804">
        <v>0</v>
      </c>
      <c r="D1804">
        <f t="shared" si="56"/>
        <v>0</v>
      </c>
      <c r="E1804">
        <f t="shared" si="57"/>
        <v>0</v>
      </c>
    </row>
    <row r="1805" spans="1:6" x14ac:dyDescent="0.25">
      <c r="A1805">
        <v>5961640</v>
      </c>
      <c r="D1805">
        <f t="shared" si="56"/>
        <v>5961640</v>
      </c>
      <c r="E1805">
        <f t="shared" si="57"/>
        <v>18</v>
      </c>
      <c r="F1805">
        <f>D1805-D1803</f>
        <v>16772</v>
      </c>
    </row>
    <row r="1806" spans="1:6" hidden="1" x14ac:dyDescent="0.25">
      <c r="B1806">
        <v>18</v>
      </c>
      <c r="D1806">
        <f t="shared" si="56"/>
        <v>0</v>
      </c>
      <c r="E1806">
        <f t="shared" si="57"/>
        <v>0</v>
      </c>
    </row>
    <row r="1807" spans="1:6" x14ac:dyDescent="0.25">
      <c r="A1807">
        <v>5962312</v>
      </c>
      <c r="D1807">
        <f t="shared" si="56"/>
        <v>5962312</v>
      </c>
      <c r="E1807">
        <f t="shared" si="57"/>
        <v>136</v>
      </c>
      <c r="F1807">
        <f>D1807-D1805</f>
        <v>672</v>
      </c>
    </row>
    <row r="1808" spans="1:6" hidden="1" x14ac:dyDescent="0.25">
      <c r="B1808">
        <v>136</v>
      </c>
      <c r="D1808">
        <f t="shared" si="56"/>
        <v>0</v>
      </c>
      <c r="E1808">
        <f t="shared" si="57"/>
        <v>0</v>
      </c>
    </row>
    <row r="1809" spans="1:6" x14ac:dyDescent="0.25">
      <c r="A1809">
        <v>5963080</v>
      </c>
      <c r="D1809">
        <f t="shared" si="56"/>
        <v>5963080</v>
      </c>
      <c r="E1809">
        <f t="shared" si="57"/>
        <v>84</v>
      </c>
      <c r="F1809">
        <f>D1809-D1807</f>
        <v>768</v>
      </c>
    </row>
    <row r="1810" spans="1:6" hidden="1" x14ac:dyDescent="0.25">
      <c r="B1810">
        <v>84</v>
      </c>
      <c r="D1810">
        <f t="shared" si="56"/>
        <v>0</v>
      </c>
      <c r="E1810">
        <f t="shared" si="57"/>
        <v>0</v>
      </c>
    </row>
    <row r="1811" spans="1:6" x14ac:dyDescent="0.25">
      <c r="A1811">
        <v>5963784</v>
      </c>
      <c r="D1811">
        <f t="shared" si="56"/>
        <v>5963784</v>
      </c>
      <c r="E1811">
        <f t="shared" si="57"/>
        <v>37</v>
      </c>
      <c r="F1811">
        <f>D1811-D1809</f>
        <v>704</v>
      </c>
    </row>
    <row r="1812" spans="1:6" hidden="1" x14ac:dyDescent="0.25">
      <c r="B1812">
        <v>37</v>
      </c>
      <c r="D1812">
        <f t="shared" si="56"/>
        <v>0</v>
      </c>
      <c r="E1812">
        <f t="shared" si="57"/>
        <v>0</v>
      </c>
    </row>
    <row r="1813" spans="1:6" x14ac:dyDescent="0.25">
      <c r="A1813">
        <v>5964480</v>
      </c>
      <c r="D1813">
        <f t="shared" si="56"/>
        <v>5964480</v>
      </c>
      <c r="E1813">
        <f t="shared" si="57"/>
        <v>12</v>
      </c>
      <c r="F1813">
        <f>D1813-D1811</f>
        <v>696</v>
      </c>
    </row>
    <row r="1814" spans="1:6" hidden="1" x14ac:dyDescent="0.25">
      <c r="B1814">
        <v>12</v>
      </c>
      <c r="D1814">
        <f t="shared" si="56"/>
        <v>0</v>
      </c>
      <c r="E1814">
        <f t="shared" si="57"/>
        <v>0</v>
      </c>
    </row>
    <row r="1815" spans="1:6" x14ac:dyDescent="0.25">
      <c r="A1815">
        <v>5965184</v>
      </c>
      <c r="D1815">
        <f t="shared" si="56"/>
        <v>5965184</v>
      </c>
      <c r="E1815">
        <f t="shared" si="57"/>
        <v>3</v>
      </c>
      <c r="F1815">
        <f>D1815-D1813</f>
        <v>704</v>
      </c>
    </row>
    <row r="1816" spans="1:6" hidden="1" x14ac:dyDescent="0.25">
      <c r="B1816">
        <v>3</v>
      </c>
      <c r="D1816">
        <f t="shared" si="56"/>
        <v>0</v>
      </c>
      <c r="E1816">
        <f t="shared" si="57"/>
        <v>0</v>
      </c>
    </row>
    <row r="1817" spans="1:6" x14ac:dyDescent="0.25">
      <c r="A1817">
        <v>5965836</v>
      </c>
      <c r="D1817">
        <f t="shared" si="56"/>
        <v>5965836</v>
      </c>
      <c r="E1817">
        <f t="shared" si="57"/>
        <v>0</v>
      </c>
      <c r="F1817">
        <f>D1817-D1815</f>
        <v>652</v>
      </c>
    </row>
    <row r="1818" spans="1:6" hidden="1" x14ac:dyDescent="0.25">
      <c r="B1818">
        <v>0</v>
      </c>
      <c r="D1818">
        <f t="shared" si="56"/>
        <v>0</v>
      </c>
      <c r="E1818">
        <f t="shared" si="57"/>
        <v>0</v>
      </c>
    </row>
    <row r="1819" spans="1:6" x14ac:dyDescent="0.25">
      <c r="A1819">
        <v>5982616</v>
      </c>
      <c r="D1819">
        <f t="shared" si="56"/>
        <v>5982616</v>
      </c>
      <c r="E1819">
        <f t="shared" si="57"/>
        <v>37</v>
      </c>
      <c r="F1819">
        <f>D1819-D1817</f>
        <v>16780</v>
      </c>
    </row>
    <row r="1820" spans="1:6" hidden="1" x14ac:dyDescent="0.25">
      <c r="B1820">
        <v>37</v>
      </c>
      <c r="D1820">
        <f t="shared" si="56"/>
        <v>0</v>
      </c>
      <c r="E1820">
        <f t="shared" si="57"/>
        <v>0</v>
      </c>
    </row>
    <row r="1821" spans="1:6" x14ac:dyDescent="0.25">
      <c r="A1821">
        <v>5983280</v>
      </c>
      <c r="D1821">
        <f t="shared" si="56"/>
        <v>5983280</v>
      </c>
      <c r="E1821">
        <f t="shared" si="57"/>
        <v>154</v>
      </c>
      <c r="F1821">
        <f>D1821-D1819</f>
        <v>664</v>
      </c>
    </row>
    <row r="1822" spans="1:6" hidden="1" x14ac:dyDescent="0.25">
      <c r="B1822">
        <v>154</v>
      </c>
      <c r="D1822">
        <f t="shared" si="56"/>
        <v>0</v>
      </c>
      <c r="E1822">
        <f t="shared" si="57"/>
        <v>0</v>
      </c>
    </row>
    <row r="1823" spans="1:6" x14ac:dyDescent="0.25">
      <c r="A1823">
        <v>5984040</v>
      </c>
      <c r="D1823">
        <f t="shared" si="56"/>
        <v>5984040</v>
      </c>
      <c r="E1823">
        <f t="shared" si="57"/>
        <v>93</v>
      </c>
      <c r="F1823">
        <f>D1823-D1821</f>
        <v>760</v>
      </c>
    </row>
    <row r="1824" spans="1:6" hidden="1" x14ac:dyDescent="0.25">
      <c r="B1824">
        <v>93</v>
      </c>
      <c r="D1824">
        <f t="shared" si="56"/>
        <v>0</v>
      </c>
      <c r="E1824">
        <f t="shared" si="57"/>
        <v>0</v>
      </c>
    </row>
    <row r="1825" spans="1:6" x14ac:dyDescent="0.25">
      <c r="A1825">
        <v>5984744</v>
      </c>
      <c r="D1825">
        <f t="shared" si="56"/>
        <v>5984744</v>
      </c>
      <c r="E1825">
        <f t="shared" si="57"/>
        <v>40</v>
      </c>
      <c r="F1825">
        <f>D1825-D1823</f>
        <v>704</v>
      </c>
    </row>
    <row r="1826" spans="1:6" hidden="1" x14ac:dyDescent="0.25">
      <c r="B1826">
        <v>40</v>
      </c>
      <c r="D1826">
        <f t="shared" si="56"/>
        <v>0</v>
      </c>
      <c r="E1826">
        <f t="shared" si="57"/>
        <v>0</v>
      </c>
    </row>
    <row r="1827" spans="1:6" x14ac:dyDescent="0.25">
      <c r="A1827">
        <v>5985456</v>
      </c>
      <c r="D1827">
        <f t="shared" si="56"/>
        <v>5985456</v>
      </c>
      <c r="E1827">
        <f t="shared" si="57"/>
        <v>14</v>
      </c>
      <c r="F1827">
        <f>D1827-D1825</f>
        <v>712</v>
      </c>
    </row>
    <row r="1828" spans="1:6" hidden="1" x14ac:dyDescent="0.25">
      <c r="B1828">
        <v>14</v>
      </c>
      <c r="D1828">
        <f t="shared" si="56"/>
        <v>0</v>
      </c>
      <c r="E1828">
        <f t="shared" si="57"/>
        <v>0</v>
      </c>
    </row>
    <row r="1829" spans="1:6" x14ac:dyDescent="0.25">
      <c r="A1829">
        <v>5986152</v>
      </c>
      <c r="D1829">
        <f t="shared" si="56"/>
        <v>5986152</v>
      </c>
      <c r="E1829">
        <f t="shared" si="57"/>
        <v>3</v>
      </c>
      <c r="F1829">
        <f>D1829-D1827</f>
        <v>696</v>
      </c>
    </row>
    <row r="1830" spans="1:6" hidden="1" x14ac:dyDescent="0.25">
      <c r="B1830">
        <v>3</v>
      </c>
      <c r="D1830">
        <f t="shared" si="56"/>
        <v>0</v>
      </c>
      <c r="E1830">
        <f t="shared" si="57"/>
        <v>0</v>
      </c>
    </row>
    <row r="1831" spans="1:6" x14ac:dyDescent="0.25">
      <c r="A1831">
        <v>5986804</v>
      </c>
      <c r="D1831">
        <f t="shared" si="56"/>
        <v>5986804</v>
      </c>
      <c r="E1831">
        <f t="shared" si="57"/>
        <v>0</v>
      </c>
      <c r="F1831">
        <f>D1831-D1829</f>
        <v>652</v>
      </c>
    </row>
    <row r="1832" spans="1:6" hidden="1" x14ac:dyDescent="0.25">
      <c r="B1832">
        <v>0</v>
      </c>
      <c r="D1832">
        <f t="shared" si="56"/>
        <v>0</v>
      </c>
      <c r="E1832">
        <f t="shared" si="57"/>
        <v>0</v>
      </c>
    </row>
    <row r="1833" spans="1:6" x14ac:dyDescent="0.25">
      <c r="A1833">
        <v>6003368</v>
      </c>
      <c r="D1833">
        <f t="shared" si="56"/>
        <v>6003368</v>
      </c>
      <c r="E1833">
        <f t="shared" si="57"/>
        <v>27</v>
      </c>
      <c r="F1833">
        <f>D1833-D1831</f>
        <v>16564</v>
      </c>
    </row>
    <row r="1834" spans="1:6" hidden="1" x14ac:dyDescent="0.25">
      <c r="B1834">
        <v>27</v>
      </c>
      <c r="D1834">
        <f t="shared" si="56"/>
        <v>0</v>
      </c>
      <c r="E1834">
        <f t="shared" si="57"/>
        <v>0</v>
      </c>
    </row>
    <row r="1835" spans="1:6" x14ac:dyDescent="0.25">
      <c r="A1835">
        <v>6004048</v>
      </c>
      <c r="D1835">
        <f t="shared" si="56"/>
        <v>6004048</v>
      </c>
      <c r="E1835">
        <f t="shared" si="57"/>
        <v>146</v>
      </c>
      <c r="F1835">
        <f>D1835-D1833</f>
        <v>680</v>
      </c>
    </row>
    <row r="1836" spans="1:6" hidden="1" x14ac:dyDescent="0.25">
      <c r="B1836">
        <v>146</v>
      </c>
      <c r="D1836">
        <f t="shared" si="56"/>
        <v>0</v>
      </c>
      <c r="E1836">
        <f t="shared" si="57"/>
        <v>0</v>
      </c>
    </row>
    <row r="1837" spans="1:6" x14ac:dyDescent="0.25">
      <c r="A1837">
        <v>6004808</v>
      </c>
      <c r="D1837">
        <f t="shared" si="56"/>
        <v>6004808</v>
      </c>
      <c r="E1837">
        <f t="shared" si="57"/>
        <v>88</v>
      </c>
      <c r="F1837">
        <f>D1837-D1835</f>
        <v>760</v>
      </c>
    </row>
    <row r="1838" spans="1:6" hidden="1" x14ac:dyDescent="0.25">
      <c r="B1838">
        <v>88</v>
      </c>
      <c r="D1838">
        <f t="shared" si="56"/>
        <v>0</v>
      </c>
      <c r="E1838">
        <f t="shared" si="57"/>
        <v>0</v>
      </c>
    </row>
    <row r="1839" spans="1:6" x14ac:dyDescent="0.25">
      <c r="A1839">
        <v>6005504</v>
      </c>
      <c r="D1839">
        <f t="shared" si="56"/>
        <v>6005504</v>
      </c>
      <c r="E1839">
        <f t="shared" si="57"/>
        <v>38</v>
      </c>
      <c r="F1839">
        <f>D1839-D1837</f>
        <v>696</v>
      </c>
    </row>
    <row r="1840" spans="1:6" hidden="1" x14ac:dyDescent="0.25">
      <c r="B1840">
        <v>38</v>
      </c>
      <c r="D1840">
        <f t="shared" si="56"/>
        <v>0</v>
      </c>
      <c r="E1840">
        <f t="shared" si="57"/>
        <v>0</v>
      </c>
    </row>
    <row r="1841" spans="1:6" x14ac:dyDescent="0.25">
      <c r="A1841">
        <v>6006208</v>
      </c>
      <c r="D1841">
        <f t="shared" si="56"/>
        <v>6006208</v>
      </c>
      <c r="E1841">
        <f t="shared" si="57"/>
        <v>13</v>
      </c>
      <c r="F1841">
        <f>D1841-D1839</f>
        <v>704</v>
      </c>
    </row>
    <row r="1842" spans="1:6" hidden="1" x14ac:dyDescent="0.25">
      <c r="B1842">
        <v>13</v>
      </c>
      <c r="D1842">
        <f t="shared" si="56"/>
        <v>0</v>
      </c>
      <c r="E1842">
        <f t="shared" si="57"/>
        <v>0</v>
      </c>
    </row>
    <row r="1843" spans="1:6" x14ac:dyDescent="0.25">
      <c r="A1843">
        <v>6006920</v>
      </c>
      <c r="D1843">
        <f t="shared" si="56"/>
        <v>6006920</v>
      </c>
      <c r="E1843">
        <f t="shared" si="57"/>
        <v>2</v>
      </c>
      <c r="F1843">
        <f>D1843-D1841</f>
        <v>712</v>
      </c>
    </row>
    <row r="1844" spans="1:6" hidden="1" x14ac:dyDescent="0.25">
      <c r="B1844">
        <v>2</v>
      </c>
      <c r="D1844">
        <f t="shared" si="56"/>
        <v>0</v>
      </c>
      <c r="E1844">
        <f t="shared" si="57"/>
        <v>0</v>
      </c>
    </row>
    <row r="1845" spans="1:6" x14ac:dyDescent="0.25">
      <c r="A1845">
        <v>6007564</v>
      </c>
      <c r="D1845">
        <f t="shared" si="56"/>
        <v>6007564</v>
      </c>
      <c r="E1845">
        <f t="shared" si="57"/>
        <v>0</v>
      </c>
      <c r="F1845">
        <f>D1845-D1843</f>
        <v>644</v>
      </c>
    </row>
    <row r="1846" spans="1:6" hidden="1" x14ac:dyDescent="0.25">
      <c r="B1846">
        <v>0</v>
      </c>
      <c r="D1846">
        <f t="shared" si="56"/>
        <v>0</v>
      </c>
      <c r="E1846">
        <f t="shared" si="57"/>
        <v>0</v>
      </c>
    </row>
    <row r="1847" spans="1:6" x14ac:dyDescent="0.25">
      <c r="A1847">
        <v>6024008</v>
      </c>
      <c r="D1847">
        <f t="shared" si="56"/>
        <v>6024008</v>
      </c>
      <c r="E1847">
        <f t="shared" si="57"/>
        <v>6</v>
      </c>
      <c r="F1847">
        <f>D1847-D1845</f>
        <v>16444</v>
      </c>
    </row>
    <row r="1848" spans="1:6" hidden="1" x14ac:dyDescent="0.25">
      <c r="B1848">
        <v>6</v>
      </c>
      <c r="D1848">
        <f t="shared" si="56"/>
        <v>0</v>
      </c>
      <c r="E1848">
        <f t="shared" si="57"/>
        <v>0</v>
      </c>
    </row>
    <row r="1849" spans="1:6" x14ac:dyDescent="0.25">
      <c r="A1849">
        <v>6024628</v>
      </c>
      <c r="D1849">
        <f t="shared" si="56"/>
        <v>6024628</v>
      </c>
      <c r="E1849">
        <f t="shared" si="57"/>
        <v>135</v>
      </c>
      <c r="F1849">
        <f>D1849-D1847</f>
        <v>620</v>
      </c>
    </row>
    <row r="1850" spans="1:6" hidden="1" x14ac:dyDescent="0.25">
      <c r="B1850">
        <v>135</v>
      </c>
      <c r="D1850">
        <f t="shared" si="56"/>
        <v>0</v>
      </c>
      <c r="E1850">
        <f t="shared" si="57"/>
        <v>0</v>
      </c>
    </row>
    <row r="1851" spans="1:6" x14ac:dyDescent="0.25">
      <c r="A1851">
        <v>6025392</v>
      </c>
      <c r="D1851">
        <f t="shared" si="56"/>
        <v>6025392</v>
      </c>
      <c r="E1851">
        <f t="shared" si="57"/>
        <v>93</v>
      </c>
      <c r="F1851">
        <f>D1851-D1849</f>
        <v>764</v>
      </c>
    </row>
    <row r="1852" spans="1:6" hidden="1" x14ac:dyDescent="0.25">
      <c r="B1852">
        <v>93</v>
      </c>
      <c r="D1852">
        <f t="shared" si="56"/>
        <v>0</v>
      </c>
      <c r="E1852">
        <f t="shared" si="57"/>
        <v>0</v>
      </c>
    </row>
    <row r="1853" spans="1:6" x14ac:dyDescent="0.25">
      <c r="A1853">
        <v>6026088</v>
      </c>
      <c r="D1853">
        <f t="shared" si="56"/>
        <v>6026088</v>
      </c>
      <c r="E1853">
        <f t="shared" si="57"/>
        <v>40</v>
      </c>
      <c r="F1853">
        <f>D1853-D1851</f>
        <v>696</v>
      </c>
    </row>
    <row r="1854" spans="1:6" hidden="1" x14ac:dyDescent="0.25">
      <c r="B1854">
        <v>40</v>
      </c>
      <c r="D1854">
        <f t="shared" si="56"/>
        <v>0</v>
      </c>
      <c r="E1854">
        <f t="shared" si="57"/>
        <v>0</v>
      </c>
    </row>
    <row r="1855" spans="1:6" x14ac:dyDescent="0.25">
      <c r="A1855">
        <v>6026792</v>
      </c>
      <c r="D1855">
        <f t="shared" si="56"/>
        <v>6026792</v>
      </c>
      <c r="E1855">
        <f t="shared" si="57"/>
        <v>15</v>
      </c>
      <c r="F1855">
        <f>D1855-D1853</f>
        <v>704</v>
      </c>
    </row>
    <row r="1856" spans="1:6" hidden="1" x14ac:dyDescent="0.25">
      <c r="B1856">
        <v>15</v>
      </c>
      <c r="D1856">
        <f t="shared" si="56"/>
        <v>0</v>
      </c>
      <c r="E1856">
        <f t="shared" si="57"/>
        <v>0</v>
      </c>
    </row>
    <row r="1857" spans="1:6" x14ac:dyDescent="0.25">
      <c r="A1857">
        <v>6027504</v>
      </c>
      <c r="D1857">
        <f t="shared" si="56"/>
        <v>6027504</v>
      </c>
      <c r="E1857">
        <f t="shared" si="57"/>
        <v>3</v>
      </c>
      <c r="F1857">
        <f>D1857-D1855</f>
        <v>712</v>
      </c>
    </row>
    <row r="1858" spans="1:6" hidden="1" x14ac:dyDescent="0.25">
      <c r="B1858">
        <v>3</v>
      </c>
      <c r="D1858">
        <f t="shared" ref="D1858:D1921" si="58">A1858</f>
        <v>0</v>
      </c>
      <c r="E1858">
        <f t="shared" ref="E1858:E1921" si="59">B1859</f>
        <v>0</v>
      </c>
    </row>
    <row r="1859" spans="1:6" x14ac:dyDescent="0.25">
      <c r="A1859">
        <v>6028152</v>
      </c>
      <c r="D1859">
        <f t="shared" si="58"/>
        <v>6028152</v>
      </c>
      <c r="E1859">
        <f t="shared" si="59"/>
        <v>0</v>
      </c>
      <c r="F1859">
        <f>D1859-D1857</f>
        <v>648</v>
      </c>
    </row>
    <row r="1860" spans="1:6" hidden="1" x14ac:dyDescent="0.25">
      <c r="B1860">
        <v>0</v>
      </c>
      <c r="D1860">
        <f t="shared" si="58"/>
        <v>0</v>
      </c>
      <c r="E1860">
        <f t="shared" si="59"/>
        <v>0</v>
      </c>
    </row>
    <row r="1861" spans="1:6" x14ac:dyDescent="0.25">
      <c r="A1861">
        <v>6044712</v>
      </c>
      <c r="D1861">
        <f t="shared" si="58"/>
        <v>6044712</v>
      </c>
      <c r="E1861">
        <f t="shared" si="59"/>
        <v>17</v>
      </c>
      <c r="F1861">
        <f>D1861-D1859</f>
        <v>16560</v>
      </c>
    </row>
    <row r="1862" spans="1:6" hidden="1" x14ac:dyDescent="0.25">
      <c r="B1862">
        <v>17</v>
      </c>
      <c r="D1862">
        <f t="shared" si="58"/>
        <v>0</v>
      </c>
      <c r="E1862">
        <f t="shared" si="59"/>
        <v>0</v>
      </c>
    </row>
    <row r="1863" spans="1:6" x14ac:dyDescent="0.25">
      <c r="A1863">
        <v>6045376</v>
      </c>
      <c r="D1863">
        <f t="shared" si="58"/>
        <v>6045376</v>
      </c>
      <c r="E1863">
        <f t="shared" si="59"/>
        <v>156</v>
      </c>
      <c r="F1863">
        <f>D1863-D1861</f>
        <v>664</v>
      </c>
    </row>
    <row r="1864" spans="1:6" hidden="1" x14ac:dyDescent="0.25">
      <c r="B1864">
        <v>156</v>
      </c>
      <c r="D1864">
        <f t="shared" si="58"/>
        <v>0</v>
      </c>
      <c r="E1864">
        <f t="shared" si="59"/>
        <v>0</v>
      </c>
    </row>
    <row r="1865" spans="1:6" x14ac:dyDescent="0.25">
      <c r="A1865">
        <v>6046144</v>
      </c>
      <c r="D1865">
        <f t="shared" si="58"/>
        <v>6046144</v>
      </c>
      <c r="E1865">
        <f t="shared" si="59"/>
        <v>99</v>
      </c>
      <c r="F1865">
        <f>D1865-D1863</f>
        <v>768</v>
      </c>
    </row>
    <row r="1866" spans="1:6" hidden="1" x14ac:dyDescent="0.25">
      <c r="B1866">
        <v>99</v>
      </c>
      <c r="D1866">
        <f t="shared" si="58"/>
        <v>0</v>
      </c>
      <c r="E1866">
        <f t="shared" si="59"/>
        <v>0</v>
      </c>
    </row>
    <row r="1867" spans="1:6" x14ac:dyDescent="0.25">
      <c r="A1867">
        <v>6046856</v>
      </c>
      <c r="D1867">
        <f t="shared" si="58"/>
        <v>6046856</v>
      </c>
      <c r="E1867">
        <f t="shared" si="59"/>
        <v>42</v>
      </c>
      <c r="F1867">
        <f>D1867-D1865</f>
        <v>712</v>
      </c>
    </row>
    <row r="1868" spans="1:6" hidden="1" x14ac:dyDescent="0.25">
      <c r="B1868">
        <v>42</v>
      </c>
      <c r="D1868">
        <f t="shared" si="58"/>
        <v>0</v>
      </c>
      <c r="E1868">
        <f t="shared" si="59"/>
        <v>0</v>
      </c>
    </row>
    <row r="1869" spans="1:6" x14ac:dyDescent="0.25">
      <c r="A1869">
        <v>6047552</v>
      </c>
      <c r="D1869">
        <f t="shared" si="58"/>
        <v>6047552</v>
      </c>
      <c r="E1869">
        <f t="shared" si="59"/>
        <v>15</v>
      </c>
      <c r="F1869">
        <f>D1869-D1867</f>
        <v>696</v>
      </c>
    </row>
    <row r="1870" spans="1:6" hidden="1" x14ac:dyDescent="0.25">
      <c r="B1870">
        <v>15</v>
      </c>
      <c r="D1870">
        <f t="shared" si="58"/>
        <v>0</v>
      </c>
      <c r="E1870">
        <f t="shared" si="59"/>
        <v>0</v>
      </c>
    </row>
    <row r="1871" spans="1:6" x14ac:dyDescent="0.25">
      <c r="A1871">
        <v>6048256</v>
      </c>
      <c r="D1871">
        <f t="shared" si="58"/>
        <v>6048256</v>
      </c>
      <c r="E1871">
        <f t="shared" si="59"/>
        <v>3</v>
      </c>
      <c r="F1871">
        <f>D1871-D1869</f>
        <v>704</v>
      </c>
    </row>
    <row r="1872" spans="1:6" hidden="1" x14ac:dyDescent="0.25">
      <c r="B1872">
        <v>3</v>
      </c>
      <c r="D1872">
        <f t="shared" si="58"/>
        <v>0</v>
      </c>
      <c r="E1872">
        <f t="shared" si="59"/>
        <v>0</v>
      </c>
    </row>
    <row r="1873" spans="1:6" x14ac:dyDescent="0.25">
      <c r="A1873">
        <v>6048904</v>
      </c>
      <c r="D1873">
        <f t="shared" si="58"/>
        <v>6048904</v>
      </c>
      <c r="E1873">
        <f t="shared" si="59"/>
        <v>0</v>
      </c>
      <c r="F1873">
        <f>D1873-D1871</f>
        <v>648</v>
      </c>
    </row>
    <row r="1874" spans="1:6" hidden="1" x14ac:dyDescent="0.25">
      <c r="B1874">
        <v>0</v>
      </c>
      <c r="D1874">
        <f t="shared" si="58"/>
        <v>0</v>
      </c>
      <c r="E1874">
        <f t="shared" si="59"/>
        <v>0</v>
      </c>
    </row>
    <row r="1875" spans="1:6" x14ac:dyDescent="0.25">
      <c r="A1875">
        <v>6065352</v>
      </c>
      <c r="D1875">
        <f t="shared" si="58"/>
        <v>6065352</v>
      </c>
      <c r="E1875">
        <f t="shared" si="59"/>
        <v>31</v>
      </c>
      <c r="F1875">
        <f>D1875-D1873</f>
        <v>16448</v>
      </c>
    </row>
    <row r="1876" spans="1:6" hidden="1" x14ac:dyDescent="0.25">
      <c r="B1876">
        <v>31</v>
      </c>
      <c r="D1876">
        <f t="shared" si="58"/>
        <v>0</v>
      </c>
      <c r="E1876">
        <f t="shared" si="59"/>
        <v>0</v>
      </c>
    </row>
    <row r="1877" spans="1:6" x14ac:dyDescent="0.25">
      <c r="A1877">
        <v>6066016</v>
      </c>
      <c r="D1877">
        <f t="shared" si="58"/>
        <v>6066016</v>
      </c>
      <c r="E1877">
        <f t="shared" si="59"/>
        <v>148</v>
      </c>
      <c r="F1877">
        <f>D1877-D1875</f>
        <v>664</v>
      </c>
    </row>
    <row r="1878" spans="1:6" hidden="1" x14ac:dyDescent="0.25">
      <c r="B1878">
        <v>148</v>
      </c>
      <c r="D1878">
        <f t="shared" si="58"/>
        <v>0</v>
      </c>
      <c r="E1878">
        <f t="shared" si="59"/>
        <v>0</v>
      </c>
    </row>
    <row r="1879" spans="1:6" x14ac:dyDescent="0.25">
      <c r="A1879">
        <v>6066784</v>
      </c>
      <c r="D1879">
        <f t="shared" si="58"/>
        <v>6066784</v>
      </c>
      <c r="E1879">
        <f t="shared" si="59"/>
        <v>87</v>
      </c>
      <c r="F1879">
        <f>D1879-D1877</f>
        <v>768</v>
      </c>
    </row>
    <row r="1880" spans="1:6" hidden="1" x14ac:dyDescent="0.25">
      <c r="B1880">
        <v>87</v>
      </c>
      <c r="D1880">
        <f t="shared" si="58"/>
        <v>0</v>
      </c>
      <c r="E1880">
        <f t="shared" si="59"/>
        <v>0</v>
      </c>
    </row>
    <row r="1881" spans="1:6" x14ac:dyDescent="0.25">
      <c r="A1881">
        <v>6067496</v>
      </c>
      <c r="D1881">
        <f t="shared" si="58"/>
        <v>6067496</v>
      </c>
      <c r="E1881">
        <f t="shared" si="59"/>
        <v>36</v>
      </c>
      <c r="F1881">
        <f>D1881-D1879</f>
        <v>712</v>
      </c>
    </row>
    <row r="1882" spans="1:6" hidden="1" x14ac:dyDescent="0.25">
      <c r="B1882">
        <v>36</v>
      </c>
      <c r="D1882">
        <f t="shared" si="58"/>
        <v>0</v>
      </c>
      <c r="E1882">
        <f t="shared" si="59"/>
        <v>0</v>
      </c>
    </row>
    <row r="1883" spans="1:6" x14ac:dyDescent="0.25">
      <c r="A1883">
        <v>6068192</v>
      </c>
      <c r="D1883">
        <f t="shared" si="58"/>
        <v>6068192</v>
      </c>
      <c r="E1883">
        <f t="shared" si="59"/>
        <v>12</v>
      </c>
      <c r="F1883">
        <f>D1883-D1881</f>
        <v>696</v>
      </c>
    </row>
    <row r="1884" spans="1:6" hidden="1" x14ac:dyDescent="0.25">
      <c r="B1884">
        <v>12</v>
      </c>
      <c r="D1884">
        <f t="shared" si="58"/>
        <v>0</v>
      </c>
      <c r="E1884">
        <f t="shared" si="59"/>
        <v>0</v>
      </c>
    </row>
    <row r="1885" spans="1:6" x14ac:dyDescent="0.25">
      <c r="A1885">
        <v>6068896</v>
      </c>
      <c r="D1885">
        <f t="shared" si="58"/>
        <v>6068896</v>
      </c>
      <c r="E1885">
        <f t="shared" si="59"/>
        <v>2</v>
      </c>
      <c r="F1885">
        <f>D1885-D1883</f>
        <v>704</v>
      </c>
    </row>
    <row r="1886" spans="1:6" hidden="1" x14ac:dyDescent="0.25">
      <c r="B1886">
        <v>2</v>
      </c>
      <c r="D1886">
        <f t="shared" si="58"/>
        <v>0</v>
      </c>
      <c r="E1886">
        <f t="shared" si="59"/>
        <v>0</v>
      </c>
    </row>
    <row r="1887" spans="1:6" x14ac:dyDescent="0.25">
      <c r="A1887">
        <v>6069544</v>
      </c>
      <c r="D1887">
        <f t="shared" si="58"/>
        <v>6069544</v>
      </c>
      <c r="E1887">
        <f t="shared" si="59"/>
        <v>0</v>
      </c>
      <c r="F1887">
        <f>D1887-D1885</f>
        <v>648</v>
      </c>
    </row>
    <row r="1888" spans="1:6" hidden="1" x14ac:dyDescent="0.25">
      <c r="B1888">
        <v>0</v>
      </c>
      <c r="D1888">
        <f t="shared" si="58"/>
        <v>0</v>
      </c>
      <c r="E1888">
        <f t="shared" si="59"/>
        <v>0</v>
      </c>
    </row>
    <row r="1889" spans="1:6" x14ac:dyDescent="0.25">
      <c r="A1889">
        <v>6085880</v>
      </c>
      <c r="D1889">
        <f t="shared" si="58"/>
        <v>6085880</v>
      </c>
      <c r="E1889">
        <f t="shared" si="59"/>
        <v>12</v>
      </c>
      <c r="F1889">
        <f>D1889-D1887</f>
        <v>16336</v>
      </c>
    </row>
    <row r="1890" spans="1:6" hidden="1" x14ac:dyDescent="0.25">
      <c r="B1890">
        <v>12</v>
      </c>
      <c r="D1890">
        <f t="shared" si="58"/>
        <v>0</v>
      </c>
      <c r="E1890">
        <f t="shared" si="59"/>
        <v>0</v>
      </c>
    </row>
    <row r="1891" spans="1:6" x14ac:dyDescent="0.25">
      <c r="A1891">
        <v>6086544</v>
      </c>
      <c r="D1891">
        <f t="shared" si="58"/>
        <v>6086544</v>
      </c>
      <c r="E1891">
        <f t="shared" si="59"/>
        <v>138</v>
      </c>
      <c r="F1891">
        <f>D1891-D1889</f>
        <v>664</v>
      </c>
    </row>
    <row r="1892" spans="1:6" hidden="1" x14ac:dyDescent="0.25">
      <c r="B1892">
        <v>138</v>
      </c>
      <c r="D1892">
        <f t="shared" si="58"/>
        <v>0</v>
      </c>
      <c r="E1892">
        <f t="shared" si="59"/>
        <v>0</v>
      </c>
    </row>
    <row r="1893" spans="1:6" x14ac:dyDescent="0.25">
      <c r="A1893">
        <v>6087312</v>
      </c>
      <c r="D1893">
        <f t="shared" si="58"/>
        <v>6087312</v>
      </c>
      <c r="E1893">
        <f t="shared" si="59"/>
        <v>86</v>
      </c>
      <c r="F1893">
        <f>D1893-D1891</f>
        <v>768</v>
      </c>
    </row>
    <row r="1894" spans="1:6" hidden="1" x14ac:dyDescent="0.25">
      <c r="B1894">
        <v>86</v>
      </c>
      <c r="D1894">
        <f t="shared" si="58"/>
        <v>0</v>
      </c>
      <c r="E1894">
        <f t="shared" si="59"/>
        <v>0</v>
      </c>
    </row>
    <row r="1895" spans="1:6" x14ac:dyDescent="0.25">
      <c r="A1895">
        <v>6088024</v>
      </c>
      <c r="D1895">
        <f t="shared" si="58"/>
        <v>6088024</v>
      </c>
      <c r="E1895">
        <f t="shared" si="59"/>
        <v>36</v>
      </c>
      <c r="F1895">
        <f>D1895-D1893</f>
        <v>712</v>
      </c>
    </row>
    <row r="1896" spans="1:6" hidden="1" x14ac:dyDescent="0.25">
      <c r="B1896">
        <v>36</v>
      </c>
      <c r="D1896">
        <f t="shared" si="58"/>
        <v>0</v>
      </c>
      <c r="E1896">
        <f t="shared" si="59"/>
        <v>0</v>
      </c>
    </row>
    <row r="1897" spans="1:6" x14ac:dyDescent="0.25">
      <c r="A1897">
        <v>6088720</v>
      </c>
      <c r="D1897">
        <f t="shared" si="58"/>
        <v>6088720</v>
      </c>
      <c r="E1897">
        <f t="shared" si="59"/>
        <v>13</v>
      </c>
      <c r="F1897">
        <f>D1897-D1895</f>
        <v>696</v>
      </c>
    </row>
    <row r="1898" spans="1:6" hidden="1" x14ac:dyDescent="0.25">
      <c r="B1898">
        <v>13</v>
      </c>
      <c r="D1898">
        <f t="shared" si="58"/>
        <v>0</v>
      </c>
      <c r="E1898">
        <f t="shared" si="59"/>
        <v>0</v>
      </c>
    </row>
    <row r="1899" spans="1:6" x14ac:dyDescent="0.25">
      <c r="A1899">
        <v>6089416</v>
      </c>
      <c r="D1899">
        <f t="shared" si="58"/>
        <v>6089416</v>
      </c>
      <c r="E1899">
        <f t="shared" si="59"/>
        <v>3</v>
      </c>
      <c r="F1899">
        <f>D1899-D1897</f>
        <v>696</v>
      </c>
    </row>
    <row r="1900" spans="1:6" hidden="1" x14ac:dyDescent="0.25">
      <c r="B1900">
        <v>3</v>
      </c>
      <c r="D1900">
        <f t="shared" si="58"/>
        <v>0</v>
      </c>
      <c r="E1900">
        <f t="shared" si="59"/>
        <v>0</v>
      </c>
    </row>
    <row r="1901" spans="1:6" x14ac:dyDescent="0.25">
      <c r="A1901">
        <v>6090068</v>
      </c>
      <c r="D1901">
        <f t="shared" si="58"/>
        <v>6090068</v>
      </c>
      <c r="E1901">
        <f t="shared" si="59"/>
        <v>0</v>
      </c>
      <c r="F1901">
        <f>D1901-D1899</f>
        <v>652</v>
      </c>
    </row>
    <row r="1902" spans="1:6" hidden="1" x14ac:dyDescent="0.25">
      <c r="B1902">
        <v>0</v>
      </c>
      <c r="D1902">
        <f t="shared" si="58"/>
        <v>0</v>
      </c>
      <c r="E1902">
        <f t="shared" si="59"/>
        <v>0</v>
      </c>
    </row>
    <row r="1903" spans="1:6" x14ac:dyDescent="0.25">
      <c r="A1903">
        <v>6106504</v>
      </c>
      <c r="D1903">
        <f t="shared" si="58"/>
        <v>6106504</v>
      </c>
      <c r="E1903">
        <f t="shared" si="59"/>
        <v>10</v>
      </c>
      <c r="F1903">
        <f>D1903-D1901</f>
        <v>16436</v>
      </c>
    </row>
    <row r="1904" spans="1:6" hidden="1" x14ac:dyDescent="0.25">
      <c r="B1904">
        <v>10</v>
      </c>
      <c r="D1904">
        <f t="shared" si="58"/>
        <v>0</v>
      </c>
      <c r="E1904">
        <f t="shared" si="59"/>
        <v>0</v>
      </c>
    </row>
    <row r="1905" spans="1:6" x14ac:dyDescent="0.25">
      <c r="A1905">
        <v>6107168</v>
      </c>
      <c r="D1905">
        <f t="shared" si="58"/>
        <v>6107168</v>
      </c>
      <c r="E1905">
        <f t="shared" si="59"/>
        <v>155</v>
      </c>
      <c r="F1905">
        <f>D1905-D1903</f>
        <v>664</v>
      </c>
    </row>
    <row r="1906" spans="1:6" hidden="1" x14ac:dyDescent="0.25">
      <c r="B1906">
        <v>155</v>
      </c>
      <c r="D1906">
        <f t="shared" si="58"/>
        <v>0</v>
      </c>
      <c r="E1906">
        <f t="shared" si="59"/>
        <v>0</v>
      </c>
    </row>
    <row r="1907" spans="1:6" x14ac:dyDescent="0.25">
      <c r="A1907">
        <v>6107928</v>
      </c>
      <c r="D1907">
        <f t="shared" si="58"/>
        <v>6107928</v>
      </c>
      <c r="E1907">
        <f t="shared" si="59"/>
        <v>101</v>
      </c>
      <c r="F1907">
        <f>D1907-D1905</f>
        <v>760</v>
      </c>
    </row>
    <row r="1908" spans="1:6" hidden="1" x14ac:dyDescent="0.25">
      <c r="B1908">
        <v>101</v>
      </c>
      <c r="D1908">
        <f t="shared" si="58"/>
        <v>0</v>
      </c>
      <c r="E1908">
        <f t="shared" si="59"/>
        <v>0</v>
      </c>
    </row>
    <row r="1909" spans="1:6" x14ac:dyDescent="0.25">
      <c r="A1909">
        <v>6108696</v>
      </c>
      <c r="D1909">
        <f t="shared" si="58"/>
        <v>6108696</v>
      </c>
      <c r="E1909">
        <f t="shared" si="59"/>
        <v>40</v>
      </c>
      <c r="F1909">
        <f>D1909-D1907</f>
        <v>768</v>
      </c>
    </row>
    <row r="1910" spans="1:6" hidden="1" x14ac:dyDescent="0.25">
      <c r="B1910">
        <v>40</v>
      </c>
      <c r="D1910">
        <f t="shared" si="58"/>
        <v>0</v>
      </c>
      <c r="E1910">
        <f t="shared" si="59"/>
        <v>0</v>
      </c>
    </row>
    <row r="1911" spans="1:6" x14ac:dyDescent="0.25">
      <c r="A1911">
        <v>6109408</v>
      </c>
      <c r="D1911">
        <f t="shared" si="58"/>
        <v>6109408</v>
      </c>
      <c r="E1911">
        <f t="shared" si="59"/>
        <v>14</v>
      </c>
      <c r="F1911">
        <f>D1911-D1909</f>
        <v>712</v>
      </c>
    </row>
    <row r="1912" spans="1:6" hidden="1" x14ac:dyDescent="0.25">
      <c r="B1912">
        <v>14</v>
      </c>
      <c r="D1912">
        <f t="shared" si="58"/>
        <v>0</v>
      </c>
      <c r="E1912">
        <f t="shared" si="59"/>
        <v>0</v>
      </c>
    </row>
    <row r="1913" spans="1:6" x14ac:dyDescent="0.25">
      <c r="A1913">
        <v>6110104</v>
      </c>
      <c r="D1913">
        <f t="shared" si="58"/>
        <v>6110104</v>
      </c>
      <c r="E1913">
        <f t="shared" si="59"/>
        <v>3</v>
      </c>
      <c r="F1913">
        <f>D1913-D1911</f>
        <v>696</v>
      </c>
    </row>
    <row r="1914" spans="1:6" hidden="1" x14ac:dyDescent="0.25">
      <c r="B1914">
        <v>3</v>
      </c>
      <c r="D1914">
        <f t="shared" si="58"/>
        <v>0</v>
      </c>
      <c r="E1914">
        <f t="shared" si="59"/>
        <v>0</v>
      </c>
    </row>
    <row r="1915" spans="1:6" x14ac:dyDescent="0.25">
      <c r="A1915">
        <v>6110756</v>
      </c>
      <c r="D1915">
        <f t="shared" si="58"/>
        <v>6110756</v>
      </c>
      <c r="E1915">
        <f t="shared" si="59"/>
        <v>0</v>
      </c>
      <c r="F1915">
        <f>D1915-D1913</f>
        <v>652</v>
      </c>
    </row>
    <row r="1916" spans="1:6" hidden="1" x14ac:dyDescent="0.25">
      <c r="B1916">
        <v>0</v>
      </c>
      <c r="D1916">
        <f t="shared" si="58"/>
        <v>0</v>
      </c>
      <c r="E1916">
        <f t="shared" si="59"/>
        <v>0</v>
      </c>
    </row>
    <row r="1917" spans="1:6" x14ac:dyDescent="0.25">
      <c r="A1917">
        <v>6127208</v>
      </c>
      <c r="D1917">
        <f t="shared" si="58"/>
        <v>6127208</v>
      </c>
      <c r="E1917">
        <f t="shared" si="59"/>
        <v>32</v>
      </c>
      <c r="F1917">
        <f>D1917-D1915</f>
        <v>16452</v>
      </c>
    </row>
    <row r="1918" spans="1:6" hidden="1" x14ac:dyDescent="0.25">
      <c r="B1918">
        <v>32</v>
      </c>
      <c r="D1918">
        <f t="shared" si="58"/>
        <v>0</v>
      </c>
      <c r="E1918">
        <f t="shared" si="59"/>
        <v>0</v>
      </c>
    </row>
    <row r="1919" spans="1:6" x14ac:dyDescent="0.25">
      <c r="A1919">
        <v>6127888</v>
      </c>
      <c r="D1919">
        <f t="shared" si="58"/>
        <v>6127888</v>
      </c>
      <c r="E1919">
        <f t="shared" si="59"/>
        <v>147</v>
      </c>
      <c r="F1919">
        <f>D1919-D1917</f>
        <v>680</v>
      </c>
    </row>
    <row r="1920" spans="1:6" hidden="1" x14ac:dyDescent="0.25">
      <c r="B1920">
        <v>147</v>
      </c>
      <c r="D1920">
        <f t="shared" si="58"/>
        <v>0</v>
      </c>
      <c r="E1920">
        <f t="shared" si="59"/>
        <v>0</v>
      </c>
    </row>
    <row r="1921" spans="1:6" x14ac:dyDescent="0.25">
      <c r="A1921">
        <v>6128648</v>
      </c>
      <c r="D1921">
        <f t="shared" si="58"/>
        <v>6128648</v>
      </c>
      <c r="E1921">
        <f t="shared" si="59"/>
        <v>86</v>
      </c>
      <c r="F1921">
        <f>D1921-D1919</f>
        <v>760</v>
      </c>
    </row>
    <row r="1922" spans="1:6" hidden="1" x14ac:dyDescent="0.25">
      <c r="B1922">
        <v>86</v>
      </c>
      <c r="D1922">
        <f t="shared" ref="D1922:D1985" si="60">A1922</f>
        <v>0</v>
      </c>
      <c r="E1922">
        <f t="shared" ref="E1922:E1985" si="61">B1923</f>
        <v>0</v>
      </c>
    </row>
    <row r="1923" spans="1:6" x14ac:dyDescent="0.25">
      <c r="A1923">
        <v>6129344</v>
      </c>
      <c r="D1923">
        <f t="shared" si="60"/>
        <v>6129344</v>
      </c>
      <c r="E1923">
        <f t="shared" si="61"/>
        <v>36</v>
      </c>
      <c r="F1923">
        <f>D1923-D1921</f>
        <v>696</v>
      </c>
    </row>
    <row r="1924" spans="1:6" hidden="1" x14ac:dyDescent="0.25">
      <c r="B1924">
        <v>36</v>
      </c>
      <c r="D1924">
        <f t="shared" si="60"/>
        <v>0</v>
      </c>
      <c r="E1924">
        <f t="shared" si="61"/>
        <v>0</v>
      </c>
    </row>
    <row r="1925" spans="1:6" x14ac:dyDescent="0.25">
      <c r="A1925">
        <v>6130048</v>
      </c>
      <c r="D1925">
        <f t="shared" si="60"/>
        <v>6130048</v>
      </c>
      <c r="E1925">
        <f t="shared" si="61"/>
        <v>13</v>
      </c>
      <c r="F1925">
        <f>D1925-D1923</f>
        <v>704</v>
      </c>
    </row>
    <row r="1926" spans="1:6" hidden="1" x14ac:dyDescent="0.25">
      <c r="B1926">
        <v>13</v>
      </c>
      <c r="D1926">
        <f t="shared" si="60"/>
        <v>0</v>
      </c>
      <c r="E1926">
        <f t="shared" si="61"/>
        <v>0</v>
      </c>
    </row>
    <row r="1927" spans="1:6" x14ac:dyDescent="0.25">
      <c r="A1927">
        <v>6130744</v>
      </c>
      <c r="D1927">
        <f t="shared" si="60"/>
        <v>6130744</v>
      </c>
      <c r="E1927">
        <f t="shared" si="61"/>
        <v>3</v>
      </c>
      <c r="F1927">
        <f>D1927-D1925</f>
        <v>696</v>
      </c>
    </row>
    <row r="1928" spans="1:6" hidden="1" x14ac:dyDescent="0.25">
      <c r="B1928">
        <v>3</v>
      </c>
      <c r="D1928">
        <f t="shared" si="60"/>
        <v>0</v>
      </c>
      <c r="E1928">
        <f t="shared" si="61"/>
        <v>0</v>
      </c>
    </row>
    <row r="1929" spans="1:6" x14ac:dyDescent="0.25">
      <c r="A1929">
        <v>6131392</v>
      </c>
      <c r="D1929">
        <f t="shared" si="60"/>
        <v>6131392</v>
      </c>
      <c r="E1929">
        <f t="shared" si="61"/>
        <v>0</v>
      </c>
      <c r="F1929">
        <f>D1929-D1927</f>
        <v>648</v>
      </c>
    </row>
    <row r="1930" spans="1:6" hidden="1" x14ac:dyDescent="0.25">
      <c r="B1930">
        <v>0</v>
      </c>
      <c r="D1930">
        <f t="shared" si="60"/>
        <v>0</v>
      </c>
      <c r="E1930">
        <f t="shared" si="61"/>
        <v>0</v>
      </c>
    </row>
    <row r="1931" spans="1:6" x14ac:dyDescent="0.25">
      <c r="A1931">
        <v>6147848</v>
      </c>
      <c r="D1931">
        <f t="shared" si="60"/>
        <v>6147848</v>
      </c>
      <c r="E1931">
        <f t="shared" si="61"/>
        <v>7</v>
      </c>
      <c r="F1931">
        <f>D1931-D1929</f>
        <v>16456</v>
      </c>
    </row>
    <row r="1932" spans="1:6" hidden="1" x14ac:dyDescent="0.25">
      <c r="B1932">
        <v>7</v>
      </c>
      <c r="D1932">
        <f t="shared" si="60"/>
        <v>0</v>
      </c>
      <c r="E1932">
        <f t="shared" si="61"/>
        <v>0</v>
      </c>
    </row>
    <row r="1933" spans="1:6" x14ac:dyDescent="0.25">
      <c r="A1933">
        <v>6148468</v>
      </c>
      <c r="D1933">
        <f t="shared" si="60"/>
        <v>6148468</v>
      </c>
      <c r="E1933">
        <f t="shared" si="61"/>
        <v>135</v>
      </c>
      <c r="F1933">
        <f>D1933-D1931</f>
        <v>620</v>
      </c>
    </row>
    <row r="1934" spans="1:6" hidden="1" x14ac:dyDescent="0.25">
      <c r="B1934">
        <v>135</v>
      </c>
      <c r="D1934">
        <f t="shared" si="60"/>
        <v>0</v>
      </c>
      <c r="E1934">
        <f t="shared" si="61"/>
        <v>0</v>
      </c>
    </row>
    <row r="1935" spans="1:6" x14ac:dyDescent="0.25">
      <c r="A1935">
        <v>6149224</v>
      </c>
      <c r="D1935">
        <f t="shared" si="60"/>
        <v>6149224</v>
      </c>
      <c r="E1935">
        <f t="shared" si="61"/>
        <v>94</v>
      </c>
      <c r="F1935">
        <f>D1935-D1933</f>
        <v>756</v>
      </c>
    </row>
    <row r="1936" spans="1:6" hidden="1" x14ac:dyDescent="0.25">
      <c r="B1936">
        <v>94</v>
      </c>
      <c r="D1936">
        <f t="shared" si="60"/>
        <v>0</v>
      </c>
      <c r="E1936">
        <f t="shared" si="61"/>
        <v>0</v>
      </c>
    </row>
    <row r="1937" spans="1:6" x14ac:dyDescent="0.25">
      <c r="A1937">
        <v>6149920</v>
      </c>
      <c r="D1937">
        <f t="shared" si="60"/>
        <v>6149920</v>
      </c>
      <c r="E1937">
        <f t="shared" si="61"/>
        <v>41</v>
      </c>
      <c r="F1937">
        <f>D1937-D1935</f>
        <v>696</v>
      </c>
    </row>
    <row r="1938" spans="1:6" hidden="1" x14ac:dyDescent="0.25">
      <c r="B1938">
        <v>41</v>
      </c>
      <c r="D1938">
        <f t="shared" si="60"/>
        <v>0</v>
      </c>
      <c r="E1938">
        <f t="shared" si="61"/>
        <v>0</v>
      </c>
    </row>
    <row r="1939" spans="1:6" x14ac:dyDescent="0.25">
      <c r="A1939">
        <v>6150624</v>
      </c>
      <c r="D1939">
        <f t="shared" si="60"/>
        <v>6150624</v>
      </c>
      <c r="E1939">
        <f t="shared" si="61"/>
        <v>14</v>
      </c>
      <c r="F1939">
        <f>D1939-D1937</f>
        <v>704</v>
      </c>
    </row>
    <row r="1940" spans="1:6" hidden="1" x14ac:dyDescent="0.25">
      <c r="B1940">
        <v>14</v>
      </c>
      <c r="D1940">
        <f t="shared" si="60"/>
        <v>0</v>
      </c>
      <c r="E1940">
        <f t="shared" si="61"/>
        <v>0</v>
      </c>
    </row>
    <row r="1941" spans="1:6" x14ac:dyDescent="0.25">
      <c r="A1941">
        <v>6151336</v>
      </c>
      <c r="D1941">
        <f t="shared" si="60"/>
        <v>6151336</v>
      </c>
      <c r="E1941">
        <f t="shared" si="61"/>
        <v>3</v>
      </c>
      <c r="F1941">
        <f>D1941-D1939</f>
        <v>712</v>
      </c>
    </row>
    <row r="1942" spans="1:6" hidden="1" x14ac:dyDescent="0.25">
      <c r="B1942">
        <v>3</v>
      </c>
      <c r="D1942">
        <f t="shared" si="60"/>
        <v>0</v>
      </c>
      <c r="E1942">
        <f t="shared" si="61"/>
        <v>0</v>
      </c>
    </row>
    <row r="1943" spans="1:6" x14ac:dyDescent="0.25">
      <c r="A1943">
        <v>6151980</v>
      </c>
      <c r="D1943">
        <f t="shared" si="60"/>
        <v>6151980</v>
      </c>
      <c r="E1943">
        <f t="shared" si="61"/>
        <v>0</v>
      </c>
      <c r="F1943">
        <f>D1943-D1941</f>
        <v>644</v>
      </c>
    </row>
    <row r="1944" spans="1:6" hidden="1" x14ac:dyDescent="0.25">
      <c r="B1944">
        <v>0</v>
      </c>
      <c r="D1944">
        <f t="shared" si="60"/>
        <v>0</v>
      </c>
      <c r="E1944">
        <f t="shared" si="61"/>
        <v>0</v>
      </c>
    </row>
    <row r="1945" spans="1:6" x14ac:dyDescent="0.25">
      <c r="A1945">
        <v>6168648</v>
      </c>
      <c r="D1945">
        <f t="shared" si="60"/>
        <v>6168648</v>
      </c>
      <c r="E1945">
        <f t="shared" si="61"/>
        <v>6</v>
      </c>
      <c r="F1945">
        <f>D1945-D1943</f>
        <v>16668</v>
      </c>
    </row>
    <row r="1946" spans="1:6" hidden="1" x14ac:dyDescent="0.25">
      <c r="B1946">
        <v>6</v>
      </c>
      <c r="D1946">
        <f t="shared" si="60"/>
        <v>0</v>
      </c>
      <c r="E1946">
        <f t="shared" si="61"/>
        <v>0</v>
      </c>
    </row>
    <row r="1947" spans="1:6" x14ac:dyDescent="0.25">
      <c r="A1947">
        <v>6169260</v>
      </c>
      <c r="D1947">
        <f t="shared" si="60"/>
        <v>6169260</v>
      </c>
      <c r="E1947">
        <f t="shared" si="61"/>
        <v>151</v>
      </c>
      <c r="F1947">
        <f>D1947-D1945</f>
        <v>612</v>
      </c>
    </row>
    <row r="1948" spans="1:6" hidden="1" x14ac:dyDescent="0.25">
      <c r="B1948">
        <v>151</v>
      </c>
      <c r="D1948">
        <f t="shared" si="60"/>
        <v>0</v>
      </c>
      <c r="E1948">
        <f t="shared" si="61"/>
        <v>0</v>
      </c>
    </row>
    <row r="1949" spans="1:6" x14ac:dyDescent="0.25">
      <c r="A1949">
        <v>6170024</v>
      </c>
      <c r="D1949">
        <f t="shared" si="60"/>
        <v>6170024</v>
      </c>
      <c r="E1949">
        <f t="shared" si="61"/>
        <v>108</v>
      </c>
      <c r="F1949">
        <f>D1949-D1947</f>
        <v>764</v>
      </c>
    </row>
    <row r="1950" spans="1:6" hidden="1" x14ac:dyDescent="0.25">
      <c r="B1950">
        <v>108</v>
      </c>
      <c r="D1950">
        <f t="shared" si="60"/>
        <v>0</v>
      </c>
      <c r="E1950">
        <f t="shared" si="61"/>
        <v>0</v>
      </c>
    </row>
    <row r="1951" spans="1:6" x14ac:dyDescent="0.25">
      <c r="A1951">
        <v>6170792</v>
      </c>
      <c r="D1951">
        <f t="shared" si="60"/>
        <v>6170792</v>
      </c>
      <c r="E1951">
        <f t="shared" si="61"/>
        <v>44</v>
      </c>
      <c r="F1951">
        <f>D1951-D1949</f>
        <v>768</v>
      </c>
    </row>
    <row r="1952" spans="1:6" hidden="1" x14ac:dyDescent="0.25">
      <c r="B1952">
        <v>44</v>
      </c>
      <c r="D1952">
        <f t="shared" si="60"/>
        <v>0</v>
      </c>
      <c r="E1952">
        <f t="shared" si="61"/>
        <v>0</v>
      </c>
    </row>
    <row r="1953" spans="1:6" x14ac:dyDescent="0.25">
      <c r="A1953">
        <v>6171488</v>
      </c>
      <c r="D1953">
        <f t="shared" si="60"/>
        <v>6171488</v>
      </c>
      <c r="E1953">
        <f t="shared" si="61"/>
        <v>16</v>
      </c>
      <c r="F1953">
        <f>D1953-D1951</f>
        <v>696</v>
      </c>
    </row>
    <row r="1954" spans="1:6" hidden="1" x14ac:dyDescent="0.25">
      <c r="B1954">
        <v>16</v>
      </c>
      <c r="D1954">
        <f t="shared" si="60"/>
        <v>0</v>
      </c>
      <c r="E1954">
        <f t="shared" si="61"/>
        <v>0</v>
      </c>
    </row>
    <row r="1955" spans="1:6" x14ac:dyDescent="0.25">
      <c r="A1955">
        <v>6172192</v>
      </c>
      <c r="D1955">
        <f t="shared" si="60"/>
        <v>6172192</v>
      </c>
      <c r="E1955">
        <f t="shared" si="61"/>
        <v>4</v>
      </c>
      <c r="F1955">
        <f>D1955-D1953</f>
        <v>704</v>
      </c>
    </row>
    <row r="1956" spans="1:6" hidden="1" x14ac:dyDescent="0.25">
      <c r="B1956">
        <v>4</v>
      </c>
      <c r="D1956">
        <f t="shared" si="60"/>
        <v>0</v>
      </c>
      <c r="E1956">
        <f t="shared" si="61"/>
        <v>0</v>
      </c>
    </row>
    <row r="1957" spans="1:6" x14ac:dyDescent="0.25">
      <c r="A1957">
        <v>6172840</v>
      </c>
      <c r="D1957">
        <f t="shared" si="60"/>
        <v>6172840</v>
      </c>
      <c r="E1957">
        <f t="shared" si="61"/>
        <v>0</v>
      </c>
      <c r="F1957">
        <f>D1957-D1955</f>
        <v>648</v>
      </c>
    </row>
    <row r="1958" spans="1:6" hidden="1" x14ac:dyDescent="0.25">
      <c r="B1958">
        <v>0</v>
      </c>
      <c r="D1958">
        <f t="shared" si="60"/>
        <v>0</v>
      </c>
      <c r="E1958">
        <f t="shared" si="61"/>
        <v>0</v>
      </c>
    </row>
    <row r="1959" spans="1:6" x14ac:dyDescent="0.25">
      <c r="A1959">
        <v>6189512</v>
      </c>
      <c r="D1959">
        <f t="shared" si="60"/>
        <v>6189512</v>
      </c>
      <c r="E1959">
        <f t="shared" si="61"/>
        <v>21</v>
      </c>
      <c r="F1959">
        <f>D1959-D1957</f>
        <v>16672</v>
      </c>
    </row>
    <row r="1960" spans="1:6" hidden="1" x14ac:dyDescent="0.25">
      <c r="B1960">
        <v>21</v>
      </c>
      <c r="D1960">
        <f t="shared" si="60"/>
        <v>0</v>
      </c>
      <c r="E1960">
        <f t="shared" si="61"/>
        <v>0</v>
      </c>
    </row>
    <row r="1961" spans="1:6" x14ac:dyDescent="0.25">
      <c r="A1961">
        <v>6190176</v>
      </c>
      <c r="D1961">
        <f t="shared" si="60"/>
        <v>6190176</v>
      </c>
      <c r="E1961">
        <f t="shared" si="61"/>
        <v>146</v>
      </c>
      <c r="F1961">
        <f>D1961-D1959</f>
        <v>664</v>
      </c>
    </row>
    <row r="1962" spans="1:6" hidden="1" x14ac:dyDescent="0.25">
      <c r="B1962">
        <v>146</v>
      </c>
      <c r="D1962">
        <f t="shared" si="60"/>
        <v>0</v>
      </c>
      <c r="E1962">
        <f t="shared" si="61"/>
        <v>0</v>
      </c>
    </row>
    <row r="1963" spans="1:6" x14ac:dyDescent="0.25">
      <c r="A1963">
        <v>6190936</v>
      </c>
      <c r="D1963">
        <f t="shared" si="60"/>
        <v>6190936</v>
      </c>
      <c r="E1963">
        <f t="shared" si="61"/>
        <v>92</v>
      </c>
      <c r="F1963">
        <f>D1963-D1961</f>
        <v>760</v>
      </c>
    </row>
    <row r="1964" spans="1:6" hidden="1" x14ac:dyDescent="0.25">
      <c r="B1964">
        <v>92</v>
      </c>
      <c r="D1964">
        <f t="shared" si="60"/>
        <v>0</v>
      </c>
      <c r="E1964">
        <f t="shared" si="61"/>
        <v>0</v>
      </c>
    </row>
    <row r="1965" spans="1:6" x14ac:dyDescent="0.25">
      <c r="A1965">
        <v>6191640</v>
      </c>
      <c r="D1965">
        <f t="shared" si="60"/>
        <v>6191640</v>
      </c>
      <c r="E1965">
        <f t="shared" si="61"/>
        <v>40</v>
      </c>
      <c r="F1965">
        <f>D1965-D1963</f>
        <v>704</v>
      </c>
    </row>
    <row r="1966" spans="1:6" hidden="1" x14ac:dyDescent="0.25">
      <c r="B1966">
        <v>40</v>
      </c>
      <c r="D1966">
        <f t="shared" si="60"/>
        <v>0</v>
      </c>
      <c r="E1966">
        <f t="shared" si="61"/>
        <v>0</v>
      </c>
    </row>
    <row r="1967" spans="1:6" x14ac:dyDescent="0.25">
      <c r="A1967">
        <v>6192352</v>
      </c>
      <c r="D1967">
        <f t="shared" si="60"/>
        <v>6192352</v>
      </c>
      <c r="E1967">
        <f t="shared" si="61"/>
        <v>14</v>
      </c>
      <c r="F1967">
        <f>D1967-D1965</f>
        <v>712</v>
      </c>
    </row>
    <row r="1968" spans="1:6" hidden="1" x14ac:dyDescent="0.25">
      <c r="B1968">
        <v>14</v>
      </c>
      <c r="D1968">
        <f t="shared" si="60"/>
        <v>0</v>
      </c>
      <c r="E1968">
        <f t="shared" si="61"/>
        <v>0</v>
      </c>
    </row>
    <row r="1969" spans="1:6" x14ac:dyDescent="0.25">
      <c r="A1969">
        <v>6193048</v>
      </c>
      <c r="D1969">
        <f t="shared" si="60"/>
        <v>6193048</v>
      </c>
      <c r="E1969">
        <f t="shared" si="61"/>
        <v>4</v>
      </c>
      <c r="F1969">
        <f>D1969-D1967</f>
        <v>696</v>
      </c>
    </row>
    <row r="1970" spans="1:6" hidden="1" x14ac:dyDescent="0.25">
      <c r="B1970">
        <v>4</v>
      </c>
      <c r="D1970">
        <f t="shared" si="60"/>
        <v>0</v>
      </c>
      <c r="E1970">
        <f t="shared" si="61"/>
        <v>0</v>
      </c>
    </row>
    <row r="1971" spans="1:6" x14ac:dyDescent="0.25">
      <c r="A1971">
        <v>6193700</v>
      </c>
      <c r="D1971">
        <f t="shared" si="60"/>
        <v>6193700</v>
      </c>
      <c r="E1971">
        <f t="shared" si="61"/>
        <v>0</v>
      </c>
      <c r="F1971">
        <f>D1971-D1969</f>
        <v>652</v>
      </c>
    </row>
    <row r="1972" spans="1:6" hidden="1" x14ac:dyDescent="0.25">
      <c r="B1972">
        <v>0</v>
      </c>
      <c r="D1972">
        <f t="shared" si="60"/>
        <v>0</v>
      </c>
      <c r="E1972">
        <f t="shared" si="61"/>
        <v>0</v>
      </c>
    </row>
    <row r="1973" spans="1:6" x14ac:dyDescent="0.25">
      <c r="A1973">
        <v>6210376</v>
      </c>
      <c r="D1973">
        <f t="shared" si="60"/>
        <v>6210376</v>
      </c>
      <c r="E1973">
        <f t="shared" si="61"/>
        <v>10</v>
      </c>
      <c r="F1973">
        <f>D1973-D1971</f>
        <v>16676</v>
      </c>
    </row>
    <row r="1974" spans="1:6" hidden="1" x14ac:dyDescent="0.25">
      <c r="B1974">
        <v>10</v>
      </c>
      <c r="D1974">
        <f t="shared" si="60"/>
        <v>0</v>
      </c>
      <c r="E1974">
        <f t="shared" si="61"/>
        <v>0</v>
      </c>
    </row>
    <row r="1975" spans="1:6" x14ac:dyDescent="0.25">
      <c r="A1975">
        <v>6211048</v>
      </c>
      <c r="D1975">
        <f t="shared" si="60"/>
        <v>6211048</v>
      </c>
      <c r="E1975">
        <f t="shared" si="61"/>
        <v>138</v>
      </c>
      <c r="F1975">
        <f>D1975-D1973</f>
        <v>672</v>
      </c>
    </row>
    <row r="1976" spans="1:6" hidden="1" x14ac:dyDescent="0.25">
      <c r="B1976">
        <v>138</v>
      </c>
      <c r="D1976">
        <f t="shared" si="60"/>
        <v>0</v>
      </c>
      <c r="E1976">
        <f t="shared" si="61"/>
        <v>0</v>
      </c>
    </row>
    <row r="1977" spans="1:6" x14ac:dyDescent="0.25">
      <c r="A1977">
        <v>6211816</v>
      </c>
      <c r="D1977">
        <f t="shared" si="60"/>
        <v>6211816</v>
      </c>
      <c r="E1977">
        <f t="shared" si="61"/>
        <v>87</v>
      </c>
      <c r="F1977">
        <f>D1977-D1975</f>
        <v>768</v>
      </c>
    </row>
    <row r="1978" spans="1:6" hidden="1" x14ac:dyDescent="0.25">
      <c r="B1978">
        <v>87</v>
      </c>
      <c r="D1978">
        <f t="shared" si="60"/>
        <v>0</v>
      </c>
      <c r="E1978">
        <f t="shared" si="61"/>
        <v>0</v>
      </c>
    </row>
    <row r="1979" spans="1:6" x14ac:dyDescent="0.25">
      <c r="A1979">
        <v>6212512</v>
      </c>
      <c r="D1979">
        <f t="shared" si="60"/>
        <v>6212512</v>
      </c>
      <c r="E1979">
        <f t="shared" si="61"/>
        <v>38</v>
      </c>
      <c r="F1979">
        <f>D1979-D1977</f>
        <v>696</v>
      </c>
    </row>
    <row r="1980" spans="1:6" hidden="1" x14ac:dyDescent="0.25">
      <c r="B1980">
        <v>38</v>
      </c>
      <c r="D1980">
        <f t="shared" si="60"/>
        <v>0</v>
      </c>
      <c r="E1980">
        <f t="shared" si="61"/>
        <v>0</v>
      </c>
    </row>
    <row r="1981" spans="1:6" x14ac:dyDescent="0.25">
      <c r="A1981">
        <v>6213216</v>
      </c>
      <c r="D1981">
        <f t="shared" si="60"/>
        <v>6213216</v>
      </c>
      <c r="E1981">
        <f t="shared" si="61"/>
        <v>14</v>
      </c>
      <c r="F1981">
        <f>D1981-D1979</f>
        <v>704</v>
      </c>
    </row>
    <row r="1982" spans="1:6" hidden="1" x14ac:dyDescent="0.25">
      <c r="B1982">
        <v>14</v>
      </c>
      <c r="D1982">
        <f t="shared" si="60"/>
        <v>0</v>
      </c>
      <c r="E1982">
        <f t="shared" si="61"/>
        <v>0</v>
      </c>
    </row>
    <row r="1983" spans="1:6" x14ac:dyDescent="0.25">
      <c r="A1983">
        <v>6213928</v>
      </c>
      <c r="D1983">
        <f t="shared" si="60"/>
        <v>6213928</v>
      </c>
      <c r="E1983">
        <f t="shared" si="61"/>
        <v>2</v>
      </c>
      <c r="F1983">
        <f>D1983-D1981</f>
        <v>712</v>
      </c>
    </row>
    <row r="1984" spans="1:6" hidden="1" x14ac:dyDescent="0.25">
      <c r="B1984">
        <v>2</v>
      </c>
      <c r="D1984">
        <f t="shared" si="60"/>
        <v>0</v>
      </c>
      <c r="E1984">
        <f t="shared" si="61"/>
        <v>0</v>
      </c>
    </row>
    <row r="1985" spans="1:6" x14ac:dyDescent="0.25">
      <c r="A1985">
        <v>6214576</v>
      </c>
      <c r="D1985">
        <f t="shared" si="60"/>
        <v>6214576</v>
      </c>
      <c r="E1985">
        <f t="shared" si="61"/>
        <v>0</v>
      </c>
      <c r="F1985">
        <f>D1985-D1983</f>
        <v>648</v>
      </c>
    </row>
    <row r="1986" spans="1:6" hidden="1" x14ac:dyDescent="0.25">
      <c r="B1986">
        <v>0</v>
      </c>
      <c r="D1986">
        <f t="shared" ref="D1986:D2049" si="62">A1986</f>
        <v>0</v>
      </c>
      <c r="E1986">
        <f t="shared" ref="E1986:E2049" si="63">B1987</f>
        <v>0</v>
      </c>
    </row>
    <row r="1987" spans="1:6" x14ac:dyDescent="0.25">
      <c r="A1987">
        <v>6231352</v>
      </c>
      <c r="D1987">
        <f t="shared" si="62"/>
        <v>6231352</v>
      </c>
      <c r="E1987">
        <f t="shared" si="63"/>
        <v>9</v>
      </c>
      <c r="F1987">
        <f>D1987-D1985</f>
        <v>16776</v>
      </c>
    </row>
    <row r="1988" spans="1:6" hidden="1" x14ac:dyDescent="0.25">
      <c r="B1988">
        <v>9</v>
      </c>
      <c r="D1988">
        <f t="shared" si="62"/>
        <v>0</v>
      </c>
      <c r="E1988">
        <f t="shared" si="63"/>
        <v>0</v>
      </c>
    </row>
    <row r="1989" spans="1:6" x14ac:dyDescent="0.25">
      <c r="A1989">
        <v>6231968</v>
      </c>
      <c r="D1989">
        <f t="shared" si="62"/>
        <v>6231968</v>
      </c>
      <c r="E1989">
        <f t="shared" si="63"/>
        <v>148</v>
      </c>
      <c r="F1989">
        <f>D1989-D1987</f>
        <v>616</v>
      </c>
    </row>
    <row r="1990" spans="1:6" hidden="1" x14ac:dyDescent="0.25">
      <c r="B1990">
        <v>148</v>
      </c>
      <c r="D1990">
        <f t="shared" si="62"/>
        <v>0</v>
      </c>
      <c r="E1990">
        <f t="shared" si="63"/>
        <v>0</v>
      </c>
    </row>
    <row r="1991" spans="1:6" x14ac:dyDescent="0.25">
      <c r="A1991">
        <v>6232736</v>
      </c>
      <c r="D1991">
        <f t="shared" si="62"/>
        <v>6232736</v>
      </c>
      <c r="E1991">
        <f t="shared" si="63"/>
        <v>106</v>
      </c>
      <c r="F1991">
        <f>D1991-D1989</f>
        <v>768</v>
      </c>
    </row>
    <row r="1992" spans="1:6" hidden="1" x14ac:dyDescent="0.25">
      <c r="B1992">
        <v>106</v>
      </c>
      <c r="D1992">
        <f t="shared" si="62"/>
        <v>0</v>
      </c>
      <c r="E1992">
        <f t="shared" si="63"/>
        <v>0</v>
      </c>
    </row>
    <row r="1993" spans="1:6" x14ac:dyDescent="0.25">
      <c r="A1993">
        <v>6233504</v>
      </c>
      <c r="D1993">
        <f t="shared" si="62"/>
        <v>6233504</v>
      </c>
      <c r="E1993">
        <f t="shared" si="63"/>
        <v>44</v>
      </c>
      <c r="F1993">
        <f>D1993-D1991</f>
        <v>768</v>
      </c>
    </row>
    <row r="1994" spans="1:6" hidden="1" x14ac:dyDescent="0.25">
      <c r="B1994">
        <v>44</v>
      </c>
      <c r="D1994">
        <f t="shared" si="62"/>
        <v>0</v>
      </c>
      <c r="E1994">
        <f t="shared" si="63"/>
        <v>0</v>
      </c>
    </row>
    <row r="1995" spans="1:6" x14ac:dyDescent="0.25">
      <c r="A1995">
        <v>6234200</v>
      </c>
      <c r="D1995">
        <f t="shared" si="62"/>
        <v>6234200</v>
      </c>
      <c r="E1995">
        <f t="shared" si="63"/>
        <v>16</v>
      </c>
      <c r="F1995">
        <f>D1995-D1993</f>
        <v>696</v>
      </c>
    </row>
    <row r="1996" spans="1:6" hidden="1" x14ac:dyDescent="0.25">
      <c r="B1996">
        <v>16</v>
      </c>
      <c r="D1996">
        <f t="shared" si="62"/>
        <v>0</v>
      </c>
      <c r="E1996">
        <f t="shared" si="63"/>
        <v>0</v>
      </c>
    </row>
    <row r="1997" spans="1:6" x14ac:dyDescent="0.25">
      <c r="A1997">
        <v>6234896</v>
      </c>
      <c r="D1997">
        <f t="shared" si="62"/>
        <v>6234896</v>
      </c>
      <c r="E1997">
        <f t="shared" si="63"/>
        <v>4</v>
      </c>
      <c r="F1997">
        <f>D1997-D1995</f>
        <v>696</v>
      </c>
    </row>
    <row r="1998" spans="1:6" hidden="1" x14ac:dyDescent="0.25">
      <c r="B1998">
        <v>4</v>
      </c>
      <c r="D1998">
        <f t="shared" si="62"/>
        <v>0</v>
      </c>
      <c r="E1998">
        <f t="shared" si="63"/>
        <v>0</v>
      </c>
    </row>
    <row r="1999" spans="1:6" x14ac:dyDescent="0.25">
      <c r="A1999">
        <v>6235548</v>
      </c>
      <c r="D1999">
        <f t="shared" si="62"/>
        <v>6235548</v>
      </c>
      <c r="E1999">
        <f t="shared" si="63"/>
        <v>0</v>
      </c>
      <c r="F1999">
        <f>D1999-D1997</f>
        <v>652</v>
      </c>
    </row>
    <row r="2000" spans="1:6" hidden="1" x14ac:dyDescent="0.25">
      <c r="B2000">
        <v>0</v>
      </c>
      <c r="D2000">
        <f t="shared" si="62"/>
        <v>0</v>
      </c>
      <c r="E2000">
        <f t="shared" si="63"/>
        <v>0</v>
      </c>
    </row>
    <row r="2001" spans="1:6" x14ac:dyDescent="0.25">
      <c r="A2001">
        <v>6252328</v>
      </c>
      <c r="D2001">
        <f t="shared" si="62"/>
        <v>6252328</v>
      </c>
      <c r="E2001">
        <f t="shared" si="63"/>
        <v>2</v>
      </c>
      <c r="F2001">
        <f>D2001-D1999</f>
        <v>16780</v>
      </c>
    </row>
    <row r="2002" spans="1:6" hidden="1" x14ac:dyDescent="0.25">
      <c r="B2002">
        <v>2</v>
      </c>
      <c r="D2002">
        <f t="shared" si="62"/>
        <v>0</v>
      </c>
      <c r="E2002">
        <f t="shared" si="63"/>
        <v>0</v>
      </c>
    </row>
    <row r="2003" spans="1:6" x14ac:dyDescent="0.25">
      <c r="A2003">
        <v>6252948</v>
      </c>
      <c r="D2003">
        <f t="shared" si="62"/>
        <v>6252948</v>
      </c>
      <c r="E2003">
        <f t="shared" si="63"/>
        <v>140</v>
      </c>
      <c r="F2003">
        <f>D2003-D2001</f>
        <v>620</v>
      </c>
    </row>
    <row r="2004" spans="1:6" hidden="1" x14ac:dyDescent="0.25">
      <c r="B2004">
        <v>140</v>
      </c>
      <c r="D2004">
        <f t="shared" si="62"/>
        <v>0</v>
      </c>
      <c r="E2004">
        <f t="shared" si="63"/>
        <v>0</v>
      </c>
    </row>
    <row r="2005" spans="1:6" x14ac:dyDescent="0.25">
      <c r="A2005">
        <v>6253712</v>
      </c>
      <c r="D2005">
        <f t="shared" si="62"/>
        <v>6253712</v>
      </c>
      <c r="E2005">
        <f t="shared" si="63"/>
        <v>102</v>
      </c>
      <c r="F2005">
        <f>D2005-D2003</f>
        <v>764</v>
      </c>
    </row>
    <row r="2006" spans="1:6" hidden="1" x14ac:dyDescent="0.25">
      <c r="B2006">
        <v>102</v>
      </c>
      <c r="D2006">
        <f t="shared" si="62"/>
        <v>0</v>
      </c>
      <c r="E2006">
        <f t="shared" si="63"/>
        <v>0</v>
      </c>
    </row>
    <row r="2007" spans="1:6" x14ac:dyDescent="0.25">
      <c r="A2007">
        <v>6254472</v>
      </c>
      <c r="D2007">
        <f t="shared" si="62"/>
        <v>6254472</v>
      </c>
      <c r="E2007">
        <f t="shared" si="63"/>
        <v>42</v>
      </c>
      <c r="F2007">
        <f>D2007-D2005</f>
        <v>760</v>
      </c>
    </row>
    <row r="2008" spans="1:6" hidden="1" x14ac:dyDescent="0.25">
      <c r="B2008">
        <v>42</v>
      </c>
      <c r="D2008">
        <f t="shared" si="62"/>
        <v>0</v>
      </c>
      <c r="E2008">
        <f t="shared" si="63"/>
        <v>0</v>
      </c>
    </row>
    <row r="2009" spans="1:6" x14ac:dyDescent="0.25">
      <c r="A2009">
        <v>6255176</v>
      </c>
      <c r="D2009">
        <f t="shared" si="62"/>
        <v>6255176</v>
      </c>
      <c r="E2009">
        <f t="shared" si="63"/>
        <v>15</v>
      </c>
      <c r="F2009">
        <f>D2009-D2007</f>
        <v>704</v>
      </c>
    </row>
    <row r="2010" spans="1:6" hidden="1" x14ac:dyDescent="0.25">
      <c r="B2010">
        <v>15</v>
      </c>
      <c r="D2010">
        <f t="shared" si="62"/>
        <v>0</v>
      </c>
      <c r="E2010">
        <f t="shared" si="63"/>
        <v>0</v>
      </c>
    </row>
    <row r="2011" spans="1:6" x14ac:dyDescent="0.25">
      <c r="A2011">
        <v>6255888</v>
      </c>
      <c r="D2011">
        <f t="shared" si="62"/>
        <v>6255888</v>
      </c>
      <c r="E2011">
        <f t="shared" si="63"/>
        <v>4</v>
      </c>
      <c r="F2011">
        <f>D2011-D2009</f>
        <v>712</v>
      </c>
    </row>
    <row r="2012" spans="1:6" hidden="1" x14ac:dyDescent="0.25">
      <c r="B2012">
        <v>4</v>
      </c>
      <c r="D2012">
        <f t="shared" si="62"/>
        <v>0</v>
      </c>
      <c r="E2012">
        <f t="shared" si="63"/>
        <v>0</v>
      </c>
    </row>
    <row r="2013" spans="1:6" x14ac:dyDescent="0.25">
      <c r="A2013">
        <v>6256536</v>
      </c>
      <c r="D2013">
        <f t="shared" si="62"/>
        <v>6256536</v>
      </c>
      <c r="E2013">
        <f t="shared" si="63"/>
        <v>0</v>
      </c>
      <c r="F2013">
        <f>D2013-D2011</f>
        <v>648</v>
      </c>
    </row>
    <row r="2014" spans="1:6" hidden="1" x14ac:dyDescent="0.25">
      <c r="B2014">
        <v>0</v>
      </c>
      <c r="D2014">
        <f t="shared" si="62"/>
        <v>0</v>
      </c>
      <c r="E2014">
        <f t="shared" si="63"/>
        <v>0</v>
      </c>
    </row>
    <row r="2015" spans="1:6" x14ac:dyDescent="0.25">
      <c r="A2015">
        <v>6273432</v>
      </c>
      <c r="D2015">
        <f t="shared" si="62"/>
        <v>6273432</v>
      </c>
      <c r="E2015">
        <f t="shared" si="63"/>
        <v>9</v>
      </c>
      <c r="F2015">
        <f>D2015-D2013</f>
        <v>16896</v>
      </c>
    </row>
    <row r="2016" spans="1:6" hidden="1" x14ac:dyDescent="0.25">
      <c r="B2016">
        <v>9</v>
      </c>
      <c r="D2016">
        <f t="shared" si="62"/>
        <v>0</v>
      </c>
      <c r="E2016">
        <f t="shared" si="63"/>
        <v>0</v>
      </c>
    </row>
    <row r="2017" spans="1:6" x14ac:dyDescent="0.25">
      <c r="A2017">
        <v>6274048</v>
      </c>
      <c r="D2017">
        <f t="shared" si="62"/>
        <v>6274048</v>
      </c>
      <c r="E2017">
        <f t="shared" si="63"/>
        <v>131</v>
      </c>
      <c r="F2017">
        <f>D2017-D2015</f>
        <v>616</v>
      </c>
    </row>
    <row r="2018" spans="1:6" hidden="1" x14ac:dyDescent="0.25">
      <c r="B2018">
        <v>131</v>
      </c>
      <c r="D2018">
        <f t="shared" si="62"/>
        <v>0</v>
      </c>
      <c r="E2018">
        <f t="shared" si="63"/>
        <v>0</v>
      </c>
    </row>
    <row r="2019" spans="1:6" x14ac:dyDescent="0.25">
      <c r="A2019">
        <v>6274808</v>
      </c>
      <c r="D2019">
        <f t="shared" si="62"/>
        <v>6274808</v>
      </c>
      <c r="E2019">
        <f t="shared" si="63"/>
        <v>93</v>
      </c>
      <c r="F2019">
        <f>D2019-D2017</f>
        <v>760</v>
      </c>
    </row>
    <row r="2020" spans="1:6" hidden="1" x14ac:dyDescent="0.25">
      <c r="B2020">
        <v>93</v>
      </c>
      <c r="D2020">
        <f t="shared" si="62"/>
        <v>0</v>
      </c>
      <c r="E2020">
        <f t="shared" si="63"/>
        <v>0</v>
      </c>
    </row>
    <row r="2021" spans="1:6" x14ac:dyDescent="0.25">
      <c r="A2021">
        <v>6275512</v>
      </c>
      <c r="D2021">
        <f t="shared" si="62"/>
        <v>6275512</v>
      </c>
      <c r="E2021">
        <f t="shared" si="63"/>
        <v>42</v>
      </c>
      <c r="F2021">
        <f>D2021-D2019</f>
        <v>704</v>
      </c>
    </row>
    <row r="2022" spans="1:6" hidden="1" x14ac:dyDescent="0.25">
      <c r="B2022">
        <v>42</v>
      </c>
      <c r="D2022">
        <f t="shared" si="62"/>
        <v>0</v>
      </c>
      <c r="E2022">
        <f t="shared" si="63"/>
        <v>0</v>
      </c>
    </row>
    <row r="2023" spans="1:6" x14ac:dyDescent="0.25">
      <c r="A2023">
        <v>6276224</v>
      </c>
      <c r="D2023">
        <f t="shared" si="62"/>
        <v>6276224</v>
      </c>
      <c r="E2023">
        <f t="shared" si="63"/>
        <v>15</v>
      </c>
      <c r="F2023">
        <f>D2023-D2021</f>
        <v>712</v>
      </c>
    </row>
    <row r="2024" spans="1:6" hidden="1" x14ac:dyDescent="0.25">
      <c r="B2024">
        <v>15</v>
      </c>
      <c r="D2024">
        <f t="shared" si="62"/>
        <v>0</v>
      </c>
      <c r="E2024">
        <f t="shared" si="63"/>
        <v>0</v>
      </c>
    </row>
    <row r="2025" spans="1:6" x14ac:dyDescent="0.25">
      <c r="A2025">
        <v>6276920</v>
      </c>
      <c r="D2025">
        <f t="shared" si="62"/>
        <v>6276920</v>
      </c>
      <c r="E2025">
        <f t="shared" si="63"/>
        <v>4</v>
      </c>
      <c r="F2025">
        <f>D2025-D2023</f>
        <v>696</v>
      </c>
    </row>
    <row r="2026" spans="1:6" hidden="1" x14ac:dyDescent="0.25">
      <c r="B2026">
        <v>4</v>
      </c>
      <c r="D2026">
        <f t="shared" si="62"/>
        <v>0</v>
      </c>
      <c r="E2026">
        <f t="shared" si="63"/>
        <v>0</v>
      </c>
    </row>
    <row r="2027" spans="1:6" x14ac:dyDescent="0.25">
      <c r="A2027">
        <v>6277572</v>
      </c>
      <c r="D2027">
        <f t="shared" si="62"/>
        <v>6277572</v>
      </c>
      <c r="E2027">
        <f t="shared" si="63"/>
        <v>0</v>
      </c>
      <c r="F2027">
        <f>D2027-D2025</f>
        <v>652</v>
      </c>
    </row>
    <row r="2028" spans="1:6" hidden="1" x14ac:dyDescent="0.25">
      <c r="B2028">
        <v>0</v>
      </c>
      <c r="D2028">
        <f t="shared" si="62"/>
        <v>0</v>
      </c>
      <c r="E2028">
        <f t="shared" si="63"/>
        <v>0</v>
      </c>
    </row>
    <row r="2029" spans="1:6" x14ac:dyDescent="0.25">
      <c r="A2029">
        <v>6294568</v>
      </c>
      <c r="D2029">
        <f t="shared" si="62"/>
        <v>6294568</v>
      </c>
      <c r="E2029">
        <f t="shared" si="63"/>
        <v>3</v>
      </c>
      <c r="F2029">
        <f>D2029-D2027</f>
        <v>16996</v>
      </c>
    </row>
    <row r="2030" spans="1:6" hidden="1" x14ac:dyDescent="0.25">
      <c r="B2030">
        <v>3</v>
      </c>
      <c r="D2030">
        <f t="shared" si="62"/>
        <v>0</v>
      </c>
      <c r="E2030">
        <f t="shared" si="63"/>
        <v>0</v>
      </c>
    </row>
    <row r="2031" spans="1:6" x14ac:dyDescent="0.25">
      <c r="A2031">
        <v>6295184</v>
      </c>
      <c r="D2031">
        <f t="shared" si="62"/>
        <v>6295184</v>
      </c>
      <c r="E2031">
        <f t="shared" si="63"/>
        <v>150</v>
      </c>
      <c r="F2031">
        <f>D2031-D2029</f>
        <v>616</v>
      </c>
    </row>
    <row r="2032" spans="1:6" hidden="1" x14ac:dyDescent="0.25">
      <c r="B2032">
        <v>150</v>
      </c>
      <c r="D2032">
        <f t="shared" si="62"/>
        <v>0</v>
      </c>
      <c r="E2032">
        <f t="shared" si="63"/>
        <v>0</v>
      </c>
    </row>
    <row r="2033" spans="1:6" x14ac:dyDescent="0.25">
      <c r="A2033">
        <v>6295952</v>
      </c>
      <c r="D2033">
        <f t="shared" si="62"/>
        <v>6295952</v>
      </c>
      <c r="E2033">
        <f t="shared" si="63"/>
        <v>110</v>
      </c>
      <c r="F2033">
        <f>D2033-D2031</f>
        <v>768</v>
      </c>
    </row>
    <row r="2034" spans="1:6" hidden="1" x14ac:dyDescent="0.25">
      <c r="B2034">
        <v>110</v>
      </c>
      <c r="D2034">
        <f t="shared" si="62"/>
        <v>0</v>
      </c>
      <c r="E2034">
        <f t="shared" si="63"/>
        <v>0</v>
      </c>
    </row>
    <row r="2035" spans="1:6" x14ac:dyDescent="0.25">
      <c r="A2035">
        <v>6296720</v>
      </c>
      <c r="D2035">
        <f t="shared" si="62"/>
        <v>6296720</v>
      </c>
      <c r="E2035">
        <f t="shared" si="63"/>
        <v>46</v>
      </c>
      <c r="F2035">
        <f>D2035-D2033</f>
        <v>768</v>
      </c>
    </row>
    <row r="2036" spans="1:6" hidden="1" x14ac:dyDescent="0.25">
      <c r="B2036">
        <v>46</v>
      </c>
      <c r="D2036">
        <f t="shared" si="62"/>
        <v>0</v>
      </c>
      <c r="E2036">
        <f t="shared" si="63"/>
        <v>0</v>
      </c>
    </row>
    <row r="2037" spans="1:6" x14ac:dyDescent="0.25">
      <c r="A2037">
        <v>6297416</v>
      </c>
      <c r="D2037">
        <f t="shared" si="62"/>
        <v>6297416</v>
      </c>
      <c r="E2037">
        <f t="shared" si="63"/>
        <v>18</v>
      </c>
      <c r="F2037">
        <f>D2037-D2035</f>
        <v>696</v>
      </c>
    </row>
    <row r="2038" spans="1:6" hidden="1" x14ac:dyDescent="0.25">
      <c r="B2038">
        <v>18</v>
      </c>
      <c r="D2038">
        <f t="shared" si="62"/>
        <v>0</v>
      </c>
      <c r="E2038">
        <f t="shared" si="63"/>
        <v>0</v>
      </c>
    </row>
    <row r="2039" spans="1:6" x14ac:dyDescent="0.25">
      <c r="A2039">
        <v>6298120</v>
      </c>
      <c r="D2039">
        <f t="shared" si="62"/>
        <v>6298120</v>
      </c>
      <c r="E2039">
        <f t="shared" si="63"/>
        <v>5</v>
      </c>
      <c r="F2039">
        <f>D2039-D2037</f>
        <v>704</v>
      </c>
    </row>
    <row r="2040" spans="1:6" hidden="1" x14ac:dyDescent="0.25">
      <c r="B2040">
        <v>5</v>
      </c>
      <c r="D2040">
        <f t="shared" si="62"/>
        <v>0</v>
      </c>
      <c r="E2040">
        <f t="shared" si="63"/>
        <v>0</v>
      </c>
    </row>
    <row r="2041" spans="1:6" x14ac:dyDescent="0.25">
      <c r="A2041">
        <v>6298768</v>
      </c>
      <c r="D2041">
        <f t="shared" si="62"/>
        <v>6298768</v>
      </c>
      <c r="E2041">
        <f t="shared" si="63"/>
        <v>0</v>
      </c>
      <c r="F2041">
        <f>D2041-D2039</f>
        <v>648</v>
      </c>
    </row>
    <row r="2042" spans="1:6" hidden="1" x14ac:dyDescent="0.25">
      <c r="B2042">
        <v>0</v>
      </c>
      <c r="D2042">
        <f t="shared" si="62"/>
        <v>0</v>
      </c>
      <c r="E2042">
        <f t="shared" si="63"/>
        <v>0</v>
      </c>
    </row>
    <row r="2043" spans="1:6" x14ac:dyDescent="0.25">
      <c r="A2043">
        <v>6315768</v>
      </c>
      <c r="D2043">
        <f t="shared" si="62"/>
        <v>6315768</v>
      </c>
      <c r="E2043">
        <f t="shared" si="63"/>
        <v>7</v>
      </c>
      <c r="F2043">
        <f>D2043-D2041</f>
        <v>17000</v>
      </c>
    </row>
    <row r="2044" spans="1:6" hidden="1" x14ac:dyDescent="0.25">
      <c r="B2044">
        <v>7</v>
      </c>
      <c r="D2044">
        <f t="shared" si="62"/>
        <v>0</v>
      </c>
      <c r="E2044">
        <f t="shared" si="63"/>
        <v>0</v>
      </c>
    </row>
    <row r="2045" spans="1:6" x14ac:dyDescent="0.25">
      <c r="A2045">
        <v>6316388</v>
      </c>
      <c r="D2045">
        <f t="shared" si="62"/>
        <v>6316388</v>
      </c>
      <c r="E2045">
        <f t="shared" si="63"/>
        <v>140</v>
      </c>
      <c r="F2045">
        <f>D2045-D2043</f>
        <v>620</v>
      </c>
    </row>
    <row r="2046" spans="1:6" hidden="1" x14ac:dyDescent="0.25">
      <c r="B2046">
        <v>140</v>
      </c>
      <c r="D2046">
        <f t="shared" si="62"/>
        <v>0</v>
      </c>
      <c r="E2046">
        <f t="shared" si="63"/>
        <v>0</v>
      </c>
    </row>
    <row r="2047" spans="1:6" x14ac:dyDescent="0.25">
      <c r="A2047">
        <v>6317152</v>
      </c>
      <c r="D2047">
        <f t="shared" si="62"/>
        <v>6317152</v>
      </c>
      <c r="E2047">
        <f t="shared" si="63"/>
        <v>101</v>
      </c>
      <c r="F2047">
        <f>D2047-D2045</f>
        <v>764</v>
      </c>
    </row>
    <row r="2048" spans="1:6" hidden="1" x14ac:dyDescent="0.25">
      <c r="B2048">
        <v>101</v>
      </c>
      <c r="D2048">
        <f t="shared" si="62"/>
        <v>0</v>
      </c>
      <c r="E2048">
        <f t="shared" si="63"/>
        <v>0</v>
      </c>
    </row>
    <row r="2049" spans="1:6" x14ac:dyDescent="0.25">
      <c r="A2049">
        <v>6317912</v>
      </c>
      <c r="D2049">
        <f t="shared" si="62"/>
        <v>6317912</v>
      </c>
      <c r="E2049">
        <f t="shared" si="63"/>
        <v>42</v>
      </c>
      <c r="F2049">
        <f>D2049-D2047</f>
        <v>760</v>
      </c>
    </row>
    <row r="2050" spans="1:6" hidden="1" x14ac:dyDescent="0.25">
      <c r="B2050">
        <v>42</v>
      </c>
      <c r="D2050">
        <f t="shared" ref="D2050:D2113" si="64">A2050</f>
        <v>0</v>
      </c>
      <c r="E2050">
        <f t="shared" ref="E2050:E2113" si="65">B2051</f>
        <v>0</v>
      </c>
    </row>
    <row r="2051" spans="1:6" x14ac:dyDescent="0.25">
      <c r="A2051">
        <v>6318616</v>
      </c>
      <c r="D2051">
        <f t="shared" si="64"/>
        <v>6318616</v>
      </c>
      <c r="E2051">
        <f t="shared" si="65"/>
        <v>16</v>
      </c>
      <c r="F2051">
        <f>D2051-D2049</f>
        <v>704</v>
      </c>
    </row>
    <row r="2052" spans="1:6" hidden="1" x14ac:dyDescent="0.25">
      <c r="B2052">
        <v>16</v>
      </c>
      <c r="D2052">
        <f t="shared" si="64"/>
        <v>0</v>
      </c>
      <c r="E2052">
        <f t="shared" si="65"/>
        <v>0</v>
      </c>
    </row>
    <row r="2053" spans="1:6" x14ac:dyDescent="0.25">
      <c r="A2053">
        <v>6319328</v>
      </c>
      <c r="D2053">
        <f t="shared" si="64"/>
        <v>6319328</v>
      </c>
      <c r="E2053">
        <f t="shared" si="65"/>
        <v>4</v>
      </c>
      <c r="F2053">
        <f>D2053-D2051</f>
        <v>712</v>
      </c>
    </row>
    <row r="2054" spans="1:6" hidden="1" x14ac:dyDescent="0.25">
      <c r="B2054">
        <v>4</v>
      </c>
      <c r="D2054">
        <f t="shared" si="64"/>
        <v>0</v>
      </c>
      <c r="E2054">
        <f t="shared" si="65"/>
        <v>0</v>
      </c>
    </row>
    <row r="2055" spans="1:6" x14ac:dyDescent="0.25">
      <c r="A2055">
        <v>6319976</v>
      </c>
      <c r="D2055">
        <f t="shared" si="64"/>
        <v>6319976</v>
      </c>
      <c r="E2055">
        <f t="shared" si="65"/>
        <v>0</v>
      </c>
      <c r="F2055">
        <f>D2055-D2053</f>
        <v>648</v>
      </c>
    </row>
    <row r="2056" spans="1:6" hidden="1" x14ac:dyDescent="0.25">
      <c r="B2056">
        <v>0</v>
      </c>
      <c r="D2056">
        <f t="shared" si="64"/>
        <v>0</v>
      </c>
      <c r="E2056">
        <f t="shared" si="65"/>
        <v>0</v>
      </c>
    </row>
    <row r="2057" spans="1:6" x14ac:dyDescent="0.25">
      <c r="A2057">
        <v>6337096</v>
      </c>
      <c r="D2057">
        <f t="shared" si="64"/>
        <v>6337096</v>
      </c>
      <c r="E2057">
        <f t="shared" si="65"/>
        <v>27</v>
      </c>
      <c r="F2057">
        <f>D2057-D2055</f>
        <v>17120</v>
      </c>
    </row>
    <row r="2058" spans="1:6" hidden="1" x14ac:dyDescent="0.25">
      <c r="B2058">
        <v>27</v>
      </c>
      <c r="D2058">
        <f t="shared" si="64"/>
        <v>0</v>
      </c>
      <c r="E2058">
        <f t="shared" si="65"/>
        <v>0</v>
      </c>
    </row>
    <row r="2059" spans="1:6" x14ac:dyDescent="0.25">
      <c r="A2059">
        <v>6337776</v>
      </c>
      <c r="D2059">
        <f t="shared" si="64"/>
        <v>6337776</v>
      </c>
      <c r="E2059">
        <f t="shared" si="65"/>
        <v>133</v>
      </c>
      <c r="F2059">
        <f>D2059-D2057</f>
        <v>680</v>
      </c>
    </row>
    <row r="2060" spans="1:6" hidden="1" x14ac:dyDescent="0.25">
      <c r="B2060">
        <v>133</v>
      </c>
      <c r="D2060">
        <f t="shared" si="64"/>
        <v>0</v>
      </c>
      <c r="E2060">
        <f t="shared" si="65"/>
        <v>0</v>
      </c>
    </row>
    <row r="2061" spans="1:6" x14ac:dyDescent="0.25">
      <c r="A2061">
        <v>6338536</v>
      </c>
      <c r="D2061">
        <f t="shared" si="64"/>
        <v>6338536</v>
      </c>
      <c r="E2061">
        <f t="shared" si="65"/>
        <v>81</v>
      </c>
      <c r="F2061">
        <f>D2061-D2059</f>
        <v>760</v>
      </c>
    </row>
    <row r="2062" spans="1:6" hidden="1" x14ac:dyDescent="0.25">
      <c r="B2062">
        <v>81</v>
      </c>
      <c r="D2062">
        <f t="shared" si="64"/>
        <v>0</v>
      </c>
      <c r="E2062">
        <f t="shared" si="65"/>
        <v>0</v>
      </c>
    </row>
    <row r="2063" spans="1:6" x14ac:dyDescent="0.25">
      <c r="A2063">
        <v>6339240</v>
      </c>
      <c r="D2063">
        <f t="shared" si="64"/>
        <v>6339240</v>
      </c>
      <c r="E2063">
        <f t="shared" si="65"/>
        <v>35</v>
      </c>
      <c r="F2063">
        <f>D2063-D2061</f>
        <v>704</v>
      </c>
    </row>
    <row r="2064" spans="1:6" hidden="1" x14ac:dyDescent="0.25">
      <c r="B2064">
        <v>35</v>
      </c>
      <c r="D2064">
        <f t="shared" si="64"/>
        <v>0</v>
      </c>
      <c r="E2064">
        <f t="shared" si="65"/>
        <v>0</v>
      </c>
    </row>
    <row r="2065" spans="1:6" x14ac:dyDescent="0.25">
      <c r="A2065">
        <v>6339952</v>
      </c>
      <c r="D2065">
        <f t="shared" si="64"/>
        <v>6339952</v>
      </c>
      <c r="E2065">
        <f t="shared" si="65"/>
        <v>13</v>
      </c>
      <c r="F2065">
        <f>D2065-D2063</f>
        <v>712</v>
      </c>
    </row>
    <row r="2066" spans="1:6" hidden="1" x14ac:dyDescent="0.25">
      <c r="B2066">
        <v>13</v>
      </c>
      <c r="D2066">
        <f t="shared" si="64"/>
        <v>0</v>
      </c>
      <c r="E2066">
        <f t="shared" si="65"/>
        <v>0</v>
      </c>
    </row>
    <row r="2067" spans="1:6" x14ac:dyDescent="0.25">
      <c r="A2067">
        <v>6340648</v>
      </c>
      <c r="D2067">
        <f t="shared" si="64"/>
        <v>6340648</v>
      </c>
      <c r="E2067">
        <f t="shared" si="65"/>
        <v>2</v>
      </c>
      <c r="F2067">
        <f>D2067-D2065</f>
        <v>696</v>
      </c>
    </row>
    <row r="2068" spans="1:6" hidden="1" x14ac:dyDescent="0.25">
      <c r="B2068">
        <v>2</v>
      </c>
      <c r="D2068">
        <f t="shared" si="64"/>
        <v>0</v>
      </c>
      <c r="E2068">
        <f t="shared" si="65"/>
        <v>0</v>
      </c>
    </row>
    <row r="2069" spans="1:6" x14ac:dyDescent="0.25">
      <c r="A2069">
        <v>6341296</v>
      </c>
      <c r="D2069">
        <f t="shared" si="64"/>
        <v>6341296</v>
      </c>
      <c r="E2069">
        <f t="shared" si="65"/>
        <v>0</v>
      </c>
      <c r="F2069">
        <f>D2069-D2067</f>
        <v>648</v>
      </c>
    </row>
    <row r="2070" spans="1:6" hidden="1" x14ac:dyDescent="0.25">
      <c r="B2070">
        <v>0</v>
      </c>
      <c r="D2070">
        <f t="shared" si="64"/>
        <v>0</v>
      </c>
      <c r="E2070">
        <f t="shared" si="65"/>
        <v>0</v>
      </c>
    </row>
    <row r="2071" spans="1:6" x14ac:dyDescent="0.25">
      <c r="A2071">
        <v>6358408</v>
      </c>
      <c r="D2071">
        <f t="shared" si="64"/>
        <v>6358408</v>
      </c>
      <c r="E2071">
        <f t="shared" si="65"/>
        <v>21</v>
      </c>
      <c r="F2071">
        <f>D2071-D2069</f>
        <v>17112</v>
      </c>
    </row>
    <row r="2072" spans="1:6" hidden="1" x14ac:dyDescent="0.25">
      <c r="B2072">
        <v>21</v>
      </c>
      <c r="D2072">
        <f t="shared" si="64"/>
        <v>0</v>
      </c>
      <c r="E2072">
        <f t="shared" si="65"/>
        <v>0</v>
      </c>
    </row>
    <row r="2073" spans="1:6" x14ac:dyDescent="0.25">
      <c r="A2073">
        <v>6359072</v>
      </c>
      <c r="D2073">
        <f t="shared" si="64"/>
        <v>6359072</v>
      </c>
      <c r="E2073">
        <f t="shared" si="65"/>
        <v>155</v>
      </c>
      <c r="F2073">
        <f>D2073-D2071</f>
        <v>664</v>
      </c>
    </row>
    <row r="2074" spans="1:6" hidden="1" x14ac:dyDescent="0.25">
      <c r="B2074">
        <v>155</v>
      </c>
      <c r="D2074">
        <f t="shared" si="64"/>
        <v>0</v>
      </c>
      <c r="E2074">
        <f t="shared" si="65"/>
        <v>0</v>
      </c>
    </row>
    <row r="2075" spans="1:6" x14ac:dyDescent="0.25">
      <c r="A2075">
        <v>6359832</v>
      </c>
      <c r="D2075">
        <f t="shared" si="64"/>
        <v>6359832</v>
      </c>
      <c r="E2075">
        <f t="shared" si="65"/>
        <v>100</v>
      </c>
      <c r="F2075">
        <f>D2075-D2073</f>
        <v>760</v>
      </c>
    </row>
    <row r="2076" spans="1:6" hidden="1" x14ac:dyDescent="0.25">
      <c r="B2076">
        <v>100</v>
      </c>
      <c r="D2076">
        <f t="shared" si="64"/>
        <v>0</v>
      </c>
      <c r="E2076">
        <f t="shared" si="65"/>
        <v>0</v>
      </c>
    </row>
    <row r="2077" spans="1:6" x14ac:dyDescent="0.25">
      <c r="A2077">
        <v>6360600</v>
      </c>
      <c r="D2077">
        <f t="shared" si="64"/>
        <v>6360600</v>
      </c>
      <c r="E2077">
        <f t="shared" si="65"/>
        <v>41</v>
      </c>
      <c r="F2077">
        <f>D2077-D2075</f>
        <v>768</v>
      </c>
    </row>
    <row r="2078" spans="1:6" hidden="1" x14ac:dyDescent="0.25">
      <c r="B2078">
        <v>41</v>
      </c>
      <c r="D2078">
        <f t="shared" si="64"/>
        <v>0</v>
      </c>
      <c r="E2078">
        <f t="shared" si="65"/>
        <v>0</v>
      </c>
    </row>
    <row r="2079" spans="1:6" x14ac:dyDescent="0.25">
      <c r="A2079">
        <v>6361312</v>
      </c>
      <c r="D2079">
        <f t="shared" si="64"/>
        <v>6361312</v>
      </c>
      <c r="E2079">
        <f t="shared" si="65"/>
        <v>16</v>
      </c>
      <c r="F2079">
        <f>D2079-D2077</f>
        <v>712</v>
      </c>
    </row>
    <row r="2080" spans="1:6" hidden="1" x14ac:dyDescent="0.25">
      <c r="B2080">
        <v>16</v>
      </c>
      <c r="D2080">
        <f t="shared" si="64"/>
        <v>0</v>
      </c>
      <c r="E2080">
        <f t="shared" si="65"/>
        <v>0</v>
      </c>
    </row>
    <row r="2081" spans="1:6" x14ac:dyDescent="0.25">
      <c r="A2081">
        <v>6362008</v>
      </c>
      <c r="D2081">
        <f t="shared" si="64"/>
        <v>6362008</v>
      </c>
      <c r="E2081">
        <f t="shared" si="65"/>
        <v>5</v>
      </c>
      <c r="F2081">
        <f>D2081-D2079</f>
        <v>696</v>
      </c>
    </row>
    <row r="2082" spans="1:6" hidden="1" x14ac:dyDescent="0.25">
      <c r="B2082">
        <v>5</v>
      </c>
      <c r="D2082">
        <f t="shared" si="64"/>
        <v>0</v>
      </c>
      <c r="E2082">
        <f t="shared" si="65"/>
        <v>0</v>
      </c>
    </row>
    <row r="2083" spans="1:6" x14ac:dyDescent="0.25">
      <c r="A2083">
        <v>6362660</v>
      </c>
      <c r="D2083">
        <f t="shared" si="64"/>
        <v>6362660</v>
      </c>
      <c r="E2083">
        <f t="shared" si="65"/>
        <v>0</v>
      </c>
      <c r="F2083">
        <f>D2083-D2081</f>
        <v>652</v>
      </c>
    </row>
    <row r="2084" spans="1:6" hidden="1" x14ac:dyDescent="0.25">
      <c r="B2084">
        <v>0</v>
      </c>
      <c r="D2084">
        <f t="shared" si="64"/>
        <v>0</v>
      </c>
      <c r="E2084">
        <f t="shared" si="65"/>
        <v>0</v>
      </c>
    </row>
    <row r="2085" spans="1:6" x14ac:dyDescent="0.25">
      <c r="A2085">
        <v>6379784</v>
      </c>
      <c r="D2085">
        <f t="shared" si="64"/>
        <v>6379784</v>
      </c>
      <c r="E2085">
        <f t="shared" si="65"/>
        <v>24</v>
      </c>
      <c r="F2085">
        <f>D2085-D2083</f>
        <v>17124</v>
      </c>
    </row>
    <row r="2086" spans="1:6" hidden="1" x14ac:dyDescent="0.25">
      <c r="B2086">
        <v>24</v>
      </c>
      <c r="D2086">
        <f t="shared" si="64"/>
        <v>0</v>
      </c>
      <c r="E2086">
        <f t="shared" si="65"/>
        <v>0</v>
      </c>
    </row>
    <row r="2087" spans="1:6" x14ac:dyDescent="0.25">
      <c r="A2087">
        <v>6380448</v>
      </c>
      <c r="D2087">
        <f t="shared" si="64"/>
        <v>6380448</v>
      </c>
      <c r="E2087">
        <f t="shared" si="65"/>
        <v>144</v>
      </c>
      <c r="F2087">
        <f>D2087-D2085</f>
        <v>664</v>
      </c>
    </row>
    <row r="2088" spans="1:6" hidden="1" x14ac:dyDescent="0.25">
      <c r="B2088">
        <v>144</v>
      </c>
      <c r="D2088">
        <f t="shared" si="64"/>
        <v>0</v>
      </c>
      <c r="E2088">
        <f t="shared" si="65"/>
        <v>0</v>
      </c>
    </row>
    <row r="2089" spans="1:6" x14ac:dyDescent="0.25">
      <c r="A2089">
        <v>6381216</v>
      </c>
      <c r="D2089">
        <f t="shared" si="64"/>
        <v>6381216</v>
      </c>
      <c r="E2089">
        <f t="shared" si="65"/>
        <v>92</v>
      </c>
      <c r="F2089">
        <f>D2089-D2087</f>
        <v>768</v>
      </c>
    </row>
    <row r="2090" spans="1:6" hidden="1" x14ac:dyDescent="0.25">
      <c r="B2090">
        <v>92</v>
      </c>
      <c r="D2090">
        <f t="shared" si="64"/>
        <v>0</v>
      </c>
      <c r="E2090">
        <f t="shared" si="65"/>
        <v>0</v>
      </c>
    </row>
    <row r="2091" spans="1:6" x14ac:dyDescent="0.25">
      <c r="A2091">
        <v>6381928</v>
      </c>
      <c r="D2091">
        <f t="shared" si="64"/>
        <v>6381928</v>
      </c>
      <c r="E2091">
        <f t="shared" si="65"/>
        <v>39</v>
      </c>
      <c r="F2091">
        <f>D2091-D2089</f>
        <v>712</v>
      </c>
    </row>
    <row r="2092" spans="1:6" hidden="1" x14ac:dyDescent="0.25">
      <c r="B2092">
        <v>39</v>
      </c>
      <c r="D2092">
        <f t="shared" si="64"/>
        <v>0</v>
      </c>
      <c r="E2092">
        <f t="shared" si="65"/>
        <v>0</v>
      </c>
    </row>
    <row r="2093" spans="1:6" x14ac:dyDescent="0.25">
      <c r="A2093">
        <v>6382624</v>
      </c>
      <c r="D2093">
        <f t="shared" si="64"/>
        <v>6382624</v>
      </c>
      <c r="E2093">
        <f t="shared" si="65"/>
        <v>15</v>
      </c>
      <c r="F2093">
        <f>D2093-D2091</f>
        <v>696</v>
      </c>
    </row>
    <row r="2094" spans="1:6" hidden="1" x14ac:dyDescent="0.25">
      <c r="B2094">
        <v>15</v>
      </c>
      <c r="D2094">
        <f t="shared" si="64"/>
        <v>0</v>
      </c>
      <c r="E2094">
        <f t="shared" si="65"/>
        <v>0</v>
      </c>
    </row>
    <row r="2095" spans="1:6" x14ac:dyDescent="0.25">
      <c r="A2095">
        <v>6383320</v>
      </c>
      <c r="D2095">
        <f t="shared" si="64"/>
        <v>6383320</v>
      </c>
      <c r="E2095">
        <f t="shared" si="65"/>
        <v>4</v>
      </c>
      <c r="F2095">
        <f>D2095-D2093</f>
        <v>696</v>
      </c>
    </row>
    <row r="2096" spans="1:6" hidden="1" x14ac:dyDescent="0.25">
      <c r="B2096">
        <v>4</v>
      </c>
      <c r="D2096">
        <f t="shared" si="64"/>
        <v>0</v>
      </c>
      <c r="E2096">
        <f t="shared" si="65"/>
        <v>0</v>
      </c>
    </row>
    <row r="2097" spans="1:6" x14ac:dyDescent="0.25">
      <c r="A2097">
        <v>6383972</v>
      </c>
      <c r="D2097">
        <f t="shared" si="64"/>
        <v>6383972</v>
      </c>
      <c r="E2097">
        <f t="shared" si="65"/>
        <v>0</v>
      </c>
      <c r="F2097">
        <f>D2097-D2095</f>
        <v>652</v>
      </c>
    </row>
    <row r="2098" spans="1:6" hidden="1" x14ac:dyDescent="0.25">
      <c r="B2098">
        <v>0</v>
      </c>
      <c r="D2098">
        <f t="shared" si="64"/>
        <v>0</v>
      </c>
      <c r="E2098">
        <f t="shared" si="65"/>
        <v>0</v>
      </c>
    </row>
    <row r="2099" spans="1:6" x14ac:dyDescent="0.25">
      <c r="A2099">
        <v>6401208</v>
      </c>
      <c r="D2099">
        <f t="shared" si="64"/>
        <v>6401208</v>
      </c>
      <c r="E2099">
        <f t="shared" si="65"/>
        <v>17</v>
      </c>
      <c r="F2099">
        <f>D2099-D2097</f>
        <v>17236</v>
      </c>
    </row>
    <row r="2100" spans="1:6" hidden="1" x14ac:dyDescent="0.25">
      <c r="B2100">
        <v>17</v>
      </c>
      <c r="D2100">
        <f t="shared" si="64"/>
        <v>0</v>
      </c>
      <c r="E2100">
        <f t="shared" si="65"/>
        <v>0</v>
      </c>
    </row>
    <row r="2101" spans="1:6" x14ac:dyDescent="0.25">
      <c r="A2101">
        <v>6401872</v>
      </c>
      <c r="D2101">
        <f t="shared" si="64"/>
        <v>6401872</v>
      </c>
      <c r="E2101">
        <f t="shared" si="65"/>
        <v>132</v>
      </c>
      <c r="F2101">
        <f>D2101-D2099</f>
        <v>664</v>
      </c>
    </row>
    <row r="2102" spans="1:6" hidden="1" x14ac:dyDescent="0.25">
      <c r="B2102">
        <v>132</v>
      </c>
      <c r="D2102">
        <f t="shared" si="64"/>
        <v>0</v>
      </c>
      <c r="E2102">
        <f t="shared" si="65"/>
        <v>0</v>
      </c>
    </row>
    <row r="2103" spans="1:6" x14ac:dyDescent="0.25">
      <c r="A2103">
        <v>6402640</v>
      </c>
      <c r="D2103">
        <f t="shared" si="64"/>
        <v>6402640</v>
      </c>
      <c r="E2103">
        <f t="shared" si="65"/>
        <v>86</v>
      </c>
      <c r="F2103">
        <f>D2103-D2101</f>
        <v>768</v>
      </c>
    </row>
    <row r="2104" spans="1:6" hidden="1" x14ac:dyDescent="0.25">
      <c r="B2104">
        <v>86</v>
      </c>
      <c r="D2104">
        <f t="shared" si="64"/>
        <v>0</v>
      </c>
      <c r="E2104">
        <f t="shared" si="65"/>
        <v>0</v>
      </c>
    </row>
    <row r="2105" spans="1:6" x14ac:dyDescent="0.25">
      <c r="A2105">
        <v>6403352</v>
      </c>
      <c r="D2105">
        <f t="shared" si="64"/>
        <v>6403352</v>
      </c>
      <c r="E2105">
        <f t="shared" si="65"/>
        <v>38</v>
      </c>
      <c r="F2105">
        <f>D2105-D2103</f>
        <v>712</v>
      </c>
    </row>
    <row r="2106" spans="1:6" hidden="1" x14ac:dyDescent="0.25">
      <c r="B2106">
        <v>38</v>
      </c>
      <c r="D2106">
        <f t="shared" si="64"/>
        <v>0</v>
      </c>
      <c r="E2106">
        <f t="shared" si="65"/>
        <v>0</v>
      </c>
    </row>
    <row r="2107" spans="1:6" x14ac:dyDescent="0.25">
      <c r="A2107">
        <v>6404048</v>
      </c>
      <c r="D2107">
        <f t="shared" si="64"/>
        <v>6404048</v>
      </c>
      <c r="E2107">
        <f t="shared" si="65"/>
        <v>14</v>
      </c>
      <c r="F2107">
        <f>D2107-D2105</f>
        <v>696</v>
      </c>
    </row>
    <row r="2108" spans="1:6" hidden="1" x14ac:dyDescent="0.25">
      <c r="B2108">
        <v>14</v>
      </c>
      <c r="D2108">
        <f t="shared" si="64"/>
        <v>0</v>
      </c>
      <c r="E2108">
        <f t="shared" si="65"/>
        <v>0</v>
      </c>
    </row>
    <row r="2109" spans="1:6" x14ac:dyDescent="0.25">
      <c r="A2109">
        <v>6404752</v>
      </c>
      <c r="D2109">
        <f t="shared" si="64"/>
        <v>6404752</v>
      </c>
      <c r="E2109">
        <f t="shared" si="65"/>
        <v>4</v>
      </c>
      <c r="F2109">
        <f>D2109-D2107</f>
        <v>704</v>
      </c>
    </row>
    <row r="2110" spans="1:6" hidden="1" x14ac:dyDescent="0.25">
      <c r="B2110">
        <v>4</v>
      </c>
      <c r="D2110">
        <f t="shared" si="64"/>
        <v>0</v>
      </c>
      <c r="E2110">
        <f t="shared" si="65"/>
        <v>0</v>
      </c>
    </row>
    <row r="2111" spans="1:6" x14ac:dyDescent="0.25">
      <c r="A2111">
        <v>6405400</v>
      </c>
      <c r="D2111">
        <f t="shared" si="64"/>
        <v>6405400</v>
      </c>
      <c r="E2111">
        <f t="shared" si="65"/>
        <v>0</v>
      </c>
      <c r="F2111">
        <f>D2111-D2109</f>
        <v>648</v>
      </c>
    </row>
    <row r="2112" spans="1:6" hidden="1" x14ac:dyDescent="0.25">
      <c r="B2112">
        <v>0</v>
      </c>
      <c r="D2112">
        <f t="shared" si="64"/>
        <v>0</v>
      </c>
      <c r="E2112">
        <f t="shared" si="65"/>
        <v>0</v>
      </c>
    </row>
    <row r="2113" spans="1:6" x14ac:dyDescent="0.25">
      <c r="A2113">
        <v>6422744</v>
      </c>
      <c r="D2113">
        <f t="shared" si="64"/>
        <v>6422744</v>
      </c>
      <c r="E2113">
        <f t="shared" si="65"/>
        <v>22</v>
      </c>
      <c r="F2113">
        <f>D2113-D2111</f>
        <v>17344</v>
      </c>
    </row>
    <row r="2114" spans="1:6" hidden="1" x14ac:dyDescent="0.25">
      <c r="B2114">
        <v>22</v>
      </c>
      <c r="D2114">
        <f t="shared" ref="D2114:D2177" si="66">A2114</f>
        <v>0</v>
      </c>
      <c r="E2114">
        <f t="shared" ref="E2114:E2177" si="67">B2115</f>
        <v>0</v>
      </c>
    </row>
    <row r="2115" spans="1:6" x14ac:dyDescent="0.25">
      <c r="A2115">
        <v>6423408</v>
      </c>
      <c r="D2115">
        <f t="shared" si="66"/>
        <v>6423408</v>
      </c>
      <c r="E2115">
        <f t="shared" si="67"/>
        <v>151</v>
      </c>
      <c r="F2115">
        <f>D2115-D2113</f>
        <v>664</v>
      </c>
    </row>
    <row r="2116" spans="1:6" hidden="1" x14ac:dyDescent="0.25">
      <c r="B2116">
        <v>151</v>
      </c>
      <c r="D2116">
        <f t="shared" si="66"/>
        <v>0</v>
      </c>
      <c r="E2116">
        <f t="shared" si="67"/>
        <v>0</v>
      </c>
    </row>
    <row r="2117" spans="1:6" x14ac:dyDescent="0.25">
      <c r="A2117">
        <v>6424176</v>
      </c>
      <c r="D2117">
        <f t="shared" si="66"/>
        <v>6424176</v>
      </c>
      <c r="E2117">
        <f t="shared" si="67"/>
        <v>99</v>
      </c>
      <c r="F2117">
        <f>D2117-D2115</f>
        <v>768</v>
      </c>
    </row>
    <row r="2118" spans="1:6" hidden="1" x14ac:dyDescent="0.25">
      <c r="B2118">
        <v>99</v>
      </c>
      <c r="D2118">
        <f t="shared" si="66"/>
        <v>0</v>
      </c>
      <c r="E2118">
        <f t="shared" si="67"/>
        <v>0</v>
      </c>
    </row>
    <row r="2119" spans="1:6" x14ac:dyDescent="0.25">
      <c r="A2119">
        <v>6424888</v>
      </c>
      <c r="D2119">
        <f t="shared" si="66"/>
        <v>6424888</v>
      </c>
      <c r="E2119">
        <f t="shared" si="67"/>
        <v>44</v>
      </c>
      <c r="F2119">
        <f>D2119-D2117</f>
        <v>712</v>
      </c>
    </row>
    <row r="2120" spans="1:6" hidden="1" x14ac:dyDescent="0.25">
      <c r="B2120">
        <v>44</v>
      </c>
      <c r="D2120">
        <f t="shared" si="66"/>
        <v>0</v>
      </c>
      <c r="E2120">
        <f t="shared" si="67"/>
        <v>0</v>
      </c>
    </row>
    <row r="2121" spans="1:6" x14ac:dyDescent="0.25">
      <c r="A2121">
        <v>6425584</v>
      </c>
      <c r="D2121">
        <f t="shared" si="66"/>
        <v>6425584</v>
      </c>
      <c r="E2121">
        <f t="shared" si="67"/>
        <v>18</v>
      </c>
      <c r="F2121">
        <f>D2121-D2119</f>
        <v>696</v>
      </c>
    </row>
    <row r="2122" spans="1:6" hidden="1" x14ac:dyDescent="0.25">
      <c r="B2122">
        <v>18</v>
      </c>
      <c r="D2122">
        <f t="shared" si="66"/>
        <v>0</v>
      </c>
      <c r="E2122">
        <f t="shared" si="67"/>
        <v>0</v>
      </c>
    </row>
    <row r="2123" spans="1:6" x14ac:dyDescent="0.25">
      <c r="A2123">
        <v>6426288</v>
      </c>
      <c r="D2123">
        <f t="shared" si="66"/>
        <v>6426288</v>
      </c>
      <c r="E2123">
        <f t="shared" si="67"/>
        <v>5</v>
      </c>
      <c r="F2123">
        <f>D2123-D2121</f>
        <v>704</v>
      </c>
    </row>
    <row r="2124" spans="1:6" hidden="1" x14ac:dyDescent="0.25">
      <c r="B2124">
        <v>5</v>
      </c>
      <c r="D2124">
        <f t="shared" si="66"/>
        <v>0</v>
      </c>
      <c r="E2124">
        <f t="shared" si="67"/>
        <v>0</v>
      </c>
    </row>
    <row r="2125" spans="1:6" x14ac:dyDescent="0.25">
      <c r="A2125">
        <v>6426936</v>
      </c>
      <c r="D2125">
        <f t="shared" si="66"/>
        <v>6426936</v>
      </c>
      <c r="E2125">
        <f t="shared" si="67"/>
        <v>0</v>
      </c>
      <c r="F2125">
        <f>D2125-D2123</f>
        <v>648</v>
      </c>
    </row>
    <row r="2126" spans="1:6" hidden="1" x14ac:dyDescent="0.25">
      <c r="B2126">
        <v>0</v>
      </c>
      <c r="D2126">
        <f t="shared" si="66"/>
        <v>0</v>
      </c>
      <c r="E2126">
        <f t="shared" si="67"/>
        <v>0</v>
      </c>
    </row>
    <row r="2127" spans="1:6" x14ac:dyDescent="0.25">
      <c r="A2127">
        <v>6444280</v>
      </c>
      <c r="D2127">
        <f t="shared" si="66"/>
        <v>6444280</v>
      </c>
      <c r="E2127">
        <f t="shared" si="67"/>
        <v>16</v>
      </c>
      <c r="F2127">
        <f>D2127-D2125</f>
        <v>17344</v>
      </c>
    </row>
    <row r="2128" spans="1:6" hidden="1" x14ac:dyDescent="0.25">
      <c r="B2128">
        <v>16</v>
      </c>
      <c r="D2128">
        <f t="shared" si="66"/>
        <v>0</v>
      </c>
      <c r="E2128">
        <f t="shared" si="67"/>
        <v>0</v>
      </c>
    </row>
    <row r="2129" spans="1:6" x14ac:dyDescent="0.25">
      <c r="A2129">
        <v>6444944</v>
      </c>
      <c r="D2129">
        <f t="shared" si="66"/>
        <v>6444944</v>
      </c>
      <c r="E2129">
        <f t="shared" si="67"/>
        <v>142</v>
      </c>
      <c r="F2129">
        <f>D2129-D2127</f>
        <v>664</v>
      </c>
    </row>
    <row r="2130" spans="1:6" hidden="1" x14ac:dyDescent="0.25">
      <c r="B2130">
        <v>142</v>
      </c>
      <c r="D2130">
        <f t="shared" si="66"/>
        <v>0</v>
      </c>
      <c r="E2130">
        <f t="shared" si="67"/>
        <v>0</v>
      </c>
    </row>
    <row r="2131" spans="1:6" x14ac:dyDescent="0.25">
      <c r="A2131">
        <v>6445712</v>
      </c>
      <c r="D2131">
        <f t="shared" si="66"/>
        <v>6445712</v>
      </c>
      <c r="E2131">
        <f t="shared" si="67"/>
        <v>94</v>
      </c>
      <c r="F2131">
        <f>D2131-D2129</f>
        <v>768</v>
      </c>
    </row>
    <row r="2132" spans="1:6" hidden="1" x14ac:dyDescent="0.25">
      <c r="B2132">
        <v>94</v>
      </c>
      <c r="D2132">
        <f t="shared" si="66"/>
        <v>0</v>
      </c>
      <c r="E2132">
        <f t="shared" si="67"/>
        <v>0</v>
      </c>
    </row>
    <row r="2133" spans="1:6" x14ac:dyDescent="0.25">
      <c r="A2133">
        <v>6446424</v>
      </c>
      <c r="D2133">
        <f t="shared" si="66"/>
        <v>6446424</v>
      </c>
      <c r="E2133">
        <f t="shared" si="67"/>
        <v>41</v>
      </c>
      <c r="F2133">
        <f>D2133-D2131</f>
        <v>712</v>
      </c>
    </row>
    <row r="2134" spans="1:6" hidden="1" x14ac:dyDescent="0.25">
      <c r="B2134">
        <v>41</v>
      </c>
      <c r="D2134">
        <f t="shared" si="66"/>
        <v>0</v>
      </c>
      <c r="E2134">
        <f t="shared" si="67"/>
        <v>0</v>
      </c>
    </row>
    <row r="2135" spans="1:6" x14ac:dyDescent="0.25">
      <c r="A2135">
        <v>6447120</v>
      </c>
      <c r="D2135">
        <f t="shared" si="66"/>
        <v>6447120</v>
      </c>
      <c r="E2135">
        <f t="shared" si="67"/>
        <v>16</v>
      </c>
      <c r="F2135">
        <f>D2135-D2133</f>
        <v>696</v>
      </c>
    </row>
    <row r="2136" spans="1:6" hidden="1" x14ac:dyDescent="0.25">
      <c r="B2136">
        <v>16</v>
      </c>
      <c r="D2136">
        <f t="shared" si="66"/>
        <v>0</v>
      </c>
      <c r="E2136">
        <f t="shared" si="67"/>
        <v>0</v>
      </c>
    </row>
    <row r="2137" spans="1:6" x14ac:dyDescent="0.25">
      <c r="A2137">
        <v>6447816</v>
      </c>
      <c r="D2137">
        <f t="shared" si="66"/>
        <v>6447816</v>
      </c>
      <c r="E2137">
        <f t="shared" si="67"/>
        <v>4</v>
      </c>
      <c r="F2137">
        <f>D2137-D2135</f>
        <v>696</v>
      </c>
    </row>
    <row r="2138" spans="1:6" hidden="1" x14ac:dyDescent="0.25">
      <c r="B2138">
        <v>4</v>
      </c>
      <c r="D2138">
        <f t="shared" si="66"/>
        <v>0</v>
      </c>
      <c r="E2138">
        <f t="shared" si="67"/>
        <v>0</v>
      </c>
    </row>
    <row r="2139" spans="1:6" x14ac:dyDescent="0.25">
      <c r="A2139">
        <v>6448468</v>
      </c>
      <c r="D2139">
        <f t="shared" si="66"/>
        <v>6448468</v>
      </c>
      <c r="E2139">
        <f t="shared" si="67"/>
        <v>0</v>
      </c>
      <c r="F2139">
        <f>D2139-D2137</f>
        <v>652</v>
      </c>
    </row>
    <row r="2140" spans="1:6" hidden="1" x14ac:dyDescent="0.25">
      <c r="B2140">
        <v>0</v>
      </c>
      <c r="D2140">
        <f t="shared" si="66"/>
        <v>0</v>
      </c>
      <c r="E2140">
        <f t="shared" si="67"/>
        <v>0</v>
      </c>
    </row>
    <row r="2141" spans="1:6" x14ac:dyDescent="0.25">
      <c r="A2141">
        <v>6465912</v>
      </c>
      <c r="D2141">
        <f t="shared" si="66"/>
        <v>6465912</v>
      </c>
      <c r="E2141">
        <f t="shared" si="67"/>
        <v>19</v>
      </c>
      <c r="F2141">
        <f>D2141-D2139</f>
        <v>17444</v>
      </c>
    </row>
    <row r="2142" spans="1:6" hidden="1" x14ac:dyDescent="0.25">
      <c r="B2142">
        <v>19</v>
      </c>
      <c r="D2142">
        <f t="shared" si="66"/>
        <v>0</v>
      </c>
      <c r="E2142">
        <f t="shared" si="67"/>
        <v>0</v>
      </c>
    </row>
    <row r="2143" spans="1:6" x14ac:dyDescent="0.25">
      <c r="A2143">
        <v>6466576</v>
      </c>
      <c r="D2143">
        <f t="shared" si="66"/>
        <v>6466576</v>
      </c>
      <c r="E2143">
        <f t="shared" si="67"/>
        <v>133</v>
      </c>
      <c r="F2143">
        <f>D2143-D2141</f>
        <v>664</v>
      </c>
    </row>
    <row r="2144" spans="1:6" hidden="1" x14ac:dyDescent="0.25">
      <c r="B2144">
        <v>133</v>
      </c>
      <c r="D2144">
        <f t="shared" si="66"/>
        <v>0</v>
      </c>
      <c r="E2144">
        <f t="shared" si="67"/>
        <v>0</v>
      </c>
    </row>
    <row r="2145" spans="1:6" x14ac:dyDescent="0.25">
      <c r="A2145">
        <v>6467336</v>
      </c>
      <c r="D2145">
        <f t="shared" si="66"/>
        <v>6467336</v>
      </c>
      <c r="E2145">
        <f t="shared" si="67"/>
        <v>88</v>
      </c>
      <c r="F2145">
        <f>D2145-D2143</f>
        <v>760</v>
      </c>
    </row>
    <row r="2146" spans="1:6" hidden="1" x14ac:dyDescent="0.25">
      <c r="B2146">
        <v>88</v>
      </c>
      <c r="D2146">
        <f t="shared" si="66"/>
        <v>0</v>
      </c>
      <c r="E2146">
        <f t="shared" si="67"/>
        <v>0</v>
      </c>
    </row>
    <row r="2147" spans="1:6" x14ac:dyDescent="0.25">
      <c r="A2147">
        <v>6468040</v>
      </c>
      <c r="D2147">
        <f t="shared" si="66"/>
        <v>6468040</v>
      </c>
      <c r="E2147">
        <f t="shared" si="67"/>
        <v>40</v>
      </c>
      <c r="F2147">
        <f>D2147-D2145</f>
        <v>704</v>
      </c>
    </row>
    <row r="2148" spans="1:6" hidden="1" x14ac:dyDescent="0.25">
      <c r="B2148">
        <v>40</v>
      </c>
      <c r="D2148">
        <f t="shared" si="66"/>
        <v>0</v>
      </c>
      <c r="E2148">
        <f t="shared" si="67"/>
        <v>0</v>
      </c>
    </row>
    <row r="2149" spans="1:6" x14ac:dyDescent="0.25">
      <c r="A2149">
        <v>6468752</v>
      </c>
      <c r="D2149">
        <f t="shared" si="66"/>
        <v>6468752</v>
      </c>
      <c r="E2149">
        <f t="shared" si="67"/>
        <v>15</v>
      </c>
      <c r="F2149">
        <f>D2149-D2147</f>
        <v>712</v>
      </c>
    </row>
    <row r="2150" spans="1:6" hidden="1" x14ac:dyDescent="0.25">
      <c r="B2150">
        <v>15</v>
      </c>
      <c r="D2150">
        <f t="shared" si="66"/>
        <v>0</v>
      </c>
      <c r="E2150">
        <f t="shared" si="67"/>
        <v>0</v>
      </c>
    </row>
    <row r="2151" spans="1:6" x14ac:dyDescent="0.25">
      <c r="A2151">
        <v>6469448</v>
      </c>
      <c r="D2151">
        <f t="shared" si="66"/>
        <v>6469448</v>
      </c>
      <c r="E2151">
        <f t="shared" si="67"/>
        <v>3</v>
      </c>
      <c r="F2151">
        <f>D2151-D2149</f>
        <v>696</v>
      </c>
    </row>
    <row r="2152" spans="1:6" hidden="1" x14ac:dyDescent="0.25">
      <c r="B2152">
        <v>3</v>
      </c>
      <c r="D2152">
        <f t="shared" si="66"/>
        <v>0</v>
      </c>
      <c r="E2152">
        <f t="shared" si="67"/>
        <v>0</v>
      </c>
    </row>
    <row r="2153" spans="1:6" x14ac:dyDescent="0.25">
      <c r="A2153">
        <v>6470100</v>
      </c>
      <c r="D2153">
        <f t="shared" si="66"/>
        <v>6470100</v>
      </c>
      <c r="E2153">
        <f t="shared" si="67"/>
        <v>0</v>
      </c>
      <c r="F2153">
        <f>D2153-D2151</f>
        <v>652</v>
      </c>
    </row>
    <row r="2154" spans="1:6" hidden="1" x14ac:dyDescent="0.25">
      <c r="B2154">
        <v>0</v>
      </c>
      <c r="D2154">
        <f t="shared" si="66"/>
        <v>0</v>
      </c>
      <c r="E2154">
        <f t="shared" si="67"/>
        <v>0</v>
      </c>
    </row>
    <row r="2155" spans="1:6" x14ac:dyDescent="0.25">
      <c r="A2155">
        <v>6487656</v>
      </c>
      <c r="D2155">
        <f t="shared" si="66"/>
        <v>6487656</v>
      </c>
      <c r="E2155">
        <f t="shared" si="67"/>
        <v>29</v>
      </c>
      <c r="F2155">
        <f>D2155-D2153</f>
        <v>17556</v>
      </c>
    </row>
    <row r="2156" spans="1:6" hidden="1" x14ac:dyDescent="0.25">
      <c r="B2156">
        <v>29</v>
      </c>
      <c r="D2156">
        <f t="shared" si="66"/>
        <v>0</v>
      </c>
      <c r="E2156">
        <f t="shared" si="67"/>
        <v>0</v>
      </c>
    </row>
    <row r="2157" spans="1:6" x14ac:dyDescent="0.25">
      <c r="A2157">
        <v>6488336</v>
      </c>
      <c r="D2157">
        <f t="shared" si="66"/>
        <v>6488336</v>
      </c>
      <c r="E2157">
        <f t="shared" si="67"/>
        <v>148</v>
      </c>
      <c r="F2157">
        <f>D2157-D2155</f>
        <v>680</v>
      </c>
    </row>
    <row r="2158" spans="1:6" hidden="1" x14ac:dyDescent="0.25">
      <c r="B2158">
        <v>148</v>
      </c>
      <c r="D2158">
        <f t="shared" si="66"/>
        <v>0</v>
      </c>
      <c r="E2158">
        <f t="shared" si="67"/>
        <v>0</v>
      </c>
    </row>
    <row r="2159" spans="1:6" x14ac:dyDescent="0.25">
      <c r="A2159">
        <v>6489096</v>
      </c>
      <c r="D2159">
        <f t="shared" si="66"/>
        <v>6489096</v>
      </c>
      <c r="E2159">
        <f t="shared" si="67"/>
        <v>95</v>
      </c>
      <c r="F2159">
        <f>D2159-D2157</f>
        <v>760</v>
      </c>
    </row>
    <row r="2160" spans="1:6" hidden="1" x14ac:dyDescent="0.25">
      <c r="B2160">
        <v>95</v>
      </c>
      <c r="D2160">
        <f t="shared" si="66"/>
        <v>0</v>
      </c>
      <c r="E2160">
        <f t="shared" si="67"/>
        <v>0</v>
      </c>
    </row>
    <row r="2161" spans="1:6" x14ac:dyDescent="0.25">
      <c r="A2161">
        <v>6489792</v>
      </c>
      <c r="D2161">
        <f t="shared" si="66"/>
        <v>6489792</v>
      </c>
      <c r="E2161">
        <f t="shared" si="67"/>
        <v>43</v>
      </c>
      <c r="F2161">
        <f>D2161-D2159</f>
        <v>696</v>
      </c>
    </row>
    <row r="2162" spans="1:6" hidden="1" x14ac:dyDescent="0.25">
      <c r="B2162">
        <v>43</v>
      </c>
      <c r="D2162">
        <f t="shared" si="66"/>
        <v>0</v>
      </c>
      <c r="E2162">
        <f t="shared" si="67"/>
        <v>0</v>
      </c>
    </row>
    <row r="2163" spans="1:6" x14ac:dyDescent="0.25">
      <c r="A2163">
        <v>6490496</v>
      </c>
      <c r="D2163">
        <f t="shared" si="66"/>
        <v>6490496</v>
      </c>
      <c r="E2163">
        <f t="shared" si="67"/>
        <v>16</v>
      </c>
      <c r="F2163">
        <f>D2163-D2161</f>
        <v>704</v>
      </c>
    </row>
    <row r="2164" spans="1:6" hidden="1" x14ac:dyDescent="0.25">
      <c r="B2164">
        <v>16</v>
      </c>
      <c r="D2164">
        <f t="shared" si="66"/>
        <v>0</v>
      </c>
      <c r="E2164">
        <f t="shared" si="67"/>
        <v>0</v>
      </c>
    </row>
    <row r="2165" spans="1:6" x14ac:dyDescent="0.25">
      <c r="A2165">
        <v>6491192</v>
      </c>
      <c r="D2165">
        <f t="shared" si="66"/>
        <v>6491192</v>
      </c>
      <c r="E2165">
        <f t="shared" si="67"/>
        <v>4</v>
      </c>
      <c r="F2165">
        <f>D2165-D2163</f>
        <v>696</v>
      </c>
    </row>
    <row r="2166" spans="1:6" hidden="1" x14ac:dyDescent="0.25">
      <c r="B2166">
        <v>4</v>
      </c>
      <c r="D2166">
        <f t="shared" si="66"/>
        <v>0</v>
      </c>
      <c r="E2166">
        <f t="shared" si="67"/>
        <v>0</v>
      </c>
    </row>
    <row r="2167" spans="1:6" x14ac:dyDescent="0.25">
      <c r="A2167">
        <v>6491840</v>
      </c>
      <c r="D2167">
        <f t="shared" si="66"/>
        <v>6491840</v>
      </c>
      <c r="E2167">
        <f t="shared" si="67"/>
        <v>0</v>
      </c>
      <c r="F2167">
        <f>D2167-D2165</f>
        <v>648</v>
      </c>
    </row>
    <row r="2168" spans="1:6" hidden="1" x14ac:dyDescent="0.25">
      <c r="B2168">
        <v>0</v>
      </c>
      <c r="D2168">
        <f t="shared" si="66"/>
        <v>0</v>
      </c>
      <c r="E2168">
        <f t="shared" si="67"/>
        <v>0</v>
      </c>
    </row>
    <row r="2169" spans="1:6" x14ac:dyDescent="0.25">
      <c r="A2169">
        <v>6509304</v>
      </c>
      <c r="D2169">
        <f t="shared" si="66"/>
        <v>6509304</v>
      </c>
      <c r="E2169">
        <f t="shared" si="67"/>
        <v>3</v>
      </c>
      <c r="F2169">
        <f>D2169-D2167</f>
        <v>17464</v>
      </c>
    </row>
    <row r="2170" spans="1:6" hidden="1" x14ac:dyDescent="0.25">
      <c r="B2170">
        <v>3</v>
      </c>
      <c r="D2170">
        <f t="shared" si="66"/>
        <v>0</v>
      </c>
      <c r="E2170">
        <f t="shared" si="67"/>
        <v>0</v>
      </c>
    </row>
    <row r="2171" spans="1:6" x14ac:dyDescent="0.25">
      <c r="A2171">
        <v>6509924</v>
      </c>
      <c r="D2171">
        <f t="shared" si="66"/>
        <v>6509924</v>
      </c>
      <c r="E2171">
        <f t="shared" si="67"/>
        <v>136</v>
      </c>
      <c r="F2171">
        <f>D2171-D2169</f>
        <v>620</v>
      </c>
    </row>
    <row r="2172" spans="1:6" hidden="1" x14ac:dyDescent="0.25">
      <c r="B2172">
        <v>136</v>
      </c>
      <c r="D2172">
        <f t="shared" si="66"/>
        <v>0</v>
      </c>
      <c r="E2172">
        <f t="shared" si="67"/>
        <v>0</v>
      </c>
    </row>
    <row r="2173" spans="1:6" x14ac:dyDescent="0.25">
      <c r="A2173">
        <v>6510688</v>
      </c>
      <c r="D2173">
        <f t="shared" si="66"/>
        <v>6510688</v>
      </c>
      <c r="E2173">
        <f t="shared" si="67"/>
        <v>105</v>
      </c>
      <c r="F2173">
        <f>D2173-D2171</f>
        <v>764</v>
      </c>
    </row>
    <row r="2174" spans="1:6" hidden="1" x14ac:dyDescent="0.25">
      <c r="B2174">
        <v>105</v>
      </c>
      <c r="D2174">
        <f t="shared" si="66"/>
        <v>0</v>
      </c>
      <c r="E2174">
        <f t="shared" si="67"/>
        <v>0</v>
      </c>
    </row>
    <row r="2175" spans="1:6" x14ac:dyDescent="0.25">
      <c r="A2175">
        <v>6511448</v>
      </c>
      <c r="D2175">
        <f t="shared" si="66"/>
        <v>6511448</v>
      </c>
      <c r="E2175">
        <f t="shared" si="67"/>
        <v>45</v>
      </c>
      <c r="F2175">
        <f>D2175-D2173</f>
        <v>760</v>
      </c>
    </row>
    <row r="2176" spans="1:6" hidden="1" x14ac:dyDescent="0.25">
      <c r="B2176">
        <v>45</v>
      </c>
      <c r="D2176">
        <f t="shared" si="66"/>
        <v>0</v>
      </c>
      <c r="E2176">
        <f t="shared" si="67"/>
        <v>0</v>
      </c>
    </row>
    <row r="2177" spans="1:6" x14ac:dyDescent="0.25">
      <c r="A2177">
        <v>6512152</v>
      </c>
      <c r="D2177">
        <f t="shared" si="66"/>
        <v>6512152</v>
      </c>
      <c r="E2177">
        <f t="shared" si="67"/>
        <v>18</v>
      </c>
      <c r="F2177">
        <f>D2177-D2175</f>
        <v>704</v>
      </c>
    </row>
    <row r="2178" spans="1:6" hidden="1" x14ac:dyDescent="0.25">
      <c r="B2178">
        <v>18</v>
      </c>
      <c r="D2178">
        <f t="shared" ref="D2178:D2241" si="68">A2178</f>
        <v>0</v>
      </c>
      <c r="E2178">
        <f t="shared" ref="E2178:E2241" si="69">B2179</f>
        <v>0</v>
      </c>
    </row>
    <row r="2179" spans="1:6" x14ac:dyDescent="0.25">
      <c r="A2179">
        <v>6512864</v>
      </c>
      <c r="D2179">
        <f t="shared" si="68"/>
        <v>6512864</v>
      </c>
      <c r="E2179">
        <f t="shared" si="69"/>
        <v>6</v>
      </c>
      <c r="F2179">
        <f>D2179-D2177</f>
        <v>712</v>
      </c>
    </row>
    <row r="2180" spans="1:6" hidden="1" x14ac:dyDescent="0.25">
      <c r="B2180">
        <v>6</v>
      </c>
      <c r="D2180">
        <f t="shared" si="68"/>
        <v>0</v>
      </c>
      <c r="E2180">
        <f t="shared" si="69"/>
        <v>0</v>
      </c>
    </row>
    <row r="2181" spans="1:6" x14ac:dyDescent="0.25">
      <c r="A2181">
        <v>6513508</v>
      </c>
      <c r="D2181">
        <f t="shared" si="68"/>
        <v>6513508</v>
      </c>
      <c r="E2181">
        <f t="shared" si="69"/>
        <v>1</v>
      </c>
      <c r="F2181">
        <f>D2181-D2179</f>
        <v>644</v>
      </c>
    </row>
    <row r="2182" spans="1:6" hidden="1" x14ac:dyDescent="0.25">
      <c r="B2182">
        <v>1</v>
      </c>
      <c r="D2182">
        <f t="shared" si="68"/>
        <v>0</v>
      </c>
      <c r="E2182">
        <f t="shared" si="69"/>
        <v>0</v>
      </c>
    </row>
    <row r="2183" spans="1:6" x14ac:dyDescent="0.25">
      <c r="A2183">
        <v>6514160</v>
      </c>
      <c r="D2183">
        <f t="shared" si="68"/>
        <v>6514160</v>
      </c>
      <c r="E2183">
        <f t="shared" si="69"/>
        <v>0</v>
      </c>
      <c r="F2183">
        <f>D2183-D2181</f>
        <v>652</v>
      </c>
    </row>
    <row r="2184" spans="1:6" hidden="1" x14ac:dyDescent="0.25">
      <c r="B2184">
        <v>0</v>
      </c>
      <c r="D2184">
        <f t="shared" si="68"/>
        <v>0</v>
      </c>
      <c r="E2184">
        <f t="shared" si="69"/>
        <v>0</v>
      </c>
    </row>
    <row r="2185" spans="1:6" x14ac:dyDescent="0.25">
      <c r="A2185">
        <v>6531160</v>
      </c>
      <c r="D2185">
        <f t="shared" si="68"/>
        <v>6531160</v>
      </c>
      <c r="E2185">
        <f t="shared" si="69"/>
        <v>17</v>
      </c>
      <c r="F2185">
        <f>D2185-D2183</f>
        <v>17000</v>
      </c>
    </row>
    <row r="2186" spans="1:6" hidden="1" x14ac:dyDescent="0.25">
      <c r="B2186">
        <v>17</v>
      </c>
      <c r="D2186">
        <f t="shared" si="68"/>
        <v>0</v>
      </c>
      <c r="E2186">
        <f t="shared" si="69"/>
        <v>0</v>
      </c>
    </row>
    <row r="2187" spans="1:6" x14ac:dyDescent="0.25">
      <c r="A2187">
        <v>6531824</v>
      </c>
      <c r="D2187">
        <f t="shared" si="68"/>
        <v>6531824</v>
      </c>
      <c r="E2187">
        <f t="shared" si="69"/>
        <v>133</v>
      </c>
      <c r="F2187">
        <f>D2187-D2185</f>
        <v>664</v>
      </c>
    </row>
    <row r="2188" spans="1:6" hidden="1" x14ac:dyDescent="0.25">
      <c r="B2188">
        <v>133</v>
      </c>
      <c r="D2188">
        <f t="shared" si="68"/>
        <v>0</v>
      </c>
      <c r="E2188">
        <f t="shared" si="69"/>
        <v>0</v>
      </c>
    </row>
    <row r="2189" spans="1:6" x14ac:dyDescent="0.25">
      <c r="A2189">
        <v>6532592</v>
      </c>
      <c r="D2189">
        <f t="shared" si="68"/>
        <v>6532592</v>
      </c>
      <c r="E2189">
        <f t="shared" si="69"/>
        <v>89</v>
      </c>
      <c r="F2189">
        <f>D2189-D2187</f>
        <v>768</v>
      </c>
    </row>
    <row r="2190" spans="1:6" hidden="1" x14ac:dyDescent="0.25">
      <c r="B2190">
        <v>89</v>
      </c>
      <c r="D2190">
        <f t="shared" si="68"/>
        <v>0</v>
      </c>
      <c r="E2190">
        <f t="shared" si="69"/>
        <v>0</v>
      </c>
    </row>
    <row r="2191" spans="1:6" x14ac:dyDescent="0.25">
      <c r="A2191">
        <v>6533304</v>
      </c>
      <c r="D2191">
        <f t="shared" si="68"/>
        <v>6533304</v>
      </c>
      <c r="E2191">
        <f t="shared" si="69"/>
        <v>40</v>
      </c>
      <c r="F2191">
        <f>D2191-D2189</f>
        <v>712</v>
      </c>
    </row>
    <row r="2192" spans="1:6" hidden="1" x14ac:dyDescent="0.25">
      <c r="B2192">
        <v>40</v>
      </c>
      <c r="D2192">
        <f t="shared" si="68"/>
        <v>0</v>
      </c>
      <c r="E2192">
        <f t="shared" si="69"/>
        <v>0</v>
      </c>
    </row>
    <row r="2193" spans="1:6" x14ac:dyDescent="0.25">
      <c r="A2193">
        <v>6534000</v>
      </c>
      <c r="D2193">
        <f t="shared" si="68"/>
        <v>6534000</v>
      </c>
      <c r="E2193">
        <f t="shared" si="69"/>
        <v>15</v>
      </c>
      <c r="F2193">
        <f>D2193-D2191</f>
        <v>696</v>
      </c>
    </row>
    <row r="2194" spans="1:6" hidden="1" x14ac:dyDescent="0.25">
      <c r="B2194">
        <v>15</v>
      </c>
      <c r="D2194">
        <f t="shared" si="68"/>
        <v>0</v>
      </c>
      <c r="E2194">
        <f t="shared" si="69"/>
        <v>0</v>
      </c>
    </row>
    <row r="2195" spans="1:6" x14ac:dyDescent="0.25">
      <c r="A2195">
        <v>6534704</v>
      </c>
      <c r="D2195">
        <f t="shared" si="68"/>
        <v>6534704</v>
      </c>
      <c r="E2195">
        <f t="shared" si="69"/>
        <v>4</v>
      </c>
      <c r="F2195">
        <f>D2195-D2193</f>
        <v>704</v>
      </c>
    </row>
    <row r="2196" spans="1:6" hidden="1" x14ac:dyDescent="0.25">
      <c r="B2196">
        <v>4</v>
      </c>
      <c r="D2196">
        <f t="shared" si="68"/>
        <v>0</v>
      </c>
      <c r="E2196">
        <f t="shared" si="69"/>
        <v>0</v>
      </c>
    </row>
    <row r="2197" spans="1:6" x14ac:dyDescent="0.25">
      <c r="A2197">
        <v>6535352</v>
      </c>
      <c r="D2197">
        <f t="shared" si="68"/>
        <v>6535352</v>
      </c>
      <c r="E2197">
        <f t="shared" si="69"/>
        <v>0</v>
      </c>
      <c r="F2197">
        <f>D2197-D2195</f>
        <v>648</v>
      </c>
    </row>
    <row r="2198" spans="1:6" hidden="1" x14ac:dyDescent="0.25">
      <c r="B2198">
        <v>0</v>
      </c>
      <c r="D2198">
        <f t="shared" si="68"/>
        <v>0</v>
      </c>
      <c r="E2198">
        <f t="shared" si="69"/>
        <v>0</v>
      </c>
    </row>
    <row r="2199" spans="1:6" x14ac:dyDescent="0.25">
      <c r="A2199">
        <v>6553032</v>
      </c>
      <c r="D2199">
        <f t="shared" si="68"/>
        <v>6553032</v>
      </c>
      <c r="E2199">
        <f t="shared" si="69"/>
        <v>6</v>
      </c>
      <c r="F2199">
        <f>D2199-D2197</f>
        <v>17680</v>
      </c>
    </row>
    <row r="2200" spans="1:6" hidden="1" x14ac:dyDescent="0.25">
      <c r="B2200">
        <v>6</v>
      </c>
      <c r="D2200">
        <f t="shared" si="68"/>
        <v>0</v>
      </c>
      <c r="E2200">
        <f t="shared" si="69"/>
        <v>0</v>
      </c>
    </row>
    <row r="2201" spans="1:6" x14ac:dyDescent="0.25">
      <c r="A2201">
        <v>6553648</v>
      </c>
      <c r="D2201">
        <f t="shared" si="68"/>
        <v>6553648</v>
      </c>
      <c r="E2201">
        <f t="shared" si="69"/>
        <v>140</v>
      </c>
      <c r="F2201">
        <f>D2201-D2199</f>
        <v>616</v>
      </c>
    </row>
    <row r="2202" spans="1:6" hidden="1" x14ac:dyDescent="0.25">
      <c r="B2202">
        <v>140</v>
      </c>
      <c r="D2202">
        <f t="shared" si="68"/>
        <v>0</v>
      </c>
      <c r="E2202">
        <f t="shared" si="69"/>
        <v>0</v>
      </c>
    </row>
    <row r="2203" spans="1:6" x14ac:dyDescent="0.25">
      <c r="A2203">
        <v>6554408</v>
      </c>
      <c r="D2203">
        <f t="shared" si="68"/>
        <v>6554408</v>
      </c>
      <c r="E2203">
        <f t="shared" si="69"/>
        <v>108</v>
      </c>
      <c r="F2203">
        <f>D2203-D2201</f>
        <v>760</v>
      </c>
    </row>
    <row r="2204" spans="1:6" hidden="1" x14ac:dyDescent="0.25">
      <c r="B2204">
        <v>108</v>
      </c>
      <c r="D2204">
        <f t="shared" si="68"/>
        <v>0</v>
      </c>
      <c r="E2204">
        <f t="shared" si="69"/>
        <v>0</v>
      </c>
    </row>
    <row r="2205" spans="1:6" x14ac:dyDescent="0.25">
      <c r="A2205">
        <v>6555168</v>
      </c>
      <c r="D2205">
        <f t="shared" si="68"/>
        <v>6555168</v>
      </c>
      <c r="E2205">
        <f t="shared" si="69"/>
        <v>47</v>
      </c>
      <c r="F2205">
        <f>D2205-D2203</f>
        <v>760</v>
      </c>
    </row>
    <row r="2206" spans="1:6" hidden="1" x14ac:dyDescent="0.25">
      <c r="B2206">
        <v>47</v>
      </c>
      <c r="D2206">
        <f t="shared" si="68"/>
        <v>0</v>
      </c>
      <c r="E2206">
        <f t="shared" si="69"/>
        <v>0</v>
      </c>
    </row>
    <row r="2207" spans="1:6" x14ac:dyDescent="0.25">
      <c r="A2207">
        <v>6555880</v>
      </c>
      <c r="D2207">
        <f t="shared" si="68"/>
        <v>6555880</v>
      </c>
      <c r="E2207">
        <f t="shared" si="69"/>
        <v>18</v>
      </c>
      <c r="F2207">
        <f>D2207-D2205</f>
        <v>712</v>
      </c>
    </row>
    <row r="2208" spans="1:6" hidden="1" x14ac:dyDescent="0.25">
      <c r="B2208">
        <v>18</v>
      </c>
      <c r="D2208">
        <f t="shared" si="68"/>
        <v>0</v>
      </c>
      <c r="E2208">
        <f t="shared" si="69"/>
        <v>0</v>
      </c>
    </row>
    <row r="2209" spans="1:6" x14ac:dyDescent="0.25">
      <c r="A2209">
        <v>6556576</v>
      </c>
      <c r="D2209">
        <f t="shared" si="68"/>
        <v>6556576</v>
      </c>
      <c r="E2209">
        <f t="shared" si="69"/>
        <v>5</v>
      </c>
      <c r="F2209">
        <f>D2209-D2207</f>
        <v>696</v>
      </c>
    </row>
    <row r="2210" spans="1:6" hidden="1" x14ac:dyDescent="0.25">
      <c r="B2210">
        <v>5</v>
      </c>
      <c r="D2210">
        <f t="shared" si="68"/>
        <v>0</v>
      </c>
      <c r="E2210">
        <f t="shared" si="69"/>
        <v>0</v>
      </c>
    </row>
    <row r="2211" spans="1:6" x14ac:dyDescent="0.25">
      <c r="A2211">
        <v>6557228</v>
      </c>
      <c r="D2211">
        <f t="shared" si="68"/>
        <v>6557228</v>
      </c>
      <c r="E2211">
        <f t="shared" si="69"/>
        <v>0</v>
      </c>
      <c r="F2211">
        <f>D2211-D2209</f>
        <v>652</v>
      </c>
    </row>
    <row r="2212" spans="1:6" hidden="1" x14ac:dyDescent="0.25">
      <c r="B2212">
        <v>0</v>
      </c>
      <c r="D2212">
        <f t="shared" si="68"/>
        <v>0</v>
      </c>
      <c r="E2212">
        <f t="shared" si="69"/>
        <v>0</v>
      </c>
    </row>
    <row r="2213" spans="1:6" x14ac:dyDescent="0.25">
      <c r="A2213">
        <v>6575016</v>
      </c>
      <c r="D2213">
        <f t="shared" si="68"/>
        <v>6575016</v>
      </c>
      <c r="E2213">
        <f t="shared" si="69"/>
        <v>28</v>
      </c>
      <c r="F2213">
        <f>D2213-D2211</f>
        <v>17788</v>
      </c>
    </row>
    <row r="2214" spans="1:6" hidden="1" x14ac:dyDescent="0.25">
      <c r="B2214">
        <v>28</v>
      </c>
      <c r="D2214">
        <f t="shared" si="68"/>
        <v>0</v>
      </c>
      <c r="E2214">
        <f t="shared" si="69"/>
        <v>0</v>
      </c>
    </row>
    <row r="2215" spans="1:6" x14ac:dyDescent="0.25">
      <c r="A2215">
        <v>6575688</v>
      </c>
      <c r="D2215">
        <f t="shared" si="68"/>
        <v>6575688</v>
      </c>
      <c r="E2215">
        <f t="shared" si="69"/>
        <v>142</v>
      </c>
      <c r="F2215">
        <f>D2215-D2213</f>
        <v>672</v>
      </c>
    </row>
    <row r="2216" spans="1:6" hidden="1" x14ac:dyDescent="0.25">
      <c r="B2216">
        <v>142</v>
      </c>
      <c r="D2216">
        <f t="shared" si="68"/>
        <v>0</v>
      </c>
      <c r="E2216">
        <f t="shared" si="69"/>
        <v>0</v>
      </c>
    </row>
    <row r="2217" spans="1:6" x14ac:dyDescent="0.25">
      <c r="A2217">
        <v>6576456</v>
      </c>
      <c r="D2217">
        <f t="shared" si="68"/>
        <v>6576456</v>
      </c>
      <c r="E2217">
        <f t="shared" si="69"/>
        <v>92</v>
      </c>
      <c r="F2217">
        <f>D2217-D2215</f>
        <v>768</v>
      </c>
    </row>
    <row r="2218" spans="1:6" hidden="1" x14ac:dyDescent="0.25">
      <c r="B2218">
        <v>92</v>
      </c>
      <c r="D2218">
        <f t="shared" si="68"/>
        <v>0</v>
      </c>
      <c r="E2218">
        <f t="shared" si="69"/>
        <v>0</v>
      </c>
    </row>
    <row r="2219" spans="1:6" x14ac:dyDescent="0.25">
      <c r="A2219">
        <v>6577160</v>
      </c>
      <c r="D2219">
        <f t="shared" si="68"/>
        <v>6577160</v>
      </c>
      <c r="E2219">
        <f t="shared" si="69"/>
        <v>42</v>
      </c>
      <c r="F2219">
        <f>D2219-D2217</f>
        <v>704</v>
      </c>
    </row>
    <row r="2220" spans="1:6" hidden="1" x14ac:dyDescent="0.25">
      <c r="B2220">
        <v>42</v>
      </c>
      <c r="D2220">
        <f t="shared" si="68"/>
        <v>0</v>
      </c>
      <c r="E2220">
        <f t="shared" si="69"/>
        <v>0</v>
      </c>
    </row>
    <row r="2221" spans="1:6" x14ac:dyDescent="0.25">
      <c r="A2221">
        <v>6577856</v>
      </c>
      <c r="D2221">
        <f t="shared" si="68"/>
        <v>6577856</v>
      </c>
      <c r="E2221">
        <f t="shared" si="69"/>
        <v>17</v>
      </c>
      <c r="F2221">
        <f>D2221-D2219</f>
        <v>696</v>
      </c>
    </row>
    <row r="2222" spans="1:6" hidden="1" x14ac:dyDescent="0.25">
      <c r="B2222">
        <v>17</v>
      </c>
      <c r="D2222">
        <f t="shared" si="68"/>
        <v>0</v>
      </c>
      <c r="E2222">
        <f t="shared" si="69"/>
        <v>0</v>
      </c>
    </row>
    <row r="2223" spans="1:6" x14ac:dyDescent="0.25">
      <c r="A2223">
        <v>6578560</v>
      </c>
      <c r="D2223">
        <f t="shared" si="68"/>
        <v>6578560</v>
      </c>
      <c r="E2223">
        <f t="shared" si="69"/>
        <v>5</v>
      </c>
      <c r="F2223">
        <f>D2223-D2221</f>
        <v>704</v>
      </c>
    </row>
    <row r="2224" spans="1:6" hidden="1" x14ac:dyDescent="0.25">
      <c r="B2224">
        <v>5</v>
      </c>
      <c r="D2224">
        <f t="shared" si="68"/>
        <v>0</v>
      </c>
      <c r="E2224">
        <f t="shared" si="69"/>
        <v>0</v>
      </c>
    </row>
    <row r="2225" spans="1:6" x14ac:dyDescent="0.25">
      <c r="A2225">
        <v>6579212</v>
      </c>
      <c r="D2225">
        <f t="shared" si="68"/>
        <v>6579212</v>
      </c>
      <c r="E2225">
        <f t="shared" si="69"/>
        <v>0</v>
      </c>
      <c r="F2225">
        <f>D2225-D2223</f>
        <v>652</v>
      </c>
    </row>
    <row r="2226" spans="1:6" hidden="1" x14ac:dyDescent="0.25">
      <c r="B2226">
        <v>0</v>
      </c>
      <c r="D2226">
        <f t="shared" si="68"/>
        <v>0</v>
      </c>
      <c r="E2226">
        <f t="shared" si="69"/>
        <v>0</v>
      </c>
    </row>
    <row r="2227" spans="1:6" x14ac:dyDescent="0.25">
      <c r="A2227">
        <v>6597000</v>
      </c>
      <c r="D2227">
        <f t="shared" si="68"/>
        <v>6597000</v>
      </c>
      <c r="E2227">
        <f t="shared" si="69"/>
        <v>21</v>
      </c>
      <c r="F2227">
        <f>D2227-D2225</f>
        <v>17788</v>
      </c>
    </row>
    <row r="2228" spans="1:6" hidden="1" x14ac:dyDescent="0.25">
      <c r="B2228">
        <v>21</v>
      </c>
      <c r="D2228">
        <f t="shared" si="68"/>
        <v>0</v>
      </c>
      <c r="E2228">
        <f t="shared" si="69"/>
        <v>0</v>
      </c>
    </row>
    <row r="2229" spans="1:6" x14ac:dyDescent="0.25">
      <c r="A2229">
        <v>6597664</v>
      </c>
      <c r="D2229">
        <f t="shared" si="68"/>
        <v>6597664</v>
      </c>
      <c r="E2229">
        <f t="shared" si="69"/>
        <v>131</v>
      </c>
      <c r="F2229">
        <f>D2229-D2227</f>
        <v>664</v>
      </c>
    </row>
    <row r="2230" spans="1:6" hidden="1" x14ac:dyDescent="0.25">
      <c r="B2230">
        <v>131</v>
      </c>
      <c r="D2230">
        <f t="shared" si="68"/>
        <v>0</v>
      </c>
      <c r="E2230">
        <f t="shared" si="69"/>
        <v>0</v>
      </c>
    </row>
    <row r="2231" spans="1:6" x14ac:dyDescent="0.25">
      <c r="A2231">
        <v>6598424</v>
      </c>
      <c r="D2231">
        <f t="shared" si="68"/>
        <v>6598424</v>
      </c>
      <c r="E2231">
        <f t="shared" si="69"/>
        <v>86</v>
      </c>
      <c r="F2231">
        <f>D2231-D2229</f>
        <v>760</v>
      </c>
    </row>
    <row r="2232" spans="1:6" hidden="1" x14ac:dyDescent="0.25">
      <c r="B2232">
        <v>86</v>
      </c>
      <c r="D2232">
        <f t="shared" si="68"/>
        <v>0</v>
      </c>
      <c r="E2232">
        <f t="shared" si="69"/>
        <v>0</v>
      </c>
    </row>
    <row r="2233" spans="1:6" x14ac:dyDescent="0.25">
      <c r="A2233">
        <v>6599128</v>
      </c>
      <c r="D2233">
        <f t="shared" si="68"/>
        <v>6599128</v>
      </c>
      <c r="E2233">
        <f t="shared" si="69"/>
        <v>38</v>
      </c>
      <c r="F2233">
        <f>D2233-D2231</f>
        <v>704</v>
      </c>
    </row>
    <row r="2234" spans="1:6" hidden="1" x14ac:dyDescent="0.25">
      <c r="B2234">
        <v>38</v>
      </c>
      <c r="D2234">
        <f t="shared" si="68"/>
        <v>0</v>
      </c>
      <c r="E2234">
        <f t="shared" si="69"/>
        <v>0</v>
      </c>
    </row>
    <row r="2235" spans="1:6" x14ac:dyDescent="0.25">
      <c r="A2235">
        <v>6599840</v>
      </c>
      <c r="D2235">
        <f t="shared" si="68"/>
        <v>6599840</v>
      </c>
      <c r="E2235">
        <f t="shared" si="69"/>
        <v>14</v>
      </c>
      <c r="F2235">
        <f>D2235-D2233</f>
        <v>712</v>
      </c>
    </row>
    <row r="2236" spans="1:6" hidden="1" x14ac:dyDescent="0.25">
      <c r="B2236">
        <v>14</v>
      </c>
      <c r="D2236">
        <f t="shared" si="68"/>
        <v>0</v>
      </c>
      <c r="E2236">
        <f t="shared" si="69"/>
        <v>0</v>
      </c>
    </row>
    <row r="2237" spans="1:6" x14ac:dyDescent="0.25">
      <c r="A2237">
        <v>6600536</v>
      </c>
      <c r="D2237">
        <f t="shared" si="68"/>
        <v>6600536</v>
      </c>
      <c r="E2237">
        <f t="shared" si="69"/>
        <v>4</v>
      </c>
      <c r="F2237">
        <f>D2237-D2235</f>
        <v>696</v>
      </c>
    </row>
    <row r="2238" spans="1:6" hidden="1" x14ac:dyDescent="0.25">
      <c r="B2238">
        <v>4</v>
      </c>
      <c r="D2238">
        <f t="shared" si="68"/>
        <v>0</v>
      </c>
      <c r="E2238">
        <f t="shared" si="69"/>
        <v>0</v>
      </c>
    </row>
    <row r="2239" spans="1:6" x14ac:dyDescent="0.25">
      <c r="A2239">
        <v>6601188</v>
      </c>
      <c r="D2239">
        <f t="shared" si="68"/>
        <v>6601188</v>
      </c>
      <c r="E2239">
        <f t="shared" si="69"/>
        <v>0</v>
      </c>
      <c r="F2239">
        <f>D2239-D2237</f>
        <v>652</v>
      </c>
    </row>
    <row r="2240" spans="1:6" hidden="1" x14ac:dyDescent="0.25">
      <c r="B2240">
        <v>0</v>
      </c>
      <c r="D2240">
        <f t="shared" si="68"/>
        <v>0</v>
      </c>
      <c r="E2240">
        <f t="shared" si="69"/>
        <v>0</v>
      </c>
    </row>
    <row r="2241" spans="1:6" x14ac:dyDescent="0.25">
      <c r="A2241">
        <v>6619080</v>
      </c>
      <c r="D2241">
        <f t="shared" si="68"/>
        <v>6619080</v>
      </c>
      <c r="E2241">
        <f t="shared" si="69"/>
        <v>19</v>
      </c>
      <c r="F2241">
        <f>D2241-D2239</f>
        <v>17892</v>
      </c>
    </row>
    <row r="2242" spans="1:6" hidden="1" x14ac:dyDescent="0.25">
      <c r="B2242">
        <v>19</v>
      </c>
      <c r="D2242">
        <f t="shared" ref="D2242:D2305" si="70">A2242</f>
        <v>0</v>
      </c>
      <c r="E2242">
        <f t="shared" ref="E2242:E2305" si="71">B2243</f>
        <v>0</v>
      </c>
    </row>
    <row r="2243" spans="1:6" x14ac:dyDescent="0.25">
      <c r="A2243">
        <v>6619752</v>
      </c>
      <c r="D2243">
        <f t="shared" si="70"/>
        <v>6619752</v>
      </c>
      <c r="E2243">
        <f t="shared" si="71"/>
        <v>146</v>
      </c>
      <c r="F2243">
        <f>D2243-D2241</f>
        <v>672</v>
      </c>
    </row>
    <row r="2244" spans="1:6" hidden="1" x14ac:dyDescent="0.25">
      <c r="B2244">
        <v>146</v>
      </c>
      <c r="D2244">
        <f t="shared" si="70"/>
        <v>0</v>
      </c>
      <c r="E2244">
        <f t="shared" si="71"/>
        <v>0</v>
      </c>
    </row>
    <row r="2245" spans="1:6" x14ac:dyDescent="0.25">
      <c r="A2245">
        <v>6620520</v>
      </c>
      <c r="D2245">
        <f t="shared" si="70"/>
        <v>6620520</v>
      </c>
      <c r="E2245">
        <f t="shared" si="71"/>
        <v>100</v>
      </c>
      <c r="F2245">
        <f>D2245-D2243</f>
        <v>768</v>
      </c>
    </row>
    <row r="2246" spans="1:6" hidden="1" x14ac:dyDescent="0.25">
      <c r="B2246">
        <v>100</v>
      </c>
      <c r="D2246">
        <f t="shared" si="70"/>
        <v>0</v>
      </c>
      <c r="E2246">
        <f t="shared" si="71"/>
        <v>0</v>
      </c>
    </row>
    <row r="2247" spans="1:6" x14ac:dyDescent="0.25">
      <c r="A2247">
        <v>6621280</v>
      </c>
      <c r="D2247">
        <f t="shared" si="70"/>
        <v>6621280</v>
      </c>
      <c r="E2247">
        <f t="shared" si="71"/>
        <v>43</v>
      </c>
      <c r="F2247">
        <f>D2247-D2245</f>
        <v>760</v>
      </c>
    </row>
    <row r="2248" spans="1:6" hidden="1" x14ac:dyDescent="0.25">
      <c r="B2248">
        <v>43</v>
      </c>
      <c r="D2248">
        <f t="shared" si="70"/>
        <v>0</v>
      </c>
      <c r="E2248">
        <f t="shared" si="71"/>
        <v>0</v>
      </c>
    </row>
    <row r="2249" spans="1:6" x14ac:dyDescent="0.25">
      <c r="A2249">
        <v>6621976</v>
      </c>
      <c r="D2249">
        <f t="shared" si="70"/>
        <v>6621976</v>
      </c>
      <c r="E2249">
        <f t="shared" si="71"/>
        <v>17</v>
      </c>
      <c r="F2249">
        <f>D2249-D2247</f>
        <v>696</v>
      </c>
    </row>
    <row r="2250" spans="1:6" hidden="1" x14ac:dyDescent="0.25">
      <c r="B2250">
        <v>17</v>
      </c>
      <c r="D2250">
        <f t="shared" si="70"/>
        <v>0</v>
      </c>
      <c r="E2250">
        <f t="shared" si="71"/>
        <v>0</v>
      </c>
    </row>
    <row r="2251" spans="1:6" x14ac:dyDescent="0.25">
      <c r="A2251">
        <v>6622680</v>
      </c>
      <c r="D2251">
        <f t="shared" si="70"/>
        <v>6622680</v>
      </c>
      <c r="E2251">
        <f t="shared" si="71"/>
        <v>4</v>
      </c>
      <c r="F2251">
        <f>D2251-D2249</f>
        <v>704</v>
      </c>
    </row>
    <row r="2252" spans="1:6" hidden="1" x14ac:dyDescent="0.25">
      <c r="B2252">
        <v>4</v>
      </c>
      <c r="D2252">
        <f t="shared" si="70"/>
        <v>0</v>
      </c>
      <c r="E2252">
        <f t="shared" si="71"/>
        <v>0</v>
      </c>
    </row>
    <row r="2253" spans="1:6" x14ac:dyDescent="0.25">
      <c r="A2253">
        <v>6623324</v>
      </c>
      <c r="D2253">
        <f t="shared" si="70"/>
        <v>6623324</v>
      </c>
      <c r="E2253">
        <f t="shared" si="71"/>
        <v>0</v>
      </c>
      <c r="F2253">
        <f>D2253-D2251</f>
        <v>644</v>
      </c>
    </row>
    <row r="2254" spans="1:6" hidden="1" x14ac:dyDescent="0.25">
      <c r="B2254">
        <v>0</v>
      </c>
      <c r="D2254">
        <f t="shared" si="70"/>
        <v>0</v>
      </c>
      <c r="E2254">
        <f t="shared" si="71"/>
        <v>0</v>
      </c>
    </row>
    <row r="2255" spans="1:6" x14ac:dyDescent="0.25">
      <c r="A2255">
        <v>6641224</v>
      </c>
      <c r="D2255">
        <f t="shared" si="70"/>
        <v>6641224</v>
      </c>
      <c r="E2255">
        <f t="shared" si="71"/>
        <v>30</v>
      </c>
      <c r="F2255">
        <f>D2255-D2253</f>
        <v>17900</v>
      </c>
    </row>
    <row r="2256" spans="1:6" hidden="1" x14ac:dyDescent="0.25">
      <c r="B2256">
        <v>30</v>
      </c>
      <c r="D2256">
        <f t="shared" si="70"/>
        <v>0</v>
      </c>
      <c r="E2256">
        <f t="shared" si="71"/>
        <v>0</v>
      </c>
    </row>
    <row r="2257" spans="1:6" x14ac:dyDescent="0.25">
      <c r="A2257">
        <v>6641904</v>
      </c>
      <c r="D2257">
        <f t="shared" si="70"/>
        <v>6641904</v>
      </c>
      <c r="E2257">
        <f t="shared" si="71"/>
        <v>140</v>
      </c>
      <c r="F2257">
        <f>D2257-D2255</f>
        <v>680</v>
      </c>
    </row>
    <row r="2258" spans="1:6" hidden="1" x14ac:dyDescent="0.25">
      <c r="B2258">
        <v>140</v>
      </c>
      <c r="D2258">
        <f t="shared" si="70"/>
        <v>0</v>
      </c>
      <c r="E2258">
        <f t="shared" si="71"/>
        <v>0</v>
      </c>
    </row>
    <row r="2259" spans="1:6" x14ac:dyDescent="0.25">
      <c r="A2259">
        <v>6642664</v>
      </c>
      <c r="D2259">
        <f t="shared" si="70"/>
        <v>6642664</v>
      </c>
      <c r="E2259">
        <f t="shared" si="71"/>
        <v>92</v>
      </c>
      <c r="F2259">
        <f>D2259-D2257</f>
        <v>760</v>
      </c>
    </row>
    <row r="2260" spans="1:6" hidden="1" x14ac:dyDescent="0.25">
      <c r="B2260">
        <v>92</v>
      </c>
      <c r="D2260">
        <f t="shared" si="70"/>
        <v>0</v>
      </c>
      <c r="E2260">
        <f t="shared" si="71"/>
        <v>0</v>
      </c>
    </row>
    <row r="2261" spans="1:6" x14ac:dyDescent="0.25">
      <c r="A2261">
        <v>6643368</v>
      </c>
      <c r="D2261">
        <f t="shared" si="70"/>
        <v>6643368</v>
      </c>
      <c r="E2261">
        <f t="shared" si="71"/>
        <v>42</v>
      </c>
      <c r="F2261">
        <f>D2261-D2259</f>
        <v>704</v>
      </c>
    </row>
    <row r="2262" spans="1:6" hidden="1" x14ac:dyDescent="0.25">
      <c r="B2262">
        <v>42</v>
      </c>
      <c r="D2262">
        <f t="shared" si="70"/>
        <v>0</v>
      </c>
      <c r="E2262">
        <f t="shared" si="71"/>
        <v>0</v>
      </c>
    </row>
    <row r="2263" spans="1:6" x14ac:dyDescent="0.25">
      <c r="A2263">
        <v>6644080</v>
      </c>
      <c r="D2263">
        <f t="shared" si="70"/>
        <v>6644080</v>
      </c>
      <c r="E2263">
        <f t="shared" si="71"/>
        <v>16</v>
      </c>
      <c r="F2263">
        <f>D2263-D2261</f>
        <v>712</v>
      </c>
    </row>
    <row r="2264" spans="1:6" hidden="1" x14ac:dyDescent="0.25">
      <c r="B2264">
        <v>16</v>
      </c>
      <c r="D2264">
        <f t="shared" si="70"/>
        <v>0</v>
      </c>
      <c r="E2264">
        <f t="shared" si="71"/>
        <v>0</v>
      </c>
    </row>
    <row r="2265" spans="1:6" x14ac:dyDescent="0.25">
      <c r="A2265">
        <v>6644776</v>
      </c>
      <c r="D2265">
        <f t="shared" si="70"/>
        <v>6644776</v>
      </c>
      <c r="E2265">
        <f t="shared" si="71"/>
        <v>6</v>
      </c>
      <c r="F2265">
        <f>D2265-D2263</f>
        <v>696</v>
      </c>
    </row>
    <row r="2266" spans="1:6" hidden="1" x14ac:dyDescent="0.25">
      <c r="B2266">
        <v>6</v>
      </c>
      <c r="D2266">
        <f t="shared" si="70"/>
        <v>0</v>
      </c>
      <c r="E2266">
        <f t="shared" si="71"/>
        <v>0</v>
      </c>
    </row>
    <row r="2267" spans="1:6" x14ac:dyDescent="0.25">
      <c r="A2267">
        <v>6645420</v>
      </c>
      <c r="D2267">
        <f t="shared" si="70"/>
        <v>6645420</v>
      </c>
      <c r="E2267">
        <f t="shared" si="71"/>
        <v>1</v>
      </c>
      <c r="F2267">
        <f>D2267-D2265</f>
        <v>644</v>
      </c>
    </row>
    <row r="2268" spans="1:6" hidden="1" x14ac:dyDescent="0.25">
      <c r="B2268">
        <v>1</v>
      </c>
      <c r="D2268">
        <f t="shared" si="70"/>
        <v>0</v>
      </c>
      <c r="E2268">
        <f t="shared" si="71"/>
        <v>0</v>
      </c>
    </row>
    <row r="2269" spans="1:6" x14ac:dyDescent="0.25">
      <c r="A2269">
        <v>6646072</v>
      </c>
      <c r="D2269">
        <f t="shared" si="70"/>
        <v>6646072</v>
      </c>
      <c r="E2269">
        <f t="shared" si="71"/>
        <v>0</v>
      </c>
      <c r="F2269">
        <f>D2269-D2267</f>
        <v>652</v>
      </c>
    </row>
    <row r="2270" spans="1:6" hidden="1" x14ac:dyDescent="0.25">
      <c r="B2270">
        <v>0</v>
      </c>
      <c r="D2270">
        <f t="shared" si="70"/>
        <v>0</v>
      </c>
      <c r="E2270">
        <f t="shared" si="71"/>
        <v>0</v>
      </c>
    </row>
    <row r="2271" spans="1:6" x14ac:dyDescent="0.25">
      <c r="A2271">
        <v>6663416</v>
      </c>
      <c r="D2271">
        <f t="shared" si="70"/>
        <v>6663416</v>
      </c>
      <c r="E2271">
        <f t="shared" si="71"/>
        <v>29</v>
      </c>
      <c r="F2271">
        <f>D2271-D2269</f>
        <v>17344</v>
      </c>
    </row>
    <row r="2272" spans="1:6" hidden="1" x14ac:dyDescent="0.25">
      <c r="B2272">
        <v>29</v>
      </c>
      <c r="D2272">
        <f t="shared" si="70"/>
        <v>0</v>
      </c>
      <c r="E2272">
        <f t="shared" si="71"/>
        <v>0</v>
      </c>
    </row>
    <row r="2273" spans="1:6" x14ac:dyDescent="0.25">
      <c r="A2273">
        <v>6664080</v>
      </c>
      <c r="D2273">
        <f t="shared" si="70"/>
        <v>6664080</v>
      </c>
      <c r="E2273">
        <f t="shared" si="71"/>
        <v>129</v>
      </c>
      <c r="F2273">
        <f>D2273-D2271</f>
        <v>664</v>
      </c>
    </row>
    <row r="2274" spans="1:6" hidden="1" x14ac:dyDescent="0.25">
      <c r="B2274">
        <v>129</v>
      </c>
      <c r="D2274">
        <f t="shared" si="70"/>
        <v>0</v>
      </c>
      <c r="E2274">
        <f t="shared" si="71"/>
        <v>0</v>
      </c>
    </row>
    <row r="2275" spans="1:6" x14ac:dyDescent="0.25">
      <c r="A2275">
        <v>6664840</v>
      </c>
      <c r="D2275">
        <f t="shared" si="70"/>
        <v>6664840</v>
      </c>
      <c r="E2275">
        <f t="shared" si="71"/>
        <v>85</v>
      </c>
      <c r="F2275">
        <f>D2275-D2273</f>
        <v>760</v>
      </c>
    </row>
    <row r="2276" spans="1:6" hidden="1" x14ac:dyDescent="0.25">
      <c r="B2276">
        <v>85</v>
      </c>
      <c r="D2276">
        <f t="shared" si="70"/>
        <v>0</v>
      </c>
      <c r="E2276">
        <f t="shared" si="71"/>
        <v>0</v>
      </c>
    </row>
    <row r="2277" spans="1:6" x14ac:dyDescent="0.25">
      <c r="A2277">
        <v>6665552</v>
      </c>
      <c r="D2277">
        <f t="shared" si="70"/>
        <v>6665552</v>
      </c>
      <c r="E2277">
        <f t="shared" si="71"/>
        <v>38</v>
      </c>
      <c r="F2277">
        <f>D2277-D2275</f>
        <v>712</v>
      </c>
    </row>
    <row r="2278" spans="1:6" hidden="1" x14ac:dyDescent="0.25">
      <c r="B2278">
        <v>38</v>
      </c>
      <c r="D2278">
        <f t="shared" si="70"/>
        <v>0</v>
      </c>
      <c r="E2278">
        <f t="shared" si="71"/>
        <v>0</v>
      </c>
    </row>
    <row r="2279" spans="1:6" x14ac:dyDescent="0.25">
      <c r="A2279">
        <v>6666248</v>
      </c>
      <c r="D2279">
        <f t="shared" si="70"/>
        <v>6666248</v>
      </c>
      <c r="E2279">
        <f t="shared" si="71"/>
        <v>15</v>
      </c>
      <c r="F2279">
        <f>D2279-D2277</f>
        <v>696</v>
      </c>
    </row>
    <row r="2280" spans="1:6" hidden="1" x14ac:dyDescent="0.25">
      <c r="B2280">
        <v>15</v>
      </c>
      <c r="D2280">
        <f t="shared" si="70"/>
        <v>0</v>
      </c>
      <c r="E2280">
        <f t="shared" si="71"/>
        <v>0</v>
      </c>
    </row>
    <row r="2281" spans="1:6" x14ac:dyDescent="0.25">
      <c r="A2281">
        <v>6666944</v>
      </c>
      <c r="D2281">
        <f t="shared" si="70"/>
        <v>6666944</v>
      </c>
      <c r="E2281">
        <f t="shared" si="71"/>
        <v>4</v>
      </c>
      <c r="F2281">
        <f>D2281-D2279</f>
        <v>696</v>
      </c>
    </row>
    <row r="2282" spans="1:6" hidden="1" x14ac:dyDescent="0.25">
      <c r="B2282">
        <v>4</v>
      </c>
      <c r="D2282">
        <f t="shared" si="70"/>
        <v>0</v>
      </c>
      <c r="E2282">
        <f t="shared" si="71"/>
        <v>0</v>
      </c>
    </row>
    <row r="2283" spans="1:6" x14ac:dyDescent="0.25">
      <c r="A2283">
        <v>6667596</v>
      </c>
      <c r="D2283">
        <f t="shared" si="70"/>
        <v>6667596</v>
      </c>
      <c r="E2283">
        <f t="shared" si="71"/>
        <v>0</v>
      </c>
      <c r="F2283">
        <f>D2283-D2281</f>
        <v>652</v>
      </c>
    </row>
    <row r="2284" spans="1:6" hidden="1" x14ac:dyDescent="0.25">
      <c r="B2284">
        <v>0</v>
      </c>
      <c r="D2284">
        <f t="shared" si="70"/>
        <v>0</v>
      </c>
      <c r="E2284">
        <f t="shared" si="71"/>
        <v>0</v>
      </c>
    </row>
    <row r="2285" spans="1:6" x14ac:dyDescent="0.25">
      <c r="A2285">
        <v>6685608</v>
      </c>
      <c r="D2285">
        <f t="shared" si="70"/>
        <v>6685608</v>
      </c>
      <c r="E2285">
        <f t="shared" si="71"/>
        <v>5</v>
      </c>
      <c r="F2285">
        <f>D2285-D2283</f>
        <v>18012</v>
      </c>
    </row>
    <row r="2286" spans="1:6" hidden="1" x14ac:dyDescent="0.25">
      <c r="B2286">
        <v>5</v>
      </c>
      <c r="D2286">
        <f t="shared" si="70"/>
        <v>0</v>
      </c>
      <c r="E2286">
        <f t="shared" si="71"/>
        <v>0</v>
      </c>
    </row>
    <row r="2287" spans="1:6" x14ac:dyDescent="0.25">
      <c r="A2287">
        <v>6686228</v>
      </c>
      <c r="D2287">
        <f t="shared" si="70"/>
        <v>6686228</v>
      </c>
      <c r="E2287">
        <f t="shared" si="71"/>
        <v>141</v>
      </c>
      <c r="F2287">
        <f>D2287-D2285</f>
        <v>620</v>
      </c>
    </row>
    <row r="2288" spans="1:6" hidden="1" x14ac:dyDescent="0.25">
      <c r="B2288">
        <v>141</v>
      </c>
      <c r="D2288">
        <f t="shared" si="70"/>
        <v>0</v>
      </c>
      <c r="E2288">
        <f t="shared" si="71"/>
        <v>0</v>
      </c>
    </row>
    <row r="2289" spans="1:6" x14ac:dyDescent="0.25">
      <c r="A2289">
        <v>6686992</v>
      </c>
      <c r="D2289">
        <f t="shared" si="70"/>
        <v>6686992</v>
      </c>
      <c r="E2289">
        <f t="shared" si="71"/>
        <v>110</v>
      </c>
      <c r="F2289">
        <f>D2289-D2287</f>
        <v>764</v>
      </c>
    </row>
    <row r="2290" spans="1:6" hidden="1" x14ac:dyDescent="0.25">
      <c r="B2290">
        <v>110</v>
      </c>
      <c r="D2290">
        <f t="shared" si="70"/>
        <v>0</v>
      </c>
      <c r="E2290">
        <f t="shared" si="71"/>
        <v>0</v>
      </c>
    </row>
    <row r="2291" spans="1:6" x14ac:dyDescent="0.25">
      <c r="A2291">
        <v>6687752</v>
      </c>
      <c r="D2291">
        <f t="shared" si="70"/>
        <v>6687752</v>
      </c>
      <c r="E2291">
        <f t="shared" si="71"/>
        <v>50</v>
      </c>
      <c r="F2291">
        <f>D2291-D2289</f>
        <v>760</v>
      </c>
    </row>
    <row r="2292" spans="1:6" hidden="1" x14ac:dyDescent="0.25">
      <c r="B2292">
        <v>50</v>
      </c>
      <c r="D2292">
        <f t="shared" si="70"/>
        <v>0</v>
      </c>
      <c r="E2292">
        <f t="shared" si="71"/>
        <v>0</v>
      </c>
    </row>
    <row r="2293" spans="1:6" x14ac:dyDescent="0.25">
      <c r="A2293">
        <v>6688448</v>
      </c>
      <c r="D2293">
        <f t="shared" si="70"/>
        <v>6688448</v>
      </c>
      <c r="E2293">
        <f t="shared" si="71"/>
        <v>21</v>
      </c>
      <c r="F2293">
        <f>D2293-D2291</f>
        <v>696</v>
      </c>
    </row>
    <row r="2294" spans="1:6" hidden="1" x14ac:dyDescent="0.25">
      <c r="B2294">
        <v>21</v>
      </c>
      <c r="D2294">
        <f t="shared" si="70"/>
        <v>0</v>
      </c>
      <c r="E2294">
        <f t="shared" si="71"/>
        <v>0</v>
      </c>
    </row>
    <row r="2295" spans="1:6" x14ac:dyDescent="0.25">
      <c r="A2295">
        <v>6689152</v>
      </c>
      <c r="D2295">
        <f t="shared" si="70"/>
        <v>6689152</v>
      </c>
      <c r="E2295">
        <f t="shared" si="71"/>
        <v>7</v>
      </c>
      <c r="F2295">
        <f>D2295-D2293</f>
        <v>704</v>
      </c>
    </row>
    <row r="2296" spans="1:6" hidden="1" x14ac:dyDescent="0.25">
      <c r="B2296">
        <v>7</v>
      </c>
      <c r="D2296">
        <f t="shared" si="70"/>
        <v>0</v>
      </c>
      <c r="E2296">
        <f t="shared" si="71"/>
        <v>0</v>
      </c>
    </row>
    <row r="2297" spans="1:6" x14ac:dyDescent="0.25">
      <c r="A2297">
        <v>6689804</v>
      </c>
      <c r="D2297">
        <f t="shared" si="70"/>
        <v>6689804</v>
      </c>
      <c r="E2297">
        <f t="shared" si="71"/>
        <v>1</v>
      </c>
      <c r="F2297">
        <f>D2297-D2295</f>
        <v>652</v>
      </c>
    </row>
    <row r="2298" spans="1:6" hidden="1" x14ac:dyDescent="0.25">
      <c r="B2298">
        <v>1</v>
      </c>
      <c r="D2298">
        <f t="shared" si="70"/>
        <v>0</v>
      </c>
      <c r="E2298">
        <f t="shared" si="71"/>
        <v>0</v>
      </c>
    </row>
    <row r="2299" spans="1:6" x14ac:dyDescent="0.25">
      <c r="A2299">
        <v>6690448</v>
      </c>
      <c r="D2299">
        <f t="shared" si="70"/>
        <v>6690448</v>
      </c>
      <c r="E2299">
        <f t="shared" si="71"/>
        <v>0</v>
      </c>
      <c r="F2299">
        <f>D2299-D2297</f>
        <v>644</v>
      </c>
    </row>
    <row r="2300" spans="1:6" hidden="1" x14ac:dyDescent="0.25">
      <c r="B2300">
        <v>0</v>
      </c>
      <c r="D2300">
        <f t="shared" si="70"/>
        <v>0</v>
      </c>
      <c r="E2300">
        <f t="shared" si="71"/>
        <v>0</v>
      </c>
    </row>
    <row r="2301" spans="1:6" x14ac:dyDescent="0.25">
      <c r="A2301">
        <v>6707896</v>
      </c>
      <c r="D2301">
        <f t="shared" si="70"/>
        <v>6707896</v>
      </c>
      <c r="E2301">
        <f t="shared" si="71"/>
        <v>3</v>
      </c>
      <c r="F2301">
        <f>D2301-D2299</f>
        <v>17448</v>
      </c>
    </row>
    <row r="2302" spans="1:6" hidden="1" x14ac:dyDescent="0.25">
      <c r="B2302">
        <v>3</v>
      </c>
      <c r="D2302">
        <f t="shared" si="70"/>
        <v>0</v>
      </c>
      <c r="E2302">
        <f t="shared" si="71"/>
        <v>0</v>
      </c>
    </row>
    <row r="2303" spans="1:6" x14ac:dyDescent="0.25">
      <c r="A2303">
        <v>6708512</v>
      </c>
      <c r="D2303">
        <f t="shared" si="70"/>
        <v>6708512</v>
      </c>
      <c r="E2303">
        <f t="shared" si="71"/>
        <v>131</v>
      </c>
      <c r="F2303">
        <f>D2303-D2301</f>
        <v>616</v>
      </c>
    </row>
    <row r="2304" spans="1:6" hidden="1" x14ac:dyDescent="0.25">
      <c r="B2304">
        <v>131</v>
      </c>
      <c r="D2304">
        <f t="shared" si="70"/>
        <v>0</v>
      </c>
      <c r="E2304">
        <f t="shared" si="71"/>
        <v>0</v>
      </c>
    </row>
    <row r="2305" spans="1:6" x14ac:dyDescent="0.25">
      <c r="A2305">
        <v>6709272</v>
      </c>
      <c r="D2305">
        <f t="shared" si="70"/>
        <v>6709272</v>
      </c>
      <c r="E2305">
        <f t="shared" si="71"/>
        <v>106</v>
      </c>
      <c r="F2305">
        <f>D2305-D2303</f>
        <v>760</v>
      </c>
    </row>
    <row r="2306" spans="1:6" hidden="1" x14ac:dyDescent="0.25">
      <c r="B2306">
        <v>106</v>
      </c>
      <c r="D2306">
        <f t="shared" ref="D2306:D2369" si="72">A2306</f>
        <v>0</v>
      </c>
      <c r="E2306">
        <f t="shared" ref="E2306:E2369" si="73">B2307</f>
        <v>0</v>
      </c>
    </row>
    <row r="2307" spans="1:6" x14ac:dyDescent="0.25">
      <c r="A2307">
        <v>6710032</v>
      </c>
      <c r="D2307">
        <f t="shared" si="72"/>
        <v>6710032</v>
      </c>
      <c r="E2307">
        <f t="shared" si="73"/>
        <v>48</v>
      </c>
      <c r="F2307">
        <f>D2307-D2305</f>
        <v>760</v>
      </c>
    </row>
    <row r="2308" spans="1:6" hidden="1" x14ac:dyDescent="0.25">
      <c r="B2308">
        <v>48</v>
      </c>
      <c r="D2308">
        <f t="shared" si="72"/>
        <v>0</v>
      </c>
      <c r="E2308">
        <f t="shared" si="73"/>
        <v>0</v>
      </c>
    </row>
    <row r="2309" spans="1:6" x14ac:dyDescent="0.25">
      <c r="A2309">
        <v>6710736</v>
      </c>
      <c r="D2309">
        <f t="shared" si="72"/>
        <v>6710736</v>
      </c>
      <c r="E2309">
        <f t="shared" si="73"/>
        <v>19</v>
      </c>
      <c r="F2309">
        <f>D2309-D2307</f>
        <v>704</v>
      </c>
    </row>
    <row r="2310" spans="1:6" hidden="1" x14ac:dyDescent="0.25">
      <c r="B2310">
        <v>19</v>
      </c>
      <c r="D2310">
        <f t="shared" si="72"/>
        <v>0</v>
      </c>
      <c r="E2310">
        <f t="shared" si="73"/>
        <v>0</v>
      </c>
    </row>
    <row r="2311" spans="1:6" x14ac:dyDescent="0.25">
      <c r="A2311">
        <v>6711448</v>
      </c>
      <c r="D2311">
        <f t="shared" si="72"/>
        <v>6711448</v>
      </c>
      <c r="E2311">
        <f t="shared" si="73"/>
        <v>7</v>
      </c>
      <c r="F2311">
        <f>D2311-D2309</f>
        <v>712</v>
      </c>
    </row>
    <row r="2312" spans="1:6" hidden="1" x14ac:dyDescent="0.25">
      <c r="B2312">
        <v>7</v>
      </c>
      <c r="D2312">
        <f t="shared" si="72"/>
        <v>0</v>
      </c>
      <c r="E2312">
        <f t="shared" si="73"/>
        <v>0</v>
      </c>
    </row>
    <row r="2313" spans="1:6" x14ac:dyDescent="0.25">
      <c r="A2313">
        <v>6712092</v>
      </c>
      <c r="D2313">
        <f t="shared" si="72"/>
        <v>6712092</v>
      </c>
      <c r="E2313">
        <f t="shared" si="73"/>
        <v>1</v>
      </c>
      <c r="F2313">
        <f>D2313-D2311</f>
        <v>644</v>
      </c>
    </row>
    <row r="2314" spans="1:6" hidden="1" x14ac:dyDescent="0.25">
      <c r="B2314">
        <v>1</v>
      </c>
      <c r="D2314">
        <f t="shared" si="72"/>
        <v>0</v>
      </c>
      <c r="E2314">
        <f t="shared" si="73"/>
        <v>0</v>
      </c>
    </row>
    <row r="2315" spans="1:6" x14ac:dyDescent="0.25">
      <c r="A2315">
        <v>6712744</v>
      </c>
      <c r="D2315">
        <f t="shared" si="72"/>
        <v>6712744</v>
      </c>
      <c r="E2315">
        <f t="shared" si="73"/>
        <v>0</v>
      </c>
      <c r="F2315">
        <f>D2315-D2313</f>
        <v>652</v>
      </c>
    </row>
    <row r="2316" spans="1:6" hidden="1" x14ac:dyDescent="0.25">
      <c r="B2316">
        <v>0</v>
      </c>
      <c r="D2316">
        <f t="shared" si="72"/>
        <v>0</v>
      </c>
      <c r="E2316">
        <f t="shared" si="73"/>
        <v>0</v>
      </c>
    </row>
    <row r="2317" spans="1:6" x14ac:dyDescent="0.25">
      <c r="A2317">
        <v>6730312</v>
      </c>
      <c r="D2317">
        <f t="shared" si="72"/>
        <v>6730312</v>
      </c>
      <c r="E2317">
        <f t="shared" si="73"/>
        <v>11</v>
      </c>
      <c r="F2317">
        <f>D2317-D2315</f>
        <v>17568</v>
      </c>
    </row>
    <row r="2318" spans="1:6" hidden="1" x14ac:dyDescent="0.25">
      <c r="B2318">
        <v>11</v>
      </c>
      <c r="D2318">
        <f t="shared" si="72"/>
        <v>0</v>
      </c>
      <c r="E2318">
        <f t="shared" si="73"/>
        <v>0</v>
      </c>
    </row>
    <row r="2319" spans="1:6" x14ac:dyDescent="0.25">
      <c r="A2319">
        <v>6730992</v>
      </c>
      <c r="D2319">
        <f t="shared" si="72"/>
        <v>6730992</v>
      </c>
      <c r="E2319">
        <f t="shared" si="73"/>
        <v>127</v>
      </c>
      <c r="F2319">
        <f>D2319-D2317</f>
        <v>680</v>
      </c>
    </row>
    <row r="2320" spans="1:6" hidden="1" x14ac:dyDescent="0.25">
      <c r="B2320">
        <v>127</v>
      </c>
      <c r="D2320">
        <f t="shared" si="72"/>
        <v>0</v>
      </c>
      <c r="E2320">
        <f t="shared" si="73"/>
        <v>0</v>
      </c>
    </row>
    <row r="2321" spans="1:6" x14ac:dyDescent="0.25">
      <c r="A2321">
        <v>6731752</v>
      </c>
      <c r="D2321">
        <f t="shared" si="72"/>
        <v>6731752</v>
      </c>
      <c r="E2321">
        <f t="shared" si="73"/>
        <v>89</v>
      </c>
      <c r="F2321">
        <f>D2321-D2319</f>
        <v>760</v>
      </c>
    </row>
    <row r="2322" spans="1:6" hidden="1" x14ac:dyDescent="0.25">
      <c r="B2322">
        <v>89</v>
      </c>
      <c r="D2322">
        <f t="shared" si="72"/>
        <v>0</v>
      </c>
      <c r="E2322">
        <f t="shared" si="73"/>
        <v>0</v>
      </c>
    </row>
    <row r="2323" spans="1:6" x14ac:dyDescent="0.25">
      <c r="A2323">
        <v>6732456</v>
      </c>
      <c r="D2323">
        <f t="shared" si="72"/>
        <v>6732456</v>
      </c>
      <c r="E2323">
        <f t="shared" si="73"/>
        <v>41</v>
      </c>
      <c r="F2323">
        <f>D2323-D2321</f>
        <v>704</v>
      </c>
    </row>
    <row r="2324" spans="1:6" hidden="1" x14ac:dyDescent="0.25">
      <c r="B2324">
        <v>41</v>
      </c>
      <c r="D2324">
        <f t="shared" si="72"/>
        <v>0</v>
      </c>
      <c r="E2324">
        <f t="shared" si="73"/>
        <v>0</v>
      </c>
    </row>
    <row r="2325" spans="1:6" x14ac:dyDescent="0.25">
      <c r="A2325">
        <v>6733168</v>
      </c>
      <c r="D2325">
        <f t="shared" si="72"/>
        <v>6733168</v>
      </c>
      <c r="E2325">
        <f t="shared" si="73"/>
        <v>15</v>
      </c>
      <c r="F2325">
        <f>D2325-D2323</f>
        <v>712</v>
      </c>
    </row>
    <row r="2326" spans="1:6" hidden="1" x14ac:dyDescent="0.25">
      <c r="B2326">
        <v>15</v>
      </c>
      <c r="D2326">
        <f t="shared" si="72"/>
        <v>0</v>
      </c>
      <c r="E2326">
        <f t="shared" si="73"/>
        <v>0</v>
      </c>
    </row>
    <row r="2327" spans="1:6" x14ac:dyDescent="0.25">
      <c r="A2327">
        <v>6733864</v>
      </c>
      <c r="D2327">
        <f t="shared" si="72"/>
        <v>6733864</v>
      </c>
      <c r="E2327">
        <f t="shared" si="73"/>
        <v>5</v>
      </c>
      <c r="F2327">
        <f>D2327-D2325</f>
        <v>696</v>
      </c>
    </row>
    <row r="2328" spans="1:6" hidden="1" x14ac:dyDescent="0.25">
      <c r="B2328">
        <v>5</v>
      </c>
      <c r="D2328">
        <f t="shared" si="72"/>
        <v>0</v>
      </c>
      <c r="E2328">
        <f t="shared" si="73"/>
        <v>0</v>
      </c>
    </row>
    <row r="2329" spans="1:6" x14ac:dyDescent="0.25">
      <c r="A2329">
        <v>6734508</v>
      </c>
      <c r="D2329">
        <f t="shared" si="72"/>
        <v>6734508</v>
      </c>
      <c r="E2329">
        <f t="shared" si="73"/>
        <v>0</v>
      </c>
      <c r="F2329">
        <f>D2329-D2327</f>
        <v>644</v>
      </c>
    </row>
    <row r="2330" spans="1:6" hidden="1" x14ac:dyDescent="0.25">
      <c r="B2330">
        <v>0</v>
      </c>
      <c r="D2330">
        <f t="shared" si="72"/>
        <v>0</v>
      </c>
      <c r="E2330">
        <f t="shared" si="73"/>
        <v>0</v>
      </c>
    </row>
    <row r="2331" spans="1:6" x14ac:dyDescent="0.25">
      <c r="A2331">
        <v>6752856</v>
      </c>
      <c r="D2331">
        <f t="shared" si="72"/>
        <v>6752856</v>
      </c>
      <c r="E2331">
        <f t="shared" si="73"/>
        <v>32</v>
      </c>
      <c r="F2331">
        <f>D2331-D2329</f>
        <v>18348</v>
      </c>
    </row>
    <row r="2332" spans="1:6" hidden="1" x14ac:dyDescent="0.25">
      <c r="B2332">
        <v>32</v>
      </c>
      <c r="D2332">
        <f t="shared" si="72"/>
        <v>0</v>
      </c>
      <c r="E2332">
        <f t="shared" si="73"/>
        <v>0</v>
      </c>
    </row>
    <row r="2333" spans="1:6" x14ac:dyDescent="0.25">
      <c r="A2333">
        <v>6753536</v>
      </c>
      <c r="D2333">
        <f t="shared" si="72"/>
        <v>6753536</v>
      </c>
      <c r="E2333">
        <f t="shared" si="73"/>
        <v>143</v>
      </c>
      <c r="F2333">
        <f>D2333-D2331</f>
        <v>680</v>
      </c>
    </row>
    <row r="2334" spans="1:6" hidden="1" x14ac:dyDescent="0.25">
      <c r="B2334">
        <v>143</v>
      </c>
      <c r="D2334">
        <f t="shared" si="72"/>
        <v>0</v>
      </c>
      <c r="E2334">
        <f t="shared" si="73"/>
        <v>0</v>
      </c>
    </row>
    <row r="2335" spans="1:6" x14ac:dyDescent="0.25">
      <c r="A2335">
        <v>6754296</v>
      </c>
      <c r="D2335">
        <f t="shared" si="72"/>
        <v>6754296</v>
      </c>
      <c r="E2335">
        <f t="shared" si="73"/>
        <v>95</v>
      </c>
      <c r="F2335">
        <f>D2335-D2333</f>
        <v>760</v>
      </c>
    </row>
    <row r="2336" spans="1:6" hidden="1" x14ac:dyDescent="0.25">
      <c r="B2336">
        <v>95</v>
      </c>
      <c r="D2336">
        <f t="shared" si="72"/>
        <v>0</v>
      </c>
      <c r="E2336">
        <f t="shared" si="73"/>
        <v>0</v>
      </c>
    </row>
    <row r="2337" spans="1:6" x14ac:dyDescent="0.25">
      <c r="A2337">
        <v>6755000</v>
      </c>
      <c r="D2337">
        <f t="shared" si="72"/>
        <v>6755000</v>
      </c>
      <c r="E2337">
        <f t="shared" si="73"/>
        <v>44</v>
      </c>
      <c r="F2337">
        <f>D2337-D2335</f>
        <v>704</v>
      </c>
    </row>
    <row r="2338" spans="1:6" hidden="1" x14ac:dyDescent="0.25">
      <c r="B2338">
        <v>44</v>
      </c>
      <c r="D2338">
        <f t="shared" si="72"/>
        <v>0</v>
      </c>
      <c r="E2338">
        <f t="shared" si="73"/>
        <v>0</v>
      </c>
    </row>
    <row r="2339" spans="1:6" x14ac:dyDescent="0.25">
      <c r="A2339">
        <v>6755712</v>
      </c>
      <c r="D2339">
        <f t="shared" si="72"/>
        <v>6755712</v>
      </c>
      <c r="E2339">
        <f t="shared" si="73"/>
        <v>17</v>
      </c>
      <c r="F2339">
        <f>D2339-D2337</f>
        <v>712</v>
      </c>
    </row>
    <row r="2340" spans="1:6" hidden="1" x14ac:dyDescent="0.25">
      <c r="B2340">
        <v>17</v>
      </c>
      <c r="D2340">
        <f t="shared" si="72"/>
        <v>0</v>
      </c>
      <c r="E2340">
        <f t="shared" si="73"/>
        <v>0</v>
      </c>
    </row>
    <row r="2341" spans="1:6" x14ac:dyDescent="0.25">
      <c r="A2341">
        <v>6756408</v>
      </c>
      <c r="D2341">
        <f t="shared" si="72"/>
        <v>6756408</v>
      </c>
      <c r="E2341">
        <f t="shared" si="73"/>
        <v>6</v>
      </c>
      <c r="F2341">
        <f>D2341-D2339</f>
        <v>696</v>
      </c>
    </row>
    <row r="2342" spans="1:6" hidden="1" x14ac:dyDescent="0.25">
      <c r="B2342">
        <v>6</v>
      </c>
      <c r="D2342">
        <f t="shared" si="72"/>
        <v>0</v>
      </c>
      <c r="E2342">
        <f t="shared" si="73"/>
        <v>0</v>
      </c>
    </row>
    <row r="2343" spans="1:6" x14ac:dyDescent="0.25">
      <c r="A2343">
        <v>6757052</v>
      </c>
      <c r="D2343">
        <f t="shared" si="72"/>
        <v>6757052</v>
      </c>
      <c r="E2343">
        <f t="shared" si="73"/>
        <v>0</v>
      </c>
      <c r="F2343">
        <f>D2343-D2341</f>
        <v>644</v>
      </c>
    </row>
    <row r="2344" spans="1:6" hidden="1" x14ac:dyDescent="0.25">
      <c r="B2344">
        <v>0</v>
      </c>
      <c r="D2344">
        <f t="shared" si="72"/>
        <v>0</v>
      </c>
      <c r="E2344">
        <f t="shared" si="73"/>
        <v>0</v>
      </c>
    </row>
    <row r="2345" spans="1:6" x14ac:dyDescent="0.25">
      <c r="A2345">
        <v>6775288</v>
      </c>
      <c r="D2345">
        <f t="shared" si="72"/>
        <v>6775288</v>
      </c>
      <c r="E2345">
        <f t="shared" si="73"/>
        <v>16</v>
      </c>
      <c r="F2345">
        <f>D2345-D2343</f>
        <v>18236</v>
      </c>
    </row>
    <row r="2346" spans="1:6" hidden="1" x14ac:dyDescent="0.25">
      <c r="B2346">
        <v>16</v>
      </c>
      <c r="D2346">
        <f t="shared" si="72"/>
        <v>0</v>
      </c>
      <c r="E2346">
        <f t="shared" si="73"/>
        <v>0</v>
      </c>
    </row>
    <row r="2347" spans="1:6" x14ac:dyDescent="0.25">
      <c r="A2347">
        <v>6775968</v>
      </c>
      <c r="D2347">
        <f t="shared" si="72"/>
        <v>6775968</v>
      </c>
      <c r="E2347">
        <f t="shared" si="73"/>
        <v>138</v>
      </c>
      <c r="F2347">
        <f>D2347-D2345</f>
        <v>680</v>
      </c>
    </row>
    <row r="2348" spans="1:6" hidden="1" x14ac:dyDescent="0.25">
      <c r="B2348">
        <v>138</v>
      </c>
      <c r="D2348">
        <f t="shared" si="72"/>
        <v>0</v>
      </c>
      <c r="E2348">
        <f t="shared" si="73"/>
        <v>0</v>
      </c>
    </row>
    <row r="2349" spans="1:6" x14ac:dyDescent="0.25">
      <c r="A2349">
        <v>6776728</v>
      </c>
      <c r="D2349">
        <f t="shared" si="72"/>
        <v>6776728</v>
      </c>
      <c r="E2349">
        <f t="shared" si="73"/>
        <v>97</v>
      </c>
      <c r="F2349">
        <f>D2349-D2347</f>
        <v>760</v>
      </c>
    </row>
    <row r="2350" spans="1:6" hidden="1" x14ac:dyDescent="0.25">
      <c r="B2350">
        <v>97</v>
      </c>
      <c r="D2350">
        <f t="shared" si="72"/>
        <v>0</v>
      </c>
      <c r="E2350">
        <f t="shared" si="73"/>
        <v>0</v>
      </c>
    </row>
    <row r="2351" spans="1:6" x14ac:dyDescent="0.25">
      <c r="A2351">
        <v>6777432</v>
      </c>
      <c r="D2351">
        <f t="shared" si="72"/>
        <v>6777432</v>
      </c>
      <c r="E2351">
        <f t="shared" si="73"/>
        <v>46</v>
      </c>
      <c r="F2351">
        <f>D2351-D2349</f>
        <v>704</v>
      </c>
    </row>
    <row r="2352" spans="1:6" hidden="1" x14ac:dyDescent="0.25">
      <c r="B2352">
        <v>46</v>
      </c>
      <c r="D2352">
        <f t="shared" si="72"/>
        <v>0</v>
      </c>
      <c r="E2352">
        <f t="shared" si="73"/>
        <v>0</v>
      </c>
    </row>
    <row r="2353" spans="1:6" x14ac:dyDescent="0.25">
      <c r="A2353">
        <v>6778144</v>
      </c>
      <c r="D2353">
        <f t="shared" si="72"/>
        <v>6778144</v>
      </c>
      <c r="E2353">
        <f t="shared" si="73"/>
        <v>18</v>
      </c>
      <c r="F2353">
        <f>D2353-D2351</f>
        <v>712</v>
      </c>
    </row>
    <row r="2354" spans="1:6" hidden="1" x14ac:dyDescent="0.25">
      <c r="B2354">
        <v>18</v>
      </c>
      <c r="D2354">
        <f t="shared" si="72"/>
        <v>0</v>
      </c>
      <c r="E2354">
        <f t="shared" si="73"/>
        <v>0</v>
      </c>
    </row>
    <row r="2355" spans="1:6" x14ac:dyDescent="0.25">
      <c r="A2355">
        <v>6778840</v>
      </c>
      <c r="D2355">
        <f t="shared" si="72"/>
        <v>6778840</v>
      </c>
      <c r="E2355">
        <f t="shared" si="73"/>
        <v>6</v>
      </c>
      <c r="F2355">
        <f>D2355-D2353</f>
        <v>696</v>
      </c>
    </row>
    <row r="2356" spans="1:6" hidden="1" x14ac:dyDescent="0.25">
      <c r="B2356">
        <v>6</v>
      </c>
      <c r="D2356">
        <f t="shared" si="72"/>
        <v>0</v>
      </c>
      <c r="E2356">
        <f t="shared" si="73"/>
        <v>0</v>
      </c>
    </row>
    <row r="2357" spans="1:6" x14ac:dyDescent="0.25">
      <c r="A2357">
        <v>6779492</v>
      </c>
      <c r="D2357">
        <f t="shared" si="72"/>
        <v>6779492</v>
      </c>
      <c r="E2357">
        <f t="shared" si="73"/>
        <v>2</v>
      </c>
      <c r="F2357">
        <f>D2357-D2355</f>
        <v>652</v>
      </c>
    </row>
    <row r="2358" spans="1:6" hidden="1" x14ac:dyDescent="0.25">
      <c r="B2358">
        <v>2</v>
      </c>
      <c r="D2358">
        <f t="shared" si="72"/>
        <v>0</v>
      </c>
      <c r="E2358">
        <f t="shared" si="73"/>
        <v>0</v>
      </c>
    </row>
    <row r="2359" spans="1:6" x14ac:dyDescent="0.25">
      <c r="A2359">
        <v>6780144</v>
      </c>
      <c r="D2359">
        <f t="shared" si="72"/>
        <v>6780144</v>
      </c>
      <c r="E2359">
        <f t="shared" si="73"/>
        <v>0</v>
      </c>
      <c r="F2359">
        <f>D2359-D2357</f>
        <v>652</v>
      </c>
    </row>
    <row r="2360" spans="1:6" hidden="1" x14ac:dyDescent="0.25">
      <c r="B2360">
        <v>0</v>
      </c>
      <c r="D2360">
        <f t="shared" si="72"/>
        <v>0</v>
      </c>
      <c r="E2360">
        <f t="shared" si="73"/>
        <v>0</v>
      </c>
    </row>
    <row r="2361" spans="1:6" x14ac:dyDescent="0.25">
      <c r="A2361">
        <v>6797816</v>
      </c>
      <c r="D2361">
        <f t="shared" si="72"/>
        <v>6797816</v>
      </c>
      <c r="E2361">
        <f t="shared" si="73"/>
        <v>4</v>
      </c>
      <c r="F2361">
        <f>D2361-D2359</f>
        <v>17672</v>
      </c>
    </row>
    <row r="2362" spans="1:6" hidden="1" x14ac:dyDescent="0.25">
      <c r="B2362">
        <v>4</v>
      </c>
      <c r="D2362">
        <f t="shared" si="72"/>
        <v>0</v>
      </c>
      <c r="E2362">
        <f t="shared" si="73"/>
        <v>0</v>
      </c>
    </row>
    <row r="2363" spans="1:6" x14ac:dyDescent="0.25">
      <c r="A2363">
        <v>6798428</v>
      </c>
      <c r="D2363">
        <f t="shared" si="72"/>
        <v>6798428</v>
      </c>
      <c r="E2363">
        <f t="shared" si="73"/>
        <v>123</v>
      </c>
      <c r="F2363">
        <f>D2363-D2361</f>
        <v>612</v>
      </c>
    </row>
    <row r="2364" spans="1:6" hidden="1" x14ac:dyDescent="0.25">
      <c r="B2364">
        <v>123</v>
      </c>
      <c r="D2364">
        <f t="shared" si="72"/>
        <v>0</v>
      </c>
      <c r="E2364">
        <f t="shared" si="73"/>
        <v>0</v>
      </c>
    </row>
    <row r="2365" spans="1:6" x14ac:dyDescent="0.25">
      <c r="A2365">
        <v>6799192</v>
      </c>
      <c r="D2365">
        <f t="shared" si="72"/>
        <v>6799192</v>
      </c>
      <c r="E2365">
        <f t="shared" si="73"/>
        <v>98</v>
      </c>
      <c r="F2365">
        <f>D2365-D2363</f>
        <v>764</v>
      </c>
    </row>
    <row r="2366" spans="1:6" hidden="1" x14ac:dyDescent="0.25">
      <c r="B2366">
        <v>98</v>
      </c>
      <c r="D2366">
        <f t="shared" si="72"/>
        <v>0</v>
      </c>
      <c r="E2366">
        <f t="shared" si="73"/>
        <v>0</v>
      </c>
    </row>
    <row r="2367" spans="1:6" x14ac:dyDescent="0.25">
      <c r="A2367">
        <v>6799896</v>
      </c>
      <c r="D2367">
        <f t="shared" si="72"/>
        <v>6799896</v>
      </c>
      <c r="E2367">
        <f t="shared" si="73"/>
        <v>47</v>
      </c>
      <c r="F2367">
        <f>D2367-D2365</f>
        <v>704</v>
      </c>
    </row>
    <row r="2368" spans="1:6" hidden="1" x14ac:dyDescent="0.25">
      <c r="B2368">
        <v>47</v>
      </c>
      <c r="D2368">
        <f t="shared" si="72"/>
        <v>0</v>
      </c>
      <c r="E2368">
        <f t="shared" si="73"/>
        <v>0</v>
      </c>
    </row>
    <row r="2369" spans="1:6" x14ac:dyDescent="0.25">
      <c r="A2369">
        <v>6800608</v>
      </c>
      <c r="D2369">
        <f t="shared" si="72"/>
        <v>6800608</v>
      </c>
      <c r="E2369">
        <f t="shared" si="73"/>
        <v>19</v>
      </c>
      <c r="F2369">
        <f>D2369-D2367</f>
        <v>712</v>
      </c>
    </row>
    <row r="2370" spans="1:6" hidden="1" x14ac:dyDescent="0.25">
      <c r="B2370">
        <v>19</v>
      </c>
      <c r="D2370">
        <f t="shared" ref="D2370:D2433" si="74">A2370</f>
        <v>0</v>
      </c>
      <c r="E2370">
        <f t="shared" ref="E2370:E2433" si="75">B2371</f>
        <v>0</v>
      </c>
    </row>
    <row r="2371" spans="1:6" x14ac:dyDescent="0.25">
      <c r="A2371">
        <v>6801304</v>
      </c>
      <c r="D2371">
        <f t="shared" si="74"/>
        <v>6801304</v>
      </c>
      <c r="E2371">
        <f t="shared" si="75"/>
        <v>6</v>
      </c>
      <c r="F2371">
        <f>D2371-D2369</f>
        <v>696</v>
      </c>
    </row>
    <row r="2372" spans="1:6" hidden="1" x14ac:dyDescent="0.25">
      <c r="B2372">
        <v>6</v>
      </c>
      <c r="D2372">
        <f t="shared" si="74"/>
        <v>0</v>
      </c>
      <c r="E2372">
        <f t="shared" si="75"/>
        <v>0</v>
      </c>
    </row>
    <row r="2373" spans="1:6" x14ac:dyDescent="0.25">
      <c r="A2373">
        <v>6801956</v>
      </c>
      <c r="D2373">
        <f t="shared" si="74"/>
        <v>6801956</v>
      </c>
      <c r="E2373">
        <f t="shared" si="75"/>
        <v>1</v>
      </c>
      <c r="F2373">
        <f>D2373-D2371</f>
        <v>652</v>
      </c>
    </row>
    <row r="2374" spans="1:6" hidden="1" x14ac:dyDescent="0.25">
      <c r="B2374">
        <v>1</v>
      </c>
      <c r="D2374">
        <f t="shared" si="74"/>
        <v>0</v>
      </c>
      <c r="E2374">
        <f t="shared" si="75"/>
        <v>0</v>
      </c>
    </row>
    <row r="2375" spans="1:6" x14ac:dyDescent="0.25">
      <c r="A2375">
        <v>6802600</v>
      </c>
      <c r="D2375">
        <f t="shared" si="74"/>
        <v>6802600</v>
      </c>
      <c r="E2375">
        <f t="shared" si="75"/>
        <v>0</v>
      </c>
      <c r="F2375">
        <f>D2375-D2373</f>
        <v>644</v>
      </c>
    </row>
    <row r="2376" spans="1:6" hidden="1" x14ac:dyDescent="0.25">
      <c r="B2376">
        <v>0</v>
      </c>
      <c r="D2376">
        <f t="shared" si="74"/>
        <v>0</v>
      </c>
      <c r="E2376">
        <f t="shared" si="75"/>
        <v>0</v>
      </c>
    </row>
    <row r="2377" spans="1:6" x14ac:dyDescent="0.25">
      <c r="A2377">
        <v>6820504</v>
      </c>
      <c r="D2377">
        <f t="shared" si="74"/>
        <v>6820504</v>
      </c>
      <c r="E2377">
        <f t="shared" si="75"/>
        <v>11</v>
      </c>
      <c r="F2377">
        <f>D2377-D2375</f>
        <v>17904</v>
      </c>
    </row>
    <row r="2378" spans="1:6" hidden="1" x14ac:dyDescent="0.25">
      <c r="B2378">
        <v>11</v>
      </c>
      <c r="D2378">
        <f t="shared" si="74"/>
        <v>0</v>
      </c>
      <c r="E2378">
        <f t="shared" si="75"/>
        <v>0</v>
      </c>
    </row>
    <row r="2379" spans="1:6" x14ac:dyDescent="0.25">
      <c r="A2379">
        <v>6821184</v>
      </c>
      <c r="D2379">
        <f t="shared" si="74"/>
        <v>6821184</v>
      </c>
      <c r="E2379">
        <f t="shared" si="75"/>
        <v>139</v>
      </c>
      <c r="F2379">
        <f>D2379-D2377</f>
        <v>680</v>
      </c>
    </row>
    <row r="2380" spans="1:6" hidden="1" x14ac:dyDescent="0.25">
      <c r="B2380">
        <v>139</v>
      </c>
      <c r="D2380">
        <f t="shared" si="74"/>
        <v>0</v>
      </c>
      <c r="E2380">
        <f t="shared" si="75"/>
        <v>0</v>
      </c>
    </row>
    <row r="2381" spans="1:6" x14ac:dyDescent="0.25">
      <c r="A2381">
        <v>6821944</v>
      </c>
      <c r="D2381">
        <f t="shared" si="74"/>
        <v>6821944</v>
      </c>
      <c r="E2381">
        <f t="shared" si="75"/>
        <v>102</v>
      </c>
      <c r="F2381">
        <f>D2381-D2379</f>
        <v>760</v>
      </c>
    </row>
    <row r="2382" spans="1:6" hidden="1" x14ac:dyDescent="0.25">
      <c r="B2382">
        <v>102</v>
      </c>
      <c r="D2382">
        <f t="shared" si="74"/>
        <v>0</v>
      </c>
      <c r="E2382">
        <f t="shared" si="75"/>
        <v>0</v>
      </c>
    </row>
    <row r="2383" spans="1:6" x14ac:dyDescent="0.25">
      <c r="A2383">
        <v>6822704</v>
      </c>
      <c r="D2383">
        <f t="shared" si="74"/>
        <v>6822704</v>
      </c>
      <c r="E2383">
        <f t="shared" si="75"/>
        <v>46</v>
      </c>
      <c r="F2383">
        <f>D2383-D2381</f>
        <v>760</v>
      </c>
    </row>
    <row r="2384" spans="1:6" hidden="1" x14ac:dyDescent="0.25">
      <c r="B2384">
        <v>46</v>
      </c>
      <c r="D2384">
        <f t="shared" si="74"/>
        <v>0</v>
      </c>
      <c r="E2384">
        <f t="shared" si="75"/>
        <v>0</v>
      </c>
    </row>
    <row r="2385" spans="1:6" x14ac:dyDescent="0.25">
      <c r="A2385">
        <v>6823408</v>
      </c>
      <c r="D2385">
        <f t="shared" si="74"/>
        <v>6823408</v>
      </c>
      <c r="E2385">
        <f t="shared" si="75"/>
        <v>19</v>
      </c>
      <c r="F2385">
        <f>D2385-D2383</f>
        <v>704</v>
      </c>
    </row>
    <row r="2386" spans="1:6" hidden="1" x14ac:dyDescent="0.25">
      <c r="B2386">
        <v>19</v>
      </c>
      <c r="D2386">
        <f t="shared" si="74"/>
        <v>0</v>
      </c>
      <c r="E2386">
        <f t="shared" si="75"/>
        <v>0</v>
      </c>
    </row>
    <row r="2387" spans="1:6" x14ac:dyDescent="0.25">
      <c r="A2387">
        <v>6824120</v>
      </c>
      <c r="D2387">
        <f t="shared" si="74"/>
        <v>6824120</v>
      </c>
      <c r="E2387">
        <f t="shared" si="75"/>
        <v>5</v>
      </c>
      <c r="F2387">
        <f>D2387-D2385</f>
        <v>712</v>
      </c>
    </row>
    <row r="2388" spans="1:6" hidden="1" x14ac:dyDescent="0.25">
      <c r="B2388">
        <v>5</v>
      </c>
      <c r="D2388">
        <f t="shared" si="74"/>
        <v>0</v>
      </c>
      <c r="E2388">
        <f t="shared" si="75"/>
        <v>0</v>
      </c>
    </row>
    <row r="2389" spans="1:6" x14ac:dyDescent="0.25">
      <c r="A2389">
        <v>6824764</v>
      </c>
      <c r="D2389">
        <f t="shared" si="74"/>
        <v>6824764</v>
      </c>
      <c r="E2389">
        <f t="shared" si="75"/>
        <v>1</v>
      </c>
      <c r="F2389">
        <f>D2389-D2387</f>
        <v>644</v>
      </c>
    </row>
    <row r="2390" spans="1:6" hidden="1" x14ac:dyDescent="0.25">
      <c r="B2390">
        <v>1</v>
      </c>
      <c r="D2390">
        <f t="shared" si="74"/>
        <v>0</v>
      </c>
      <c r="E2390">
        <f t="shared" si="75"/>
        <v>0</v>
      </c>
    </row>
    <row r="2391" spans="1:6" x14ac:dyDescent="0.25">
      <c r="A2391">
        <v>6825416</v>
      </c>
      <c r="D2391">
        <f t="shared" si="74"/>
        <v>6825416</v>
      </c>
      <c r="E2391">
        <f t="shared" si="75"/>
        <v>0</v>
      </c>
      <c r="F2391">
        <f>D2391-D2389</f>
        <v>652</v>
      </c>
    </row>
    <row r="2392" spans="1:6" hidden="1" x14ac:dyDescent="0.25">
      <c r="B2392">
        <v>0</v>
      </c>
      <c r="D2392">
        <f t="shared" si="74"/>
        <v>0</v>
      </c>
      <c r="E2392">
        <f t="shared" si="75"/>
        <v>0</v>
      </c>
    </row>
    <row r="2393" spans="1:6" x14ac:dyDescent="0.25">
      <c r="A2393">
        <v>6843208</v>
      </c>
      <c r="D2393">
        <f t="shared" si="74"/>
        <v>6843208</v>
      </c>
      <c r="E2393">
        <f t="shared" si="75"/>
        <v>16</v>
      </c>
      <c r="F2393">
        <f>D2393-D2391</f>
        <v>17792</v>
      </c>
    </row>
    <row r="2394" spans="1:6" hidden="1" x14ac:dyDescent="0.25">
      <c r="B2394">
        <v>16</v>
      </c>
      <c r="D2394">
        <f t="shared" si="74"/>
        <v>0</v>
      </c>
      <c r="E2394">
        <f t="shared" si="75"/>
        <v>0</v>
      </c>
    </row>
    <row r="2395" spans="1:6" x14ac:dyDescent="0.25">
      <c r="A2395">
        <v>6843880</v>
      </c>
      <c r="D2395">
        <f t="shared" si="74"/>
        <v>6843880</v>
      </c>
      <c r="E2395">
        <f t="shared" si="75"/>
        <v>134</v>
      </c>
      <c r="F2395">
        <f>D2395-D2393</f>
        <v>672</v>
      </c>
    </row>
    <row r="2396" spans="1:6" hidden="1" x14ac:dyDescent="0.25">
      <c r="B2396">
        <v>134</v>
      </c>
      <c r="D2396">
        <f t="shared" si="74"/>
        <v>0</v>
      </c>
      <c r="E2396">
        <f t="shared" si="75"/>
        <v>0</v>
      </c>
    </row>
    <row r="2397" spans="1:6" x14ac:dyDescent="0.25">
      <c r="A2397">
        <v>6844648</v>
      </c>
      <c r="D2397">
        <f t="shared" si="74"/>
        <v>6844648</v>
      </c>
      <c r="E2397">
        <f t="shared" si="75"/>
        <v>96</v>
      </c>
      <c r="F2397">
        <f>D2397-D2395</f>
        <v>768</v>
      </c>
    </row>
    <row r="2398" spans="1:6" hidden="1" x14ac:dyDescent="0.25">
      <c r="B2398">
        <v>96</v>
      </c>
      <c r="D2398">
        <f t="shared" si="74"/>
        <v>0</v>
      </c>
      <c r="E2398">
        <f t="shared" si="75"/>
        <v>0</v>
      </c>
    </row>
    <row r="2399" spans="1:6" x14ac:dyDescent="0.25">
      <c r="A2399">
        <v>6845344</v>
      </c>
      <c r="D2399">
        <f t="shared" si="74"/>
        <v>6845344</v>
      </c>
      <c r="E2399">
        <f t="shared" si="75"/>
        <v>46</v>
      </c>
      <c r="F2399">
        <f>D2399-D2397</f>
        <v>696</v>
      </c>
    </row>
    <row r="2400" spans="1:6" hidden="1" x14ac:dyDescent="0.25">
      <c r="B2400">
        <v>46</v>
      </c>
      <c r="D2400">
        <f t="shared" si="74"/>
        <v>0</v>
      </c>
      <c r="E2400">
        <f t="shared" si="75"/>
        <v>0</v>
      </c>
    </row>
    <row r="2401" spans="1:6" x14ac:dyDescent="0.25">
      <c r="A2401">
        <v>6846048</v>
      </c>
      <c r="D2401">
        <f t="shared" si="74"/>
        <v>6846048</v>
      </c>
      <c r="E2401">
        <f t="shared" si="75"/>
        <v>19</v>
      </c>
      <c r="F2401">
        <f>D2401-D2399</f>
        <v>704</v>
      </c>
    </row>
    <row r="2402" spans="1:6" hidden="1" x14ac:dyDescent="0.25">
      <c r="B2402">
        <v>19</v>
      </c>
      <c r="D2402">
        <f t="shared" si="74"/>
        <v>0</v>
      </c>
      <c r="E2402">
        <f t="shared" si="75"/>
        <v>0</v>
      </c>
    </row>
    <row r="2403" spans="1:6" x14ac:dyDescent="0.25">
      <c r="A2403">
        <v>6846760</v>
      </c>
      <c r="D2403">
        <f t="shared" si="74"/>
        <v>6846760</v>
      </c>
      <c r="E2403">
        <f t="shared" si="75"/>
        <v>6</v>
      </c>
      <c r="F2403">
        <f>D2403-D2401</f>
        <v>712</v>
      </c>
    </row>
    <row r="2404" spans="1:6" hidden="1" x14ac:dyDescent="0.25">
      <c r="B2404">
        <v>6</v>
      </c>
      <c r="D2404">
        <f t="shared" si="74"/>
        <v>0</v>
      </c>
      <c r="E2404">
        <f t="shared" si="75"/>
        <v>0</v>
      </c>
    </row>
    <row r="2405" spans="1:6" x14ac:dyDescent="0.25">
      <c r="A2405">
        <v>6847404</v>
      </c>
      <c r="D2405">
        <f t="shared" si="74"/>
        <v>6847404</v>
      </c>
      <c r="E2405">
        <f t="shared" si="75"/>
        <v>1</v>
      </c>
      <c r="F2405">
        <f>D2405-D2403</f>
        <v>644</v>
      </c>
    </row>
    <row r="2406" spans="1:6" hidden="1" x14ac:dyDescent="0.25">
      <c r="B2406">
        <v>1</v>
      </c>
      <c r="D2406">
        <f t="shared" si="74"/>
        <v>0</v>
      </c>
      <c r="E2406">
        <f t="shared" si="75"/>
        <v>0</v>
      </c>
    </row>
    <row r="2407" spans="1:6" x14ac:dyDescent="0.25">
      <c r="A2407">
        <v>6848056</v>
      </c>
      <c r="D2407">
        <f t="shared" si="74"/>
        <v>6848056</v>
      </c>
      <c r="E2407">
        <f t="shared" si="75"/>
        <v>0</v>
      </c>
      <c r="F2407">
        <f>D2407-D2405</f>
        <v>652</v>
      </c>
    </row>
    <row r="2408" spans="1:6" hidden="1" x14ac:dyDescent="0.25">
      <c r="B2408">
        <v>0</v>
      </c>
      <c r="D2408">
        <f t="shared" si="74"/>
        <v>0</v>
      </c>
      <c r="E2408">
        <f t="shared" si="75"/>
        <v>0</v>
      </c>
    </row>
    <row r="2409" spans="1:6" x14ac:dyDescent="0.25">
      <c r="A2409">
        <v>6865960</v>
      </c>
      <c r="D2409">
        <f t="shared" si="74"/>
        <v>6865960</v>
      </c>
      <c r="E2409">
        <f t="shared" si="75"/>
        <v>12</v>
      </c>
      <c r="F2409">
        <f>D2409-D2407</f>
        <v>17904</v>
      </c>
    </row>
    <row r="2410" spans="1:6" hidden="1" x14ac:dyDescent="0.25">
      <c r="B2410">
        <v>12</v>
      </c>
      <c r="D2410">
        <f t="shared" si="74"/>
        <v>0</v>
      </c>
      <c r="E2410">
        <f t="shared" si="75"/>
        <v>0</v>
      </c>
    </row>
    <row r="2411" spans="1:6" x14ac:dyDescent="0.25">
      <c r="A2411">
        <v>6866624</v>
      </c>
      <c r="D2411">
        <f t="shared" si="74"/>
        <v>6866624</v>
      </c>
      <c r="E2411">
        <f t="shared" si="75"/>
        <v>125</v>
      </c>
      <c r="F2411">
        <f>D2411-D2409</f>
        <v>664</v>
      </c>
    </row>
    <row r="2412" spans="1:6" hidden="1" x14ac:dyDescent="0.25">
      <c r="B2412">
        <v>125</v>
      </c>
      <c r="D2412">
        <f t="shared" si="74"/>
        <v>0</v>
      </c>
      <c r="E2412">
        <f t="shared" si="75"/>
        <v>0</v>
      </c>
    </row>
    <row r="2413" spans="1:6" x14ac:dyDescent="0.25">
      <c r="A2413">
        <v>6867392</v>
      </c>
      <c r="D2413">
        <f t="shared" si="74"/>
        <v>6867392</v>
      </c>
      <c r="E2413">
        <f t="shared" si="75"/>
        <v>90</v>
      </c>
      <c r="F2413">
        <f>D2413-D2411</f>
        <v>768</v>
      </c>
    </row>
    <row r="2414" spans="1:6" hidden="1" x14ac:dyDescent="0.25">
      <c r="B2414">
        <v>90</v>
      </c>
      <c r="D2414">
        <f t="shared" si="74"/>
        <v>0</v>
      </c>
      <c r="E2414">
        <f t="shared" si="75"/>
        <v>0</v>
      </c>
    </row>
    <row r="2415" spans="1:6" x14ac:dyDescent="0.25">
      <c r="A2415">
        <v>6868104</v>
      </c>
      <c r="D2415">
        <f t="shared" si="74"/>
        <v>6868104</v>
      </c>
      <c r="E2415">
        <f t="shared" si="75"/>
        <v>42</v>
      </c>
      <c r="F2415">
        <f>D2415-D2413</f>
        <v>712</v>
      </c>
    </row>
    <row r="2416" spans="1:6" hidden="1" x14ac:dyDescent="0.25">
      <c r="B2416">
        <v>42</v>
      </c>
      <c r="D2416">
        <f t="shared" si="74"/>
        <v>0</v>
      </c>
      <c r="E2416">
        <f t="shared" si="75"/>
        <v>0</v>
      </c>
    </row>
    <row r="2417" spans="1:6" x14ac:dyDescent="0.25">
      <c r="A2417">
        <v>6868800</v>
      </c>
      <c r="D2417">
        <f t="shared" si="74"/>
        <v>6868800</v>
      </c>
      <c r="E2417">
        <f t="shared" si="75"/>
        <v>17</v>
      </c>
      <c r="F2417">
        <f>D2417-D2415</f>
        <v>696</v>
      </c>
    </row>
    <row r="2418" spans="1:6" hidden="1" x14ac:dyDescent="0.25">
      <c r="B2418">
        <v>17</v>
      </c>
      <c r="D2418">
        <f t="shared" si="74"/>
        <v>0</v>
      </c>
      <c r="E2418">
        <f t="shared" si="75"/>
        <v>0</v>
      </c>
    </row>
    <row r="2419" spans="1:6" x14ac:dyDescent="0.25">
      <c r="A2419">
        <v>6869504</v>
      </c>
      <c r="D2419">
        <f t="shared" si="74"/>
        <v>6869504</v>
      </c>
      <c r="E2419">
        <f t="shared" si="75"/>
        <v>5</v>
      </c>
      <c r="F2419">
        <f>D2419-D2417</f>
        <v>704</v>
      </c>
    </row>
    <row r="2420" spans="1:6" hidden="1" x14ac:dyDescent="0.25">
      <c r="B2420">
        <v>5</v>
      </c>
      <c r="D2420">
        <f t="shared" si="74"/>
        <v>0</v>
      </c>
      <c r="E2420">
        <f t="shared" si="75"/>
        <v>0</v>
      </c>
    </row>
    <row r="2421" spans="1:6" x14ac:dyDescent="0.25">
      <c r="A2421">
        <v>6870152</v>
      </c>
      <c r="D2421">
        <f t="shared" si="74"/>
        <v>6870152</v>
      </c>
      <c r="E2421">
        <f t="shared" si="75"/>
        <v>0</v>
      </c>
      <c r="F2421">
        <f>D2421-D2419</f>
        <v>648</v>
      </c>
    </row>
    <row r="2422" spans="1:6" hidden="1" x14ac:dyDescent="0.25">
      <c r="B2422">
        <v>0</v>
      </c>
      <c r="D2422">
        <f t="shared" si="74"/>
        <v>0</v>
      </c>
      <c r="E2422">
        <f t="shared" si="75"/>
        <v>0</v>
      </c>
    </row>
    <row r="2423" spans="1:6" x14ac:dyDescent="0.25">
      <c r="A2423">
        <v>6888840</v>
      </c>
      <c r="D2423">
        <f t="shared" si="74"/>
        <v>6888840</v>
      </c>
      <c r="E2423">
        <f t="shared" si="75"/>
        <v>19</v>
      </c>
      <c r="F2423">
        <f>D2423-D2421</f>
        <v>18688</v>
      </c>
    </row>
    <row r="2424" spans="1:6" hidden="1" x14ac:dyDescent="0.25">
      <c r="B2424">
        <v>19</v>
      </c>
      <c r="D2424">
        <f t="shared" si="74"/>
        <v>0</v>
      </c>
      <c r="E2424">
        <f t="shared" si="75"/>
        <v>0</v>
      </c>
    </row>
    <row r="2425" spans="1:6" x14ac:dyDescent="0.25">
      <c r="A2425">
        <v>6889504</v>
      </c>
      <c r="D2425">
        <f t="shared" si="74"/>
        <v>6889504</v>
      </c>
      <c r="E2425">
        <f t="shared" si="75"/>
        <v>142</v>
      </c>
      <c r="F2425">
        <f>D2425-D2423</f>
        <v>664</v>
      </c>
    </row>
    <row r="2426" spans="1:6" hidden="1" x14ac:dyDescent="0.25">
      <c r="B2426">
        <v>142</v>
      </c>
      <c r="D2426">
        <f t="shared" si="74"/>
        <v>0</v>
      </c>
      <c r="E2426">
        <f t="shared" si="75"/>
        <v>0</v>
      </c>
    </row>
    <row r="2427" spans="1:6" x14ac:dyDescent="0.25">
      <c r="A2427">
        <v>6890264</v>
      </c>
      <c r="D2427">
        <f t="shared" si="74"/>
        <v>6890264</v>
      </c>
      <c r="E2427">
        <f t="shared" si="75"/>
        <v>103</v>
      </c>
      <c r="F2427">
        <f>D2427-D2425</f>
        <v>760</v>
      </c>
    </row>
    <row r="2428" spans="1:6" hidden="1" x14ac:dyDescent="0.25">
      <c r="B2428">
        <v>103</v>
      </c>
      <c r="D2428">
        <f t="shared" si="74"/>
        <v>0</v>
      </c>
      <c r="E2428">
        <f t="shared" si="75"/>
        <v>0</v>
      </c>
    </row>
    <row r="2429" spans="1:6" x14ac:dyDescent="0.25">
      <c r="A2429">
        <v>6891032</v>
      </c>
      <c r="D2429">
        <f t="shared" si="74"/>
        <v>6891032</v>
      </c>
      <c r="E2429">
        <f t="shared" si="75"/>
        <v>47</v>
      </c>
      <c r="F2429">
        <f>D2429-D2427</f>
        <v>768</v>
      </c>
    </row>
    <row r="2430" spans="1:6" hidden="1" x14ac:dyDescent="0.25">
      <c r="B2430">
        <v>47</v>
      </c>
      <c r="D2430">
        <f t="shared" si="74"/>
        <v>0</v>
      </c>
      <c r="E2430">
        <f t="shared" si="75"/>
        <v>0</v>
      </c>
    </row>
    <row r="2431" spans="1:6" x14ac:dyDescent="0.25">
      <c r="A2431">
        <v>6891744</v>
      </c>
      <c r="D2431">
        <f t="shared" si="74"/>
        <v>6891744</v>
      </c>
      <c r="E2431">
        <f t="shared" si="75"/>
        <v>19</v>
      </c>
      <c r="F2431">
        <f>D2431-D2429</f>
        <v>712</v>
      </c>
    </row>
    <row r="2432" spans="1:6" hidden="1" x14ac:dyDescent="0.25">
      <c r="B2432">
        <v>19</v>
      </c>
      <c r="D2432">
        <f t="shared" si="74"/>
        <v>0</v>
      </c>
      <c r="E2432">
        <f t="shared" si="75"/>
        <v>0</v>
      </c>
    </row>
    <row r="2433" spans="1:6" x14ac:dyDescent="0.25">
      <c r="A2433">
        <v>6892440</v>
      </c>
      <c r="D2433">
        <f t="shared" si="74"/>
        <v>6892440</v>
      </c>
      <c r="E2433">
        <f t="shared" si="75"/>
        <v>6</v>
      </c>
      <c r="F2433">
        <f>D2433-D2431</f>
        <v>696</v>
      </c>
    </row>
    <row r="2434" spans="1:6" hidden="1" x14ac:dyDescent="0.25">
      <c r="B2434">
        <v>6</v>
      </c>
      <c r="D2434">
        <f t="shared" ref="D2434:D2497" si="76">A2434</f>
        <v>0</v>
      </c>
      <c r="E2434">
        <f t="shared" ref="E2434:E2497" si="77">B2435</f>
        <v>0</v>
      </c>
    </row>
    <row r="2435" spans="1:6" x14ac:dyDescent="0.25">
      <c r="A2435">
        <v>6893092</v>
      </c>
      <c r="D2435">
        <f t="shared" si="76"/>
        <v>6893092</v>
      </c>
      <c r="E2435">
        <f t="shared" si="77"/>
        <v>0</v>
      </c>
      <c r="F2435">
        <f>D2435-D2433</f>
        <v>652</v>
      </c>
    </row>
    <row r="2436" spans="1:6" hidden="1" x14ac:dyDescent="0.25">
      <c r="B2436">
        <v>0</v>
      </c>
      <c r="D2436">
        <f t="shared" si="76"/>
        <v>0</v>
      </c>
      <c r="E2436">
        <f t="shared" si="77"/>
        <v>0</v>
      </c>
    </row>
    <row r="2437" spans="1:6" x14ac:dyDescent="0.25">
      <c r="A2437">
        <v>6911656</v>
      </c>
      <c r="D2437">
        <f t="shared" si="76"/>
        <v>6911656</v>
      </c>
      <c r="E2437">
        <f t="shared" si="77"/>
        <v>1</v>
      </c>
      <c r="F2437">
        <f>D2437-D2435</f>
        <v>18564</v>
      </c>
    </row>
    <row r="2438" spans="1:6" hidden="1" x14ac:dyDescent="0.25">
      <c r="B2438">
        <v>1</v>
      </c>
      <c r="D2438">
        <f t="shared" si="76"/>
        <v>0</v>
      </c>
      <c r="E2438">
        <f t="shared" si="77"/>
        <v>0</v>
      </c>
    </row>
    <row r="2439" spans="1:6" x14ac:dyDescent="0.25">
      <c r="A2439">
        <v>6912272</v>
      </c>
      <c r="D2439">
        <f t="shared" si="76"/>
        <v>6912272</v>
      </c>
      <c r="E2439">
        <f t="shared" si="77"/>
        <v>127</v>
      </c>
      <c r="F2439">
        <f>D2439-D2437</f>
        <v>616</v>
      </c>
    </row>
    <row r="2440" spans="1:6" hidden="1" x14ac:dyDescent="0.25">
      <c r="B2440">
        <v>127</v>
      </c>
      <c r="D2440">
        <f t="shared" si="76"/>
        <v>0</v>
      </c>
      <c r="E2440">
        <f t="shared" si="77"/>
        <v>0</v>
      </c>
    </row>
    <row r="2441" spans="1:6" x14ac:dyDescent="0.25">
      <c r="A2441">
        <v>6913032</v>
      </c>
      <c r="D2441">
        <f t="shared" si="76"/>
        <v>6913032</v>
      </c>
      <c r="E2441">
        <f t="shared" si="77"/>
        <v>107</v>
      </c>
      <c r="F2441">
        <f>D2441-D2439</f>
        <v>760</v>
      </c>
    </row>
    <row r="2442" spans="1:6" hidden="1" x14ac:dyDescent="0.25">
      <c r="B2442">
        <v>107</v>
      </c>
      <c r="D2442">
        <f t="shared" si="76"/>
        <v>0</v>
      </c>
      <c r="E2442">
        <f t="shared" si="77"/>
        <v>0</v>
      </c>
    </row>
    <row r="2443" spans="1:6" x14ac:dyDescent="0.25">
      <c r="A2443">
        <v>6913792</v>
      </c>
      <c r="D2443">
        <f t="shared" si="76"/>
        <v>6913792</v>
      </c>
      <c r="E2443">
        <f t="shared" si="77"/>
        <v>51</v>
      </c>
      <c r="F2443">
        <f>D2443-D2441</f>
        <v>760</v>
      </c>
    </row>
    <row r="2444" spans="1:6" hidden="1" x14ac:dyDescent="0.25">
      <c r="B2444">
        <v>51</v>
      </c>
      <c r="D2444">
        <f t="shared" si="76"/>
        <v>0</v>
      </c>
      <c r="E2444">
        <f t="shared" si="77"/>
        <v>0</v>
      </c>
    </row>
    <row r="2445" spans="1:6" x14ac:dyDescent="0.25">
      <c r="A2445">
        <v>6914496</v>
      </c>
      <c r="D2445">
        <f t="shared" si="76"/>
        <v>6914496</v>
      </c>
      <c r="E2445">
        <f t="shared" si="77"/>
        <v>21</v>
      </c>
      <c r="F2445">
        <f>D2445-D2443</f>
        <v>704</v>
      </c>
    </row>
    <row r="2446" spans="1:6" hidden="1" x14ac:dyDescent="0.25">
      <c r="B2446">
        <v>21</v>
      </c>
      <c r="D2446">
        <f t="shared" si="76"/>
        <v>0</v>
      </c>
      <c r="E2446">
        <f t="shared" si="77"/>
        <v>0</v>
      </c>
    </row>
    <row r="2447" spans="1:6" x14ac:dyDescent="0.25">
      <c r="A2447">
        <v>6915208</v>
      </c>
      <c r="D2447">
        <f t="shared" si="76"/>
        <v>6915208</v>
      </c>
      <c r="E2447">
        <f t="shared" si="77"/>
        <v>7</v>
      </c>
      <c r="F2447">
        <f>D2447-D2445</f>
        <v>712</v>
      </c>
    </row>
    <row r="2448" spans="1:6" hidden="1" x14ac:dyDescent="0.25">
      <c r="B2448">
        <v>7</v>
      </c>
      <c r="D2448">
        <f t="shared" si="76"/>
        <v>0</v>
      </c>
      <c r="E2448">
        <f t="shared" si="77"/>
        <v>0</v>
      </c>
    </row>
    <row r="2449" spans="1:6" x14ac:dyDescent="0.25">
      <c r="A2449">
        <v>6915852</v>
      </c>
      <c r="D2449">
        <f t="shared" si="76"/>
        <v>6915852</v>
      </c>
      <c r="E2449">
        <f t="shared" si="77"/>
        <v>2</v>
      </c>
      <c r="F2449">
        <f>D2449-D2447</f>
        <v>644</v>
      </c>
    </row>
    <row r="2450" spans="1:6" hidden="1" x14ac:dyDescent="0.25">
      <c r="B2450">
        <v>2</v>
      </c>
      <c r="D2450">
        <f t="shared" si="76"/>
        <v>0</v>
      </c>
      <c r="E2450">
        <f t="shared" si="77"/>
        <v>0</v>
      </c>
    </row>
    <row r="2451" spans="1:6" x14ac:dyDescent="0.25">
      <c r="A2451">
        <v>6916504</v>
      </c>
      <c r="D2451">
        <f t="shared" si="76"/>
        <v>6916504</v>
      </c>
      <c r="E2451">
        <f t="shared" si="77"/>
        <v>0</v>
      </c>
      <c r="F2451">
        <f>D2451-D2449</f>
        <v>652</v>
      </c>
    </row>
    <row r="2452" spans="1:6" hidden="1" x14ac:dyDescent="0.25">
      <c r="B2452">
        <v>0</v>
      </c>
      <c r="D2452">
        <f t="shared" si="76"/>
        <v>0</v>
      </c>
      <c r="E2452">
        <f t="shared" si="77"/>
        <v>0</v>
      </c>
    </row>
    <row r="2453" spans="1:6" x14ac:dyDescent="0.25">
      <c r="A2453">
        <v>6934632</v>
      </c>
      <c r="D2453">
        <f t="shared" si="76"/>
        <v>6934632</v>
      </c>
      <c r="E2453">
        <f t="shared" si="77"/>
        <v>5</v>
      </c>
      <c r="F2453">
        <f>D2453-D2451</f>
        <v>18128</v>
      </c>
    </row>
    <row r="2454" spans="1:6" hidden="1" x14ac:dyDescent="0.25">
      <c r="B2454">
        <v>5</v>
      </c>
      <c r="D2454">
        <f t="shared" si="76"/>
        <v>0</v>
      </c>
      <c r="E2454">
        <f t="shared" si="77"/>
        <v>0</v>
      </c>
    </row>
    <row r="2455" spans="1:6" x14ac:dyDescent="0.25">
      <c r="A2455">
        <v>6935248</v>
      </c>
      <c r="D2455">
        <f t="shared" si="76"/>
        <v>6935248</v>
      </c>
      <c r="E2455">
        <f t="shared" si="77"/>
        <v>120</v>
      </c>
      <c r="F2455">
        <f>D2455-D2453</f>
        <v>616</v>
      </c>
    </row>
    <row r="2456" spans="1:6" hidden="1" x14ac:dyDescent="0.25">
      <c r="B2456">
        <v>120</v>
      </c>
      <c r="D2456">
        <f t="shared" si="76"/>
        <v>0</v>
      </c>
      <c r="E2456">
        <f t="shared" si="77"/>
        <v>0</v>
      </c>
    </row>
    <row r="2457" spans="1:6" x14ac:dyDescent="0.25">
      <c r="A2457">
        <v>6936008</v>
      </c>
      <c r="D2457">
        <f t="shared" si="76"/>
        <v>6936008</v>
      </c>
      <c r="E2457">
        <f t="shared" si="77"/>
        <v>99</v>
      </c>
      <c r="F2457">
        <f>D2457-D2455</f>
        <v>760</v>
      </c>
    </row>
    <row r="2458" spans="1:6" hidden="1" x14ac:dyDescent="0.25">
      <c r="B2458">
        <v>99</v>
      </c>
      <c r="D2458">
        <f t="shared" si="76"/>
        <v>0</v>
      </c>
      <c r="E2458">
        <f t="shared" si="77"/>
        <v>0</v>
      </c>
    </row>
    <row r="2459" spans="1:6" x14ac:dyDescent="0.25">
      <c r="A2459">
        <v>6936720</v>
      </c>
      <c r="D2459">
        <f t="shared" si="76"/>
        <v>6936720</v>
      </c>
      <c r="E2459">
        <f t="shared" si="77"/>
        <v>48</v>
      </c>
      <c r="F2459">
        <f>D2459-D2457</f>
        <v>712</v>
      </c>
    </row>
    <row r="2460" spans="1:6" hidden="1" x14ac:dyDescent="0.25">
      <c r="B2460">
        <v>48</v>
      </c>
      <c r="D2460">
        <f t="shared" si="76"/>
        <v>0</v>
      </c>
      <c r="E2460">
        <f t="shared" si="77"/>
        <v>0</v>
      </c>
    </row>
    <row r="2461" spans="1:6" x14ac:dyDescent="0.25">
      <c r="A2461">
        <v>6937416</v>
      </c>
      <c r="D2461">
        <f t="shared" si="76"/>
        <v>6937416</v>
      </c>
      <c r="E2461">
        <f t="shared" si="77"/>
        <v>20</v>
      </c>
      <c r="F2461">
        <f>D2461-D2459</f>
        <v>696</v>
      </c>
    </row>
    <row r="2462" spans="1:6" hidden="1" x14ac:dyDescent="0.25">
      <c r="B2462">
        <v>20</v>
      </c>
      <c r="D2462">
        <f t="shared" si="76"/>
        <v>0</v>
      </c>
      <c r="E2462">
        <f t="shared" si="77"/>
        <v>0</v>
      </c>
    </row>
    <row r="2463" spans="1:6" x14ac:dyDescent="0.25">
      <c r="A2463">
        <v>6938120</v>
      </c>
      <c r="D2463">
        <f t="shared" si="76"/>
        <v>6938120</v>
      </c>
      <c r="E2463">
        <f t="shared" si="77"/>
        <v>6</v>
      </c>
      <c r="F2463">
        <f>D2463-D2461</f>
        <v>704</v>
      </c>
    </row>
    <row r="2464" spans="1:6" hidden="1" x14ac:dyDescent="0.25">
      <c r="B2464">
        <v>6</v>
      </c>
      <c r="D2464">
        <f t="shared" si="76"/>
        <v>0</v>
      </c>
      <c r="E2464">
        <f t="shared" si="77"/>
        <v>0</v>
      </c>
    </row>
    <row r="2465" spans="1:6" x14ac:dyDescent="0.25">
      <c r="A2465">
        <v>6938768</v>
      </c>
      <c r="D2465">
        <f t="shared" si="76"/>
        <v>6938768</v>
      </c>
      <c r="E2465">
        <f t="shared" si="77"/>
        <v>1</v>
      </c>
      <c r="F2465">
        <f>D2465-D2463</f>
        <v>648</v>
      </c>
    </row>
    <row r="2466" spans="1:6" hidden="1" x14ac:dyDescent="0.25">
      <c r="B2466">
        <v>1</v>
      </c>
      <c r="D2466">
        <f t="shared" si="76"/>
        <v>0</v>
      </c>
      <c r="E2466">
        <f t="shared" si="77"/>
        <v>0</v>
      </c>
    </row>
    <row r="2467" spans="1:6" x14ac:dyDescent="0.25">
      <c r="A2467">
        <v>6939412</v>
      </c>
      <c r="D2467">
        <f t="shared" si="76"/>
        <v>6939412</v>
      </c>
      <c r="E2467">
        <f t="shared" si="77"/>
        <v>0</v>
      </c>
      <c r="F2467">
        <f>D2467-D2465</f>
        <v>644</v>
      </c>
    </row>
    <row r="2468" spans="1:6" hidden="1" x14ac:dyDescent="0.25">
      <c r="B2468">
        <v>0</v>
      </c>
      <c r="D2468">
        <f t="shared" si="76"/>
        <v>0</v>
      </c>
      <c r="E2468">
        <f t="shared" si="77"/>
        <v>0</v>
      </c>
    </row>
    <row r="2469" spans="1:6" x14ac:dyDescent="0.25">
      <c r="A2469">
        <v>6957768</v>
      </c>
      <c r="D2469">
        <f t="shared" si="76"/>
        <v>6957768</v>
      </c>
      <c r="E2469">
        <f t="shared" si="77"/>
        <v>29</v>
      </c>
      <c r="F2469">
        <f>D2469-D2467</f>
        <v>18356</v>
      </c>
    </row>
    <row r="2470" spans="1:6" hidden="1" x14ac:dyDescent="0.25">
      <c r="B2470">
        <v>29</v>
      </c>
      <c r="D2470">
        <f t="shared" si="76"/>
        <v>0</v>
      </c>
      <c r="E2470">
        <f t="shared" si="77"/>
        <v>0</v>
      </c>
    </row>
    <row r="2471" spans="1:6" x14ac:dyDescent="0.25">
      <c r="A2471">
        <v>6958448</v>
      </c>
      <c r="D2471">
        <f t="shared" si="76"/>
        <v>6958448</v>
      </c>
      <c r="E2471">
        <f t="shared" si="77"/>
        <v>140</v>
      </c>
      <c r="F2471">
        <f>D2471-D2469</f>
        <v>680</v>
      </c>
    </row>
    <row r="2472" spans="1:6" hidden="1" x14ac:dyDescent="0.25">
      <c r="B2472">
        <v>140</v>
      </c>
      <c r="D2472">
        <f t="shared" si="76"/>
        <v>0</v>
      </c>
      <c r="E2472">
        <f t="shared" si="77"/>
        <v>0</v>
      </c>
    </row>
    <row r="2473" spans="1:6" x14ac:dyDescent="0.25">
      <c r="A2473">
        <v>6959208</v>
      </c>
      <c r="D2473">
        <f t="shared" si="76"/>
        <v>6959208</v>
      </c>
      <c r="E2473">
        <f t="shared" si="77"/>
        <v>97</v>
      </c>
      <c r="F2473">
        <f>D2473-D2471</f>
        <v>760</v>
      </c>
    </row>
    <row r="2474" spans="1:6" hidden="1" x14ac:dyDescent="0.25">
      <c r="B2474">
        <v>97</v>
      </c>
      <c r="D2474">
        <f t="shared" si="76"/>
        <v>0</v>
      </c>
      <c r="E2474">
        <f t="shared" si="77"/>
        <v>0</v>
      </c>
    </row>
    <row r="2475" spans="1:6" x14ac:dyDescent="0.25">
      <c r="A2475">
        <v>6959904</v>
      </c>
      <c r="D2475">
        <f t="shared" si="76"/>
        <v>6959904</v>
      </c>
      <c r="E2475">
        <f t="shared" si="77"/>
        <v>48</v>
      </c>
      <c r="F2475">
        <f>D2475-D2473</f>
        <v>696</v>
      </c>
    </row>
    <row r="2476" spans="1:6" hidden="1" x14ac:dyDescent="0.25">
      <c r="B2476">
        <v>48</v>
      </c>
      <c r="D2476">
        <f t="shared" si="76"/>
        <v>0</v>
      </c>
      <c r="E2476">
        <f t="shared" si="77"/>
        <v>0</v>
      </c>
    </row>
    <row r="2477" spans="1:6" x14ac:dyDescent="0.25">
      <c r="A2477">
        <v>6960608</v>
      </c>
      <c r="D2477">
        <f t="shared" si="76"/>
        <v>6960608</v>
      </c>
      <c r="E2477">
        <f t="shared" si="77"/>
        <v>20</v>
      </c>
      <c r="F2477">
        <f>D2477-D2475</f>
        <v>704</v>
      </c>
    </row>
    <row r="2478" spans="1:6" hidden="1" x14ac:dyDescent="0.25">
      <c r="B2478">
        <v>20</v>
      </c>
      <c r="D2478">
        <f t="shared" si="76"/>
        <v>0</v>
      </c>
      <c r="E2478">
        <f t="shared" si="77"/>
        <v>0</v>
      </c>
    </row>
    <row r="2479" spans="1:6" x14ac:dyDescent="0.25">
      <c r="A2479">
        <v>6961320</v>
      </c>
      <c r="D2479">
        <f t="shared" si="76"/>
        <v>6961320</v>
      </c>
      <c r="E2479">
        <f t="shared" si="77"/>
        <v>6</v>
      </c>
      <c r="F2479">
        <f>D2479-D2477</f>
        <v>712</v>
      </c>
    </row>
    <row r="2480" spans="1:6" hidden="1" x14ac:dyDescent="0.25">
      <c r="B2480">
        <v>6</v>
      </c>
      <c r="D2480">
        <f t="shared" si="76"/>
        <v>0</v>
      </c>
      <c r="E2480">
        <f t="shared" si="77"/>
        <v>0</v>
      </c>
    </row>
    <row r="2481" spans="1:6" x14ac:dyDescent="0.25">
      <c r="A2481">
        <v>6961968</v>
      </c>
      <c r="D2481">
        <f t="shared" si="76"/>
        <v>6961968</v>
      </c>
      <c r="E2481">
        <f t="shared" si="77"/>
        <v>0</v>
      </c>
      <c r="F2481">
        <f>D2481-D2479</f>
        <v>648</v>
      </c>
    </row>
    <row r="2482" spans="1:6" hidden="1" x14ac:dyDescent="0.25">
      <c r="B2482">
        <v>0</v>
      </c>
      <c r="D2482">
        <f t="shared" si="76"/>
        <v>0</v>
      </c>
      <c r="E2482">
        <f t="shared" si="77"/>
        <v>0</v>
      </c>
    </row>
    <row r="2483" spans="1:6" x14ac:dyDescent="0.25">
      <c r="A2483">
        <v>6980760</v>
      </c>
      <c r="D2483">
        <f t="shared" si="76"/>
        <v>6980760</v>
      </c>
      <c r="E2483">
        <f t="shared" si="77"/>
        <v>5</v>
      </c>
      <c r="F2483">
        <f>D2483-D2481</f>
        <v>18792</v>
      </c>
    </row>
    <row r="2484" spans="1:6" hidden="1" x14ac:dyDescent="0.25">
      <c r="B2484">
        <v>5</v>
      </c>
      <c r="D2484">
        <f t="shared" si="76"/>
        <v>0</v>
      </c>
      <c r="E2484">
        <f t="shared" si="77"/>
        <v>0</v>
      </c>
    </row>
    <row r="2485" spans="1:6" x14ac:dyDescent="0.25">
      <c r="A2485">
        <v>6981376</v>
      </c>
      <c r="D2485">
        <f t="shared" si="76"/>
        <v>6981376</v>
      </c>
      <c r="E2485">
        <f t="shared" si="77"/>
        <v>125</v>
      </c>
      <c r="F2485">
        <f>D2485-D2483</f>
        <v>616</v>
      </c>
    </row>
    <row r="2486" spans="1:6" hidden="1" x14ac:dyDescent="0.25">
      <c r="B2486">
        <v>125</v>
      </c>
      <c r="D2486">
        <f t="shared" si="76"/>
        <v>0</v>
      </c>
      <c r="E2486">
        <f t="shared" si="77"/>
        <v>0</v>
      </c>
    </row>
    <row r="2487" spans="1:6" x14ac:dyDescent="0.25">
      <c r="A2487">
        <v>6982136</v>
      </c>
      <c r="D2487">
        <f t="shared" si="76"/>
        <v>6982136</v>
      </c>
      <c r="E2487">
        <f t="shared" si="77"/>
        <v>105</v>
      </c>
      <c r="F2487">
        <f>D2487-D2485</f>
        <v>760</v>
      </c>
    </row>
    <row r="2488" spans="1:6" hidden="1" x14ac:dyDescent="0.25">
      <c r="B2488">
        <v>105</v>
      </c>
      <c r="D2488">
        <f t="shared" si="76"/>
        <v>0</v>
      </c>
      <c r="E2488">
        <f t="shared" si="77"/>
        <v>0</v>
      </c>
    </row>
    <row r="2489" spans="1:6" x14ac:dyDescent="0.25">
      <c r="A2489">
        <v>6982904</v>
      </c>
      <c r="D2489">
        <f t="shared" si="76"/>
        <v>6982904</v>
      </c>
      <c r="E2489">
        <f t="shared" si="77"/>
        <v>49</v>
      </c>
      <c r="F2489">
        <f>D2489-D2487</f>
        <v>768</v>
      </c>
    </row>
    <row r="2490" spans="1:6" hidden="1" x14ac:dyDescent="0.25">
      <c r="B2490">
        <v>49</v>
      </c>
      <c r="D2490">
        <f t="shared" si="76"/>
        <v>0</v>
      </c>
      <c r="E2490">
        <f t="shared" si="77"/>
        <v>0</v>
      </c>
    </row>
    <row r="2491" spans="1:6" x14ac:dyDescent="0.25">
      <c r="A2491">
        <v>6983600</v>
      </c>
      <c r="D2491">
        <f t="shared" si="76"/>
        <v>6983600</v>
      </c>
      <c r="E2491">
        <f t="shared" si="77"/>
        <v>21</v>
      </c>
      <c r="F2491">
        <f>D2491-D2489</f>
        <v>696</v>
      </c>
    </row>
    <row r="2492" spans="1:6" hidden="1" x14ac:dyDescent="0.25">
      <c r="B2492">
        <v>21</v>
      </c>
      <c r="D2492">
        <f t="shared" si="76"/>
        <v>0</v>
      </c>
      <c r="E2492">
        <f t="shared" si="77"/>
        <v>0</v>
      </c>
    </row>
    <row r="2493" spans="1:6" x14ac:dyDescent="0.25">
      <c r="A2493">
        <v>6984304</v>
      </c>
      <c r="D2493">
        <f t="shared" si="76"/>
        <v>6984304</v>
      </c>
      <c r="E2493">
        <f t="shared" si="77"/>
        <v>7</v>
      </c>
      <c r="F2493">
        <f>D2493-D2491</f>
        <v>704</v>
      </c>
    </row>
    <row r="2494" spans="1:6" hidden="1" x14ac:dyDescent="0.25">
      <c r="B2494">
        <v>7</v>
      </c>
      <c r="D2494">
        <f t="shared" si="76"/>
        <v>0</v>
      </c>
      <c r="E2494">
        <f t="shared" si="77"/>
        <v>0</v>
      </c>
    </row>
    <row r="2495" spans="1:6" x14ac:dyDescent="0.25">
      <c r="A2495">
        <v>6984952</v>
      </c>
      <c r="D2495">
        <f t="shared" si="76"/>
        <v>6984952</v>
      </c>
      <c r="E2495">
        <f t="shared" si="77"/>
        <v>1</v>
      </c>
      <c r="F2495">
        <f>D2495-D2493</f>
        <v>648</v>
      </c>
    </row>
    <row r="2496" spans="1:6" hidden="1" x14ac:dyDescent="0.25">
      <c r="B2496">
        <v>1</v>
      </c>
      <c r="D2496">
        <f t="shared" si="76"/>
        <v>0</v>
      </c>
      <c r="E2496">
        <f t="shared" si="77"/>
        <v>0</v>
      </c>
    </row>
    <row r="2497" spans="1:6" x14ac:dyDescent="0.25">
      <c r="A2497">
        <v>6985596</v>
      </c>
      <c r="D2497">
        <f t="shared" si="76"/>
        <v>6985596</v>
      </c>
      <c r="E2497">
        <f t="shared" si="77"/>
        <v>0</v>
      </c>
      <c r="F2497">
        <f>D2497-D2495</f>
        <v>644</v>
      </c>
    </row>
    <row r="2498" spans="1:6" hidden="1" x14ac:dyDescent="0.25">
      <c r="B2498">
        <v>0</v>
      </c>
      <c r="D2498">
        <f t="shared" ref="D2498:D2561" si="78">A2498</f>
        <v>0</v>
      </c>
      <c r="E2498">
        <f t="shared" ref="E2498:E2561" si="79">B2499</f>
        <v>0</v>
      </c>
    </row>
    <row r="2499" spans="1:6" x14ac:dyDescent="0.25">
      <c r="A2499">
        <v>7003944</v>
      </c>
      <c r="D2499">
        <f t="shared" si="78"/>
        <v>7003944</v>
      </c>
      <c r="E2499">
        <f t="shared" si="79"/>
        <v>11</v>
      </c>
      <c r="F2499">
        <f>D2499-D2497</f>
        <v>18348</v>
      </c>
    </row>
    <row r="2500" spans="1:6" hidden="1" x14ac:dyDescent="0.25">
      <c r="B2500">
        <v>11</v>
      </c>
      <c r="D2500">
        <f t="shared" si="78"/>
        <v>0</v>
      </c>
      <c r="E2500">
        <f t="shared" si="79"/>
        <v>0</v>
      </c>
    </row>
    <row r="2501" spans="1:6" x14ac:dyDescent="0.25">
      <c r="A2501">
        <v>7004616</v>
      </c>
      <c r="D2501">
        <f t="shared" si="78"/>
        <v>7004616</v>
      </c>
      <c r="E2501">
        <f t="shared" si="79"/>
        <v>122</v>
      </c>
      <c r="F2501">
        <f>D2501-D2499</f>
        <v>672</v>
      </c>
    </row>
    <row r="2502" spans="1:6" hidden="1" x14ac:dyDescent="0.25">
      <c r="B2502">
        <v>122</v>
      </c>
      <c r="D2502">
        <f t="shared" si="78"/>
        <v>0</v>
      </c>
      <c r="E2502">
        <f t="shared" si="79"/>
        <v>0</v>
      </c>
    </row>
    <row r="2503" spans="1:6" x14ac:dyDescent="0.25">
      <c r="A2503">
        <v>7005384</v>
      </c>
      <c r="D2503">
        <f t="shared" si="78"/>
        <v>7005384</v>
      </c>
      <c r="E2503">
        <f t="shared" si="79"/>
        <v>89</v>
      </c>
      <c r="F2503">
        <f>D2503-D2501</f>
        <v>768</v>
      </c>
    </row>
    <row r="2504" spans="1:6" hidden="1" x14ac:dyDescent="0.25">
      <c r="B2504">
        <v>89</v>
      </c>
      <c r="D2504">
        <f t="shared" si="78"/>
        <v>0</v>
      </c>
      <c r="E2504">
        <f t="shared" si="79"/>
        <v>0</v>
      </c>
    </row>
    <row r="2505" spans="1:6" x14ac:dyDescent="0.25">
      <c r="A2505">
        <v>7006080</v>
      </c>
      <c r="D2505">
        <f t="shared" si="78"/>
        <v>7006080</v>
      </c>
      <c r="E2505">
        <f t="shared" si="79"/>
        <v>44</v>
      </c>
      <c r="F2505">
        <f>D2505-D2503</f>
        <v>696</v>
      </c>
    </row>
    <row r="2506" spans="1:6" hidden="1" x14ac:dyDescent="0.25">
      <c r="B2506">
        <v>44</v>
      </c>
      <c r="D2506">
        <f t="shared" si="78"/>
        <v>0</v>
      </c>
      <c r="E2506">
        <f t="shared" si="79"/>
        <v>0</v>
      </c>
    </row>
    <row r="2507" spans="1:6" x14ac:dyDescent="0.25">
      <c r="A2507">
        <v>7006784</v>
      </c>
      <c r="D2507">
        <f t="shared" si="78"/>
        <v>7006784</v>
      </c>
      <c r="E2507">
        <f t="shared" si="79"/>
        <v>18</v>
      </c>
      <c r="F2507">
        <f>D2507-D2505</f>
        <v>704</v>
      </c>
    </row>
    <row r="2508" spans="1:6" hidden="1" x14ac:dyDescent="0.25">
      <c r="B2508">
        <v>18</v>
      </c>
      <c r="D2508">
        <f t="shared" si="78"/>
        <v>0</v>
      </c>
      <c r="E2508">
        <f t="shared" si="79"/>
        <v>0</v>
      </c>
    </row>
    <row r="2509" spans="1:6" x14ac:dyDescent="0.25">
      <c r="A2509">
        <v>7007496</v>
      </c>
      <c r="D2509">
        <f t="shared" si="78"/>
        <v>7007496</v>
      </c>
      <c r="E2509">
        <f t="shared" si="79"/>
        <v>6</v>
      </c>
      <c r="F2509">
        <f>D2509-D2507</f>
        <v>712</v>
      </c>
    </row>
    <row r="2510" spans="1:6" hidden="1" x14ac:dyDescent="0.25">
      <c r="B2510">
        <v>6</v>
      </c>
      <c r="D2510">
        <f t="shared" si="78"/>
        <v>0</v>
      </c>
      <c r="E2510">
        <f t="shared" si="79"/>
        <v>0</v>
      </c>
    </row>
    <row r="2511" spans="1:6" x14ac:dyDescent="0.25">
      <c r="A2511">
        <v>7008144</v>
      </c>
      <c r="D2511">
        <f t="shared" si="78"/>
        <v>7008144</v>
      </c>
      <c r="E2511">
        <f t="shared" si="79"/>
        <v>1</v>
      </c>
      <c r="F2511">
        <f>D2511-D2509</f>
        <v>648</v>
      </c>
    </row>
    <row r="2512" spans="1:6" hidden="1" x14ac:dyDescent="0.25">
      <c r="B2512">
        <v>1</v>
      </c>
      <c r="D2512">
        <f t="shared" si="78"/>
        <v>0</v>
      </c>
      <c r="E2512">
        <f t="shared" si="79"/>
        <v>0</v>
      </c>
    </row>
    <row r="2513" spans="1:6" x14ac:dyDescent="0.25">
      <c r="A2513">
        <v>7008796</v>
      </c>
      <c r="D2513">
        <f t="shared" si="78"/>
        <v>7008796</v>
      </c>
      <c r="E2513">
        <f t="shared" si="79"/>
        <v>0</v>
      </c>
      <c r="F2513">
        <f>D2513-D2511</f>
        <v>652</v>
      </c>
    </row>
    <row r="2514" spans="1:6" hidden="1" x14ac:dyDescent="0.25">
      <c r="B2514">
        <v>0</v>
      </c>
      <c r="D2514">
        <f t="shared" si="78"/>
        <v>0</v>
      </c>
      <c r="E2514">
        <f t="shared" si="79"/>
        <v>0</v>
      </c>
    </row>
    <row r="2515" spans="1:6" x14ac:dyDescent="0.25">
      <c r="A2515">
        <v>7027256</v>
      </c>
      <c r="D2515">
        <f t="shared" si="78"/>
        <v>7027256</v>
      </c>
      <c r="E2515">
        <f t="shared" si="79"/>
        <v>30</v>
      </c>
      <c r="F2515">
        <f>D2515-D2513</f>
        <v>18460</v>
      </c>
    </row>
    <row r="2516" spans="1:6" hidden="1" x14ac:dyDescent="0.25">
      <c r="B2516">
        <v>30</v>
      </c>
      <c r="D2516">
        <f t="shared" si="78"/>
        <v>0</v>
      </c>
      <c r="E2516">
        <f t="shared" si="79"/>
        <v>0</v>
      </c>
    </row>
    <row r="2517" spans="1:6" x14ac:dyDescent="0.25">
      <c r="A2517">
        <v>7027936</v>
      </c>
      <c r="D2517">
        <f t="shared" si="78"/>
        <v>7027936</v>
      </c>
      <c r="E2517">
        <f t="shared" si="79"/>
        <v>142</v>
      </c>
      <c r="F2517">
        <f>D2517-D2515</f>
        <v>680</v>
      </c>
    </row>
    <row r="2518" spans="1:6" hidden="1" x14ac:dyDescent="0.25">
      <c r="B2518">
        <v>142</v>
      </c>
      <c r="D2518">
        <f t="shared" si="78"/>
        <v>0</v>
      </c>
      <c r="E2518">
        <f t="shared" si="79"/>
        <v>0</v>
      </c>
    </row>
    <row r="2519" spans="1:6" x14ac:dyDescent="0.25">
      <c r="A2519">
        <v>7028696</v>
      </c>
      <c r="D2519">
        <f t="shared" si="78"/>
        <v>7028696</v>
      </c>
      <c r="E2519">
        <f t="shared" si="79"/>
        <v>99</v>
      </c>
      <c r="F2519">
        <f>D2519-D2517</f>
        <v>760</v>
      </c>
    </row>
    <row r="2520" spans="1:6" hidden="1" x14ac:dyDescent="0.25">
      <c r="B2520">
        <v>99</v>
      </c>
      <c r="D2520">
        <f t="shared" si="78"/>
        <v>0</v>
      </c>
      <c r="E2520">
        <f t="shared" si="79"/>
        <v>0</v>
      </c>
    </row>
    <row r="2521" spans="1:6" x14ac:dyDescent="0.25">
      <c r="A2521">
        <v>7029400</v>
      </c>
      <c r="D2521">
        <f t="shared" si="78"/>
        <v>7029400</v>
      </c>
      <c r="E2521">
        <f t="shared" si="79"/>
        <v>48</v>
      </c>
      <c r="F2521">
        <f>D2521-D2519</f>
        <v>704</v>
      </c>
    </row>
    <row r="2522" spans="1:6" hidden="1" x14ac:dyDescent="0.25">
      <c r="B2522">
        <v>48</v>
      </c>
      <c r="D2522">
        <f t="shared" si="78"/>
        <v>0</v>
      </c>
      <c r="E2522">
        <f t="shared" si="79"/>
        <v>0</v>
      </c>
    </row>
    <row r="2523" spans="1:6" x14ac:dyDescent="0.25">
      <c r="A2523">
        <v>7030112</v>
      </c>
      <c r="D2523">
        <f t="shared" si="78"/>
        <v>7030112</v>
      </c>
      <c r="E2523">
        <f t="shared" si="79"/>
        <v>20</v>
      </c>
      <c r="F2523">
        <f>D2523-D2521</f>
        <v>712</v>
      </c>
    </row>
    <row r="2524" spans="1:6" hidden="1" x14ac:dyDescent="0.25">
      <c r="B2524">
        <v>20</v>
      </c>
      <c r="D2524">
        <f t="shared" si="78"/>
        <v>0</v>
      </c>
      <c r="E2524">
        <f t="shared" si="79"/>
        <v>0</v>
      </c>
    </row>
    <row r="2525" spans="1:6" x14ac:dyDescent="0.25">
      <c r="A2525">
        <v>7030808</v>
      </c>
      <c r="D2525">
        <f t="shared" si="78"/>
        <v>7030808</v>
      </c>
      <c r="E2525">
        <f t="shared" si="79"/>
        <v>7</v>
      </c>
      <c r="F2525">
        <f>D2525-D2523</f>
        <v>696</v>
      </c>
    </row>
    <row r="2526" spans="1:6" hidden="1" x14ac:dyDescent="0.25">
      <c r="B2526">
        <v>7</v>
      </c>
      <c r="D2526">
        <f t="shared" si="78"/>
        <v>0</v>
      </c>
      <c r="E2526">
        <f t="shared" si="79"/>
        <v>0</v>
      </c>
    </row>
    <row r="2527" spans="1:6" x14ac:dyDescent="0.25">
      <c r="A2527">
        <v>7031452</v>
      </c>
      <c r="D2527">
        <f t="shared" si="78"/>
        <v>7031452</v>
      </c>
      <c r="E2527">
        <f t="shared" si="79"/>
        <v>1</v>
      </c>
      <c r="F2527">
        <f>D2527-D2525</f>
        <v>644</v>
      </c>
    </row>
    <row r="2528" spans="1:6" hidden="1" x14ac:dyDescent="0.25">
      <c r="B2528">
        <v>1</v>
      </c>
      <c r="D2528">
        <f t="shared" si="78"/>
        <v>0</v>
      </c>
      <c r="E2528">
        <f t="shared" si="79"/>
        <v>0</v>
      </c>
    </row>
    <row r="2529" spans="1:6" x14ac:dyDescent="0.25">
      <c r="A2529">
        <v>7032104</v>
      </c>
      <c r="D2529">
        <f t="shared" si="78"/>
        <v>7032104</v>
      </c>
      <c r="E2529">
        <f t="shared" si="79"/>
        <v>0</v>
      </c>
      <c r="F2529">
        <f>D2529-D2527</f>
        <v>652</v>
      </c>
    </row>
    <row r="2530" spans="1:6" hidden="1" x14ac:dyDescent="0.25">
      <c r="B2530">
        <v>0</v>
      </c>
      <c r="D2530">
        <f t="shared" si="78"/>
        <v>0</v>
      </c>
      <c r="E2530">
        <f t="shared" si="79"/>
        <v>0</v>
      </c>
    </row>
    <row r="2531" spans="1:6" x14ac:dyDescent="0.25">
      <c r="A2531">
        <v>7050456</v>
      </c>
      <c r="D2531">
        <f t="shared" si="78"/>
        <v>7050456</v>
      </c>
      <c r="E2531">
        <f t="shared" si="79"/>
        <v>10</v>
      </c>
      <c r="F2531">
        <f>D2531-D2529</f>
        <v>18352</v>
      </c>
    </row>
    <row r="2532" spans="1:6" hidden="1" x14ac:dyDescent="0.25">
      <c r="B2532">
        <v>10</v>
      </c>
      <c r="D2532">
        <f t="shared" si="78"/>
        <v>0</v>
      </c>
      <c r="E2532">
        <f t="shared" si="79"/>
        <v>0</v>
      </c>
    </row>
    <row r="2533" spans="1:6" x14ac:dyDescent="0.25">
      <c r="A2533">
        <v>7051120</v>
      </c>
      <c r="D2533">
        <f t="shared" si="78"/>
        <v>7051120</v>
      </c>
      <c r="E2533">
        <f t="shared" si="79"/>
        <v>130</v>
      </c>
      <c r="F2533">
        <f>D2533-D2531</f>
        <v>664</v>
      </c>
    </row>
    <row r="2534" spans="1:6" hidden="1" x14ac:dyDescent="0.25">
      <c r="B2534">
        <v>130</v>
      </c>
      <c r="D2534">
        <f t="shared" si="78"/>
        <v>0</v>
      </c>
      <c r="E2534">
        <f t="shared" si="79"/>
        <v>0</v>
      </c>
    </row>
    <row r="2535" spans="1:6" x14ac:dyDescent="0.25">
      <c r="A2535">
        <v>7051888</v>
      </c>
      <c r="D2535">
        <f t="shared" si="78"/>
        <v>7051888</v>
      </c>
      <c r="E2535">
        <f t="shared" si="79"/>
        <v>101</v>
      </c>
      <c r="F2535">
        <f>D2535-D2533</f>
        <v>768</v>
      </c>
    </row>
    <row r="2536" spans="1:6" hidden="1" x14ac:dyDescent="0.25">
      <c r="B2536">
        <v>101</v>
      </c>
      <c r="D2536">
        <f t="shared" si="78"/>
        <v>0</v>
      </c>
      <c r="E2536">
        <f t="shared" si="79"/>
        <v>0</v>
      </c>
    </row>
    <row r="2537" spans="1:6" x14ac:dyDescent="0.25">
      <c r="A2537">
        <v>7052656</v>
      </c>
      <c r="D2537">
        <f t="shared" si="78"/>
        <v>7052656</v>
      </c>
      <c r="E2537">
        <f t="shared" si="79"/>
        <v>46</v>
      </c>
      <c r="F2537">
        <f>D2537-D2535</f>
        <v>768</v>
      </c>
    </row>
    <row r="2538" spans="1:6" hidden="1" x14ac:dyDescent="0.25">
      <c r="B2538">
        <v>46</v>
      </c>
      <c r="D2538">
        <f t="shared" si="78"/>
        <v>0</v>
      </c>
      <c r="E2538">
        <f t="shared" si="79"/>
        <v>0</v>
      </c>
    </row>
    <row r="2539" spans="1:6" x14ac:dyDescent="0.25">
      <c r="A2539">
        <v>7053352</v>
      </c>
      <c r="D2539">
        <f t="shared" si="78"/>
        <v>7053352</v>
      </c>
      <c r="E2539">
        <f t="shared" si="79"/>
        <v>20</v>
      </c>
      <c r="F2539">
        <f>D2539-D2537</f>
        <v>696</v>
      </c>
    </row>
    <row r="2540" spans="1:6" hidden="1" x14ac:dyDescent="0.25">
      <c r="B2540">
        <v>20</v>
      </c>
      <c r="D2540">
        <f t="shared" si="78"/>
        <v>0</v>
      </c>
      <c r="E2540">
        <f t="shared" si="79"/>
        <v>0</v>
      </c>
    </row>
    <row r="2541" spans="1:6" x14ac:dyDescent="0.25">
      <c r="A2541">
        <v>7054048</v>
      </c>
      <c r="D2541">
        <f t="shared" si="78"/>
        <v>7054048</v>
      </c>
      <c r="E2541">
        <f t="shared" si="79"/>
        <v>7</v>
      </c>
      <c r="F2541">
        <f>D2541-D2539</f>
        <v>696</v>
      </c>
    </row>
    <row r="2542" spans="1:6" hidden="1" x14ac:dyDescent="0.25">
      <c r="B2542">
        <v>7</v>
      </c>
      <c r="D2542">
        <f t="shared" si="78"/>
        <v>0</v>
      </c>
      <c r="E2542">
        <f t="shared" si="79"/>
        <v>0</v>
      </c>
    </row>
    <row r="2543" spans="1:6" x14ac:dyDescent="0.25">
      <c r="A2543">
        <v>7054700</v>
      </c>
      <c r="D2543">
        <f t="shared" si="78"/>
        <v>7054700</v>
      </c>
      <c r="E2543">
        <f t="shared" si="79"/>
        <v>1</v>
      </c>
      <c r="F2543">
        <f>D2543-D2541</f>
        <v>652</v>
      </c>
    </row>
    <row r="2544" spans="1:6" hidden="1" x14ac:dyDescent="0.25">
      <c r="B2544">
        <v>1</v>
      </c>
      <c r="D2544">
        <f t="shared" si="78"/>
        <v>0</v>
      </c>
      <c r="E2544">
        <f t="shared" si="79"/>
        <v>0</v>
      </c>
    </row>
    <row r="2545" spans="1:6" x14ac:dyDescent="0.25">
      <c r="A2545">
        <v>7055344</v>
      </c>
      <c r="D2545">
        <f t="shared" si="78"/>
        <v>7055344</v>
      </c>
      <c r="E2545">
        <f t="shared" si="79"/>
        <v>0</v>
      </c>
      <c r="F2545">
        <f>D2545-D2543</f>
        <v>644</v>
      </c>
    </row>
    <row r="2546" spans="1:6" hidden="1" x14ac:dyDescent="0.25">
      <c r="B2546">
        <v>0</v>
      </c>
      <c r="D2546">
        <f t="shared" si="78"/>
        <v>0</v>
      </c>
      <c r="E2546">
        <f t="shared" si="79"/>
        <v>0</v>
      </c>
    </row>
    <row r="2547" spans="1:6" x14ac:dyDescent="0.25">
      <c r="A2547">
        <v>7073816</v>
      </c>
      <c r="D2547">
        <f t="shared" si="78"/>
        <v>7073816</v>
      </c>
      <c r="E2547">
        <f t="shared" si="79"/>
        <v>11</v>
      </c>
      <c r="F2547">
        <f>D2547-D2545</f>
        <v>18472</v>
      </c>
    </row>
    <row r="2548" spans="1:6" hidden="1" x14ac:dyDescent="0.25">
      <c r="B2548">
        <v>11</v>
      </c>
      <c r="D2548">
        <f t="shared" si="78"/>
        <v>0</v>
      </c>
      <c r="E2548">
        <f t="shared" si="79"/>
        <v>0</v>
      </c>
    </row>
    <row r="2549" spans="1:6" x14ac:dyDescent="0.25">
      <c r="A2549">
        <v>7074480</v>
      </c>
      <c r="D2549">
        <f t="shared" si="78"/>
        <v>7074480</v>
      </c>
      <c r="E2549">
        <f t="shared" si="79"/>
        <v>123</v>
      </c>
      <c r="F2549">
        <f>D2549-D2547</f>
        <v>664</v>
      </c>
    </row>
    <row r="2550" spans="1:6" hidden="1" x14ac:dyDescent="0.25">
      <c r="B2550">
        <v>123</v>
      </c>
      <c r="D2550">
        <f t="shared" si="78"/>
        <v>0</v>
      </c>
      <c r="E2550">
        <f t="shared" si="79"/>
        <v>0</v>
      </c>
    </row>
    <row r="2551" spans="1:6" x14ac:dyDescent="0.25">
      <c r="A2551">
        <v>7075248</v>
      </c>
      <c r="D2551">
        <f t="shared" si="78"/>
        <v>7075248</v>
      </c>
      <c r="E2551">
        <f t="shared" si="79"/>
        <v>92</v>
      </c>
      <c r="F2551">
        <f>D2551-D2549</f>
        <v>768</v>
      </c>
    </row>
    <row r="2552" spans="1:6" hidden="1" x14ac:dyDescent="0.25">
      <c r="B2552">
        <v>92</v>
      </c>
      <c r="D2552">
        <f t="shared" si="78"/>
        <v>0</v>
      </c>
      <c r="E2552">
        <f t="shared" si="79"/>
        <v>0</v>
      </c>
    </row>
    <row r="2553" spans="1:6" x14ac:dyDescent="0.25">
      <c r="A2553">
        <v>7075944</v>
      </c>
      <c r="D2553">
        <f t="shared" si="78"/>
        <v>7075944</v>
      </c>
      <c r="E2553">
        <f t="shared" si="79"/>
        <v>46</v>
      </c>
      <c r="F2553">
        <f>D2553-D2551</f>
        <v>696</v>
      </c>
    </row>
    <row r="2554" spans="1:6" hidden="1" x14ac:dyDescent="0.25">
      <c r="B2554">
        <v>46</v>
      </c>
      <c r="D2554">
        <f t="shared" si="78"/>
        <v>0</v>
      </c>
      <c r="E2554">
        <f t="shared" si="79"/>
        <v>0</v>
      </c>
    </row>
    <row r="2555" spans="1:6" x14ac:dyDescent="0.25">
      <c r="A2555">
        <v>7076640</v>
      </c>
      <c r="D2555">
        <f t="shared" si="78"/>
        <v>7076640</v>
      </c>
      <c r="E2555">
        <f t="shared" si="79"/>
        <v>19</v>
      </c>
      <c r="F2555">
        <f>D2555-D2553</f>
        <v>696</v>
      </c>
    </row>
    <row r="2556" spans="1:6" hidden="1" x14ac:dyDescent="0.25">
      <c r="B2556">
        <v>19</v>
      </c>
      <c r="D2556">
        <f t="shared" si="78"/>
        <v>0</v>
      </c>
      <c r="E2556">
        <f t="shared" si="79"/>
        <v>0</v>
      </c>
    </row>
    <row r="2557" spans="1:6" x14ac:dyDescent="0.25">
      <c r="A2557">
        <v>7077344</v>
      </c>
      <c r="D2557">
        <f t="shared" si="78"/>
        <v>7077344</v>
      </c>
      <c r="E2557">
        <f t="shared" si="79"/>
        <v>7</v>
      </c>
      <c r="F2557">
        <f>D2557-D2555</f>
        <v>704</v>
      </c>
    </row>
    <row r="2558" spans="1:6" hidden="1" x14ac:dyDescent="0.25">
      <c r="B2558">
        <v>7</v>
      </c>
      <c r="D2558">
        <f t="shared" si="78"/>
        <v>0</v>
      </c>
      <c r="E2558">
        <f t="shared" si="79"/>
        <v>0</v>
      </c>
    </row>
    <row r="2559" spans="1:6" x14ac:dyDescent="0.25">
      <c r="A2559">
        <v>7077988</v>
      </c>
      <c r="D2559">
        <f t="shared" si="78"/>
        <v>7077988</v>
      </c>
      <c r="E2559">
        <f t="shared" si="79"/>
        <v>1</v>
      </c>
      <c r="F2559">
        <f>D2559-D2557</f>
        <v>644</v>
      </c>
    </row>
    <row r="2560" spans="1:6" hidden="1" x14ac:dyDescent="0.25">
      <c r="B2560">
        <v>1</v>
      </c>
      <c r="D2560">
        <f t="shared" si="78"/>
        <v>0</v>
      </c>
      <c r="E2560">
        <f t="shared" si="79"/>
        <v>0</v>
      </c>
    </row>
    <row r="2561" spans="1:6" x14ac:dyDescent="0.25">
      <c r="A2561">
        <v>7078636</v>
      </c>
      <c r="D2561">
        <f t="shared" si="78"/>
        <v>7078636</v>
      </c>
      <c r="E2561">
        <f t="shared" si="79"/>
        <v>0</v>
      </c>
      <c r="F2561">
        <f>D2561-D2559</f>
        <v>648</v>
      </c>
    </row>
    <row r="2562" spans="1:6" hidden="1" x14ac:dyDescent="0.25">
      <c r="B2562">
        <v>0</v>
      </c>
      <c r="D2562">
        <f t="shared" ref="D2562:D2625" si="80">A2562</f>
        <v>0</v>
      </c>
      <c r="E2562">
        <f t="shared" ref="E2562:E2625" si="81">B2563</f>
        <v>0</v>
      </c>
    </row>
    <row r="2563" spans="1:6" x14ac:dyDescent="0.25">
      <c r="A2563">
        <v>7097320</v>
      </c>
      <c r="D2563">
        <f t="shared" si="80"/>
        <v>7097320</v>
      </c>
      <c r="E2563">
        <f t="shared" si="81"/>
        <v>26</v>
      </c>
      <c r="F2563">
        <f>D2563-D2561</f>
        <v>18684</v>
      </c>
    </row>
    <row r="2564" spans="1:6" hidden="1" x14ac:dyDescent="0.25">
      <c r="B2564">
        <v>26</v>
      </c>
      <c r="D2564">
        <f t="shared" si="80"/>
        <v>0</v>
      </c>
      <c r="E2564">
        <f t="shared" si="81"/>
        <v>0</v>
      </c>
    </row>
    <row r="2565" spans="1:6" x14ac:dyDescent="0.25">
      <c r="A2565">
        <v>7097992</v>
      </c>
      <c r="D2565">
        <f t="shared" si="80"/>
        <v>7097992</v>
      </c>
      <c r="E2565">
        <f t="shared" si="81"/>
        <v>137</v>
      </c>
      <c r="F2565">
        <f>D2565-D2563</f>
        <v>672</v>
      </c>
    </row>
    <row r="2566" spans="1:6" hidden="1" x14ac:dyDescent="0.25">
      <c r="B2566">
        <v>137</v>
      </c>
      <c r="D2566">
        <f t="shared" si="80"/>
        <v>0</v>
      </c>
      <c r="E2566">
        <f t="shared" si="81"/>
        <v>0</v>
      </c>
    </row>
    <row r="2567" spans="1:6" x14ac:dyDescent="0.25">
      <c r="A2567">
        <v>7098760</v>
      </c>
      <c r="D2567">
        <f t="shared" si="80"/>
        <v>7098760</v>
      </c>
      <c r="E2567">
        <f t="shared" si="81"/>
        <v>98</v>
      </c>
      <c r="F2567">
        <f>D2567-D2565</f>
        <v>768</v>
      </c>
    </row>
    <row r="2568" spans="1:6" hidden="1" x14ac:dyDescent="0.25">
      <c r="B2568">
        <v>98</v>
      </c>
      <c r="D2568">
        <f t="shared" si="80"/>
        <v>0</v>
      </c>
      <c r="E2568">
        <f t="shared" si="81"/>
        <v>0</v>
      </c>
    </row>
    <row r="2569" spans="1:6" x14ac:dyDescent="0.25">
      <c r="A2569">
        <v>7099456</v>
      </c>
      <c r="D2569">
        <f t="shared" si="80"/>
        <v>7099456</v>
      </c>
      <c r="E2569">
        <f t="shared" si="81"/>
        <v>49</v>
      </c>
      <c r="F2569">
        <f>D2569-D2567</f>
        <v>696</v>
      </c>
    </row>
    <row r="2570" spans="1:6" hidden="1" x14ac:dyDescent="0.25">
      <c r="B2570">
        <v>49</v>
      </c>
      <c r="D2570">
        <f t="shared" si="80"/>
        <v>0</v>
      </c>
      <c r="E2570">
        <f t="shared" si="81"/>
        <v>0</v>
      </c>
    </row>
    <row r="2571" spans="1:6" x14ac:dyDescent="0.25">
      <c r="A2571">
        <v>7100152</v>
      </c>
      <c r="D2571">
        <f t="shared" si="80"/>
        <v>7100152</v>
      </c>
      <c r="E2571">
        <f t="shared" si="81"/>
        <v>21</v>
      </c>
      <c r="F2571">
        <f>D2571-D2569</f>
        <v>696</v>
      </c>
    </row>
    <row r="2572" spans="1:6" hidden="1" x14ac:dyDescent="0.25">
      <c r="B2572">
        <v>21</v>
      </c>
      <c r="D2572">
        <f t="shared" si="80"/>
        <v>0</v>
      </c>
      <c r="E2572">
        <f t="shared" si="81"/>
        <v>0</v>
      </c>
    </row>
    <row r="2573" spans="1:6" x14ac:dyDescent="0.25">
      <c r="A2573">
        <v>7100856</v>
      </c>
      <c r="D2573">
        <f t="shared" si="80"/>
        <v>7100856</v>
      </c>
      <c r="E2573">
        <f t="shared" si="81"/>
        <v>8</v>
      </c>
      <c r="F2573">
        <f>D2573-D2571</f>
        <v>704</v>
      </c>
    </row>
    <row r="2574" spans="1:6" hidden="1" x14ac:dyDescent="0.25">
      <c r="B2574">
        <v>8</v>
      </c>
      <c r="D2574">
        <f t="shared" si="80"/>
        <v>0</v>
      </c>
      <c r="E2574">
        <f t="shared" si="81"/>
        <v>0</v>
      </c>
    </row>
    <row r="2575" spans="1:6" x14ac:dyDescent="0.25">
      <c r="A2575">
        <v>7101504</v>
      </c>
      <c r="D2575">
        <f t="shared" si="80"/>
        <v>7101504</v>
      </c>
      <c r="E2575">
        <f t="shared" si="81"/>
        <v>1</v>
      </c>
      <c r="F2575">
        <f>D2575-D2573</f>
        <v>648</v>
      </c>
    </row>
    <row r="2576" spans="1:6" hidden="1" x14ac:dyDescent="0.25">
      <c r="B2576">
        <v>1</v>
      </c>
      <c r="D2576">
        <f t="shared" si="80"/>
        <v>0</v>
      </c>
      <c r="E2576">
        <f t="shared" si="81"/>
        <v>0</v>
      </c>
    </row>
    <row r="2577" spans="1:6" x14ac:dyDescent="0.25">
      <c r="A2577">
        <v>7102148</v>
      </c>
      <c r="D2577">
        <f t="shared" si="80"/>
        <v>7102148</v>
      </c>
      <c r="E2577">
        <f t="shared" si="81"/>
        <v>0</v>
      </c>
      <c r="F2577">
        <f>D2577-D2575</f>
        <v>644</v>
      </c>
    </row>
    <row r="2578" spans="1:6" hidden="1" x14ac:dyDescent="0.25">
      <c r="B2578">
        <v>0</v>
      </c>
      <c r="D2578">
        <f t="shared" si="80"/>
        <v>0</v>
      </c>
      <c r="E2578">
        <f t="shared" si="81"/>
        <v>0</v>
      </c>
    </row>
    <row r="2579" spans="1:6" x14ac:dyDescent="0.25">
      <c r="A2579">
        <v>7120728</v>
      </c>
      <c r="D2579">
        <f t="shared" si="80"/>
        <v>7120728</v>
      </c>
      <c r="E2579">
        <f t="shared" si="81"/>
        <v>9</v>
      </c>
      <c r="F2579">
        <f>D2579-D2577</f>
        <v>18580</v>
      </c>
    </row>
    <row r="2580" spans="1:6" hidden="1" x14ac:dyDescent="0.25">
      <c r="B2580">
        <v>9</v>
      </c>
      <c r="D2580">
        <f t="shared" si="80"/>
        <v>0</v>
      </c>
      <c r="E2580">
        <f t="shared" si="81"/>
        <v>0</v>
      </c>
    </row>
    <row r="2581" spans="1:6" x14ac:dyDescent="0.25">
      <c r="A2581">
        <v>7121348</v>
      </c>
      <c r="D2581">
        <f t="shared" si="80"/>
        <v>7121348</v>
      </c>
      <c r="E2581">
        <f t="shared" si="81"/>
        <v>124</v>
      </c>
      <c r="F2581">
        <f>D2581-D2579</f>
        <v>620</v>
      </c>
    </row>
    <row r="2582" spans="1:6" hidden="1" x14ac:dyDescent="0.25">
      <c r="B2582">
        <v>124</v>
      </c>
      <c r="D2582">
        <f t="shared" si="80"/>
        <v>0</v>
      </c>
      <c r="E2582">
        <f t="shared" si="81"/>
        <v>0</v>
      </c>
    </row>
    <row r="2583" spans="1:6" x14ac:dyDescent="0.25">
      <c r="A2583">
        <v>7122112</v>
      </c>
      <c r="D2583">
        <f t="shared" si="80"/>
        <v>7122112</v>
      </c>
      <c r="E2583">
        <f t="shared" si="81"/>
        <v>103</v>
      </c>
      <c r="F2583">
        <f>D2583-D2581</f>
        <v>764</v>
      </c>
    </row>
    <row r="2584" spans="1:6" hidden="1" x14ac:dyDescent="0.25">
      <c r="B2584">
        <v>103</v>
      </c>
      <c r="D2584">
        <f t="shared" si="80"/>
        <v>0</v>
      </c>
      <c r="E2584">
        <f t="shared" si="81"/>
        <v>0</v>
      </c>
    </row>
    <row r="2585" spans="1:6" x14ac:dyDescent="0.25">
      <c r="A2585">
        <v>7122872</v>
      </c>
      <c r="D2585">
        <f t="shared" si="80"/>
        <v>7122872</v>
      </c>
      <c r="E2585">
        <f t="shared" si="81"/>
        <v>49</v>
      </c>
      <c r="F2585">
        <f>D2585-D2583</f>
        <v>760</v>
      </c>
    </row>
    <row r="2586" spans="1:6" hidden="1" x14ac:dyDescent="0.25">
      <c r="B2586">
        <v>49</v>
      </c>
      <c r="D2586">
        <f t="shared" si="80"/>
        <v>0</v>
      </c>
      <c r="E2586">
        <f t="shared" si="81"/>
        <v>0</v>
      </c>
    </row>
    <row r="2587" spans="1:6" x14ac:dyDescent="0.25">
      <c r="A2587">
        <v>7123576</v>
      </c>
      <c r="D2587">
        <f t="shared" si="80"/>
        <v>7123576</v>
      </c>
      <c r="E2587">
        <f t="shared" si="81"/>
        <v>21</v>
      </c>
      <c r="F2587">
        <f>D2587-D2585</f>
        <v>704</v>
      </c>
    </row>
    <row r="2588" spans="1:6" hidden="1" x14ac:dyDescent="0.25">
      <c r="B2588">
        <v>21</v>
      </c>
      <c r="D2588">
        <f t="shared" si="80"/>
        <v>0</v>
      </c>
      <c r="E2588">
        <f t="shared" si="81"/>
        <v>0</v>
      </c>
    </row>
    <row r="2589" spans="1:6" x14ac:dyDescent="0.25">
      <c r="A2589">
        <v>7124288</v>
      </c>
      <c r="D2589">
        <f t="shared" si="80"/>
        <v>7124288</v>
      </c>
      <c r="E2589">
        <f t="shared" si="81"/>
        <v>7</v>
      </c>
      <c r="F2589">
        <f>D2589-D2587</f>
        <v>712</v>
      </c>
    </row>
    <row r="2590" spans="1:6" hidden="1" x14ac:dyDescent="0.25">
      <c r="B2590">
        <v>7</v>
      </c>
      <c r="D2590">
        <f t="shared" si="80"/>
        <v>0</v>
      </c>
      <c r="E2590">
        <f t="shared" si="81"/>
        <v>0</v>
      </c>
    </row>
    <row r="2591" spans="1:6" x14ac:dyDescent="0.25">
      <c r="A2591">
        <v>7124936</v>
      </c>
      <c r="D2591">
        <f t="shared" si="80"/>
        <v>7124936</v>
      </c>
      <c r="E2591">
        <f t="shared" si="81"/>
        <v>2</v>
      </c>
      <c r="F2591">
        <f>D2591-D2589</f>
        <v>648</v>
      </c>
    </row>
    <row r="2592" spans="1:6" hidden="1" x14ac:dyDescent="0.25">
      <c r="B2592">
        <v>2</v>
      </c>
      <c r="D2592">
        <f t="shared" si="80"/>
        <v>0</v>
      </c>
      <c r="E2592">
        <f t="shared" si="81"/>
        <v>0</v>
      </c>
    </row>
    <row r="2593" spans="1:6" x14ac:dyDescent="0.25">
      <c r="A2593">
        <v>7125584</v>
      </c>
      <c r="D2593">
        <f t="shared" si="80"/>
        <v>7125584</v>
      </c>
      <c r="E2593">
        <f t="shared" si="81"/>
        <v>0</v>
      </c>
      <c r="F2593">
        <f>D2593-D2591</f>
        <v>648</v>
      </c>
    </row>
    <row r="2594" spans="1:6" hidden="1" x14ac:dyDescent="0.25">
      <c r="B2594">
        <v>0</v>
      </c>
      <c r="D2594">
        <f t="shared" si="80"/>
        <v>0</v>
      </c>
      <c r="E2594">
        <f t="shared" si="81"/>
        <v>0</v>
      </c>
    </row>
    <row r="2595" spans="1:6" x14ac:dyDescent="0.25">
      <c r="A2595">
        <v>7144264</v>
      </c>
      <c r="D2595">
        <f t="shared" si="80"/>
        <v>7144264</v>
      </c>
      <c r="E2595">
        <f t="shared" si="81"/>
        <v>4</v>
      </c>
      <c r="F2595">
        <f>D2595-D2593</f>
        <v>18680</v>
      </c>
    </row>
    <row r="2596" spans="1:6" hidden="1" x14ac:dyDescent="0.25">
      <c r="B2596">
        <v>4</v>
      </c>
      <c r="D2596">
        <f t="shared" si="80"/>
        <v>0</v>
      </c>
      <c r="E2596">
        <f t="shared" si="81"/>
        <v>0</v>
      </c>
    </row>
    <row r="2597" spans="1:6" x14ac:dyDescent="0.25">
      <c r="A2597">
        <v>7144884</v>
      </c>
      <c r="D2597">
        <f t="shared" si="80"/>
        <v>7144884</v>
      </c>
      <c r="E2597">
        <f t="shared" si="81"/>
        <v>116</v>
      </c>
      <c r="F2597">
        <f>D2597-D2595</f>
        <v>620</v>
      </c>
    </row>
    <row r="2598" spans="1:6" hidden="1" x14ac:dyDescent="0.25">
      <c r="B2598">
        <v>116</v>
      </c>
      <c r="D2598">
        <f t="shared" si="80"/>
        <v>0</v>
      </c>
      <c r="E2598">
        <f t="shared" si="81"/>
        <v>0</v>
      </c>
    </row>
    <row r="2599" spans="1:6" x14ac:dyDescent="0.25">
      <c r="A2599">
        <v>7145648</v>
      </c>
      <c r="D2599">
        <f t="shared" si="80"/>
        <v>7145648</v>
      </c>
      <c r="E2599">
        <f t="shared" si="81"/>
        <v>97</v>
      </c>
      <c r="F2599">
        <f>D2599-D2597</f>
        <v>764</v>
      </c>
    </row>
    <row r="2600" spans="1:6" hidden="1" x14ac:dyDescent="0.25">
      <c r="B2600">
        <v>97</v>
      </c>
      <c r="D2600">
        <f t="shared" si="80"/>
        <v>0</v>
      </c>
      <c r="E2600">
        <f t="shared" si="81"/>
        <v>0</v>
      </c>
    </row>
    <row r="2601" spans="1:6" x14ac:dyDescent="0.25">
      <c r="A2601">
        <v>7146344</v>
      </c>
      <c r="D2601">
        <f t="shared" si="80"/>
        <v>7146344</v>
      </c>
      <c r="E2601">
        <f t="shared" si="81"/>
        <v>50</v>
      </c>
      <c r="F2601">
        <f>D2601-D2599</f>
        <v>696</v>
      </c>
    </row>
    <row r="2602" spans="1:6" hidden="1" x14ac:dyDescent="0.25">
      <c r="B2602">
        <v>50</v>
      </c>
      <c r="D2602">
        <f t="shared" si="80"/>
        <v>0</v>
      </c>
      <c r="E2602">
        <f t="shared" si="81"/>
        <v>0</v>
      </c>
    </row>
    <row r="2603" spans="1:6" x14ac:dyDescent="0.25">
      <c r="A2603">
        <v>7147048</v>
      </c>
      <c r="D2603">
        <f t="shared" si="80"/>
        <v>7147048</v>
      </c>
      <c r="E2603">
        <f t="shared" si="81"/>
        <v>22</v>
      </c>
      <c r="F2603">
        <f>D2603-D2601</f>
        <v>704</v>
      </c>
    </row>
    <row r="2604" spans="1:6" hidden="1" x14ac:dyDescent="0.25">
      <c r="B2604">
        <v>22</v>
      </c>
      <c r="D2604">
        <f t="shared" si="80"/>
        <v>0</v>
      </c>
      <c r="E2604">
        <f t="shared" si="81"/>
        <v>0</v>
      </c>
    </row>
    <row r="2605" spans="1:6" x14ac:dyDescent="0.25">
      <c r="A2605">
        <v>7147760</v>
      </c>
      <c r="D2605">
        <f t="shared" si="80"/>
        <v>7147760</v>
      </c>
      <c r="E2605">
        <f t="shared" si="81"/>
        <v>7</v>
      </c>
      <c r="F2605">
        <f>D2605-D2603</f>
        <v>712</v>
      </c>
    </row>
    <row r="2606" spans="1:6" hidden="1" x14ac:dyDescent="0.25">
      <c r="B2606">
        <v>7</v>
      </c>
      <c r="D2606">
        <f t="shared" si="80"/>
        <v>0</v>
      </c>
      <c r="E2606">
        <f t="shared" si="81"/>
        <v>0</v>
      </c>
    </row>
    <row r="2607" spans="1:6" x14ac:dyDescent="0.25">
      <c r="A2607">
        <v>7148408</v>
      </c>
      <c r="D2607">
        <f t="shared" si="80"/>
        <v>7148408</v>
      </c>
      <c r="E2607">
        <f t="shared" si="81"/>
        <v>1</v>
      </c>
      <c r="F2607">
        <f>D2607-D2605</f>
        <v>648</v>
      </c>
    </row>
    <row r="2608" spans="1:6" hidden="1" x14ac:dyDescent="0.25">
      <c r="B2608">
        <v>1</v>
      </c>
      <c r="D2608">
        <f t="shared" si="80"/>
        <v>0</v>
      </c>
      <c r="E2608">
        <f t="shared" si="81"/>
        <v>0</v>
      </c>
    </row>
    <row r="2609" spans="1:6" x14ac:dyDescent="0.25">
      <c r="A2609">
        <v>7149056</v>
      </c>
      <c r="D2609">
        <f t="shared" si="80"/>
        <v>7149056</v>
      </c>
      <c r="E2609">
        <f t="shared" si="81"/>
        <v>0</v>
      </c>
      <c r="F2609">
        <f>D2609-D2607</f>
        <v>648</v>
      </c>
    </row>
    <row r="2610" spans="1:6" hidden="1" x14ac:dyDescent="0.25">
      <c r="B2610">
        <v>0</v>
      </c>
      <c r="D2610">
        <f t="shared" si="80"/>
        <v>0</v>
      </c>
      <c r="E2610">
        <f t="shared" si="81"/>
        <v>0</v>
      </c>
    </row>
    <row r="2611" spans="1:6" x14ac:dyDescent="0.25">
      <c r="A2611">
        <v>7167960</v>
      </c>
      <c r="D2611">
        <f t="shared" si="80"/>
        <v>7167960</v>
      </c>
      <c r="E2611">
        <f t="shared" si="81"/>
        <v>17</v>
      </c>
      <c r="F2611">
        <f>D2611-D2609</f>
        <v>18904</v>
      </c>
    </row>
    <row r="2612" spans="1:6" hidden="1" x14ac:dyDescent="0.25">
      <c r="B2612">
        <v>17</v>
      </c>
      <c r="D2612">
        <f t="shared" si="80"/>
        <v>0</v>
      </c>
      <c r="E2612">
        <f t="shared" si="81"/>
        <v>0</v>
      </c>
    </row>
    <row r="2613" spans="1:6" x14ac:dyDescent="0.25">
      <c r="A2613">
        <v>7168632</v>
      </c>
      <c r="D2613">
        <f t="shared" si="80"/>
        <v>7168632</v>
      </c>
      <c r="E2613">
        <f t="shared" si="81"/>
        <v>139</v>
      </c>
      <c r="F2613">
        <f>D2613-D2611</f>
        <v>672</v>
      </c>
    </row>
    <row r="2614" spans="1:6" hidden="1" x14ac:dyDescent="0.25">
      <c r="B2614">
        <v>139</v>
      </c>
      <c r="D2614">
        <f t="shared" si="80"/>
        <v>0</v>
      </c>
      <c r="E2614">
        <f t="shared" si="81"/>
        <v>0</v>
      </c>
    </row>
    <row r="2615" spans="1:6" x14ac:dyDescent="0.25">
      <c r="A2615">
        <v>7169400</v>
      </c>
      <c r="D2615">
        <f t="shared" si="80"/>
        <v>7169400</v>
      </c>
      <c r="E2615">
        <f t="shared" si="81"/>
        <v>104</v>
      </c>
      <c r="F2615">
        <f>D2615-D2613</f>
        <v>768</v>
      </c>
    </row>
    <row r="2616" spans="1:6" hidden="1" x14ac:dyDescent="0.25">
      <c r="B2616">
        <v>104</v>
      </c>
      <c r="D2616">
        <f t="shared" si="80"/>
        <v>0</v>
      </c>
      <c r="E2616">
        <f t="shared" si="81"/>
        <v>0</v>
      </c>
    </row>
    <row r="2617" spans="1:6" x14ac:dyDescent="0.25">
      <c r="A2617">
        <v>7170168</v>
      </c>
      <c r="D2617">
        <f t="shared" si="80"/>
        <v>7170168</v>
      </c>
      <c r="E2617">
        <f t="shared" si="81"/>
        <v>49</v>
      </c>
      <c r="F2617">
        <f>D2617-D2615</f>
        <v>768</v>
      </c>
    </row>
    <row r="2618" spans="1:6" hidden="1" x14ac:dyDescent="0.25">
      <c r="B2618">
        <v>49</v>
      </c>
      <c r="D2618">
        <f t="shared" si="80"/>
        <v>0</v>
      </c>
      <c r="E2618">
        <f t="shared" si="81"/>
        <v>0</v>
      </c>
    </row>
    <row r="2619" spans="1:6" x14ac:dyDescent="0.25">
      <c r="A2619">
        <v>7170864</v>
      </c>
      <c r="D2619">
        <f t="shared" si="80"/>
        <v>7170864</v>
      </c>
      <c r="E2619">
        <f t="shared" si="81"/>
        <v>21</v>
      </c>
      <c r="F2619">
        <f>D2619-D2617</f>
        <v>696</v>
      </c>
    </row>
    <row r="2620" spans="1:6" hidden="1" x14ac:dyDescent="0.25">
      <c r="B2620">
        <v>21</v>
      </c>
      <c r="D2620">
        <f t="shared" si="80"/>
        <v>0</v>
      </c>
      <c r="E2620">
        <f t="shared" si="81"/>
        <v>0</v>
      </c>
    </row>
    <row r="2621" spans="1:6" x14ac:dyDescent="0.25">
      <c r="A2621">
        <v>7171568</v>
      </c>
      <c r="D2621">
        <f t="shared" si="80"/>
        <v>7171568</v>
      </c>
      <c r="E2621">
        <f t="shared" si="81"/>
        <v>7</v>
      </c>
      <c r="F2621">
        <f>D2621-D2619</f>
        <v>704</v>
      </c>
    </row>
    <row r="2622" spans="1:6" hidden="1" x14ac:dyDescent="0.25">
      <c r="B2622">
        <v>7</v>
      </c>
      <c r="D2622">
        <f t="shared" si="80"/>
        <v>0</v>
      </c>
      <c r="E2622">
        <f t="shared" si="81"/>
        <v>0</v>
      </c>
    </row>
    <row r="2623" spans="1:6" x14ac:dyDescent="0.25">
      <c r="A2623">
        <v>7172216</v>
      </c>
      <c r="D2623">
        <f t="shared" si="80"/>
        <v>7172216</v>
      </c>
      <c r="E2623">
        <f t="shared" si="81"/>
        <v>1</v>
      </c>
      <c r="F2623">
        <f>D2623-D2621</f>
        <v>648</v>
      </c>
    </row>
    <row r="2624" spans="1:6" hidden="1" x14ac:dyDescent="0.25">
      <c r="B2624">
        <v>1</v>
      </c>
      <c r="D2624">
        <f t="shared" si="80"/>
        <v>0</v>
      </c>
      <c r="E2624">
        <f t="shared" si="81"/>
        <v>0</v>
      </c>
    </row>
    <row r="2625" spans="1:6" x14ac:dyDescent="0.25">
      <c r="A2625">
        <v>7172860</v>
      </c>
      <c r="D2625">
        <f t="shared" si="80"/>
        <v>7172860</v>
      </c>
      <c r="E2625">
        <f t="shared" si="81"/>
        <v>0</v>
      </c>
      <c r="F2625">
        <f>D2625-D2623</f>
        <v>644</v>
      </c>
    </row>
    <row r="2626" spans="1:6" hidden="1" x14ac:dyDescent="0.25">
      <c r="B2626">
        <v>0</v>
      </c>
      <c r="D2626">
        <f t="shared" ref="D2626:D2689" si="82">A2626</f>
        <v>0</v>
      </c>
      <c r="E2626">
        <f t="shared" ref="E2626:E2689" si="83">B2627</f>
        <v>0</v>
      </c>
    </row>
    <row r="2627" spans="1:6" x14ac:dyDescent="0.25">
      <c r="A2627">
        <v>7191656</v>
      </c>
      <c r="D2627">
        <f t="shared" si="82"/>
        <v>7191656</v>
      </c>
      <c r="E2627">
        <f t="shared" si="83"/>
        <v>23</v>
      </c>
      <c r="F2627">
        <f>D2627-D2625</f>
        <v>18796</v>
      </c>
    </row>
    <row r="2628" spans="1:6" hidden="1" x14ac:dyDescent="0.25">
      <c r="B2628">
        <v>23</v>
      </c>
      <c r="D2628">
        <f t="shared" si="82"/>
        <v>0</v>
      </c>
      <c r="E2628">
        <f t="shared" si="83"/>
        <v>0</v>
      </c>
    </row>
    <row r="2629" spans="1:6" x14ac:dyDescent="0.25">
      <c r="A2629">
        <v>7192320</v>
      </c>
      <c r="D2629">
        <f t="shared" si="82"/>
        <v>7192320</v>
      </c>
      <c r="E2629">
        <f t="shared" si="83"/>
        <v>129</v>
      </c>
      <c r="F2629">
        <f>D2629-D2627</f>
        <v>664</v>
      </c>
    </row>
    <row r="2630" spans="1:6" hidden="1" x14ac:dyDescent="0.25">
      <c r="B2630">
        <v>129</v>
      </c>
      <c r="D2630">
        <f t="shared" si="82"/>
        <v>0</v>
      </c>
      <c r="E2630">
        <f t="shared" si="83"/>
        <v>0</v>
      </c>
    </row>
    <row r="2631" spans="1:6" x14ac:dyDescent="0.25">
      <c r="A2631">
        <v>7193088</v>
      </c>
      <c r="D2631">
        <f t="shared" si="82"/>
        <v>7193088</v>
      </c>
      <c r="E2631">
        <f t="shared" si="83"/>
        <v>96</v>
      </c>
      <c r="F2631">
        <f>D2631-D2629</f>
        <v>768</v>
      </c>
    </row>
    <row r="2632" spans="1:6" hidden="1" x14ac:dyDescent="0.25">
      <c r="B2632">
        <v>96</v>
      </c>
      <c r="D2632">
        <f t="shared" si="82"/>
        <v>0</v>
      </c>
      <c r="E2632">
        <f t="shared" si="83"/>
        <v>0</v>
      </c>
    </row>
    <row r="2633" spans="1:6" x14ac:dyDescent="0.25">
      <c r="A2633">
        <v>7193800</v>
      </c>
      <c r="D2633">
        <f t="shared" si="82"/>
        <v>7193800</v>
      </c>
      <c r="E2633">
        <f t="shared" si="83"/>
        <v>47</v>
      </c>
      <c r="F2633">
        <f>D2633-D2631</f>
        <v>712</v>
      </c>
    </row>
    <row r="2634" spans="1:6" hidden="1" x14ac:dyDescent="0.25">
      <c r="B2634">
        <v>47</v>
      </c>
      <c r="D2634">
        <f t="shared" si="82"/>
        <v>0</v>
      </c>
      <c r="E2634">
        <f t="shared" si="83"/>
        <v>0</v>
      </c>
    </row>
    <row r="2635" spans="1:6" x14ac:dyDescent="0.25">
      <c r="A2635">
        <v>7194496</v>
      </c>
      <c r="D2635">
        <f t="shared" si="82"/>
        <v>7194496</v>
      </c>
      <c r="E2635">
        <f t="shared" si="83"/>
        <v>20</v>
      </c>
      <c r="F2635">
        <f>D2635-D2633</f>
        <v>696</v>
      </c>
    </row>
    <row r="2636" spans="1:6" hidden="1" x14ac:dyDescent="0.25">
      <c r="B2636">
        <v>20</v>
      </c>
      <c r="D2636">
        <f t="shared" si="82"/>
        <v>0</v>
      </c>
      <c r="E2636">
        <f t="shared" si="83"/>
        <v>0</v>
      </c>
    </row>
    <row r="2637" spans="1:6" x14ac:dyDescent="0.25">
      <c r="A2637">
        <v>7195200</v>
      </c>
      <c r="D2637">
        <f t="shared" si="82"/>
        <v>7195200</v>
      </c>
      <c r="E2637">
        <f t="shared" si="83"/>
        <v>7</v>
      </c>
      <c r="F2637">
        <f>D2637-D2635</f>
        <v>704</v>
      </c>
    </row>
    <row r="2638" spans="1:6" hidden="1" x14ac:dyDescent="0.25">
      <c r="B2638">
        <v>7</v>
      </c>
      <c r="D2638">
        <f t="shared" si="82"/>
        <v>0</v>
      </c>
      <c r="E2638">
        <f t="shared" si="83"/>
        <v>0</v>
      </c>
    </row>
    <row r="2639" spans="1:6" x14ac:dyDescent="0.25">
      <c r="A2639">
        <v>7195848</v>
      </c>
      <c r="D2639">
        <f t="shared" si="82"/>
        <v>7195848</v>
      </c>
      <c r="E2639">
        <f t="shared" si="83"/>
        <v>2</v>
      </c>
      <c r="F2639">
        <f>D2639-D2637</f>
        <v>648</v>
      </c>
    </row>
    <row r="2640" spans="1:6" hidden="1" x14ac:dyDescent="0.25">
      <c r="B2640">
        <v>2</v>
      </c>
      <c r="D2640">
        <f t="shared" si="82"/>
        <v>0</v>
      </c>
      <c r="E2640">
        <f t="shared" si="83"/>
        <v>0</v>
      </c>
    </row>
    <row r="2641" spans="1:6" x14ac:dyDescent="0.25">
      <c r="A2641">
        <v>7196496</v>
      </c>
      <c r="D2641">
        <f t="shared" si="82"/>
        <v>7196496</v>
      </c>
      <c r="E2641">
        <f t="shared" si="83"/>
        <v>0</v>
      </c>
      <c r="F2641">
        <f>D2641-D2639</f>
        <v>648</v>
      </c>
    </row>
    <row r="2642" spans="1:6" hidden="1" x14ac:dyDescent="0.25">
      <c r="B2642">
        <v>0</v>
      </c>
      <c r="D2642">
        <f t="shared" si="82"/>
        <v>0</v>
      </c>
      <c r="E2642">
        <f t="shared" si="83"/>
        <v>0</v>
      </c>
    </row>
    <row r="2643" spans="1:6" x14ac:dyDescent="0.25">
      <c r="A2643">
        <v>7215400</v>
      </c>
      <c r="D2643">
        <f t="shared" si="82"/>
        <v>7215400</v>
      </c>
      <c r="E2643">
        <f t="shared" si="83"/>
        <v>19</v>
      </c>
      <c r="F2643">
        <f>D2643-D2641</f>
        <v>18904</v>
      </c>
    </row>
    <row r="2644" spans="1:6" hidden="1" x14ac:dyDescent="0.25">
      <c r="B2644">
        <v>19</v>
      </c>
      <c r="D2644">
        <f t="shared" si="82"/>
        <v>0</v>
      </c>
      <c r="E2644">
        <f t="shared" si="83"/>
        <v>0</v>
      </c>
    </row>
    <row r="2645" spans="1:6" x14ac:dyDescent="0.25">
      <c r="A2645">
        <v>7216064</v>
      </c>
      <c r="D2645">
        <f t="shared" si="82"/>
        <v>7216064</v>
      </c>
      <c r="E2645">
        <f t="shared" si="83"/>
        <v>121</v>
      </c>
      <c r="F2645">
        <f>D2645-D2643</f>
        <v>664</v>
      </c>
    </row>
    <row r="2646" spans="1:6" hidden="1" x14ac:dyDescent="0.25">
      <c r="B2646">
        <v>121</v>
      </c>
      <c r="D2646">
        <f t="shared" si="82"/>
        <v>0</v>
      </c>
      <c r="E2646">
        <f t="shared" si="83"/>
        <v>0</v>
      </c>
    </row>
    <row r="2647" spans="1:6" x14ac:dyDescent="0.25">
      <c r="A2647">
        <v>7216832</v>
      </c>
      <c r="D2647">
        <f t="shared" si="82"/>
        <v>7216832</v>
      </c>
      <c r="E2647">
        <f t="shared" si="83"/>
        <v>89</v>
      </c>
      <c r="F2647">
        <f>D2647-D2645</f>
        <v>768</v>
      </c>
    </row>
    <row r="2648" spans="1:6" hidden="1" x14ac:dyDescent="0.25">
      <c r="B2648">
        <v>89</v>
      </c>
      <c r="D2648">
        <f t="shared" si="82"/>
        <v>0</v>
      </c>
      <c r="E2648">
        <f t="shared" si="83"/>
        <v>0</v>
      </c>
    </row>
    <row r="2649" spans="1:6" x14ac:dyDescent="0.25">
      <c r="A2649">
        <v>7217536</v>
      </c>
      <c r="D2649">
        <f t="shared" si="82"/>
        <v>7217536</v>
      </c>
      <c r="E2649">
        <f t="shared" si="83"/>
        <v>44</v>
      </c>
      <c r="F2649">
        <f>D2649-D2647</f>
        <v>704</v>
      </c>
    </row>
    <row r="2650" spans="1:6" hidden="1" x14ac:dyDescent="0.25">
      <c r="B2650">
        <v>44</v>
      </c>
      <c r="D2650">
        <f t="shared" si="82"/>
        <v>0</v>
      </c>
      <c r="E2650">
        <f t="shared" si="83"/>
        <v>0</v>
      </c>
    </row>
    <row r="2651" spans="1:6" x14ac:dyDescent="0.25">
      <c r="A2651">
        <v>7218232</v>
      </c>
      <c r="D2651">
        <f t="shared" si="82"/>
        <v>7218232</v>
      </c>
      <c r="E2651">
        <f t="shared" si="83"/>
        <v>19</v>
      </c>
      <c r="F2651">
        <f>D2651-D2649</f>
        <v>696</v>
      </c>
    </row>
    <row r="2652" spans="1:6" hidden="1" x14ac:dyDescent="0.25">
      <c r="B2652">
        <v>19</v>
      </c>
      <c r="D2652">
        <f t="shared" si="82"/>
        <v>0</v>
      </c>
      <c r="E2652">
        <f t="shared" si="83"/>
        <v>0</v>
      </c>
    </row>
    <row r="2653" spans="1:6" x14ac:dyDescent="0.25">
      <c r="A2653">
        <v>7218928</v>
      </c>
      <c r="D2653">
        <f t="shared" si="82"/>
        <v>7218928</v>
      </c>
      <c r="E2653">
        <f t="shared" si="83"/>
        <v>6</v>
      </c>
      <c r="F2653">
        <f>D2653-D2651</f>
        <v>696</v>
      </c>
    </row>
    <row r="2654" spans="1:6" hidden="1" x14ac:dyDescent="0.25">
      <c r="B2654">
        <v>6</v>
      </c>
      <c r="D2654">
        <f t="shared" si="82"/>
        <v>0</v>
      </c>
      <c r="E2654">
        <f t="shared" si="83"/>
        <v>0</v>
      </c>
    </row>
    <row r="2655" spans="1:6" x14ac:dyDescent="0.25">
      <c r="A2655">
        <v>7219580</v>
      </c>
      <c r="D2655">
        <f t="shared" si="82"/>
        <v>7219580</v>
      </c>
      <c r="E2655">
        <f t="shared" si="83"/>
        <v>1</v>
      </c>
      <c r="F2655">
        <f>D2655-D2653</f>
        <v>652</v>
      </c>
    </row>
    <row r="2656" spans="1:6" hidden="1" x14ac:dyDescent="0.25">
      <c r="B2656">
        <v>1</v>
      </c>
      <c r="D2656">
        <f t="shared" si="82"/>
        <v>0</v>
      </c>
      <c r="E2656">
        <f t="shared" si="83"/>
        <v>0</v>
      </c>
    </row>
    <row r="2657" spans="1:6" x14ac:dyDescent="0.25">
      <c r="A2657">
        <v>7220232</v>
      </c>
      <c r="D2657">
        <f t="shared" si="82"/>
        <v>7220232</v>
      </c>
      <c r="E2657">
        <f t="shared" si="83"/>
        <v>0</v>
      </c>
      <c r="F2657">
        <f>D2657-D2655</f>
        <v>652</v>
      </c>
    </row>
    <row r="2658" spans="1:6" hidden="1" x14ac:dyDescent="0.25">
      <c r="B2658">
        <v>0</v>
      </c>
      <c r="D2658">
        <f t="shared" si="82"/>
        <v>0</v>
      </c>
      <c r="E2658">
        <f t="shared" si="83"/>
        <v>0</v>
      </c>
    </row>
    <row r="2659" spans="1:6" x14ac:dyDescent="0.25">
      <c r="A2659">
        <v>7239240</v>
      </c>
      <c r="D2659">
        <f t="shared" si="82"/>
        <v>7239240</v>
      </c>
      <c r="E2659">
        <f t="shared" si="83"/>
        <v>17</v>
      </c>
      <c r="F2659">
        <f>D2659-D2657</f>
        <v>19008</v>
      </c>
    </row>
    <row r="2660" spans="1:6" hidden="1" x14ac:dyDescent="0.25">
      <c r="B2660">
        <v>17</v>
      </c>
      <c r="D2660">
        <f t="shared" si="82"/>
        <v>0</v>
      </c>
      <c r="E2660">
        <f t="shared" si="83"/>
        <v>0</v>
      </c>
    </row>
    <row r="2661" spans="1:6" x14ac:dyDescent="0.25">
      <c r="A2661">
        <v>7239920</v>
      </c>
      <c r="D2661">
        <f t="shared" si="82"/>
        <v>7239920</v>
      </c>
      <c r="E2661">
        <f t="shared" si="83"/>
        <v>133</v>
      </c>
      <c r="F2661">
        <f>D2661-D2659</f>
        <v>680</v>
      </c>
    </row>
    <row r="2662" spans="1:6" hidden="1" x14ac:dyDescent="0.25">
      <c r="B2662">
        <v>133</v>
      </c>
      <c r="D2662">
        <f t="shared" si="82"/>
        <v>0</v>
      </c>
      <c r="E2662">
        <f t="shared" si="83"/>
        <v>0</v>
      </c>
    </row>
    <row r="2663" spans="1:6" x14ac:dyDescent="0.25">
      <c r="A2663">
        <v>7240680</v>
      </c>
      <c r="D2663">
        <f t="shared" si="82"/>
        <v>7240680</v>
      </c>
      <c r="E2663">
        <f t="shared" si="83"/>
        <v>101</v>
      </c>
      <c r="F2663">
        <f>D2663-D2661</f>
        <v>760</v>
      </c>
    </row>
    <row r="2664" spans="1:6" hidden="1" x14ac:dyDescent="0.25">
      <c r="B2664">
        <v>101</v>
      </c>
      <c r="D2664">
        <f t="shared" si="82"/>
        <v>0</v>
      </c>
      <c r="E2664">
        <f t="shared" si="83"/>
        <v>0</v>
      </c>
    </row>
    <row r="2665" spans="1:6" x14ac:dyDescent="0.25">
      <c r="A2665">
        <v>7241448</v>
      </c>
      <c r="D2665">
        <f t="shared" si="82"/>
        <v>7241448</v>
      </c>
      <c r="E2665">
        <f t="shared" si="83"/>
        <v>48</v>
      </c>
      <c r="F2665">
        <f>D2665-D2663</f>
        <v>768</v>
      </c>
    </row>
    <row r="2666" spans="1:6" hidden="1" x14ac:dyDescent="0.25">
      <c r="B2666">
        <v>48</v>
      </c>
      <c r="D2666">
        <f t="shared" si="82"/>
        <v>0</v>
      </c>
      <c r="E2666">
        <f t="shared" si="83"/>
        <v>0</v>
      </c>
    </row>
    <row r="2667" spans="1:6" x14ac:dyDescent="0.25">
      <c r="A2667">
        <v>7242152</v>
      </c>
      <c r="D2667">
        <f t="shared" si="82"/>
        <v>7242152</v>
      </c>
      <c r="E2667">
        <f t="shared" si="83"/>
        <v>21</v>
      </c>
      <c r="F2667">
        <f>D2667-D2665</f>
        <v>704</v>
      </c>
    </row>
    <row r="2668" spans="1:6" hidden="1" x14ac:dyDescent="0.25">
      <c r="B2668">
        <v>21</v>
      </c>
      <c r="D2668">
        <f t="shared" si="82"/>
        <v>0</v>
      </c>
      <c r="E2668">
        <f t="shared" si="83"/>
        <v>0</v>
      </c>
    </row>
    <row r="2669" spans="1:6" x14ac:dyDescent="0.25">
      <c r="A2669">
        <v>7242848</v>
      </c>
      <c r="D2669">
        <f t="shared" si="82"/>
        <v>7242848</v>
      </c>
      <c r="E2669">
        <f t="shared" si="83"/>
        <v>7</v>
      </c>
      <c r="F2669">
        <f>D2669-D2667</f>
        <v>696</v>
      </c>
    </row>
    <row r="2670" spans="1:6" hidden="1" x14ac:dyDescent="0.25">
      <c r="B2670">
        <v>7</v>
      </c>
      <c r="D2670">
        <f t="shared" si="82"/>
        <v>0</v>
      </c>
      <c r="E2670">
        <f t="shared" si="83"/>
        <v>0</v>
      </c>
    </row>
    <row r="2671" spans="1:6" x14ac:dyDescent="0.25">
      <c r="A2671">
        <v>7243492</v>
      </c>
      <c r="D2671">
        <f t="shared" si="82"/>
        <v>7243492</v>
      </c>
      <c r="E2671">
        <f t="shared" si="83"/>
        <v>2</v>
      </c>
      <c r="F2671">
        <f>D2671-D2669</f>
        <v>644</v>
      </c>
    </row>
    <row r="2672" spans="1:6" hidden="1" x14ac:dyDescent="0.25">
      <c r="B2672">
        <v>2</v>
      </c>
      <c r="D2672">
        <f t="shared" si="82"/>
        <v>0</v>
      </c>
      <c r="E2672">
        <f t="shared" si="83"/>
        <v>0</v>
      </c>
    </row>
    <row r="2673" spans="1:6" x14ac:dyDescent="0.25">
      <c r="A2673">
        <v>7244144</v>
      </c>
      <c r="D2673">
        <f t="shared" si="82"/>
        <v>7244144</v>
      </c>
      <c r="E2673">
        <f t="shared" si="83"/>
        <v>0</v>
      </c>
      <c r="F2673">
        <f>D2673-D2671</f>
        <v>652</v>
      </c>
    </row>
    <row r="2674" spans="1:6" hidden="1" x14ac:dyDescent="0.25">
      <c r="B2674">
        <v>0</v>
      </c>
      <c r="D2674">
        <f t="shared" si="82"/>
        <v>0</v>
      </c>
      <c r="E2674">
        <f t="shared" si="83"/>
        <v>0</v>
      </c>
    </row>
    <row r="2675" spans="1:6" x14ac:dyDescent="0.25">
      <c r="A2675">
        <v>7263160</v>
      </c>
      <c r="D2675">
        <f t="shared" si="82"/>
        <v>7263160</v>
      </c>
      <c r="E2675">
        <f t="shared" si="83"/>
        <v>29</v>
      </c>
      <c r="F2675">
        <f>D2675-D2673</f>
        <v>19016</v>
      </c>
    </row>
    <row r="2676" spans="1:6" hidden="1" x14ac:dyDescent="0.25">
      <c r="B2676">
        <v>29</v>
      </c>
      <c r="D2676">
        <f t="shared" si="82"/>
        <v>0</v>
      </c>
      <c r="E2676">
        <f t="shared" si="83"/>
        <v>0</v>
      </c>
    </row>
    <row r="2677" spans="1:6" x14ac:dyDescent="0.25">
      <c r="A2677">
        <v>7263832</v>
      </c>
      <c r="D2677">
        <f t="shared" si="82"/>
        <v>7263832</v>
      </c>
      <c r="E2677">
        <f t="shared" si="83"/>
        <v>130</v>
      </c>
      <c r="F2677">
        <f>D2677-D2675</f>
        <v>672</v>
      </c>
    </row>
    <row r="2678" spans="1:6" hidden="1" x14ac:dyDescent="0.25">
      <c r="B2678">
        <v>130</v>
      </c>
      <c r="D2678">
        <f t="shared" si="82"/>
        <v>0</v>
      </c>
      <c r="E2678">
        <f t="shared" si="83"/>
        <v>0</v>
      </c>
    </row>
    <row r="2679" spans="1:6" x14ac:dyDescent="0.25">
      <c r="A2679">
        <v>7264600</v>
      </c>
      <c r="D2679">
        <f t="shared" si="82"/>
        <v>7264600</v>
      </c>
      <c r="E2679">
        <f t="shared" si="83"/>
        <v>94</v>
      </c>
      <c r="F2679">
        <f>D2679-D2677</f>
        <v>768</v>
      </c>
    </row>
    <row r="2680" spans="1:6" hidden="1" x14ac:dyDescent="0.25">
      <c r="B2680">
        <v>94</v>
      </c>
      <c r="D2680">
        <f t="shared" si="82"/>
        <v>0</v>
      </c>
      <c r="E2680">
        <f t="shared" si="83"/>
        <v>0</v>
      </c>
    </row>
    <row r="2681" spans="1:6" x14ac:dyDescent="0.25">
      <c r="A2681">
        <v>7265296</v>
      </c>
      <c r="D2681">
        <f t="shared" si="82"/>
        <v>7265296</v>
      </c>
      <c r="E2681">
        <f t="shared" si="83"/>
        <v>46</v>
      </c>
      <c r="F2681">
        <f>D2681-D2679</f>
        <v>696</v>
      </c>
    </row>
    <row r="2682" spans="1:6" hidden="1" x14ac:dyDescent="0.25">
      <c r="B2682">
        <v>46</v>
      </c>
      <c r="D2682">
        <f t="shared" si="82"/>
        <v>0</v>
      </c>
      <c r="E2682">
        <f t="shared" si="83"/>
        <v>0</v>
      </c>
    </row>
    <row r="2683" spans="1:6" x14ac:dyDescent="0.25">
      <c r="A2683">
        <v>7265992</v>
      </c>
      <c r="D2683">
        <f t="shared" si="82"/>
        <v>7265992</v>
      </c>
      <c r="E2683">
        <f t="shared" si="83"/>
        <v>20</v>
      </c>
      <c r="F2683">
        <f>D2683-D2681</f>
        <v>696</v>
      </c>
    </row>
    <row r="2684" spans="1:6" hidden="1" x14ac:dyDescent="0.25">
      <c r="B2684">
        <v>20</v>
      </c>
      <c r="D2684">
        <f t="shared" si="82"/>
        <v>0</v>
      </c>
      <c r="E2684">
        <f t="shared" si="83"/>
        <v>0</v>
      </c>
    </row>
    <row r="2685" spans="1:6" x14ac:dyDescent="0.25">
      <c r="A2685">
        <v>7266696</v>
      </c>
      <c r="D2685">
        <f t="shared" si="82"/>
        <v>7266696</v>
      </c>
      <c r="E2685">
        <f t="shared" si="83"/>
        <v>8</v>
      </c>
      <c r="F2685">
        <f>D2685-D2683</f>
        <v>704</v>
      </c>
    </row>
    <row r="2686" spans="1:6" hidden="1" x14ac:dyDescent="0.25">
      <c r="B2686">
        <v>8</v>
      </c>
      <c r="D2686">
        <f t="shared" si="82"/>
        <v>0</v>
      </c>
      <c r="E2686">
        <f t="shared" si="83"/>
        <v>0</v>
      </c>
    </row>
    <row r="2687" spans="1:6" x14ac:dyDescent="0.25">
      <c r="A2687">
        <v>7267344</v>
      </c>
      <c r="D2687">
        <f t="shared" si="82"/>
        <v>7267344</v>
      </c>
      <c r="E2687">
        <f t="shared" si="83"/>
        <v>2</v>
      </c>
      <c r="F2687">
        <f>D2687-D2685</f>
        <v>648</v>
      </c>
    </row>
    <row r="2688" spans="1:6" hidden="1" x14ac:dyDescent="0.25">
      <c r="B2688">
        <v>2</v>
      </c>
      <c r="D2688">
        <f t="shared" si="82"/>
        <v>0</v>
      </c>
      <c r="E2688">
        <f t="shared" si="83"/>
        <v>0</v>
      </c>
    </row>
    <row r="2689" spans="1:6" x14ac:dyDescent="0.25">
      <c r="A2689">
        <v>7267988</v>
      </c>
      <c r="D2689">
        <f t="shared" si="82"/>
        <v>7267988</v>
      </c>
      <c r="E2689">
        <f t="shared" si="83"/>
        <v>0</v>
      </c>
      <c r="F2689">
        <f>D2689-D2687</f>
        <v>644</v>
      </c>
    </row>
    <row r="2690" spans="1:6" hidden="1" x14ac:dyDescent="0.25">
      <c r="B2690">
        <v>0</v>
      </c>
      <c r="D2690">
        <f t="shared" ref="D2690:D2753" si="84">A2690</f>
        <v>0</v>
      </c>
      <c r="E2690">
        <f t="shared" ref="E2690:E2753" si="85">B2691</f>
        <v>0</v>
      </c>
    </row>
    <row r="2691" spans="1:6" x14ac:dyDescent="0.25">
      <c r="A2691">
        <v>7287016</v>
      </c>
      <c r="D2691">
        <f t="shared" si="84"/>
        <v>7287016</v>
      </c>
      <c r="E2691">
        <f t="shared" si="85"/>
        <v>3</v>
      </c>
      <c r="F2691">
        <f>D2691-D2689</f>
        <v>19028</v>
      </c>
    </row>
    <row r="2692" spans="1:6" hidden="1" x14ac:dyDescent="0.25">
      <c r="B2692">
        <v>3</v>
      </c>
      <c r="D2692">
        <f t="shared" si="84"/>
        <v>0</v>
      </c>
      <c r="E2692">
        <f t="shared" si="85"/>
        <v>0</v>
      </c>
    </row>
    <row r="2693" spans="1:6" x14ac:dyDescent="0.25">
      <c r="A2693">
        <v>7287632</v>
      </c>
      <c r="D2693">
        <f t="shared" si="84"/>
        <v>7287632</v>
      </c>
      <c r="E2693">
        <f t="shared" si="85"/>
        <v>112</v>
      </c>
      <c r="F2693">
        <f>D2693-D2691</f>
        <v>616</v>
      </c>
    </row>
    <row r="2694" spans="1:6" hidden="1" x14ac:dyDescent="0.25">
      <c r="B2694">
        <v>112</v>
      </c>
      <c r="D2694">
        <f t="shared" si="84"/>
        <v>0</v>
      </c>
      <c r="E2694">
        <f t="shared" si="85"/>
        <v>0</v>
      </c>
    </row>
    <row r="2695" spans="1:6" x14ac:dyDescent="0.25">
      <c r="A2695">
        <v>7288400</v>
      </c>
      <c r="D2695">
        <f t="shared" si="84"/>
        <v>7288400</v>
      </c>
      <c r="E2695">
        <f t="shared" si="85"/>
        <v>97</v>
      </c>
      <c r="F2695">
        <f>D2695-D2693</f>
        <v>768</v>
      </c>
    </row>
    <row r="2696" spans="1:6" hidden="1" x14ac:dyDescent="0.25">
      <c r="B2696">
        <v>97</v>
      </c>
      <c r="D2696">
        <f t="shared" si="84"/>
        <v>0</v>
      </c>
      <c r="E2696">
        <f t="shared" si="85"/>
        <v>0</v>
      </c>
    </row>
    <row r="2697" spans="1:6" x14ac:dyDescent="0.25">
      <c r="A2697">
        <v>7289112</v>
      </c>
      <c r="D2697">
        <f t="shared" si="84"/>
        <v>7289112</v>
      </c>
      <c r="E2697">
        <f t="shared" si="85"/>
        <v>50</v>
      </c>
      <c r="F2697">
        <f>D2697-D2695</f>
        <v>712</v>
      </c>
    </row>
    <row r="2698" spans="1:6" hidden="1" x14ac:dyDescent="0.25">
      <c r="B2698">
        <v>50</v>
      </c>
      <c r="D2698">
        <f t="shared" si="84"/>
        <v>0</v>
      </c>
      <c r="E2698">
        <f t="shared" si="85"/>
        <v>0</v>
      </c>
    </row>
    <row r="2699" spans="1:6" x14ac:dyDescent="0.25">
      <c r="A2699">
        <v>7289808</v>
      </c>
      <c r="D2699">
        <f t="shared" si="84"/>
        <v>7289808</v>
      </c>
      <c r="E2699">
        <f t="shared" si="85"/>
        <v>22</v>
      </c>
      <c r="F2699">
        <f>D2699-D2697</f>
        <v>696</v>
      </c>
    </row>
    <row r="2700" spans="1:6" hidden="1" x14ac:dyDescent="0.25">
      <c r="B2700">
        <v>22</v>
      </c>
      <c r="D2700">
        <f t="shared" si="84"/>
        <v>0</v>
      </c>
      <c r="E2700">
        <f t="shared" si="85"/>
        <v>0</v>
      </c>
    </row>
    <row r="2701" spans="1:6" x14ac:dyDescent="0.25">
      <c r="A2701">
        <v>7290512</v>
      </c>
      <c r="D2701">
        <f t="shared" si="84"/>
        <v>7290512</v>
      </c>
      <c r="E2701">
        <f t="shared" si="85"/>
        <v>8</v>
      </c>
      <c r="F2701">
        <f>D2701-D2699</f>
        <v>704</v>
      </c>
    </row>
    <row r="2702" spans="1:6" hidden="1" x14ac:dyDescent="0.25">
      <c r="B2702">
        <v>8</v>
      </c>
      <c r="D2702">
        <f t="shared" si="84"/>
        <v>0</v>
      </c>
      <c r="E2702">
        <f t="shared" si="85"/>
        <v>0</v>
      </c>
    </row>
    <row r="2703" spans="1:6" x14ac:dyDescent="0.25">
      <c r="A2703">
        <v>7291160</v>
      </c>
      <c r="D2703">
        <f t="shared" si="84"/>
        <v>7291160</v>
      </c>
      <c r="E2703">
        <f t="shared" si="85"/>
        <v>2</v>
      </c>
      <c r="F2703">
        <f>D2703-D2701</f>
        <v>648</v>
      </c>
    </row>
    <row r="2704" spans="1:6" hidden="1" x14ac:dyDescent="0.25">
      <c r="B2704">
        <v>2</v>
      </c>
      <c r="D2704">
        <f t="shared" si="84"/>
        <v>0</v>
      </c>
      <c r="E2704">
        <f t="shared" si="85"/>
        <v>0</v>
      </c>
    </row>
    <row r="2705" spans="1:6" x14ac:dyDescent="0.25">
      <c r="A2705">
        <v>7291804</v>
      </c>
      <c r="D2705">
        <f t="shared" si="84"/>
        <v>7291804</v>
      </c>
      <c r="E2705">
        <f t="shared" si="85"/>
        <v>0</v>
      </c>
      <c r="F2705">
        <f>D2705-D2703</f>
        <v>644</v>
      </c>
    </row>
    <row r="2706" spans="1:6" hidden="1" x14ac:dyDescent="0.25">
      <c r="B2706">
        <v>0</v>
      </c>
      <c r="D2706">
        <f t="shared" si="84"/>
        <v>0</v>
      </c>
      <c r="E2706">
        <f t="shared" si="85"/>
        <v>0</v>
      </c>
    </row>
    <row r="2707" spans="1:6" x14ac:dyDescent="0.25">
      <c r="A2707">
        <v>7311160</v>
      </c>
      <c r="D2707">
        <f t="shared" si="84"/>
        <v>7311160</v>
      </c>
      <c r="E2707">
        <f t="shared" si="85"/>
        <v>24</v>
      </c>
      <c r="F2707">
        <f>D2707-D2705</f>
        <v>19356</v>
      </c>
    </row>
    <row r="2708" spans="1:6" hidden="1" x14ac:dyDescent="0.25">
      <c r="B2708">
        <v>24</v>
      </c>
      <c r="D2708">
        <f t="shared" si="84"/>
        <v>0</v>
      </c>
      <c r="E2708">
        <f t="shared" si="85"/>
        <v>0</v>
      </c>
    </row>
    <row r="2709" spans="1:6" x14ac:dyDescent="0.25">
      <c r="A2709">
        <v>7311832</v>
      </c>
      <c r="D2709">
        <f t="shared" si="84"/>
        <v>7311832</v>
      </c>
      <c r="E2709">
        <f t="shared" si="85"/>
        <v>134</v>
      </c>
      <c r="F2709">
        <f>D2709-D2707</f>
        <v>672</v>
      </c>
    </row>
    <row r="2710" spans="1:6" hidden="1" x14ac:dyDescent="0.25">
      <c r="B2710">
        <v>134</v>
      </c>
      <c r="D2710">
        <f t="shared" si="84"/>
        <v>0</v>
      </c>
      <c r="E2710">
        <f t="shared" si="85"/>
        <v>0</v>
      </c>
    </row>
    <row r="2711" spans="1:6" x14ac:dyDescent="0.25">
      <c r="A2711">
        <v>7312600</v>
      </c>
      <c r="D2711">
        <f t="shared" si="84"/>
        <v>7312600</v>
      </c>
      <c r="E2711">
        <f t="shared" si="85"/>
        <v>99</v>
      </c>
      <c r="F2711">
        <f>D2711-D2709</f>
        <v>768</v>
      </c>
    </row>
    <row r="2712" spans="1:6" hidden="1" x14ac:dyDescent="0.25">
      <c r="B2712">
        <v>99</v>
      </c>
      <c r="D2712">
        <f t="shared" si="84"/>
        <v>0</v>
      </c>
      <c r="E2712">
        <f t="shared" si="85"/>
        <v>0</v>
      </c>
    </row>
    <row r="2713" spans="1:6" x14ac:dyDescent="0.25">
      <c r="A2713">
        <v>7313296</v>
      </c>
      <c r="D2713">
        <f t="shared" si="84"/>
        <v>7313296</v>
      </c>
      <c r="E2713">
        <f t="shared" si="85"/>
        <v>52</v>
      </c>
      <c r="F2713">
        <f>D2713-D2711</f>
        <v>696</v>
      </c>
    </row>
    <row r="2714" spans="1:6" hidden="1" x14ac:dyDescent="0.25">
      <c r="B2714">
        <v>52</v>
      </c>
      <c r="D2714">
        <f t="shared" si="84"/>
        <v>0</v>
      </c>
      <c r="E2714">
        <f t="shared" si="85"/>
        <v>0</v>
      </c>
    </row>
    <row r="2715" spans="1:6" x14ac:dyDescent="0.25">
      <c r="A2715">
        <v>7314000</v>
      </c>
      <c r="D2715">
        <f t="shared" si="84"/>
        <v>7314000</v>
      </c>
      <c r="E2715">
        <f t="shared" si="85"/>
        <v>22</v>
      </c>
      <c r="F2715">
        <f>D2715-D2713</f>
        <v>704</v>
      </c>
    </row>
    <row r="2716" spans="1:6" hidden="1" x14ac:dyDescent="0.25">
      <c r="B2716">
        <v>22</v>
      </c>
      <c r="D2716">
        <f t="shared" si="84"/>
        <v>0</v>
      </c>
      <c r="E2716">
        <f t="shared" si="85"/>
        <v>0</v>
      </c>
    </row>
    <row r="2717" spans="1:6" x14ac:dyDescent="0.25">
      <c r="A2717">
        <v>7314712</v>
      </c>
      <c r="D2717">
        <f t="shared" si="84"/>
        <v>7314712</v>
      </c>
      <c r="E2717">
        <f t="shared" si="85"/>
        <v>8</v>
      </c>
      <c r="F2717">
        <f>D2717-D2715</f>
        <v>712</v>
      </c>
    </row>
    <row r="2718" spans="1:6" hidden="1" x14ac:dyDescent="0.25">
      <c r="B2718">
        <v>8</v>
      </c>
      <c r="D2718">
        <f t="shared" si="84"/>
        <v>0</v>
      </c>
      <c r="E2718">
        <f t="shared" si="85"/>
        <v>0</v>
      </c>
    </row>
    <row r="2719" spans="1:6" x14ac:dyDescent="0.25">
      <c r="A2719">
        <v>7315360</v>
      </c>
      <c r="D2719">
        <f t="shared" si="84"/>
        <v>7315360</v>
      </c>
      <c r="E2719">
        <f t="shared" si="85"/>
        <v>2</v>
      </c>
      <c r="F2719">
        <f>D2719-D2717</f>
        <v>648</v>
      </c>
    </row>
    <row r="2720" spans="1:6" hidden="1" x14ac:dyDescent="0.25">
      <c r="B2720">
        <v>2</v>
      </c>
      <c r="D2720">
        <f t="shared" si="84"/>
        <v>0</v>
      </c>
      <c r="E2720">
        <f t="shared" si="85"/>
        <v>0</v>
      </c>
    </row>
    <row r="2721" spans="1:6" x14ac:dyDescent="0.25">
      <c r="A2721">
        <v>7316012</v>
      </c>
      <c r="D2721">
        <f t="shared" si="84"/>
        <v>7316012</v>
      </c>
      <c r="E2721">
        <f t="shared" si="85"/>
        <v>0</v>
      </c>
      <c r="F2721">
        <f>D2721-D2719</f>
        <v>652</v>
      </c>
    </row>
    <row r="2722" spans="1:6" hidden="1" x14ac:dyDescent="0.25">
      <c r="B2722">
        <v>0</v>
      </c>
      <c r="D2722">
        <f t="shared" si="84"/>
        <v>0</v>
      </c>
      <c r="E2722">
        <f t="shared" si="85"/>
        <v>0</v>
      </c>
    </row>
    <row r="2723" spans="1:6" x14ac:dyDescent="0.25">
      <c r="A2723">
        <v>7335144</v>
      </c>
      <c r="D2723">
        <f t="shared" si="84"/>
        <v>7335144</v>
      </c>
      <c r="E2723">
        <f t="shared" si="85"/>
        <v>2</v>
      </c>
      <c r="F2723">
        <f>D2723-D2721</f>
        <v>19132</v>
      </c>
    </row>
    <row r="2724" spans="1:6" hidden="1" x14ac:dyDescent="0.25">
      <c r="B2724">
        <v>2</v>
      </c>
      <c r="D2724">
        <f t="shared" si="84"/>
        <v>0</v>
      </c>
      <c r="E2724">
        <f t="shared" si="85"/>
        <v>0</v>
      </c>
    </row>
    <row r="2725" spans="1:6" x14ac:dyDescent="0.25">
      <c r="A2725">
        <v>7335760</v>
      </c>
      <c r="D2725">
        <f t="shared" si="84"/>
        <v>7335760</v>
      </c>
      <c r="E2725">
        <f t="shared" si="85"/>
        <v>119</v>
      </c>
      <c r="F2725">
        <f>D2725-D2723</f>
        <v>616</v>
      </c>
    </row>
    <row r="2726" spans="1:6" hidden="1" x14ac:dyDescent="0.25">
      <c r="B2726">
        <v>119</v>
      </c>
      <c r="D2726">
        <f t="shared" si="84"/>
        <v>0</v>
      </c>
      <c r="E2726">
        <f t="shared" si="85"/>
        <v>0</v>
      </c>
    </row>
    <row r="2727" spans="1:6" x14ac:dyDescent="0.25">
      <c r="A2727">
        <v>7336528</v>
      </c>
      <c r="D2727">
        <f t="shared" si="84"/>
        <v>7336528</v>
      </c>
      <c r="E2727">
        <f t="shared" si="85"/>
        <v>107</v>
      </c>
      <c r="F2727">
        <f>D2727-D2725</f>
        <v>768</v>
      </c>
    </row>
    <row r="2728" spans="1:6" hidden="1" x14ac:dyDescent="0.25">
      <c r="B2728">
        <v>107</v>
      </c>
      <c r="D2728">
        <f t="shared" si="84"/>
        <v>0</v>
      </c>
      <c r="E2728">
        <f t="shared" si="85"/>
        <v>0</v>
      </c>
    </row>
    <row r="2729" spans="1:6" x14ac:dyDescent="0.25">
      <c r="A2729">
        <v>7337296</v>
      </c>
      <c r="D2729">
        <f t="shared" si="84"/>
        <v>7337296</v>
      </c>
      <c r="E2729">
        <f t="shared" si="85"/>
        <v>52</v>
      </c>
      <c r="F2729">
        <f>D2729-D2727</f>
        <v>768</v>
      </c>
    </row>
    <row r="2730" spans="1:6" hidden="1" x14ac:dyDescent="0.25">
      <c r="B2730">
        <v>52</v>
      </c>
      <c r="D2730">
        <f t="shared" si="84"/>
        <v>0</v>
      </c>
      <c r="E2730">
        <f t="shared" si="85"/>
        <v>0</v>
      </c>
    </row>
    <row r="2731" spans="1:6" x14ac:dyDescent="0.25">
      <c r="A2731">
        <v>7337992</v>
      </c>
      <c r="D2731">
        <f t="shared" si="84"/>
        <v>7337992</v>
      </c>
      <c r="E2731">
        <f t="shared" si="85"/>
        <v>24</v>
      </c>
      <c r="F2731">
        <f>D2731-D2729</f>
        <v>696</v>
      </c>
    </row>
    <row r="2732" spans="1:6" hidden="1" x14ac:dyDescent="0.25">
      <c r="B2732">
        <v>24</v>
      </c>
      <c r="D2732">
        <f t="shared" si="84"/>
        <v>0</v>
      </c>
      <c r="E2732">
        <f t="shared" si="85"/>
        <v>0</v>
      </c>
    </row>
    <row r="2733" spans="1:6" x14ac:dyDescent="0.25">
      <c r="A2733">
        <v>7338688</v>
      </c>
      <c r="D2733">
        <f t="shared" si="84"/>
        <v>7338688</v>
      </c>
      <c r="E2733">
        <f t="shared" si="85"/>
        <v>9</v>
      </c>
      <c r="F2733">
        <f>D2733-D2731</f>
        <v>696</v>
      </c>
    </row>
    <row r="2734" spans="1:6" hidden="1" x14ac:dyDescent="0.25">
      <c r="B2734">
        <v>9</v>
      </c>
      <c r="D2734">
        <f t="shared" si="84"/>
        <v>0</v>
      </c>
      <c r="E2734">
        <f t="shared" si="85"/>
        <v>0</v>
      </c>
    </row>
    <row r="2735" spans="1:6" x14ac:dyDescent="0.25">
      <c r="A2735">
        <v>7339340</v>
      </c>
      <c r="D2735">
        <f t="shared" si="84"/>
        <v>7339340</v>
      </c>
      <c r="E2735">
        <f t="shared" si="85"/>
        <v>3</v>
      </c>
      <c r="F2735">
        <f>D2735-D2733</f>
        <v>652</v>
      </c>
    </row>
    <row r="2736" spans="1:6" hidden="1" x14ac:dyDescent="0.25">
      <c r="B2736">
        <v>3</v>
      </c>
      <c r="D2736">
        <f t="shared" si="84"/>
        <v>0</v>
      </c>
      <c r="E2736">
        <f t="shared" si="85"/>
        <v>0</v>
      </c>
    </row>
    <row r="2737" spans="1:6" x14ac:dyDescent="0.25">
      <c r="A2737">
        <v>7339988</v>
      </c>
      <c r="D2737">
        <f t="shared" si="84"/>
        <v>7339988</v>
      </c>
      <c r="E2737">
        <f t="shared" si="85"/>
        <v>0</v>
      </c>
      <c r="F2737">
        <f>D2737-D2735</f>
        <v>648</v>
      </c>
    </row>
    <row r="2738" spans="1:6" hidden="1" x14ac:dyDescent="0.25">
      <c r="B2738">
        <v>0</v>
      </c>
      <c r="D2738">
        <f t="shared" si="84"/>
        <v>0</v>
      </c>
      <c r="E2738">
        <f t="shared" si="85"/>
        <v>0</v>
      </c>
    </row>
    <row r="2739" spans="1:6" x14ac:dyDescent="0.25">
      <c r="A2739">
        <v>7359352</v>
      </c>
      <c r="D2739">
        <f t="shared" si="84"/>
        <v>7359352</v>
      </c>
      <c r="E2739">
        <f t="shared" si="85"/>
        <v>12</v>
      </c>
      <c r="F2739">
        <f>D2739-D2737</f>
        <v>19364</v>
      </c>
    </row>
    <row r="2740" spans="1:6" hidden="1" x14ac:dyDescent="0.25">
      <c r="B2740">
        <v>12</v>
      </c>
      <c r="D2740">
        <f t="shared" si="84"/>
        <v>0</v>
      </c>
      <c r="E2740">
        <f t="shared" si="85"/>
        <v>0</v>
      </c>
    </row>
    <row r="2741" spans="1:6" x14ac:dyDescent="0.25">
      <c r="A2741">
        <v>7360024</v>
      </c>
      <c r="D2741">
        <f t="shared" si="84"/>
        <v>7360024</v>
      </c>
      <c r="E2741">
        <f t="shared" si="85"/>
        <v>117</v>
      </c>
      <c r="F2741">
        <f>D2741-D2739</f>
        <v>672</v>
      </c>
    </row>
    <row r="2742" spans="1:6" hidden="1" x14ac:dyDescent="0.25">
      <c r="B2742">
        <v>117</v>
      </c>
      <c r="D2742">
        <f t="shared" si="84"/>
        <v>0</v>
      </c>
      <c r="E2742">
        <f t="shared" si="85"/>
        <v>0</v>
      </c>
    </row>
    <row r="2743" spans="1:6" x14ac:dyDescent="0.25">
      <c r="A2743">
        <v>7360792</v>
      </c>
      <c r="D2743">
        <f t="shared" si="84"/>
        <v>7360792</v>
      </c>
      <c r="E2743">
        <f t="shared" si="85"/>
        <v>91</v>
      </c>
      <c r="F2743">
        <f>D2743-D2741</f>
        <v>768</v>
      </c>
    </row>
    <row r="2744" spans="1:6" hidden="1" x14ac:dyDescent="0.25">
      <c r="B2744">
        <v>91</v>
      </c>
      <c r="D2744">
        <f t="shared" si="84"/>
        <v>0</v>
      </c>
      <c r="E2744">
        <f t="shared" si="85"/>
        <v>0</v>
      </c>
    </row>
    <row r="2745" spans="1:6" x14ac:dyDescent="0.25">
      <c r="A2745">
        <v>7361488</v>
      </c>
      <c r="D2745">
        <f t="shared" si="84"/>
        <v>7361488</v>
      </c>
      <c r="E2745">
        <f t="shared" si="85"/>
        <v>47</v>
      </c>
      <c r="F2745">
        <f>D2745-D2743</f>
        <v>696</v>
      </c>
    </row>
    <row r="2746" spans="1:6" hidden="1" x14ac:dyDescent="0.25">
      <c r="B2746">
        <v>47</v>
      </c>
      <c r="D2746">
        <f t="shared" si="84"/>
        <v>0</v>
      </c>
      <c r="E2746">
        <f t="shared" si="85"/>
        <v>0</v>
      </c>
    </row>
    <row r="2747" spans="1:6" x14ac:dyDescent="0.25">
      <c r="A2747">
        <v>7362192</v>
      </c>
      <c r="D2747">
        <f t="shared" si="84"/>
        <v>7362192</v>
      </c>
      <c r="E2747">
        <f t="shared" si="85"/>
        <v>20</v>
      </c>
      <c r="F2747">
        <f>D2747-D2745</f>
        <v>704</v>
      </c>
    </row>
    <row r="2748" spans="1:6" hidden="1" x14ac:dyDescent="0.25">
      <c r="B2748">
        <v>20</v>
      </c>
      <c r="D2748">
        <f t="shared" si="84"/>
        <v>0</v>
      </c>
      <c r="E2748">
        <f t="shared" si="85"/>
        <v>0</v>
      </c>
    </row>
    <row r="2749" spans="1:6" x14ac:dyDescent="0.25">
      <c r="A2749">
        <v>7362904</v>
      </c>
      <c r="D2749">
        <f t="shared" si="84"/>
        <v>7362904</v>
      </c>
      <c r="E2749">
        <f t="shared" si="85"/>
        <v>7</v>
      </c>
      <c r="F2749">
        <f>D2749-D2747</f>
        <v>712</v>
      </c>
    </row>
    <row r="2750" spans="1:6" hidden="1" x14ac:dyDescent="0.25">
      <c r="B2750">
        <v>7</v>
      </c>
      <c r="D2750">
        <f t="shared" si="84"/>
        <v>0</v>
      </c>
      <c r="E2750">
        <f t="shared" si="85"/>
        <v>0</v>
      </c>
    </row>
    <row r="2751" spans="1:6" x14ac:dyDescent="0.25">
      <c r="A2751">
        <v>7363548</v>
      </c>
      <c r="D2751">
        <f t="shared" si="84"/>
        <v>7363548</v>
      </c>
      <c r="E2751">
        <f t="shared" si="85"/>
        <v>1</v>
      </c>
      <c r="F2751">
        <f>D2751-D2749</f>
        <v>644</v>
      </c>
    </row>
    <row r="2752" spans="1:6" hidden="1" x14ac:dyDescent="0.25">
      <c r="B2752">
        <v>1</v>
      </c>
      <c r="D2752">
        <f t="shared" si="84"/>
        <v>0</v>
      </c>
      <c r="E2752">
        <f t="shared" si="85"/>
        <v>0</v>
      </c>
    </row>
    <row r="2753" spans="1:6" x14ac:dyDescent="0.25">
      <c r="A2753">
        <v>7364200</v>
      </c>
      <c r="D2753">
        <f t="shared" si="84"/>
        <v>7364200</v>
      </c>
      <c r="E2753">
        <f t="shared" si="85"/>
        <v>0</v>
      </c>
      <c r="F2753">
        <f>D2753-D2751</f>
        <v>652</v>
      </c>
    </row>
    <row r="2754" spans="1:6" hidden="1" x14ac:dyDescent="0.25">
      <c r="B2754">
        <v>0</v>
      </c>
      <c r="D2754">
        <f t="shared" ref="D2754:D2817" si="86">A2754</f>
        <v>0</v>
      </c>
      <c r="E2754">
        <f t="shared" ref="E2754:E2817" si="87">B2755</f>
        <v>0</v>
      </c>
    </row>
    <row r="2755" spans="1:6" x14ac:dyDescent="0.25">
      <c r="A2755">
        <v>7383672</v>
      </c>
      <c r="D2755">
        <f t="shared" si="86"/>
        <v>7383672</v>
      </c>
      <c r="E2755">
        <f t="shared" si="87"/>
        <v>27</v>
      </c>
      <c r="F2755">
        <f>D2755-D2753</f>
        <v>19472</v>
      </c>
    </row>
    <row r="2756" spans="1:6" hidden="1" x14ac:dyDescent="0.25">
      <c r="B2756">
        <v>27</v>
      </c>
      <c r="D2756">
        <f t="shared" si="86"/>
        <v>0</v>
      </c>
      <c r="E2756">
        <f t="shared" si="87"/>
        <v>0</v>
      </c>
    </row>
    <row r="2757" spans="1:6" x14ac:dyDescent="0.25">
      <c r="A2757">
        <v>7384352</v>
      </c>
      <c r="D2757">
        <f t="shared" si="86"/>
        <v>7384352</v>
      </c>
      <c r="E2757">
        <f t="shared" si="87"/>
        <v>132</v>
      </c>
      <c r="F2757">
        <f>D2757-D2755</f>
        <v>680</v>
      </c>
    </row>
    <row r="2758" spans="1:6" hidden="1" x14ac:dyDescent="0.25">
      <c r="B2758">
        <v>132</v>
      </c>
      <c r="D2758">
        <f t="shared" si="86"/>
        <v>0</v>
      </c>
      <c r="E2758">
        <f t="shared" si="87"/>
        <v>0</v>
      </c>
    </row>
    <row r="2759" spans="1:6" x14ac:dyDescent="0.25">
      <c r="A2759">
        <v>7385112</v>
      </c>
      <c r="D2759">
        <f t="shared" si="86"/>
        <v>7385112</v>
      </c>
      <c r="E2759">
        <f t="shared" si="87"/>
        <v>98</v>
      </c>
      <c r="F2759">
        <f>D2759-D2757</f>
        <v>760</v>
      </c>
    </row>
    <row r="2760" spans="1:6" hidden="1" x14ac:dyDescent="0.25">
      <c r="B2760">
        <v>98</v>
      </c>
      <c r="D2760">
        <f t="shared" si="86"/>
        <v>0</v>
      </c>
      <c r="E2760">
        <f t="shared" si="87"/>
        <v>0</v>
      </c>
    </row>
    <row r="2761" spans="1:6" x14ac:dyDescent="0.25">
      <c r="A2761">
        <v>7385808</v>
      </c>
      <c r="D2761">
        <f t="shared" si="86"/>
        <v>7385808</v>
      </c>
      <c r="E2761">
        <f t="shared" si="87"/>
        <v>51</v>
      </c>
      <c r="F2761">
        <f>D2761-D2759</f>
        <v>696</v>
      </c>
    </row>
    <row r="2762" spans="1:6" hidden="1" x14ac:dyDescent="0.25">
      <c r="B2762">
        <v>51</v>
      </c>
      <c r="D2762">
        <f t="shared" si="86"/>
        <v>0</v>
      </c>
      <c r="E2762">
        <f t="shared" si="87"/>
        <v>0</v>
      </c>
    </row>
    <row r="2763" spans="1:6" x14ac:dyDescent="0.25">
      <c r="A2763">
        <v>7386512</v>
      </c>
      <c r="D2763">
        <f t="shared" si="86"/>
        <v>7386512</v>
      </c>
      <c r="E2763">
        <f t="shared" si="87"/>
        <v>22</v>
      </c>
      <c r="F2763">
        <f>D2763-D2761</f>
        <v>704</v>
      </c>
    </row>
    <row r="2764" spans="1:6" hidden="1" x14ac:dyDescent="0.25">
      <c r="B2764">
        <v>22</v>
      </c>
      <c r="D2764">
        <f t="shared" si="86"/>
        <v>0</v>
      </c>
      <c r="E2764">
        <f t="shared" si="87"/>
        <v>0</v>
      </c>
    </row>
    <row r="2765" spans="1:6" x14ac:dyDescent="0.25">
      <c r="A2765">
        <v>7387208</v>
      </c>
      <c r="D2765">
        <f t="shared" si="86"/>
        <v>7387208</v>
      </c>
      <c r="E2765">
        <f t="shared" si="87"/>
        <v>8</v>
      </c>
      <c r="F2765">
        <f>D2765-D2763</f>
        <v>696</v>
      </c>
    </row>
    <row r="2766" spans="1:6" hidden="1" x14ac:dyDescent="0.25">
      <c r="B2766">
        <v>8</v>
      </c>
      <c r="D2766">
        <f t="shared" si="86"/>
        <v>0</v>
      </c>
      <c r="E2766">
        <f t="shared" si="87"/>
        <v>0</v>
      </c>
    </row>
    <row r="2767" spans="1:6" x14ac:dyDescent="0.25">
      <c r="A2767">
        <v>7387852</v>
      </c>
      <c r="D2767">
        <f t="shared" si="86"/>
        <v>7387852</v>
      </c>
      <c r="E2767">
        <f t="shared" si="87"/>
        <v>2</v>
      </c>
      <c r="F2767">
        <f>D2767-D2765</f>
        <v>644</v>
      </c>
    </row>
    <row r="2768" spans="1:6" hidden="1" x14ac:dyDescent="0.25">
      <c r="B2768">
        <v>2</v>
      </c>
      <c r="D2768">
        <f t="shared" si="86"/>
        <v>0</v>
      </c>
      <c r="E2768">
        <f t="shared" si="87"/>
        <v>0</v>
      </c>
    </row>
    <row r="2769" spans="1:6" x14ac:dyDescent="0.25">
      <c r="A2769">
        <v>7388504</v>
      </c>
      <c r="D2769">
        <f t="shared" si="86"/>
        <v>7388504</v>
      </c>
      <c r="E2769">
        <f t="shared" si="87"/>
        <v>0</v>
      </c>
      <c r="F2769">
        <f>D2769-D2767</f>
        <v>652</v>
      </c>
    </row>
    <row r="2770" spans="1:6" hidden="1" x14ac:dyDescent="0.25">
      <c r="B2770">
        <v>0</v>
      </c>
      <c r="D2770">
        <f t="shared" si="86"/>
        <v>0</v>
      </c>
      <c r="E2770">
        <f t="shared" si="87"/>
        <v>0</v>
      </c>
    </row>
    <row r="2771" spans="1:6" x14ac:dyDescent="0.25">
      <c r="A2771">
        <v>7407864</v>
      </c>
      <c r="D2771">
        <f t="shared" si="86"/>
        <v>7407864</v>
      </c>
      <c r="E2771">
        <f t="shared" si="87"/>
        <v>5</v>
      </c>
      <c r="F2771">
        <f>D2771-D2769</f>
        <v>19360</v>
      </c>
    </row>
    <row r="2772" spans="1:6" hidden="1" x14ac:dyDescent="0.25">
      <c r="B2772">
        <v>5</v>
      </c>
      <c r="D2772">
        <f t="shared" si="86"/>
        <v>0</v>
      </c>
      <c r="E2772">
        <f t="shared" si="87"/>
        <v>0</v>
      </c>
    </row>
    <row r="2773" spans="1:6" x14ac:dyDescent="0.25">
      <c r="A2773">
        <v>7408480</v>
      </c>
      <c r="D2773">
        <f t="shared" si="86"/>
        <v>7408480</v>
      </c>
      <c r="E2773">
        <f t="shared" si="87"/>
        <v>118</v>
      </c>
      <c r="F2773">
        <f>D2773-D2771</f>
        <v>616</v>
      </c>
    </row>
    <row r="2774" spans="1:6" hidden="1" x14ac:dyDescent="0.25">
      <c r="B2774">
        <v>118</v>
      </c>
      <c r="D2774">
        <f t="shared" si="86"/>
        <v>0</v>
      </c>
      <c r="E2774">
        <f t="shared" si="87"/>
        <v>0</v>
      </c>
    </row>
    <row r="2775" spans="1:6" x14ac:dyDescent="0.25">
      <c r="A2775">
        <v>7409248</v>
      </c>
      <c r="D2775">
        <f t="shared" si="86"/>
        <v>7409248</v>
      </c>
      <c r="E2775">
        <f t="shared" si="87"/>
        <v>106</v>
      </c>
      <c r="F2775">
        <f>D2775-D2773</f>
        <v>768</v>
      </c>
    </row>
    <row r="2776" spans="1:6" hidden="1" x14ac:dyDescent="0.25">
      <c r="B2776">
        <v>106</v>
      </c>
      <c r="D2776">
        <f t="shared" si="86"/>
        <v>0</v>
      </c>
      <c r="E2776">
        <f t="shared" si="87"/>
        <v>0</v>
      </c>
    </row>
    <row r="2777" spans="1:6" x14ac:dyDescent="0.25">
      <c r="A2777">
        <v>7410016</v>
      </c>
      <c r="D2777">
        <f t="shared" si="86"/>
        <v>7410016</v>
      </c>
      <c r="E2777">
        <f t="shared" si="87"/>
        <v>53</v>
      </c>
      <c r="F2777">
        <f>D2777-D2775</f>
        <v>768</v>
      </c>
    </row>
    <row r="2778" spans="1:6" hidden="1" x14ac:dyDescent="0.25">
      <c r="B2778">
        <v>53</v>
      </c>
      <c r="D2778">
        <f t="shared" si="86"/>
        <v>0</v>
      </c>
      <c r="E2778">
        <f t="shared" si="87"/>
        <v>0</v>
      </c>
    </row>
    <row r="2779" spans="1:6" x14ac:dyDescent="0.25">
      <c r="A2779">
        <v>7410712</v>
      </c>
      <c r="D2779">
        <f t="shared" si="86"/>
        <v>7410712</v>
      </c>
      <c r="E2779">
        <f t="shared" si="87"/>
        <v>24</v>
      </c>
      <c r="F2779">
        <f>D2779-D2777</f>
        <v>696</v>
      </c>
    </row>
    <row r="2780" spans="1:6" hidden="1" x14ac:dyDescent="0.25">
      <c r="B2780">
        <v>24</v>
      </c>
      <c r="D2780">
        <f t="shared" si="86"/>
        <v>0</v>
      </c>
      <c r="E2780">
        <f t="shared" si="87"/>
        <v>0</v>
      </c>
    </row>
    <row r="2781" spans="1:6" x14ac:dyDescent="0.25">
      <c r="A2781">
        <v>7411408</v>
      </c>
      <c r="D2781">
        <f t="shared" si="86"/>
        <v>7411408</v>
      </c>
      <c r="E2781">
        <f t="shared" si="87"/>
        <v>9</v>
      </c>
      <c r="F2781">
        <f>D2781-D2779</f>
        <v>696</v>
      </c>
    </row>
    <row r="2782" spans="1:6" hidden="1" x14ac:dyDescent="0.25">
      <c r="B2782">
        <v>9</v>
      </c>
      <c r="D2782">
        <f t="shared" si="86"/>
        <v>0</v>
      </c>
      <c r="E2782">
        <f t="shared" si="87"/>
        <v>0</v>
      </c>
    </row>
    <row r="2783" spans="1:6" x14ac:dyDescent="0.25">
      <c r="A2783">
        <v>7412060</v>
      </c>
      <c r="D2783">
        <f t="shared" si="86"/>
        <v>7412060</v>
      </c>
      <c r="E2783">
        <f t="shared" si="87"/>
        <v>3</v>
      </c>
      <c r="F2783">
        <f>D2783-D2781</f>
        <v>652</v>
      </c>
    </row>
    <row r="2784" spans="1:6" hidden="1" x14ac:dyDescent="0.25">
      <c r="B2784">
        <v>3</v>
      </c>
      <c r="D2784">
        <f t="shared" si="86"/>
        <v>0</v>
      </c>
      <c r="E2784">
        <f t="shared" si="87"/>
        <v>0</v>
      </c>
    </row>
    <row r="2785" spans="1:6" x14ac:dyDescent="0.25">
      <c r="A2785">
        <v>7412704</v>
      </c>
      <c r="D2785">
        <f t="shared" si="86"/>
        <v>7412704</v>
      </c>
      <c r="E2785">
        <f t="shared" si="87"/>
        <v>0</v>
      </c>
      <c r="F2785">
        <f>D2785-D2783</f>
        <v>644</v>
      </c>
    </row>
    <row r="2786" spans="1:6" hidden="1" x14ac:dyDescent="0.25">
      <c r="B2786">
        <v>0</v>
      </c>
      <c r="D2786">
        <f t="shared" si="86"/>
        <v>0</v>
      </c>
      <c r="E2786">
        <f t="shared" si="87"/>
        <v>0</v>
      </c>
    </row>
    <row r="2787" spans="1:6" x14ac:dyDescent="0.25">
      <c r="A2787">
        <v>7432296</v>
      </c>
      <c r="D2787">
        <f t="shared" si="86"/>
        <v>7432296</v>
      </c>
      <c r="E2787">
        <f t="shared" si="87"/>
        <v>19</v>
      </c>
      <c r="F2787">
        <f>D2787-D2785</f>
        <v>19592</v>
      </c>
    </row>
    <row r="2788" spans="1:6" hidden="1" x14ac:dyDescent="0.25">
      <c r="B2788">
        <v>19</v>
      </c>
      <c r="D2788">
        <f t="shared" si="86"/>
        <v>0</v>
      </c>
      <c r="E2788">
        <f t="shared" si="87"/>
        <v>0</v>
      </c>
    </row>
    <row r="2789" spans="1:6" x14ac:dyDescent="0.25">
      <c r="A2789">
        <v>7432960</v>
      </c>
      <c r="D2789">
        <f t="shared" si="86"/>
        <v>7432960</v>
      </c>
      <c r="E2789">
        <f t="shared" si="87"/>
        <v>117</v>
      </c>
      <c r="F2789">
        <f>D2789-D2787</f>
        <v>664</v>
      </c>
    </row>
    <row r="2790" spans="1:6" hidden="1" x14ac:dyDescent="0.25">
      <c r="B2790">
        <v>117</v>
      </c>
      <c r="D2790">
        <f t="shared" si="86"/>
        <v>0</v>
      </c>
      <c r="E2790">
        <f t="shared" si="87"/>
        <v>0</v>
      </c>
    </row>
    <row r="2791" spans="1:6" x14ac:dyDescent="0.25">
      <c r="A2791">
        <v>7433728</v>
      </c>
      <c r="D2791">
        <f t="shared" si="86"/>
        <v>7433728</v>
      </c>
      <c r="E2791">
        <f t="shared" si="87"/>
        <v>91</v>
      </c>
      <c r="F2791">
        <f>D2791-D2789</f>
        <v>768</v>
      </c>
    </row>
    <row r="2792" spans="1:6" hidden="1" x14ac:dyDescent="0.25">
      <c r="B2792">
        <v>91</v>
      </c>
      <c r="D2792">
        <f t="shared" si="86"/>
        <v>0</v>
      </c>
      <c r="E2792">
        <f t="shared" si="87"/>
        <v>0</v>
      </c>
    </row>
    <row r="2793" spans="1:6" x14ac:dyDescent="0.25">
      <c r="A2793">
        <v>7434440</v>
      </c>
      <c r="D2793">
        <f t="shared" si="86"/>
        <v>7434440</v>
      </c>
      <c r="E2793">
        <f t="shared" si="87"/>
        <v>46</v>
      </c>
      <c r="F2793">
        <f>D2793-D2791</f>
        <v>712</v>
      </c>
    </row>
    <row r="2794" spans="1:6" hidden="1" x14ac:dyDescent="0.25">
      <c r="B2794">
        <v>46</v>
      </c>
      <c r="D2794">
        <f t="shared" si="86"/>
        <v>0</v>
      </c>
      <c r="E2794">
        <f t="shared" si="87"/>
        <v>0</v>
      </c>
    </row>
    <row r="2795" spans="1:6" x14ac:dyDescent="0.25">
      <c r="A2795">
        <v>7435136</v>
      </c>
      <c r="D2795">
        <f t="shared" si="86"/>
        <v>7435136</v>
      </c>
      <c r="E2795">
        <f t="shared" si="87"/>
        <v>21</v>
      </c>
      <c r="F2795">
        <f>D2795-D2793</f>
        <v>696</v>
      </c>
    </row>
    <row r="2796" spans="1:6" hidden="1" x14ac:dyDescent="0.25">
      <c r="B2796">
        <v>21</v>
      </c>
      <c r="D2796">
        <f t="shared" si="86"/>
        <v>0</v>
      </c>
      <c r="E2796">
        <f t="shared" si="87"/>
        <v>0</v>
      </c>
    </row>
    <row r="2797" spans="1:6" x14ac:dyDescent="0.25">
      <c r="A2797">
        <v>7435840</v>
      </c>
      <c r="D2797">
        <f t="shared" si="86"/>
        <v>7435840</v>
      </c>
      <c r="E2797">
        <f t="shared" si="87"/>
        <v>8</v>
      </c>
      <c r="F2797">
        <f>D2797-D2795</f>
        <v>704</v>
      </c>
    </row>
    <row r="2798" spans="1:6" hidden="1" x14ac:dyDescent="0.25">
      <c r="B2798">
        <v>8</v>
      </c>
      <c r="D2798">
        <f t="shared" si="86"/>
        <v>0</v>
      </c>
      <c r="E2798">
        <f t="shared" si="87"/>
        <v>0</v>
      </c>
    </row>
    <row r="2799" spans="1:6" x14ac:dyDescent="0.25">
      <c r="A2799">
        <v>7436488</v>
      </c>
      <c r="D2799">
        <f t="shared" si="86"/>
        <v>7436488</v>
      </c>
      <c r="E2799">
        <f t="shared" si="87"/>
        <v>2</v>
      </c>
      <c r="F2799">
        <f>D2799-D2797</f>
        <v>648</v>
      </c>
    </row>
    <row r="2800" spans="1:6" hidden="1" x14ac:dyDescent="0.25">
      <c r="B2800">
        <v>2</v>
      </c>
      <c r="D2800">
        <f t="shared" si="86"/>
        <v>0</v>
      </c>
      <c r="E2800">
        <f t="shared" si="87"/>
        <v>0</v>
      </c>
    </row>
    <row r="2801" spans="1:6" x14ac:dyDescent="0.25">
      <c r="A2801">
        <v>7437132</v>
      </c>
      <c r="D2801">
        <f t="shared" si="86"/>
        <v>7437132</v>
      </c>
      <c r="E2801">
        <f t="shared" si="87"/>
        <v>0</v>
      </c>
      <c r="F2801">
        <f>D2801-D2799</f>
        <v>644</v>
      </c>
    </row>
    <row r="2802" spans="1:6" hidden="1" x14ac:dyDescent="0.25">
      <c r="B2802">
        <v>0</v>
      </c>
      <c r="D2802">
        <f t="shared" si="86"/>
        <v>0</v>
      </c>
      <c r="E2802">
        <f t="shared" si="87"/>
        <v>0</v>
      </c>
    </row>
    <row r="2803" spans="1:6" x14ac:dyDescent="0.25">
      <c r="A2803">
        <v>7456712</v>
      </c>
      <c r="D2803">
        <f t="shared" si="86"/>
        <v>7456712</v>
      </c>
      <c r="E2803">
        <f t="shared" si="87"/>
        <v>10</v>
      </c>
      <c r="F2803">
        <f>D2803-D2801</f>
        <v>19580</v>
      </c>
    </row>
    <row r="2804" spans="1:6" hidden="1" x14ac:dyDescent="0.25">
      <c r="B2804">
        <v>10</v>
      </c>
      <c r="D2804">
        <f t="shared" si="86"/>
        <v>0</v>
      </c>
      <c r="E2804">
        <f t="shared" si="87"/>
        <v>0</v>
      </c>
    </row>
    <row r="2805" spans="1:6" x14ac:dyDescent="0.25">
      <c r="A2805">
        <v>7457384</v>
      </c>
      <c r="D2805">
        <f t="shared" si="86"/>
        <v>7457384</v>
      </c>
      <c r="E2805">
        <f t="shared" si="87"/>
        <v>128</v>
      </c>
      <c r="F2805">
        <f>D2805-D2803</f>
        <v>672</v>
      </c>
    </row>
    <row r="2806" spans="1:6" hidden="1" x14ac:dyDescent="0.25">
      <c r="B2806">
        <v>128</v>
      </c>
      <c r="D2806">
        <f t="shared" si="86"/>
        <v>0</v>
      </c>
      <c r="E2806">
        <f t="shared" si="87"/>
        <v>0</v>
      </c>
    </row>
    <row r="2807" spans="1:6" x14ac:dyDescent="0.25">
      <c r="A2807">
        <v>7458152</v>
      </c>
      <c r="D2807">
        <f t="shared" si="86"/>
        <v>7458152</v>
      </c>
      <c r="E2807">
        <f t="shared" si="87"/>
        <v>104</v>
      </c>
      <c r="F2807">
        <f>D2807-D2805</f>
        <v>768</v>
      </c>
    </row>
    <row r="2808" spans="1:6" hidden="1" x14ac:dyDescent="0.25">
      <c r="B2808">
        <v>104</v>
      </c>
      <c r="D2808">
        <f t="shared" si="86"/>
        <v>0</v>
      </c>
      <c r="E2808">
        <f t="shared" si="87"/>
        <v>0</v>
      </c>
    </row>
    <row r="2809" spans="1:6" x14ac:dyDescent="0.25">
      <c r="A2809">
        <v>7458912</v>
      </c>
      <c r="D2809">
        <f t="shared" si="86"/>
        <v>7458912</v>
      </c>
      <c r="E2809">
        <f t="shared" si="87"/>
        <v>51</v>
      </c>
      <c r="F2809">
        <f>D2809-D2807</f>
        <v>760</v>
      </c>
    </row>
    <row r="2810" spans="1:6" hidden="1" x14ac:dyDescent="0.25">
      <c r="B2810">
        <v>51</v>
      </c>
      <c r="D2810">
        <f t="shared" si="86"/>
        <v>0</v>
      </c>
      <c r="E2810">
        <f t="shared" si="87"/>
        <v>0</v>
      </c>
    </row>
    <row r="2811" spans="1:6" x14ac:dyDescent="0.25">
      <c r="A2811">
        <v>7459608</v>
      </c>
      <c r="D2811">
        <f t="shared" si="86"/>
        <v>7459608</v>
      </c>
      <c r="E2811">
        <f t="shared" si="87"/>
        <v>23</v>
      </c>
      <c r="F2811">
        <f>D2811-D2809</f>
        <v>696</v>
      </c>
    </row>
    <row r="2812" spans="1:6" hidden="1" x14ac:dyDescent="0.25">
      <c r="B2812">
        <v>23</v>
      </c>
      <c r="D2812">
        <f t="shared" si="86"/>
        <v>0</v>
      </c>
      <c r="E2812">
        <f t="shared" si="87"/>
        <v>0</v>
      </c>
    </row>
    <row r="2813" spans="1:6" x14ac:dyDescent="0.25">
      <c r="A2813">
        <v>7460312</v>
      </c>
      <c r="D2813">
        <f t="shared" si="86"/>
        <v>7460312</v>
      </c>
      <c r="E2813">
        <f t="shared" si="87"/>
        <v>9</v>
      </c>
      <c r="F2813">
        <f>D2813-D2811</f>
        <v>704</v>
      </c>
    </row>
    <row r="2814" spans="1:6" hidden="1" x14ac:dyDescent="0.25">
      <c r="B2814">
        <v>9</v>
      </c>
      <c r="D2814">
        <f t="shared" si="86"/>
        <v>0</v>
      </c>
      <c r="E2814">
        <f t="shared" si="87"/>
        <v>0</v>
      </c>
    </row>
    <row r="2815" spans="1:6" x14ac:dyDescent="0.25">
      <c r="A2815">
        <v>7460960</v>
      </c>
      <c r="D2815">
        <f t="shared" si="86"/>
        <v>7460960</v>
      </c>
      <c r="E2815">
        <f t="shared" si="87"/>
        <v>2</v>
      </c>
      <c r="F2815">
        <f>D2815-D2813</f>
        <v>648</v>
      </c>
    </row>
    <row r="2816" spans="1:6" hidden="1" x14ac:dyDescent="0.25">
      <c r="B2816">
        <v>2</v>
      </c>
      <c r="D2816">
        <f t="shared" si="86"/>
        <v>0</v>
      </c>
      <c r="E2816">
        <f t="shared" si="87"/>
        <v>0</v>
      </c>
    </row>
    <row r="2817" spans="1:6" x14ac:dyDescent="0.25">
      <c r="A2817">
        <v>7461604</v>
      </c>
      <c r="D2817">
        <f t="shared" si="86"/>
        <v>7461604</v>
      </c>
      <c r="E2817">
        <f t="shared" si="87"/>
        <v>0</v>
      </c>
      <c r="F2817">
        <f>D2817-D2815</f>
        <v>644</v>
      </c>
    </row>
    <row r="2818" spans="1:6" hidden="1" x14ac:dyDescent="0.25">
      <c r="B2818">
        <v>0</v>
      </c>
      <c r="D2818">
        <f t="shared" ref="D2818:D2881" si="88">A2818</f>
        <v>0</v>
      </c>
      <c r="E2818">
        <f t="shared" ref="E2818:E2881" si="89">B2819</f>
        <v>0</v>
      </c>
    </row>
    <row r="2819" spans="1:6" x14ac:dyDescent="0.25">
      <c r="A2819">
        <v>7481192</v>
      </c>
      <c r="D2819">
        <f t="shared" si="88"/>
        <v>7481192</v>
      </c>
      <c r="E2819">
        <f t="shared" si="89"/>
        <v>24</v>
      </c>
      <c r="F2819">
        <f>D2819-D2817</f>
        <v>19588</v>
      </c>
    </row>
    <row r="2820" spans="1:6" hidden="1" x14ac:dyDescent="0.25">
      <c r="B2820">
        <v>24</v>
      </c>
      <c r="D2820">
        <f t="shared" si="88"/>
        <v>0</v>
      </c>
      <c r="E2820">
        <f t="shared" si="89"/>
        <v>0</v>
      </c>
    </row>
    <row r="2821" spans="1:6" x14ac:dyDescent="0.25">
      <c r="A2821">
        <v>7481864</v>
      </c>
      <c r="D2821">
        <f t="shared" si="88"/>
        <v>7481864</v>
      </c>
      <c r="E2821">
        <f t="shared" si="89"/>
        <v>125</v>
      </c>
      <c r="F2821">
        <f>D2821-D2819</f>
        <v>672</v>
      </c>
    </row>
    <row r="2822" spans="1:6" hidden="1" x14ac:dyDescent="0.25">
      <c r="B2822">
        <v>125</v>
      </c>
      <c r="D2822">
        <f t="shared" si="88"/>
        <v>0</v>
      </c>
      <c r="E2822">
        <f t="shared" si="89"/>
        <v>0</v>
      </c>
    </row>
    <row r="2823" spans="1:6" x14ac:dyDescent="0.25">
      <c r="A2823">
        <v>7482632</v>
      </c>
      <c r="D2823">
        <f t="shared" si="88"/>
        <v>7482632</v>
      </c>
      <c r="E2823">
        <f t="shared" si="89"/>
        <v>95</v>
      </c>
      <c r="F2823">
        <f>D2823-D2821</f>
        <v>768</v>
      </c>
    </row>
    <row r="2824" spans="1:6" hidden="1" x14ac:dyDescent="0.25">
      <c r="B2824">
        <v>95</v>
      </c>
      <c r="D2824">
        <f t="shared" si="88"/>
        <v>0</v>
      </c>
      <c r="E2824">
        <f t="shared" si="89"/>
        <v>0</v>
      </c>
    </row>
    <row r="2825" spans="1:6" x14ac:dyDescent="0.25">
      <c r="A2825">
        <v>7483328</v>
      </c>
      <c r="D2825">
        <f t="shared" si="88"/>
        <v>7483328</v>
      </c>
      <c r="E2825">
        <f t="shared" si="89"/>
        <v>49</v>
      </c>
      <c r="F2825">
        <f>D2825-D2823</f>
        <v>696</v>
      </c>
    </row>
    <row r="2826" spans="1:6" hidden="1" x14ac:dyDescent="0.25">
      <c r="B2826">
        <v>49</v>
      </c>
      <c r="D2826">
        <f t="shared" si="88"/>
        <v>0</v>
      </c>
      <c r="E2826">
        <f t="shared" si="89"/>
        <v>0</v>
      </c>
    </row>
    <row r="2827" spans="1:6" x14ac:dyDescent="0.25">
      <c r="A2827">
        <v>7484032</v>
      </c>
      <c r="D2827">
        <f t="shared" si="88"/>
        <v>7484032</v>
      </c>
      <c r="E2827">
        <f t="shared" si="89"/>
        <v>22</v>
      </c>
      <c r="F2827">
        <f>D2827-D2825</f>
        <v>704</v>
      </c>
    </row>
    <row r="2828" spans="1:6" hidden="1" x14ac:dyDescent="0.25">
      <c r="B2828">
        <v>22</v>
      </c>
      <c r="D2828">
        <f t="shared" si="88"/>
        <v>0</v>
      </c>
      <c r="E2828">
        <f t="shared" si="89"/>
        <v>0</v>
      </c>
    </row>
    <row r="2829" spans="1:6" x14ac:dyDescent="0.25">
      <c r="A2829">
        <v>7484744</v>
      </c>
      <c r="D2829">
        <f t="shared" si="88"/>
        <v>7484744</v>
      </c>
      <c r="E2829">
        <f t="shared" si="89"/>
        <v>9</v>
      </c>
      <c r="F2829">
        <f>D2829-D2827</f>
        <v>712</v>
      </c>
    </row>
    <row r="2830" spans="1:6" hidden="1" x14ac:dyDescent="0.25">
      <c r="B2830">
        <v>9</v>
      </c>
      <c r="D2830">
        <f t="shared" si="88"/>
        <v>0</v>
      </c>
      <c r="E2830">
        <f t="shared" si="89"/>
        <v>0</v>
      </c>
    </row>
    <row r="2831" spans="1:6" x14ac:dyDescent="0.25">
      <c r="A2831">
        <v>7485392</v>
      </c>
      <c r="D2831">
        <f t="shared" si="88"/>
        <v>7485392</v>
      </c>
      <c r="E2831">
        <f t="shared" si="89"/>
        <v>3</v>
      </c>
      <c r="F2831">
        <f>D2831-D2829</f>
        <v>648</v>
      </c>
    </row>
    <row r="2832" spans="1:6" hidden="1" x14ac:dyDescent="0.25">
      <c r="B2832">
        <v>3</v>
      </c>
      <c r="D2832">
        <f t="shared" si="88"/>
        <v>0</v>
      </c>
      <c r="E2832">
        <f t="shared" si="89"/>
        <v>0</v>
      </c>
    </row>
    <row r="2833" spans="1:6" x14ac:dyDescent="0.25">
      <c r="A2833">
        <v>7486044</v>
      </c>
      <c r="D2833">
        <f t="shared" si="88"/>
        <v>7486044</v>
      </c>
      <c r="E2833">
        <f t="shared" si="89"/>
        <v>0</v>
      </c>
      <c r="F2833">
        <f>D2833-D2831</f>
        <v>652</v>
      </c>
    </row>
    <row r="2834" spans="1:6" hidden="1" x14ac:dyDescent="0.25">
      <c r="B2834">
        <v>0</v>
      </c>
      <c r="D2834">
        <f t="shared" si="88"/>
        <v>0</v>
      </c>
      <c r="E2834">
        <f t="shared" si="89"/>
        <v>0</v>
      </c>
    </row>
    <row r="2835" spans="1:6" x14ac:dyDescent="0.25">
      <c r="A2835">
        <v>7505624</v>
      </c>
      <c r="D2835">
        <f t="shared" si="88"/>
        <v>7505624</v>
      </c>
      <c r="E2835">
        <f t="shared" si="89"/>
        <v>21</v>
      </c>
      <c r="F2835">
        <f>D2835-D2833</f>
        <v>19580</v>
      </c>
    </row>
    <row r="2836" spans="1:6" hidden="1" x14ac:dyDescent="0.25">
      <c r="B2836">
        <v>21</v>
      </c>
      <c r="D2836">
        <f t="shared" si="88"/>
        <v>0</v>
      </c>
      <c r="E2836">
        <f t="shared" si="89"/>
        <v>0</v>
      </c>
    </row>
    <row r="2837" spans="1:6" x14ac:dyDescent="0.25">
      <c r="A2837">
        <v>7506304</v>
      </c>
      <c r="D2837">
        <f t="shared" si="88"/>
        <v>7506304</v>
      </c>
      <c r="E2837">
        <f t="shared" si="89"/>
        <v>118</v>
      </c>
      <c r="F2837">
        <f>D2837-D2835</f>
        <v>680</v>
      </c>
    </row>
    <row r="2838" spans="1:6" hidden="1" x14ac:dyDescent="0.25">
      <c r="B2838">
        <v>118</v>
      </c>
      <c r="D2838">
        <f t="shared" si="88"/>
        <v>0</v>
      </c>
      <c r="E2838">
        <f t="shared" si="89"/>
        <v>0</v>
      </c>
    </row>
    <row r="2839" spans="1:6" x14ac:dyDescent="0.25">
      <c r="A2839">
        <v>7507072</v>
      </c>
      <c r="D2839">
        <f t="shared" si="88"/>
        <v>7507072</v>
      </c>
      <c r="E2839">
        <f t="shared" si="89"/>
        <v>88</v>
      </c>
      <c r="F2839">
        <f>D2839-D2837</f>
        <v>768</v>
      </c>
    </row>
    <row r="2840" spans="1:6" hidden="1" x14ac:dyDescent="0.25">
      <c r="B2840">
        <v>88</v>
      </c>
      <c r="D2840">
        <f t="shared" si="88"/>
        <v>0</v>
      </c>
      <c r="E2840">
        <f t="shared" si="89"/>
        <v>0</v>
      </c>
    </row>
    <row r="2841" spans="1:6" x14ac:dyDescent="0.25">
      <c r="A2841">
        <v>7507768</v>
      </c>
      <c r="D2841">
        <f t="shared" si="88"/>
        <v>7507768</v>
      </c>
      <c r="E2841">
        <f t="shared" si="89"/>
        <v>45</v>
      </c>
      <c r="F2841">
        <f>D2841-D2839</f>
        <v>696</v>
      </c>
    </row>
    <row r="2842" spans="1:6" hidden="1" x14ac:dyDescent="0.25">
      <c r="B2842">
        <v>45</v>
      </c>
      <c r="D2842">
        <f t="shared" si="88"/>
        <v>0</v>
      </c>
      <c r="E2842">
        <f t="shared" si="89"/>
        <v>0</v>
      </c>
    </row>
    <row r="2843" spans="1:6" x14ac:dyDescent="0.25">
      <c r="A2843">
        <v>7508472</v>
      </c>
      <c r="D2843">
        <f t="shared" si="88"/>
        <v>7508472</v>
      </c>
      <c r="E2843">
        <f t="shared" si="89"/>
        <v>20</v>
      </c>
      <c r="F2843">
        <f>D2843-D2841</f>
        <v>704</v>
      </c>
    </row>
    <row r="2844" spans="1:6" hidden="1" x14ac:dyDescent="0.25">
      <c r="B2844">
        <v>20</v>
      </c>
      <c r="D2844">
        <f t="shared" si="88"/>
        <v>0</v>
      </c>
      <c r="E2844">
        <f t="shared" si="89"/>
        <v>0</v>
      </c>
    </row>
    <row r="2845" spans="1:6" x14ac:dyDescent="0.25">
      <c r="A2845">
        <v>7509184</v>
      </c>
      <c r="D2845">
        <f t="shared" si="88"/>
        <v>7509184</v>
      </c>
      <c r="E2845">
        <f t="shared" si="89"/>
        <v>7</v>
      </c>
      <c r="F2845">
        <f>D2845-D2843</f>
        <v>712</v>
      </c>
    </row>
    <row r="2846" spans="1:6" hidden="1" x14ac:dyDescent="0.25">
      <c r="B2846">
        <v>7</v>
      </c>
      <c r="D2846">
        <f t="shared" si="88"/>
        <v>0</v>
      </c>
      <c r="E2846">
        <f t="shared" si="89"/>
        <v>0</v>
      </c>
    </row>
    <row r="2847" spans="1:6" x14ac:dyDescent="0.25">
      <c r="A2847">
        <v>7509832</v>
      </c>
      <c r="D2847">
        <f t="shared" si="88"/>
        <v>7509832</v>
      </c>
      <c r="E2847">
        <f t="shared" si="89"/>
        <v>2</v>
      </c>
      <c r="F2847">
        <f>D2847-D2845</f>
        <v>648</v>
      </c>
    </row>
    <row r="2848" spans="1:6" hidden="1" x14ac:dyDescent="0.25">
      <c r="B2848">
        <v>2</v>
      </c>
      <c r="D2848">
        <f t="shared" si="88"/>
        <v>0</v>
      </c>
      <c r="E2848">
        <f t="shared" si="89"/>
        <v>0</v>
      </c>
    </row>
    <row r="2849" spans="1:6" x14ac:dyDescent="0.25">
      <c r="A2849">
        <v>7510484</v>
      </c>
      <c r="D2849">
        <f t="shared" si="88"/>
        <v>7510484</v>
      </c>
      <c r="E2849">
        <f t="shared" si="89"/>
        <v>0</v>
      </c>
      <c r="F2849">
        <f>D2849-D2847</f>
        <v>652</v>
      </c>
    </row>
    <row r="2850" spans="1:6" hidden="1" x14ac:dyDescent="0.25">
      <c r="B2850">
        <v>0</v>
      </c>
      <c r="D2850">
        <f t="shared" si="88"/>
        <v>0</v>
      </c>
      <c r="E2850">
        <f t="shared" si="89"/>
        <v>0</v>
      </c>
    </row>
    <row r="2851" spans="1:6" x14ac:dyDescent="0.25">
      <c r="A2851">
        <v>7530056</v>
      </c>
      <c r="D2851">
        <f t="shared" si="88"/>
        <v>7530056</v>
      </c>
      <c r="E2851">
        <f t="shared" si="89"/>
        <v>21</v>
      </c>
      <c r="F2851">
        <f>D2851-D2849</f>
        <v>19572</v>
      </c>
    </row>
    <row r="2852" spans="1:6" hidden="1" x14ac:dyDescent="0.25">
      <c r="B2852">
        <v>21</v>
      </c>
      <c r="D2852">
        <f t="shared" si="88"/>
        <v>0</v>
      </c>
      <c r="E2852">
        <f t="shared" si="89"/>
        <v>0</v>
      </c>
    </row>
    <row r="2853" spans="1:6" x14ac:dyDescent="0.25">
      <c r="A2853">
        <v>7530736</v>
      </c>
      <c r="D2853">
        <f t="shared" si="88"/>
        <v>7530736</v>
      </c>
      <c r="E2853">
        <f t="shared" si="89"/>
        <v>124</v>
      </c>
      <c r="F2853">
        <f>D2853-D2851</f>
        <v>680</v>
      </c>
    </row>
    <row r="2854" spans="1:6" hidden="1" x14ac:dyDescent="0.25">
      <c r="B2854">
        <v>124</v>
      </c>
      <c r="D2854">
        <f t="shared" si="88"/>
        <v>0</v>
      </c>
      <c r="E2854">
        <f t="shared" si="89"/>
        <v>0</v>
      </c>
    </row>
    <row r="2855" spans="1:6" x14ac:dyDescent="0.25">
      <c r="A2855">
        <v>7531496</v>
      </c>
      <c r="D2855">
        <f t="shared" si="88"/>
        <v>7531496</v>
      </c>
      <c r="E2855">
        <f t="shared" si="89"/>
        <v>95</v>
      </c>
      <c r="F2855">
        <f>D2855-D2853</f>
        <v>760</v>
      </c>
    </row>
    <row r="2856" spans="1:6" hidden="1" x14ac:dyDescent="0.25">
      <c r="B2856">
        <v>95</v>
      </c>
      <c r="D2856">
        <f t="shared" si="88"/>
        <v>0</v>
      </c>
      <c r="E2856">
        <f t="shared" si="89"/>
        <v>0</v>
      </c>
    </row>
    <row r="2857" spans="1:6" x14ac:dyDescent="0.25">
      <c r="A2857">
        <v>7532200</v>
      </c>
      <c r="D2857">
        <f t="shared" si="88"/>
        <v>7532200</v>
      </c>
      <c r="E2857">
        <f t="shared" si="89"/>
        <v>49</v>
      </c>
      <c r="F2857">
        <f>D2857-D2855</f>
        <v>704</v>
      </c>
    </row>
    <row r="2858" spans="1:6" hidden="1" x14ac:dyDescent="0.25">
      <c r="B2858">
        <v>49</v>
      </c>
      <c r="D2858">
        <f t="shared" si="88"/>
        <v>0</v>
      </c>
      <c r="E2858">
        <f t="shared" si="89"/>
        <v>0</v>
      </c>
    </row>
    <row r="2859" spans="1:6" x14ac:dyDescent="0.25">
      <c r="A2859">
        <v>7532912</v>
      </c>
      <c r="D2859">
        <f t="shared" si="88"/>
        <v>7532912</v>
      </c>
      <c r="E2859">
        <f t="shared" si="89"/>
        <v>21</v>
      </c>
      <c r="F2859">
        <f>D2859-D2857</f>
        <v>712</v>
      </c>
    </row>
    <row r="2860" spans="1:6" hidden="1" x14ac:dyDescent="0.25">
      <c r="B2860">
        <v>21</v>
      </c>
      <c r="D2860">
        <f t="shared" si="88"/>
        <v>0</v>
      </c>
      <c r="E2860">
        <f t="shared" si="89"/>
        <v>0</v>
      </c>
    </row>
    <row r="2861" spans="1:6" x14ac:dyDescent="0.25">
      <c r="A2861">
        <v>7533608</v>
      </c>
      <c r="D2861">
        <f t="shared" si="88"/>
        <v>7533608</v>
      </c>
      <c r="E2861">
        <f t="shared" si="89"/>
        <v>8</v>
      </c>
      <c r="F2861">
        <f>D2861-D2859</f>
        <v>696</v>
      </c>
    </row>
    <row r="2862" spans="1:6" hidden="1" x14ac:dyDescent="0.25">
      <c r="B2862">
        <v>8</v>
      </c>
      <c r="D2862">
        <f t="shared" si="88"/>
        <v>0</v>
      </c>
      <c r="E2862">
        <f t="shared" si="89"/>
        <v>0</v>
      </c>
    </row>
    <row r="2863" spans="1:6" x14ac:dyDescent="0.25">
      <c r="A2863">
        <v>7534256</v>
      </c>
      <c r="D2863">
        <f t="shared" si="88"/>
        <v>7534256</v>
      </c>
      <c r="E2863">
        <f t="shared" si="89"/>
        <v>2</v>
      </c>
      <c r="F2863">
        <f>D2863-D2861</f>
        <v>648</v>
      </c>
    </row>
    <row r="2864" spans="1:6" hidden="1" x14ac:dyDescent="0.25">
      <c r="B2864">
        <v>2</v>
      </c>
      <c r="D2864">
        <f t="shared" si="88"/>
        <v>0</v>
      </c>
      <c r="E2864">
        <f t="shared" si="89"/>
        <v>0</v>
      </c>
    </row>
    <row r="2865" spans="1:6" x14ac:dyDescent="0.25">
      <c r="A2865">
        <v>7534904</v>
      </c>
      <c r="D2865">
        <f t="shared" si="88"/>
        <v>7534904</v>
      </c>
      <c r="E2865">
        <f t="shared" si="89"/>
        <v>0</v>
      </c>
      <c r="F2865">
        <f>D2865-D2863</f>
        <v>648</v>
      </c>
    </row>
    <row r="2866" spans="1:6" hidden="1" x14ac:dyDescent="0.25">
      <c r="B2866">
        <v>0</v>
      </c>
      <c r="D2866">
        <f t="shared" si="88"/>
        <v>0</v>
      </c>
      <c r="E2866">
        <f t="shared" si="89"/>
        <v>0</v>
      </c>
    </row>
    <row r="2867" spans="1:6" x14ac:dyDescent="0.25">
      <c r="A2867">
        <v>7554600</v>
      </c>
      <c r="D2867">
        <f t="shared" si="88"/>
        <v>7554600</v>
      </c>
      <c r="E2867">
        <f t="shared" si="89"/>
        <v>1</v>
      </c>
      <c r="F2867">
        <f>D2867-D2865</f>
        <v>19696</v>
      </c>
    </row>
    <row r="2868" spans="1:6" hidden="1" x14ac:dyDescent="0.25">
      <c r="B2868">
        <v>1</v>
      </c>
      <c r="D2868">
        <f t="shared" si="88"/>
        <v>0</v>
      </c>
      <c r="E2868">
        <f t="shared" si="89"/>
        <v>0</v>
      </c>
    </row>
    <row r="2869" spans="1:6" x14ac:dyDescent="0.25">
      <c r="A2869">
        <v>7555216</v>
      </c>
      <c r="D2869">
        <f t="shared" si="88"/>
        <v>7555216</v>
      </c>
      <c r="E2869">
        <f t="shared" si="89"/>
        <v>108</v>
      </c>
      <c r="F2869">
        <f>D2869-D2867</f>
        <v>616</v>
      </c>
    </row>
    <row r="2870" spans="1:6" hidden="1" x14ac:dyDescent="0.25">
      <c r="B2870">
        <v>108</v>
      </c>
      <c r="D2870">
        <f t="shared" si="88"/>
        <v>0</v>
      </c>
      <c r="E2870">
        <f t="shared" si="89"/>
        <v>0</v>
      </c>
    </row>
    <row r="2871" spans="1:6" x14ac:dyDescent="0.25">
      <c r="A2871">
        <v>7555976</v>
      </c>
      <c r="D2871">
        <f t="shared" si="88"/>
        <v>7555976</v>
      </c>
      <c r="E2871">
        <f t="shared" si="89"/>
        <v>100</v>
      </c>
      <c r="F2871">
        <f>D2871-D2869</f>
        <v>760</v>
      </c>
    </row>
    <row r="2872" spans="1:6" hidden="1" x14ac:dyDescent="0.25">
      <c r="B2872">
        <v>100</v>
      </c>
      <c r="D2872">
        <f t="shared" si="88"/>
        <v>0</v>
      </c>
      <c r="E2872">
        <f t="shared" si="89"/>
        <v>0</v>
      </c>
    </row>
    <row r="2873" spans="1:6" x14ac:dyDescent="0.25">
      <c r="A2873">
        <v>7556744</v>
      </c>
      <c r="D2873">
        <f t="shared" si="88"/>
        <v>7556744</v>
      </c>
      <c r="E2873">
        <f t="shared" si="89"/>
        <v>51</v>
      </c>
      <c r="F2873">
        <f>D2873-D2871</f>
        <v>768</v>
      </c>
    </row>
    <row r="2874" spans="1:6" hidden="1" x14ac:dyDescent="0.25">
      <c r="B2874">
        <v>51</v>
      </c>
      <c r="D2874">
        <f t="shared" si="88"/>
        <v>0</v>
      </c>
      <c r="E2874">
        <f t="shared" si="89"/>
        <v>0</v>
      </c>
    </row>
    <row r="2875" spans="1:6" x14ac:dyDescent="0.25">
      <c r="A2875">
        <v>7557456</v>
      </c>
      <c r="D2875">
        <f t="shared" si="88"/>
        <v>7557456</v>
      </c>
      <c r="E2875">
        <f t="shared" si="89"/>
        <v>23</v>
      </c>
      <c r="F2875">
        <f>D2875-D2873</f>
        <v>712</v>
      </c>
    </row>
    <row r="2876" spans="1:6" hidden="1" x14ac:dyDescent="0.25">
      <c r="B2876">
        <v>23</v>
      </c>
      <c r="D2876">
        <f t="shared" si="88"/>
        <v>0</v>
      </c>
      <c r="E2876">
        <f t="shared" si="89"/>
        <v>0</v>
      </c>
    </row>
    <row r="2877" spans="1:6" x14ac:dyDescent="0.25">
      <c r="A2877">
        <v>7558152</v>
      </c>
      <c r="D2877">
        <f t="shared" si="88"/>
        <v>7558152</v>
      </c>
      <c r="E2877">
        <f t="shared" si="89"/>
        <v>8</v>
      </c>
      <c r="F2877">
        <f>D2877-D2875</f>
        <v>696</v>
      </c>
    </row>
    <row r="2878" spans="1:6" hidden="1" x14ac:dyDescent="0.25">
      <c r="B2878">
        <v>8</v>
      </c>
      <c r="D2878">
        <f t="shared" si="88"/>
        <v>0</v>
      </c>
      <c r="E2878">
        <f t="shared" si="89"/>
        <v>0</v>
      </c>
    </row>
    <row r="2879" spans="1:6" x14ac:dyDescent="0.25">
      <c r="A2879">
        <v>7558800</v>
      </c>
      <c r="D2879">
        <f t="shared" si="88"/>
        <v>7558800</v>
      </c>
      <c r="E2879">
        <f t="shared" si="89"/>
        <v>3</v>
      </c>
      <c r="F2879">
        <f>D2879-D2877</f>
        <v>648</v>
      </c>
    </row>
    <row r="2880" spans="1:6" hidden="1" x14ac:dyDescent="0.25">
      <c r="B2880">
        <v>3</v>
      </c>
      <c r="D2880">
        <f t="shared" si="88"/>
        <v>0</v>
      </c>
      <c r="E2880">
        <f t="shared" si="89"/>
        <v>0</v>
      </c>
    </row>
    <row r="2881" spans="1:6" x14ac:dyDescent="0.25">
      <c r="A2881">
        <v>7559448</v>
      </c>
      <c r="D2881">
        <f t="shared" si="88"/>
        <v>7559448</v>
      </c>
      <c r="E2881">
        <f t="shared" si="89"/>
        <v>0</v>
      </c>
      <c r="F2881">
        <f>D2881-D2879</f>
        <v>648</v>
      </c>
    </row>
    <row r="2882" spans="1:6" hidden="1" x14ac:dyDescent="0.25">
      <c r="B2882">
        <v>0</v>
      </c>
      <c r="D2882">
        <f t="shared" ref="D2882:D2945" si="90">A2882</f>
        <v>0</v>
      </c>
      <c r="E2882">
        <f t="shared" ref="E2882:E2945" si="91">B2883</f>
        <v>0</v>
      </c>
    </row>
    <row r="2883" spans="1:6" x14ac:dyDescent="0.25">
      <c r="A2883">
        <v>7579368</v>
      </c>
      <c r="D2883">
        <f t="shared" si="90"/>
        <v>7579368</v>
      </c>
      <c r="E2883">
        <f t="shared" si="91"/>
        <v>27</v>
      </c>
      <c r="F2883">
        <f>D2883-D2881</f>
        <v>19920</v>
      </c>
    </row>
    <row r="2884" spans="1:6" hidden="1" x14ac:dyDescent="0.25">
      <c r="B2884">
        <v>27</v>
      </c>
      <c r="D2884">
        <f t="shared" si="90"/>
        <v>0</v>
      </c>
      <c r="E2884">
        <f t="shared" si="91"/>
        <v>0</v>
      </c>
    </row>
    <row r="2885" spans="1:6" x14ac:dyDescent="0.25">
      <c r="A2885">
        <v>7580040</v>
      </c>
      <c r="D2885">
        <f t="shared" si="90"/>
        <v>7580040</v>
      </c>
      <c r="E2885">
        <f t="shared" si="91"/>
        <v>133</v>
      </c>
      <c r="F2885">
        <f>D2885-D2883</f>
        <v>672</v>
      </c>
    </row>
    <row r="2886" spans="1:6" hidden="1" x14ac:dyDescent="0.25">
      <c r="B2886">
        <v>133</v>
      </c>
      <c r="D2886">
        <f t="shared" si="90"/>
        <v>0</v>
      </c>
      <c r="E2886">
        <f t="shared" si="91"/>
        <v>0</v>
      </c>
    </row>
    <row r="2887" spans="1:6" x14ac:dyDescent="0.25">
      <c r="A2887">
        <v>7580808</v>
      </c>
      <c r="D2887">
        <f t="shared" si="90"/>
        <v>7580808</v>
      </c>
      <c r="E2887">
        <f t="shared" si="91"/>
        <v>101</v>
      </c>
      <c r="F2887">
        <f>D2887-D2885</f>
        <v>768</v>
      </c>
    </row>
    <row r="2888" spans="1:6" hidden="1" x14ac:dyDescent="0.25">
      <c r="B2888">
        <v>101</v>
      </c>
      <c r="D2888">
        <f t="shared" si="90"/>
        <v>0</v>
      </c>
      <c r="E2888">
        <f t="shared" si="91"/>
        <v>0</v>
      </c>
    </row>
    <row r="2889" spans="1:6" x14ac:dyDescent="0.25">
      <c r="A2889">
        <v>7581568</v>
      </c>
      <c r="D2889">
        <f t="shared" si="90"/>
        <v>7581568</v>
      </c>
      <c r="E2889">
        <f t="shared" si="91"/>
        <v>48</v>
      </c>
      <c r="F2889">
        <f>D2889-D2887</f>
        <v>760</v>
      </c>
    </row>
    <row r="2890" spans="1:6" hidden="1" x14ac:dyDescent="0.25">
      <c r="B2890">
        <v>48</v>
      </c>
      <c r="D2890">
        <f t="shared" si="90"/>
        <v>0</v>
      </c>
      <c r="E2890">
        <f t="shared" si="91"/>
        <v>0</v>
      </c>
    </row>
    <row r="2891" spans="1:6" x14ac:dyDescent="0.25">
      <c r="A2891">
        <v>7582272</v>
      </c>
      <c r="D2891">
        <f t="shared" si="90"/>
        <v>7582272</v>
      </c>
      <c r="E2891">
        <f t="shared" si="91"/>
        <v>21</v>
      </c>
      <c r="F2891">
        <f>D2891-D2889</f>
        <v>704</v>
      </c>
    </row>
    <row r="2892" spans="1:6" hidden="1" x14ac:dyDescent="0.25">
      <c r="B2892">
        <v>21</v>
      </c>
      <c r="D2892">
        <f t="shared" si="90"/>
        <v>0</v>
      </c>
      <c r="E2892">
        <f t="shared" si="91"/>
        <v>0</v>
      </c>
    </row>
    <row r="2893" spans="1:6" x14ac:dyDescent="0.25">
      <c r="A2893">
        <v>7582984</v>
      </c>
      <c r="D2893">
        <f t="shared" si="90"/>
        <v>7582984</v>
      </c>
      <c r="E2893">
        <f t="shared" si="91"/>
        <v>8</v>
      </c>
      <c r="F2893">
        <f>D2893-D2891</f>
        <v>712</v>
      </c>
    </row>
    <row r="2894" spans="1:6" hidden="1" x14ac:dyDescent="0.25">
      <c r="B2894">
        <v>8</v>
      </c>
      <c r="D2894">
        <f t="shared" si="90"/>
        <v>0</v>
      </c>
      <c r="E2894">
        <f t="shared" si="91"/>
        <v>0</v>
      </c>
    </row>
    <row r="2895" spans="1:6" x14ac:dyDescent="0.25">
      <c r="A2895">
        <v>7583632</v>
      </c>
      <c r="D2895">
        <f t="shared" si="90"/>
        <v>7583632</v>
      </c>
      <c r="E2895">
        <f t="shared" si="91"/>
        <v>2</v>
      </c>
      <c r="F2895">
        <f>D2895-D2893</f>
        <v>648</v>
      </c>
    </row>
    <row r="2896" spans="1:6" hidden="1" x14ac:dyDescent="0.25">
      <c r="B2896">
        <v>2</v>
      </c>
      <c r="D2896">
        <f t="shared" si="90"/>
        <v>0</v>
      </c>
      <c r="E2896">
        <f t="shared" si="91"/>
        <v>0</v>
      </c>
    </row>
    <row r="2897" spans="1:6" x14ac:dyDescent="0.25">
      <c r="A2897">
        <v>7584284</v>
      </c>
      <c r="D2897">
        <f t="shared" si="90"/>
        <v>7584284</v>
      </c>
      <c r="E2897">
        <f t="shared" si="91"/>
        <v>0</v>
      </c>
      <c r="F2897">
        <f>D2897-D2895</f>
        <v>652</v>
      </c>
    </row>
    <row r="2898" spans="1:6" hidden="1" x14ac:dyDescent="0.25">
      <c r="B2898">
        <v>0</v>
      </c>
      <c r="D2898">
        <f t="shared" si="90"/>
        <v>0</v>
      </c>
      <c r="E2898">
        <f t="shared" si="91"/>
        <v>0</v>
      </c>
    </row>
    <row r="2899" spans="1:6" x14ac:dyDescent="0.25">
      <c r="A2899">
        <v>7603864</v>
      </c>
      <c r="D2899">
        <f t="shared" si="90"/>
        <v>7603864</v>
      </c>
      <c r="E2899">
        <f t="shared" si="91"/>
        <v>4</v>
      </c>
      <c r="F2899">
        <f>D2899-D2897</f>
        <v>19580</v>
      </c>
    </row>
    <row r="2900" spans="1:6" hidden="1" x14ac:dyDescent="0.25">
      <c r="B2900">
        <v>4</v>
      </c>
      <c r="D2900">
        <f t="shared" si="90"/>
        <v>0</v>
      </c>
      <c r="E2900">
        <f t="shared" si="91"/>
        <v>0</v>
      </c>
    </row>
    <row r="2901" spans="1:6" x14ac:dyDescent="0.25">
      <c r="A2901">
        <v>7604480</v>
      </c>
      <c r="D2901">
        <f t="shared" si="90"/>
        <v>7604480</v>
      </c>
      <c r="E2901">
        <f t="shared" si="91"/>
        <v>116</v>
      </c>
      <c r="F2901">
        <f>D2901-D2899</f>
        <v>616</v>
      </c>
    </row>
    <row r="2902" spans="1:6" hidden="1" x14ac:dyDescent="0.25">
      <c r="B2902">
        <v>116</v>
      </c>
      <c r="D2902">
        <f t="shared" si="90"/>
        <v>0</v>
      </c>
      <c r="E2902">
        <f t="shared" si="91"/>
        <v>0</v>
      </c>
    </row>
    <row r="2903" spans="1:6" x14ac:dyDescent="0.25">
      <c r="A2903">
        <v>7605240</v>
      </c>
      <c r="D2903">
        <f t="shared" si="90"/>
        <v>7605240</v>
      </c>
      <c r="E2903">
        <f t="shared" si="91"/>
        <v>106</v>
      </c>
      <c r="F2903">
        <f>D2903-D2901</f>
        <v>760</v>
      </c>
    </row>
    <row r="2904" spans="1:6" hidden="1" x14ac:dyDescent="0.25">
      <c r="B2904">
        <v>106</v>
      </c>
      <c r="D2904">
        <f t="shared" si="90"/>
        <v>0</v>
      </c>
      <c r="E2904">
        <f t="shared" si="91"/>
        <v>0</v>
      </c>
    </row>
    <row r="2905" spans="1:6" x14ac:dyDescent="0.25">
      <c r="A2905">
        <v>7606008</v>
      </c>
      <c r="D2905">
        <f t="shared" si="90"/>
        <v>7606008</v>
      </c>
      <c r="E2905">
        <f t="shared" si="91"/>
        <v>53</v>
      </c>
      <c r="F2905">
        <f>D2905-D2903</f>
        <v>768</v>
      </c>
    </row>
    <row r="2906" spans="1:6" hidden="1" x14ac:dyDescent="0.25">
      <c r="B2906">
        <v>53</v>
      </c>
      <c r="D2906">
        <f t="shared" si="90"/>
        <v>0</v>
      </c>
      <c r="E2906">
        <f t="shared" si="91"/>
        <v>0</v>
      </c>
    </row>
    <row r="2907" spans="1:6" x14ac:dyDescent="0.25">
      <c r="A2907">
        <v>7606712</v>
      </c>
      <c r="D2907">
        <f t="shared" si="90"/>
        <v>7606712</v>
      </c>
      <c r="E2907">
        <f t="shared" si="91"/>
        <v>24</v>
      </c>
      <c r="F2907">
        <f>D2907-D2905</f>
        <v>704</v>
      </c>
    </row>
    <row r="2908" spans="1:6" hidden="1" x14ac:dyDescent="0.25">
      <c r="B2908">
        <v>24</v>
      </c>
      <c r="D2908">
        <f t="shared" si="90"/>
        <v>0</v>
      </c>
      <c r="E2908">
        <f t="shared" si="91"/>
        <v>0</v>
      </c>
    </row>
    <row r="2909" spans="1:6" x14ac:dyDescent="0.25">
      <c r="A2909">
        <v>7607424</v>
      </c>
      <c r="D2909">
        <f t="shared" si="90"/>
        <v>7607424</v>
      </c>
      <c r="E2909">
        <f t="shared" si="91"/>
        <v>9</v>
      </c>
      <c r="F2909">
        <f>D2909-D2907</f>
        <v>712</v>
      </c>
    </row>
    <row r="2910" spans="1:6" hidden="1" x14ac:dyDescent="0.25">
      <c r="B2910">
        <v>9</v>
      </c>
      <c r="D2910">
        <f t="shared" si="90"/>
        <v>0</v>
      </c>
      <c r="E2910">
        <f t="shared" si="91"/>
        <v>0</v>
      </c>
    </row>
    <row r="2911" spans="1:6" x14ac:dyDescent="0.25">
      <c r="A2911">
        <v>7608072</v>
      </c>
      <c r="D2911">
        <f t="shared" si="90"/>
        <v>7608072</v>
      </c>
      <c r="E2911">
        <f t="shared" si="91"/>
        <v>3</v>
      </c>
      <c r="F2911">
        <f>D2911-D2909</f>
        <v>648</v>
      </c>
    </row>
    <row r="2912" spans="1:6" hidden="1" x14ac:dyDescent="0.25">
      <c r="B2912">
        <v>3</v>
      </c>
      <c r="D2912">
        <f t="shared" si="90"/>
        <v>0</v>
      </c>
      <c r="E2912">
        <f t="shared" si="91"/>
        <v>0</v>
      </c>
    </row>
    <row r="2913" spans="1:6" x14ac:dyDescent="0.25">
      <c r="A2913">
        <v>7608724</v>
      </c>
      <c r="D2913">
        <f t="shared" si="90"/>
        <v>7608724</v>
      </c>
      <c r="E2913">
        <f t="shared" si="91"/>
        <v>0</v>
      </c>
      <c r="F2913">
        <f>D2913-D2911</f>
        <v>652</v>
      </c>
    </row>
    <row r="2914" spans="1:6" hidden="1" x14ac:dyDescent="0.25">
      <c r="B2914">
        <v>0</v>
      </c>
      <c r="D2914">
        <f t="shared" si="90"/>
        <v>0</v>
      </c>
      <c r="E2914">
        <f t="shared" si="91"/>
        <v>0</v>
      </c>
    </row>
    <row r="2915" spans="1:6" x14ac:dyDescent="0.25">
      <c r="A2915">
        <v>7628408</v>
      </c>
      <c r="D2915">
        <f t="shared" si="90"/>
        <v>7628408</v>
      </c>
      <c r="E2915">
        <f t="shared" si="91"/>
        <v>4</v>
      </c>
      <c r="F2915">
        <f>D2915-D2913</f>
        <v>19684</v>
      </c>
    </row>
    <row r="2916" spans="1:6" hidden="1" x14ac:dyDescent="0.25">
      <c r="B2916">
        <v>4</v>
      </c>
      <c r="D2916">
        <f t="shared" si="90"/>
        <v>0</v>
      </c>
      <c r="E2916">
        <f t="shared" si="91"/>
        <v>0</v>
      </c>
    </row>
    <row r="2917" spans="1:6" x14ac:dyDescent="0.25">
      <c r="A2917">
        <v>7629024</v>
      </c>
      <c r="D2917">
        <f t="shared" si="90"/>
        <v>7629024</v>
      </c>
      <c r="E2917">
        <f t="shared" si="91"/>
        <v>110</v>
      </c>
      <c r="F2917">
        <f>D2917-D2915</f>
        <v>616</v>
      </c>
    </row>
    <row r="2918" spans="1:6" hidden="1" x14ac:dyDescent="0.25">
      <c r="B2918">
        <v>110</v>
      </c>
      <c r="D2918">
        <f t="shared" si="90"/>
        <v>0</v>
      </c>
      <c r="E2918">
        <f t="shared" si="91"/>
        <v>0</v>
      </c>
    </row>
    <row r="2919" spans="1:6" x14ac:dyDescent="0.25">
      <c r="A2919">
        <v>7629784</v>
      </c>
      <c r="D2919">
        <f t="shared" si="90"/>
        <v>7629784</v>
      </c>
      <c r="E2919">
        <f t="shared" si="91"/>
        <v>98</v>
      </c>
      <c r="F2919">
        <f>D2919-D2917</f>
        <v>760</v>
      </c>
    </row>
    <row r="2920" spans="1:6" hidden="1" x14ac:dyDescent="0.25">
      <c r="B2920">
        <v>98</v>
      </c>
      <c r="D2920">
        <f t="shared" si="90"/>
        <v>0</v>
      </c>
      <c r="E2920">
        <f t="shared" si="91"/>
        <v>0</v>
      </c>
    </row>
    <row r="2921" spans="1:6" x14ac:dyDescent="0.25">
      <c r="A2921">
        <v>7630488</v>
      </c>
      <c r="D2921">
        <f t="shared" si="90"/>
        <v>7630488</v>
      </c>
      <c r="E2921">
        <f t="shared" si="91"/>
        <v>52</v>
      </c>
      <c r="F2921">
        <f>D2921-D2919</f>
        <v>704</v>
      </c>
    </row>
    <row r="2922" spans="1:6" hidden="1" x14ac:dyDescent="0.25">
      <c r="B2922">
        <v>52</v>
      </c>
      <c r="D2922">
        <f t="shared" si="90"/>
        <v>0</v>
      </c>
      <c r="E2922">
        <f t="shared" si="91"/>
        <v>0</v>
      </c>
    </row>
    <row r="2923" spans="1:6" x14ac:dyDescent="0.25">
      <c r="A2923">
        <v>7631200</v>
      </c>
      <c r="D2923">
        <f t="shared" si="90"/>
        <v>7631200</v>
      </c>
      <c r="E2923">
        <f t="shared" si="91"/>
        <v>24</v>
      </c>
      <c r="F2923">
        <f>D2923-D2921</f>
        <v>712</v>
      </c>
    </row>
    <row r="2924" spans="1:6" hidden="1" x14ac:dyDescent="0.25">
      <c r="B2924">
        <v>24</v>
      </c>
      <c r="D2924">
        <f t="shared" si="90"/>
        <v>0</v>
      </c>
      <c r="E2924">
        <f t="shared" si="91"/>
        <v>0</v>
      </c>
    </row>
    <row r="2925" spans="1:6" x14ac:dyDescent="0.25">
      <c r="A2925">
        <v>7631896</v>
      </c>
      <c r="D2925">
        <f t="shared" si="90"/>
        <v>7631896</v>
      </c>
      <c r="E2925">
        <f t="shared" si="91"/>
        <v>9</v>
      </c>
      <c r="F2925">
        <f>D2925-D2923</f>
        <v>696</v>
      </c>
    </row>
    <row r="2926" spans="1:6" hidden="1" x14ac:dyDescent="0.25">
      <c r="B2926">
        <v>9</v>
      </c>
      <c r="D2926">
        <f t="shared" si="90"/>
        <v>0</v>
      </c>
      <c r="E2926">
        <f t="shared" si="91"/>
        <v>0</v>
      </c>
    </row>
    <row r="2927" spans="1:6" x14ac:dyDescent="0.25">
      <c r="A2927">
        <v>7632544</v>
      </c>
      <c r="D2927">
        <f t="shared" si="90"/>
        <v>7632544</v>
      </c>
      <c r="E2927">
        <f t="shared" si="91"/>
        <v>2</v>
      </c>
      <c r="F2927">
        <f>D2927-D2925</f>
        <v>648</v>
      </c>
    </row>
    <row r="2928" spans="1:6" hidden="1" x14ac:dyDescent="0.25">
      <c r="B2928">
        <v>2</v>
      </c>
      <c r="D2928">
        <f t="shared" si="90"/>
        <v>0</v>
      </c>
      <c r="E2928">
        <f t="shared" si="91"/>
        <v>0</v>
      </c>
    </row>
    <row r="2929" spans="1:6" x14ac:dyDescent="0.25">
      <c r="A2929">
        <v>7633192</v>
      </c>
      <c r="D2929">
        <f t="shared" si="90"/>
        <v>7633192</v>
      </c>
      <c r="E2929">
        <f t="shared" si="91"/>
        <v>0</v>
      </c>
      <c r="F2929">
        <f>D2929-D2927</f>
        <v>648</v>
      </c>
    </row>
    <row r="2930" spans="1:6" hidden="1" x14ac:dyDescent="0.25">
      <c r="B2930">
        <v>0</v>
      </c>
      <c r="D2930">
        <f t="shared" si="90"/>
        <v>0</v>
      </c>
      <c r="E2930">
        <f t="shared" si="91"/>
        <v>0</v>
      </c>
    </row>
    <row r="2931" spans="1:6" x14ac:dyDescent="0.25">
      <c r="A2931">
        <v>7653000</v>
      </c>
      <c r="D2931">
        <f t="shared" si="90"/>
        <v>7653000</v>
      </c>
      <c r="E2931">
        <f t="shared" si="91"/>
        <v>25</v>
      </c>
      <c r="F2931">
        <f>D2931-D2929</f>
        <v>19808</v>
      </c>
    </row>
    <row r="2932" spans="1:6" hidden="1" x14ac:dyDescent="0.25">
      <c r="B2932">
        <v>25</v>
      </c>
      <c r="D2932">
        <f t="shared" si="90"/>
        <v>0</v>
      </c>
      <c r="E2932">
        <f t="shared" si="91"/>
        <v>0</v>
      </c>
    </row>
    <row r="2933" spans="1:6" x14ac:dyDescent="0.25">
      <c r="A2933">
        <v>7653680</v>
      </c>
      <c r="D2933">
        <f t="shared" si="90"/>
        <v>7653680</v>
      </c>
      <c r="E2933">
        <f t="shared" si="91"/>
        <v>134</v>
      </c>
      <c r="F2933">
        <f>D2933-D2931</f>
        <v>680</v>
      </c>
    </row>
    <row r="2934" spans="1:6" hidden="1" x14ac:dyDescent="0.25">
      <c r="B2934">
        <v>134</v>
      </c>
      <c r="D2934">
        <f t="shared" si="90"/>
        <v>0</v>
      </c>
      <c r="E2934">
        <f t="shared" si="91"/>
        <v>0</v>
      </c>
    </row>
    <row r="2935" spans="1:6" x14ac:dyDescent="0.25">
      <c r="A2935">
        <v>7654440</v>
      </c>
      <c r="D2935">
        <f t="shared" si="90"/>
        <v>7654440</v>
      </c>
      <c r="E2935">
        <f t="shared" si="91"/>
        <v>101</v>
      </c>
      <c r="F2935">
        <f>D2935-D2933</f>
        <v>760</v>
      </c>
    </row>
    <row r="2936" spans="1:6" hidden="1" x14ac:dyDescent="0.25">
      <c r="B2936">
        <v>101</v>
      </c>
      <c r="D2936">
        <f t="shared" si="90"/>
        <v>0</v>
      </c>
      <c r="E2936">
        <f t="shared" si="91"/>
        <v>0</v>
      </c>
    </row>
    <row r="2937" spans="1:6" x14ac:dyDescent="0.25">
      <c r="A2937">
        <v>7655200</v>
      </c>
      <c r="D2937">
        <f t="shared" si="90"/>
        <v>7655200</v>
      </c>
      <c r="E2937">
        <f t="shared" si="91"/>
        <v>49</v>
      </c>
      <c r="F2937">
        <f>D2937-D2935</f>
        <v>760</v>
      </c>
    </row>
    <row r="2938" spans="1:6" hidden="1" x14ac:dyDescent="0.25">
      <c r="B2938">
        <v>49</v>
      </c>
      <c r="D2938">
        <f t="shared" si="90"/>
        <v>0</v>
      </c>
      <c r="E2938">
        <f t="shared" si="91"/>
        <v>0</v>
      </c>
    </row>
    <row r="2939" spans="1:6" x14ac:dyDescent="0.25">
      <c r="A2939">
        <v>7655904</v>
      </c>
      <c r="D2939">
        <f t="shared" si="90"/>
        <v>7655904</v>
      </c>
      <c r="E2939">
        <f t="shared" si="91"/>
        <v>21</v>
      </c>
      <c r="F2939">
        <f>D2939-D2937</f>
        <v>704</v>
      </c>
    </row>
    <row r="2940" spans="1:6" hidden="1" x14ac:dyDescent="0.25">
      <c r="B2940">
        <v>21</v>
      </c>
      <c r="D2940">
        <f t="shared" si="90"/>
        <v>0</v>
      </c>
      <c r="E2940">
        <f t="shared" si="91"/>
        <v>0</v>
      </c>
    </row>
    <row r="2941" spans="1:6" x14ac:dyDescent="0.25">
      <c r="A2941">
        <v>7656616</v>
      </c>
      <c r="D2941">
        <f t="shared" si="90"/>
        <v>7656616</v>
      </c>
      <c r="E2941">
        <f t="shared" si="91"/>
        <v>7</v>
      </c>
      <c r="F2941">
        <f>D2941-D2939</f>
        <v>712</v>
      </c>
    </row>
    <row r="2942" spans="1:6" hidden="1" x14ac:dyDescent="0.25">
      <c r="B2942">
        <v>7</v>
      </c>
      <c r="D2942">
        <f t="shared" si="90"/>
        <v>0</v>
      </c>
      <c r="E2942">
        <f t="shared" si="91"/>
        <v>0</v>
      </c>
    </row>
    <row r="2943" spans="1:6" x14ac:dyDescent="0.25">
      <c r="A2943">
        <v>7657264</v>
      </c>
      <c r="D2943">
        <f t="shared" si="90"/>
        <v>7657264</v>
      </c>
      <c r="E2943">
        <f t="shared" si="91"/>
        <v>1</v>
      </c>
      <c r="F2943">
        <f>D2943-D2941</f>
        <v>648</v>
      </c>
    </row>
    <row r="2944" spans="1:6" hidden="1" x14ac:dyDescent="0.25">
      <c r="B2944">
        <v>1</v>
      </c>
      <c r="D2944">
        <f t="shared" si="90"/>
        <v>0</v>
      </c>
      <c r="E2944">
        <f t="shared" si="91"/>
        <v>0</v>
      </c>
    </row>
    <row r="2945" spans="1:6" x14ac:dyDescent="0.25">
      <c r="A2945">
        <v>7657916</v>
      </c>
      <c r="D2945">
        <f t="shared" si="90"/>
        <v>7657916</v>
      </c>
      <c r="E2945">
        <f t="shared" si="91"/>
        <v>0</v>
      </c>
      <c r="F2945">
        <f>D2945-D2943</f>
        <v>652</v>
      </c>
    </row>
    <row r="2946" spans="1:6" hidden="1" x14ac:dyDescent="0.25">
      <c r="B2946">
        <v>0</v>
      </c>
      <c r="D2946">
        <f t="shared" ref="D2946:D3009" si="92">A2946</f>
        <v>0</v>
      </c>
      <c r="E2946">
        <f t="shared" ref="E2946:E3009" si="93">B2947</f>
        <v>0</v>
      </c>
    </row>
    <row r="2947" spans="1:6" x14ac:dyDescent="0.25">
      <c r="A2947">
        <v>7677384</v>
      </c>
      <c r="D2947">
        <f t="shared" si="92"/>
        <v>7677384</v>
      </c>
      <c r="E2947">
        <f t="shared" si="93"/>
        <v>26</v>
      </c>
      <c r="F2947">
        <f>D2947-D2945</f>
        <v>19468</v>
      </c>
    </row>
    <row r="2948" spans="1:6" hidden="1" x14ac:dyDescent="0.25">
      <c r="B2948">
        <v>26</v>
      </c>
      <c r="D2948">
        <f t="shared" si="92"/>
        <v>0</v>
      </c>
      <c r="E2948">
        <f t="shared" si="93"/>
        <v>0</v>
      </c>
    </row>
    <row r="2949" spans="1:6" x14ac:dyDescent="0.25">
      <c r="A2949">
        <v>7678056</v>
      </c>
      <c r="D2949">
        <f t="shared" si="92"/>
        <v>7678056</v>
      </c>
      <c r="E2949">
        <f t="shared" si="93"/>
        <v>126</v>
      </c>
      <c r="F2949">
        <f>D2949-D2947</f>
        <v>672</v>
      </c>
    </row>
    <row r="2950" spans="1:6" hidden="1" x14ac:dyDescent="0.25">
      <c r="B2950">
        <v>126</v>
      </c>
      <c r="D2950">
        <f t="shared" si="92"/>
        <v>0</v>
      </c>
      <c r="E2950">
        <f t="shared" si="93"/>
        <v>0</v>
      </c>
    </row>
    <row r="2951" spans="1:6" x14ac:dyDescent="0.25">
      <c r="A2951">
        <v>7678816</v>
      </c>
      <c r="D2951">
        <f t="shared" si="92"/>
        <v>7678816</v>
      </c>
      <c r="E2951">
        <f t="shared" si="93"/>
        <v>94</v>
      </c>
      <c r="F2951">
        <f>D2951-D2949</f>
        <v>760</v>
      </c>
    </row>
    <row r="2952" spans="1:6" hidden="1" x14ac:dyDescent="0.25">
      <c r="B2952">
        <v>94</v>
      </c>
      <c r="D2952">
        <f t="shared" si="92"/>
        <v>0</v>
      </c>
      <c r="E2952">
        <f t="shared" si="93"/>
        <v>0</v>
      </c>
    </row>
    <row r="2953" spans="1:6" x14ac:dyDescent="0.25">
      <c r="A2953">
        <v>7679520</v>
      </c>
      <c r="D2953">
        <f t="shared" si="92"/>
        <v>7679520</v>
      </c>
      <c r="E2953">
        <f t="shared" si="93"/>
        <v>47</v>
      </c>
      <c r="F2953">
        <f>D2953-D2951</f>
        <v>704</v>
      </c>
    </row>
    <row r="2954" spans="1:6" hidden="1" x14ac:dyDescent="0.25">
      <c r="B2954">
        <v>47</v>
      </c>
      <c r="D2954">
        <f t="shared" si="92"/>
        <v>0</v>
      </c>
      <c r="E2954">
        <f t="shared" si="93"/>
        <v>0</v>
      </c>
    </row>
    <row r="2955" spans="1:6" x14ac:dyDescent="0.25">
      <c r="A2955">
        <v>7680232</v>
      </c>
      <c r="D2955">
        <f t="shared" si="92"/>
        <v>7680232</v>
      </c>
      <c r="E2955">
        <f t="shared" si="93"/>
        <v>20</v>
      </c>
      <c r="F2955">
        <f>D2955-D2953</f>
        <v>712</v>
      </c>
    </row>
    <row r="2956" spans="1:6" hidden="1" x14ac:dyDescent="0.25">
      <c r="B2956">
        <v>20</v>
      </c>
      <c r="D2956">
        <f t="shared" si="92"/>
        <v>0</v>
      </c>
      <c r="E2956">
        <f t="shared" si="93"/>
        <v>0</v>
      </c>
    </row>
    <row r="2957" spans="1:6" x14ac:dyDescent="0.25">
      <c r="A2957">
        <v>7680928</v>
      </c>
      <c r="D2957">
        <f t="shared" si="92"/>
        <v>7680928</v>
      </c>
      <c r="E2957">
        <f t="shared" si="93"/>
        <v>7</v>
      </c>
      <c r="F2957">
        <f>D2957-D2955</f>
        <v>696</v>
      </c>
    </row>
    <row r="2958" spans="1:6" hidden="1" x14ac:dyDescent="0.25">
      <c r="B2958">
        <v>7</v>
      </c>
      <c r="D2958">
        <f t="shared" si="92"/>
        <v>0</v>
      </c>
      <c r="E2958">
        <f t="shared" si="93"/>
        <v>0</v>
      </c>
    </row>
    <row r="2959" spans="1:6" x14ac:dyDescent="0.25">
      <c r="A2959">
        <v>7681580</v>
      </c>
      <c r="D2959">
        <f t="shared" si="92"/>
        <v>7681580</v>
      </c>
      <c r="E2959">
        <f t="shared" si="93"/>
        <v>1</v>
      </c>
      <c r="F2959">
        <f>D2959-D2957</f>
        <v>652</v>
      </c>
    </row>
    <row r="2960" spans="1:6" hidden="1" x14ac:dyDescent="0.25">
      <c r="B2960">
        <v>1</v>
      </c>
      <c r="D2960">
        <f t="shared" si="92"/>
        <v>0</v>
      </c>
      <c r="E2960">
        <f t="shared" si="93"/>
        <v>0</v>
      </c>
    </row>
    <row r="2961" spans="1:6" x14ac:dyDescent="0.25">
      <c r="A2961">
        <v>7682224</v>
      </c>
      <c r="D2961">
        <f t="shared" si="92"/>
        <v>7682224</v>
      </c>
      <c r="E2961">
        <f t="shared" si="93"/>
        <v>0</v>
      </c>
      <c r="F2961">
        <f>D2961-D2959</f>
        <v>644</v>
      </c>
    </row>
    <row r="2962" spans="1:6" hidden="1" x14ac:dyDescent="0.25">
      <c r="B2962">
        <v>0</v>
      </c>
      <c r="D2962">
        <f t="shared" si="92"/>
        <v>0</v>
      </c>
      <c r="E2962">
        <f t="shared" si="93"/>
        <v>0</v>
      </c>
    </row>
    <row r="2963" spans="1:6" x14ac:dyDescent="0.25">
      <c r="A2963">
        <v>7701576</v>
      </c>
      <c r="D2963">
        <f t="shared" si="92"/>
        <v>7701576</v>
      </c>
      <c r="E2963">
        <f t="shared" si="93"/>
        <v>4</v>
      </c>
      <c r="F2963">
        <f>D2963-D2961</f>
        <v>19352</v>
      </c>
    </row>
    <row r="2964" spans="1:6" hidden="1" x14ac:dyDescent="0.25">
      <c r="B2964">
        <v>4</v>
      </c>
      <c r="D2964">
        <f t="shared" si="92"/>
        <v>0</v>
      </c>
      <c r="E2964">
        <f t="shared" si="93"/>
        <v>0</v>
      </c>
    </row>
    <row r="2965" spans="1:6" x14ac:dyDescent="0.25">
      <c r="A2965">
        <v>7702192</v>
      </c>
      <c r="D2965">
        <f t="shared" si="92"/>
        <v>7702192</v>
      </c>
      <c r="E2965">
        <f t="shared" si="93"/>
        <v>111</v>
      </c>
      <c r="F2965">
        <f>D2965-D2963</f>
        <v>616</v>
      </c>
    </row>
    <row r="2966" spans="1:6" hidden="1" x14ac:dyDescent="0.25">
      <c r="B2966">
        <v>111</v>
      </c>
      <c r="D2966">
        <f t="shared" si="92"/>
        <v>0</v>
      </c>
      <c r="E2966">
        <f t="shared" si="93"/>
        <v>0</v>
      </c>
    </row>
    <row r="2967" spans="1:6" x14ac:dyDescent="0.25">
      <c r="A2967">
        <v>7702952</v>
      </c>
      <c r="D2967">
        <f t="shared" si="92"/>
        <v>7702952</v>
      </c>
      <c r="E2967">
        <f t="shared" si="93"/>
        <v>98</v>
      </c>
      <c r="F2967">
        <f>D2967-D2965</f>
        <v>760</v>
      </c>
    </row>
    <row r="2968" spans="1:6" hidden="1" x14ac:dyDescent="0.25">
      <c r="B2968">
        <v>98</v>
      </c>
      <c r="D2968">
        <f t="shared" si="92"/>
        <v>0</v>
      </c>
      <c r="E2968">
        <f t="shared" si="93"/>
        <v>0</v>
      </c>
    </row>
    <row r="2969" spans="1:6" x14ac:dyDescent="0.25">
      <c r="A2969">
        <v>7703648</v>
      </c>
      <c r="D2969">
        <f t="shared" si="92"/>
        <v>7703648</v>
      </c>
      <c r="E2969">
        <f t="shared" si="93"/>
        <v>52</v>
      </c>
      <c r="F2969">
        <f>D2969-D2967</f>
        <v>696</v>
      </c>
    </row>
    <row r="2970" spans="1:6" hidden="1" x14ac:dyDescent="0.25">
      <c r="B2970">
        <v>52</v>
      </c>
      <c r="D2970">
        <f t="shared" si="92"/>
        <v>0</v>
      </c>
      <c r="E2970">
        <f t="shared" si="93"/>
        <v>0</v>
      </c>
    </row>
    <row r="2971" spans="1:6" x14ac:dyDescent="0.25">
      <c r="A2971">
        <v>7704344</v>
      </c>
      <c r="D2971">
        <f t="shared" si="92"/>
        <v>7704344</v>
      </c>
      <c r="E2971">
        <f t="shared" si="93"/>
        <v>24</v>
      </c>
      <c r="F2971">
        <f>D2971-D2969</f>
        <v>696</v>
      </c>
    </row>
    <row r="2972" spans="1:6" hidden="1" x14ac:dyDescent="0.25">
      <c r="B2972">
        <v>24</v>
      </c>
      <c r="D2972">
        <f t="shared" si="92"/>
        <v>0</v>
      </c>
      <c r="E2972">
        <f t="shared" si="93"/>
        <v>0</v>
      </c>
    </row>
    <row r="2973" spans="1:6" x14ac:dyDescent="0.25">
      <c r="A2973">
        <v>7705048</v>
      </c>
      <c r="D2973">
        <f t="shared" si="92"/>
        <v>7705048</v>
      </c>
      <c r="E2973">
        <f t="shared" si="93"/>
        <v>9</v>
      </c>
      <c r="F2973">
        <f>D2973-D2971</f>
        <v>704</v>
      </c>
    </row>
    <row r="2974" spans="1:6" hidden="1" x14ac:dyDescent="0.25">
      <c r="B2974">
        <v>9</v>
      </c>
      <c r="D2974">
        <f t="shared" si="92"/>
        <v>0</v>
      </c>
      <c r="E2974">
        <f t="shared" si="93"/>
        <v>0</v>
      </c>
    </row>
    <row r="2975" spans="1:6" x14ac:dyDescent="0.25">
      <c r="A2975">
        <v>7705692</v>
      </c>
      <c r="D2975">
        <f t="shared" si="92"/>
        <v>7705692</v>
      </c>
      <c r="E2975">
        <f t="shared" si="93"/>
        <v>2</v>
      </c>
      <c r="F2975">
        <f>D2975-D2973</f>
        <v>644</v>
      </c>
    </row>
    <row r="2976" spans="1:6" hidden="1" x14ac:dyDescent="0.25">
      <c r="B2976">
        <v>2</v>
      </c>
      <c r="D2976">
        <f t="shared" si="92"/>
        <v>0</v>
      </c>
      <c r="E2976">
        <f t="shared" si="93"/>
        <v>0</v>
      </c>
    </row>
    <row r="2977" spans="1:6" x14ac:dyDescent="0.25">
      <c r="A2977">
        <v>7706336</v>
      </c>
      <c r="D2977">
        <f t="shared" si="92"/>
        <v>7706336</v>
      </c>
      <c r="E2977">
        <f t="shared" si="93"/>
        <v>0</v>
      </c>
      <c r="F2977">
        <f>D2977-D2975</f>
        <v>644</v>
      </c>
    </row>
    <row r="2978" spans="1:6" hidden="1" x14ac:dyDescent="0.25">
      <c r="B2978">
        <v>0</v>
      </c>
      <c r="D2978">
        <f t="shared" si="92"/>
        <v>0</v>
      </c>
      <c r="E2978">
        <f t="shared" si="93"/>
        <v>0</v>
      </c>
    </row>
    <row r="2979" spans="1:6" x14ac:dyDescent="0.25">
      <c r="A2979">
        <v>7725800</v>
      </c>
      <c r="D2979">
        <f t="shared" si="92"/>
        <v>7725800</v>
      </c>
      <c r="E2979">
        <f t="shared" si="93"/>
        <v>9</v>
      </c>
      <c r="F2979">
        <f>D2979-D2977</f>
        <v>19464</v>
      </c>
    </row>
    <row r="2980" spans="1:6" hidden="1" x14ac:dyDescent="0.25">
      <c r="B2980">
        <v>9</v>
      </c>
      <c r="D2980">
        <f t="shared" si="92"/>
        <v>0</v>
      </c>
      <c r="E2980">
        <f t="shared" si="93"/>
        <v>0</v>
      </c>
    </row>
    <row r="2981" spans="1:6" x14ac:dyDescent="0.25">
      <c r="A2981">
        <v>7726420</v>
      </c>
      <c r="D2981">
        <f t="shared" si="92"/>
        <v>7726420</v>
      </c>
      <c r="E2981">
        <f t="shared" si="93"/>
        <v>128</v>
      </c>
      <c r="F2981">
        <f>D2981-D2979</f>
        <v>620</v>
      </c>
    </row>
    <row r="2982" spans="1:6" hidden="1" x14ac:dyDescent="0.25">
      <c r="B2982">
        <v>128</v>
      </c>
      <c r="D2982">
        <f t="shared" si="92"/>
        <v>0</v>
      </c>
      <c r="E2982">
        <f t="shared" si="93"/>
        <v>0</v>
      </c>
    </row>
    <row r="2983" spans="1:6" x14ac:dyDescent="0.25">
      <c r="A2983">
        <v>7727176</v>
      </c>
      <c r="D2983">
        <f t="shared" si="92"/>
        <v>7727176</v>
      </c>
      <c r="E2983">
        <f t="shared" si="93"/>
        <v>111</v>
      </c>
      <c r="F2983">
        <f>D2983-D2981</f>
        <v>756</v>
      </c>
    </row>
    <row r="2984" spans="1:6" hidden="1" x14ac:dyDescent="0.25">
      <c r="B2984">
        <v>111</v>
      </c>
      <c r="D2984">
        <f t="shared" si="92"/>
        <v>0</v>
      </c>
      <c r="E2984">
        <f t="shared" si="93"/>
        <v>0</v>
      </c>
    </row>
    <row r="2985" spans="1:6" x14ac:dyDescent="0.25">
      <c r="A2985">
        <v>7727936</v>
      </c>
      <c r="D2985">
        <f t="shared" si="92"/>
        <v>7727936</v>
      </c>
      <c r="E2985">
        <f t="shared" si="93"/>
        <v>56</v>
      </c>
      <c r="F2985">
        <f>D2985-D2983</f>
        <v>760</v>
      </c>
    </row>
    <row r="2986" spans="1:6" hidden="1" x14ac:dyDescent="0.25">
      <c r="B2986">
        <v>56</v>
      </c>
      <c r="D2986">
        <f t="shared" si="92"/>
        <v>0</v>
      </c>
      <c r="E2986">
        <f t="shared" si="93"/>
        <v>0</v>
      </c>
    </row>
    <row r="2987" spans="1:6" x14ac:dyDescent="0.25">
      <c r="A2987">
        <v>7728640</v>
      </c>
      <c r="D2987">
        <f t="shared" si="92"/>
        <v>7728640</v>
      </c>
      <c r="E2987">
        <f t="shared" si="93"/>
        <v>24</v>
      </c>
      <c r="F2987">
        <f>D2987-D2985</f>
        <v>704</v>
      </c>
    </row>
    <row r="2988" spans="1:6" hidden="1" x14ac:dyDescent="0.25">
      <c r="B2988">
        <v>24</v>
      </c>
      <c r="D2988">
        <f t="shared" si="92"/>
        <v>0</v>
      </c>
      <c r="E2988">
        <f t="shared" si="93"/>
        <v>0</v>
      </c>
    </row>
    <row r="2989" spans="1:6" x14ac:dyDescent="0.25">
      <c r="A2989">
        <v>7729352</v>
      </c>
      <c r="D2989">
        <f t="shared" si="92"/>
        <v>7729352</v>
      </c>
      <c r="E2989">
        <f t="shared" si="93"/>
        <v>9</v>
      </c>
      <c r="F2989">
        <f>D2989-D2987</f>
        <v>712</v>
      </c>
    </row>
    <row r="2990" spans="1:6" hidden="1" x14ac:dyDescent="0.25">
      <c r="B2990">
        <v>9</v>
      </c>
      <c r="D2990">
        <f t="shared" si="92"/>
        <v>0</v>
      </c>
      <c r="E2990">
        <f t="shared" si="93"/>
        <v>0</v>
      </c>
    </row>
    <row r="2991" spans="1:6" x14ac:dyDescent="0.25">
      <c r="A2991">
        <v>7730000</v>
      </c>
      <c r="D2991">
        <f t="shared" si="92"/>
        <v>7730000</v>
      </c>
      <c r="E2991">
        <f t="shared" si="93"/>
        <v>2</v>
      </c>
      <c r="F2991">
        <f>D2991-D2989</f>
        <v>648</v>
      </c>
    </row>
    <row r="2992" spans="1:6" hidden="1" x14ac:dyDescent="0.25">
      <c r="B2992">
        <v>2</v>
      </c>
      <c r="D2992">
        <f t="shared" si="92"/>
        <v>0</v>
      </c>
      <c r="E2992">
        <f t="shared" si="93"/>
        <v>0</v>
      </c>
    </row>
    <row r="2993" spans="1:6" x14ac:dyDescent="0.25">
      <c r="A2993">
        <v>7730652</v>
      </c>
      <c r="D2993">
        <f t="shared" si="92"/>
        <v>7730652</v>
      </c>
      <c r="E2993">
        <f t="shared" si="93"/>
        <v>0</v>
      </c>
      <c r="F2993">
        <f>D2993-D2991</f>
        <v>652</v>
      </c>
    </row>
    <row r="2994" spans="1:6" hidden="1" x14ac:dyDescent="0.25">
      <c r="B2994">
        <v>0</v>
      </c>
      <c r="D2994">
        <f t="shared" si="92"/>
        <v>0</v>
      </c>
      <c r="E2994">
        <f t="shared" si="93"/>
        <v>0</v>
      </c>
    </row>
    <row r="2995" spans="1:6" x14ac:dyDescent="0.25">
      <c r="A2995">
        <v>7749896</v>
      </c>
      <c r="D2995">
        <f t="shared" si="92"/>
        <v>7749896</v>
      </c>
      <c r="E2995">
        <f t="shared" si="93"/>
        <v>22</v>
      </c>
      <c r="F2995">
        <f>D2995-D2993</f>
        <v>19244</v>
      </c>
    </row>
    <row r="2996" spans="1:6" hidden="1" x14ac:dyDescent="0.25">
      <c r="B2996">
        <v>22</v>
      </c>
      <c r="D2996">
        <f t="shared" si="92"/>
        <v>0</v>
      </c>
      <c r="E2996">
        <f t="shared" si="93"/>
        <v>0</v>
      </c>
    </row>
    <row r="2997" spans="1:6" x14ac:dyDescent="0.25">
      <c r="A2997">
        <v>7750560</v>
      </c>
      <c r="D2997">
        <f t="shared" si="92"/>
        <v>7750560</v>
      </c>
      <c r="E2997">
        <f t="shared" si="93"/>
        <v>126</v>
      </c>
      <c r="F2997">
        <f>D2997-D2995</f>
        <v>664</v>
      </c>
    </row>
    <row r="2998" spans="1:6" hidden="1" x14ac:dyDescent="0.25">
      <c r="B2998">
        <v>126</v>
      </c>
      <c r="D2998">
        <f t="shared" si="92"/>
        <v>0</v>
      </c>
      <c r="E2998">
        <f t="shared" si="93"/>
        <v>0</v>
      </c>
    </row>
    <row r="2999" spans="1:6" x14ac:dyDescent="0.25">
      <c r="A2999">
        <v>7751328</v>
      </c>
      <c r="D2999">
        <f t="shared" si="92"/>
        <v>7751328</v>
      </c>
      <c r="E2999">
        <f t="shared" si="93"/>
        <v>95</v>
      </c>
      <c r="F2999">
        <f>D2999-D2997</f>
        <v>768</v>
      </c>
    </row>
    <row r="3000" spans="1:6" hidden="1" x14ac:dyDescent="0.25">
      <c r="B3000">
        <v>95</v>
      </c>
      <c r="D3000">
        <f t="shared" si="92"/>
        <v>0</v>
      </c>
      <c r="E3000">
        <f t="shared" si="93"/>
        <v>0</v>
      </c>
    </row>
    <row r="3001" spans="1:6" x14ac:dyDescent="0.25">
      <c r="A3001">
        <v>7752040</v>
      </c>
      <c r="D3001">
        <f t="shared" si="92"/>
        <v>7752040</v>
      </c>
      <c r="E3001">
        <f t="shared" si="93"/>
        <v>47</v>
      </c>
      <c r="F3001">
        <f>D3001-D2999</f>
        <v>712</v>
      </c>
    </row>
    <row r="3002" spans="1:6" hidden="1" x14ac:dyDescent="0.25">
      <c r="B3002">
        <v>47</v>
      </c>
      <c r="D3002">
        <f t="shared" si="92"/>
        <v>0</v>
      </c>
      <c r="E3002">
        <f t="shared" si="93"/>
        <v>0</v>
      </c>
    </row>
    <row r="3003" spans="1:6" x14ac:dyDescent="0.25">
      <c r="A3003">
        <v>7752736</v>
      </c>
      <c r="D3003">
        <f t="shared" si="92"/>
        <v>7752736</v>
      </c>
      <c r="E3003">
        <f t="shared" si="93"/>
        <v>20</v>
      </c>
      <c r="F3003">
        <f>D3003-D3001</f>
        <v>696</v>
      </c>
    </row>
    <row r="3004" spans="1:6" hidden="1" x14ac:dyDescent="0.25">
      <c r="B3004">
        <v>20</v>
      </c>
      <c r="D3004">
        <f t="shared" si="92"/>
        <v>0</v>
      </c>
      <c r="E3004">
        <f t="shared" si="93"/>
        <v>0</v>
      </c>
    </row>
    <row r="3005" spans="1:6" x14ac:dyDescent="0.25">
      <c r="A3005">
        <v>7753432</v>
      </c>
      <c r="D3005">
        <f t="shared" si="92"/>
        <v>7753432</v>
      </c>
      <c r="E3005">
        <f t="shared" si="93"/>
        <v>7</v>
      </c>
      <c r="F3005">
        <f>D3005-D3003</f>
        <v>696</v>
      </c>
    </row>
    <row r="3006" spans="1:6" hidden="1" x14ac:dyDescent="0.25">
      <c r="B3006">
        <v>7</v>
      </c>
      <c r="D3006">
        <f t="shared" si="92"/>
        <v>0</v>
      </c>
      <c r="E3006">
        <f t="shared" si="93"/>
        <v>0</v>
      </c>
    </row>
    <row r="3007" spans="1:6" x14ac:dyDescent="0.25">
      <c r="A3007">
        <v>7754084</v>
      </c>
      <c r="D3007">
        <f t="shared" si="92"/>
        <v>7754084</v>
      </c>
      <c r="E3007">
        <f t="shared" si="93"/>
        <v>2</v>
      </c>
      <c r="F3007">
        <f>D3007-D3005</f>
        <v>652</v>
      </c>
    </row>
    <row r="3008" spans="1:6" hidden="1" x14ac:dyDescent="0.25">
      <c r="B3008">
        <v>2</v>
      </c>
      <c r="D3008">
        <f t="shared" si="92"/>
        <v>0</v>
      </c>
      <c r="E3008">
        <f t="shared" si="93"/>
        <v>0</v>
      </c>
    </row>
    <row r="3009" spans="1:6" x14ac:dyDescent="0.25">
      <c r="A3009">
        <v>7754732</v>
      </c>
      <c r="D3009">
        <f t="shared" si="92"/>
        <v>7754732</v>
      </c>
      <c r="E3009">
        <f t="shared" si="93"/>
        <v>0</v>
      </c>
      <c r="F3009">
        <f>D3009-D3007</f>
        <v>648</v>
      </c>
    </row>
    <row r="3010" spans="1:6" hidden="1" x14ac:dyDescent="0.25">
      <c r="B3010">
        <v>0</v>
      </c>
      <c r="D3010">
        <f t="shared" ref="D3010:D3073" si="94">A3010</f>
        <v>0</v>
      </c>
      <c r="E3010">
        <f t="shared" ref="E3010:E3073" si="95">B3011</f>
        <v>0</v>
      </c>
    </row>
    <row r="3011" spans="1:6" x14ac:dyDescent="0.25">
      <c r="A3011">
        <v>7773752</v>
      </c>
      <c r="D3011">
        <f t="shared" si="94"/>
        <v>7773752</v>
      </c>
      <c r="E3011">
        <f t="shared" si="95"/>
        <v>9</v>
      </c>
      <c r="F3011">
        <f>D3011-D3009</f>
        <v>19020</v>
      </c>
    </row>
    <row r="3012" spans="1:6" hidden="1" x14ac:dyDescent="0.25">
      <c r="B3012">
        <v>9</v>
      </c>
      <c r="D3012">
        <f t="shared" si="94"/>
        <v>0</v>
      </c>
      <c r="E3012">
        <f t="shared" si="95"/>
        <v>0</v>
      </c>
    </row>
    <row r="3013" spans="1:6" x14ac:dyDescent="0.25">
      <c r="A3013">
        <v>7774368</v>
      </c>
      <c r="D3013">
        <f t="shared" si="94"/>
        <v>7774368</v>
      </c>
      <c r="E3013">
        <f t="shared" si="95"/>
        <v>115</v>
      </c>
      <c r="F3013">
        <f>D3013-D3011</f>
        <v>616</v>
      </c>
    </row>
    <row r="3014" spans="1:6" hidden="1" x14ac:dyDescent="0.25">
      <c r="B3014">
        <v>115</v>
      </c>
      <c r="D3014">
        <f t="shared" si="94"/>
        <v>0</v>
      </c>
      <c r="E3014">
        <f t="shared" si="95"/>
        <v>0</v>
      </c>
    </row>
    <row r="3015" spans="1:6" x14ac:dyDescent="0.25">
      <c r="A3015">
        <v>7775128</v>
      </c>
      <c r="D3015">
        <f t="shared" si="94"/>
        <v>7775128</v>
      </c>
      <c r="E3015">
        <f t="shared" si="95"/>
        <v>96</v>
      </c>
      <c r="F3015">
        <f>D3015-D3013</f>
        <v>760</v>
      </c>
    </row>
    <row r="3016" spans="1:6" hidden="1" x14ac:dyDescent="0.25">
      <c r="B3016">
        <v>96</v>
      </c>
      <c r="D3016">
        <f t="shared" si="94"/>
        <v>0</v>
      </c>
      <c r="E3016">
        <f t="shared" si="95"/>
        <v>0</v>
      </c>
    </row>
    <row r="3017" spans="1:6" x14ac:dyDescent="0.25">
      <c r="A3017">
        <v>7775832</v>
      </c>
      <c r="D3017">
        <f t="shared" si="94"/>
        <v>7775832</v>
      </c>
      <c r="E3017">
        <f t="shared" si="95"/>
        <v>50</v>
      </c>
      <c r="F3017">
        <f>D3017-D3015</f>
        <v>704</v>
      </c>
    </row>
    <row r="3018" spans="1:6" hidden="1" x14ac:dyDescent="0.25">
      <c r="B3018">
        <v>50</v>
      </c>
      <c r="D3018">
        <f t="shared" si="94"/>
        <v>0</v>
      </c>
      <c r="E3018">
        <f t="shared" si="95"/>
        <v>0</v>
      </c>
    </row>
    <row r="3019" spans="1:6" x14ac:dyDescent="0.25">
      <c r="A3019">
        <v>7776544</v>
      </c>
      <c r="D3019">
        <f t="shared" si="94"/>
        <v>7776544</v>
      </c>
      <c r="E3019">
        <f t="shared" si="95"/>
        <v>21</v>
      </c>
      <c r="F3019">
        <f>D3019-D3017</f>
        <v>712</v>
      </c>
    </row>
    <row r="3020" spans="1:6" hidden="1" x14ac:dyDescent="0.25">
      <c r="B3020">
        <v>21</v>
      </c>
      <c r="D3020">
        <f t="shared" si="94"/>
        <v>0</v>
      </c>
      <c r="E3020">
        <f t="shared" si="95"/>
        <v>0</v>
      </c>
    </row>
    <row r="3021" spans="1:6" x14ac:dyDescent="0.25">
      <c r="A3021">
        <v>7777240</v>
      </c>
      <c r="D3021">
        <f t="shared" si="94"/>
        <v>7777240</v>
      </c>
      <c r="E3021">
        <f t="shared" si="95"/>
        <v>8</v>
      </c>
      <c r="F3021">
        <f>D3021-D3019</f>
        <v>696</v>
      </c>
    </row>
    <row r="3022" spans="1:6" hidden="1" x14ac:dyDescent="0.25">
      <c r="B3022">
        <v>8</v>
      </c>
      <c r="D3022">
        <f t="shared" si="94"/>
        <v>0</v>
      </c>
      <c r="E3022">
        <f t="shared" si="95"/>
        <v>0</v>
      </c>
    </row>
    <row r="3023" spans="1:6" x14ac:dyDescent="0.25">
      <c r="A3023">
        <v>7777892</v>
      </c>
      <c r="D3023">
        <f t="shared" si="94"/>
        <v>7777892</v>
      </c>
      <c r="E3023">
        <f t="shared" si="95"/>
        <v>2</v>
      </c>
      <c r="F3023">
        <f>D3023-D3021</f>
        <v>652</v>
      </c>
    </row>
    <row r="3024" spans="1:6" hidden="1" x14ac:dyDescent="0.25">
      <c r="B3024">
        <v>2</v>
      </c>
      <c r="D3024">
        <f t="shared" si="94"/>
        <v>0</v>
      </c>
      <c r="E3024">
        <f t="shared" si="95"/>
        <v>0</v>
      </c>
    </row>
    <row r="3025" spans="1:6" x14ac:dyDescent="0.25">
      <c r="A3025">
        <v>7778544</v>
      </c>
      <c r="D3025">
        <f t="shared" si="94"/>
        <v>7778544</v>
      </c>
      <c r="E3025">
        <f t="shared" si="95"/>
        <v>0</v>
      </c>
      <c r="F3025">
        <f>D3025-D3023</f>
        <v>652</v>
      </c>
    </row>
    <row r="3026" spans="1:6" hidden="1" x14ac:dyDescent="0.25">
      <c r="B3026">
        <v>0</v>
      </c>
      <c r="D3026">
        <f t="shared" si="94"/>
        <v>0</v>
      </c>
      <c r="E3026">
        <f t="shared" si="95"/>
        <v>0</v>
      </c>
    </row>
    <row r="3027" spans="1:6" x14ac:dyDescent="0.25">
      <c r="A3027">
        <v>7797560</v>
      </c>
      <c r="D3027">
        <f t="shared" si="94"/>
        <v>7797560</v>
      </c>
      <c r="E3027">
        <f t="shared" si="95"/>
        <v>17</v>
      </c>
      <c r="F3027">
        <f>D3027-D3025</f>
        <v>19016</v>
      </c>
    </row>
    <row r="3028" spans="1:6" hidden="1" x14ac:dyDescent="0.25">
      <c r="B3028">
        <v>17</v>
      </c>
      <c r="D3028">
        <f t="shared" si="94"/>
        <v>0</v>
      </c>
      <c r="E3028">
        <f t="shared" si="95"/>
        <v>0</v>
      </c>
    </row>
    <row r="3029" spans="1:6" x14ac:dyDescent="0.25">
      <c r="A3029">
        <v>7798232</v>
      </c>
      <c r="D3029">
        <f t="shared" si="94"/>
        <v>7798232</v>
      </c>
      <c r="E3029">
        <f t="shared" si="95"/>
        <v>137</v>
      </c>
      <c r="F3029">
        <f>D3029-D3027</f>
        <v>672</v>
      </c>
    </row>
    <row r="3030" spans="1:6" hidden="1" x14ac:dyDescent="0.25">
      <c r="B3030">
        <v>137</v>
      </c>
      <c r="D3030">
        <f t="shared" si="94"/>
        <v>0</v>
      </c>
      <c r="E3030">
        <f t="shared" si="95"/>
        <v>0</v>
      </c>
    </row>
    <row r="3031" spans="1:6" x14ac:dyDescent="0.25">
      <c r="A3031">
        <v>7799000</v>
      </c>
      <c r="D3031">
        <f t="shared" si="94"/>
        <v>7799000</v>
      </c>
      <c r="E3031">
        <f t="shared" si="95"/>
        <v>102</v>
      </c>
      <c r="F3031">
        <f>D3031-D3029</f>
        <v>768</v>
      </c>
    </row>
    <row r="3032" spans="1:6" hidden="1" x14ac:dyDescent="0.25">
      <c r="B3032">
        <v>102</v>
      </c>
      <c r="D3032">
        <f t="shared" si="94"/>
        <v>0</v>
      </c>
      <c r="E3032">
        <f t="shared" si="95"/>
        <v>0</v>
      </c>
    </row>
    <row r="3033" spans="1:6" x14ac:dyDescent="0.25">
      <c r="A3033">
        <v>7799760</v>
      </c>
      <c r="D3033">
        <f t="shared" si="94"/>
        <v>7799760</v>
      </c>
      <c r="E3033">
        <f t="shared" si="95"/>
        <v>49</v>
      </c>
      <c r="F3033">
        <f>D3033-D3031</f>
        <v>760</v>
      </c>
    </row>
    <row r="3034" spans="1:6" hidden="1" x14ac:dyDescent="0.25">
      <c r="B3034">
        <v>49</v>
      </c>
      <c r="D3034">
        <f t="shared" si="94"/>
        <v>0</v>
      </c>
      <c r="E3034">
        <f t="shared" si="95"/>
        <v>0</v>
      </c>
    </row>
    <row r="3035" spans="1:6" x14ac:dyDescent="0.25">
      <c r="A3035">
        <v>7800464</v>
      </c>
      <c r="D3035">
        <f t="shared" si="94"/>
        <v>7800464</v>
      </c>
      <c r="E3035">
        <f t="shared" si="95"/>
        <v>21</v>
      </c>
      <c r="F3035">
        <f>D3035-D3033</f>
        <v>704</v>
      </c>
    </row>
    <row r="3036" spans="1:6" hidden="1" x14ac:dyDescent="0.25">
      <c r="B3036">
        <v>21</v>
      </c>
      <c r="D3036">
        <f t="shared" si="94"/>
        <v>0</v>
      </c>
      <c r="E3036">
        <f t="shared" si="95"/>
        <v>0</v>
      </c>
    </row>
    <row r="3037" spans="1:6" x14ac:dyDescent="0.25">
      <c r="A3037">
        <v>7801176</v>
      </c>
      <c r="D3037">
        <f t="shared" si="94"/>
        <v>7801176</v>
      </c>
      <c r="E3037">
        <f t="shared" si="95"/>
        <v>7</v>
      </c>
      <c r="F3037">
        <f>D3037-D3035</f>
        <v>712</v>
      </c>
    </row>
    <row r="3038" spans="1:6" hidden="1" x14ac:dyDescent="0.25">
      <c r="B3038">
        <v>7</v>
      </c>
      <c r="D3038">
        <f t="shared" si="94"/>
        <v>0</v>
      </c>
      <c r="E3038">
        <f t="shared" si="95"/>
        <v>0</v>
      </c>
    </row>
    <row r="3039" spans="1:6" x14ac:dyDescent="0.25">
      <c r="A3039">
        <v>7801824</v>
      </c>
      <c r="D3039">
        <f t="shared" si="94"/>
        <v>7801824</v>
      </c>
      <c r="E3039">
        <f t="shared" si="95"/>
        <v>1</v>
      </c>
      <c r="F3039">
        <f>D3039-D3037</f>
        <v>648</v>
      </c>
    </row>
    <row r="3040" spans="1:6" hidden="1" x14ac:dyDescent="0.25">
      <c r="B3040">
        <v>1</v>
      </c>
      <c r="D3040">
        <f t="shared" si="94"/>
        <v>0</v>
      </c>
      <c r="E3040">
        <f t="shared" si="95"/>
        <v>0</v>
      </c>
    </row>
    <row r="3041" spans="1:6" x14ac:dyDescent="0.25">
      <c r="A3041">
        <v>7802476</v>
      </c>
      <c r="D3041">
        <f t="shared" si="94"/>
        <v>7802476</v>
      </c>
      <c r="E3041">
        <f t="shared" si="95"/>
        <v>0</v>
      </c>
      <c r="F3041">
        <f>D3041-D3039</f>
        <v>652</v>
      </c>
    </row>
    <row r="3042" spans="1:6" hidden="1" x14ac:dyDescent="0.25">
      <c r="B3042">
        <v>0</v>
      </c>
      <c r="D3042">
        <f t="shared" si="94"/>
        <v>0</v>
      </c>
      <c r="E3042">
        <f t="shared" si="95"/>
        <v>0</v>
      </c>
    </row>
    <row r="3043" spans="1:6" x14ac:dyDescent="0.25">
      <c r="A3043">
        <v>7821160</v>
      </c>
      <c r="D3043">
        <f t="shared" si="94"/>
        <v>7821160</v>
      </c>
      <c r="E3043">
        <f t="shared" si="95"/>
        <v>28</v>
      </c>
      <c r="F3043">
        <f>D3043-D3041</f>
        <v>18684</v>
      </c>
    </row>
    <row r="3044" spans="1:6" hidden="1" x14ac:dyDescent="0.25">
      <c r="B3044">
        <v>28</v>
      </c>
      <c r="D3044">
        <f t="shared" si="94"/>
        <v>0</v>
      </c>
      <c r="E3044">
        <f t="shared" si="95"/>
        <v>0</v>
      </c>
    </row>
    <row r="3045" spans="1:6" x14ac:dyDescent="0.25">
      <c r="A3045">
        <v>7821832</v>
      </c>
      <c r="D3045">
        <f t="shared" si="94"/>
        <v>7821832</v>
      </c>
      <c r="E3045">
        <f t="shared" si="95"/>
        <v>131</v>
      </c>
      <c r="F3045">
        <f>D3045-D3043</f>
        <v>672</v>
      </c>
    </row>
    <row r="3046" spans="1:6" hidden="1" x14ac:dyDescent="0.25">
      <c r="B3046">
        <v>131</v>
      </c>
      <c r="D3046">
        <f t="shared" si="94"/>
        <v>0</v>
      </c>
      <c r="E3046">
        <f t="shared" si="95"/>
        <v>0</v>
      </c>
    </row>
    <row r="3047" spans="1:6" x14ac:dyDescent="0.25">
      <c r="A3047">
        <v>7822600</v>
      </c>
      <c r="D3047">
        <f t="shared" si="94"/>
        <v>7822600</v>
      </c>
      <c r="E3047">
        <f t="shared" si="95"/>
        <v>92</v>
      </c>
      <c r="F3047">
        <f>D3047-D3045</f>
        <v>768</v>
      </c>
    </row>
    <row r="3048" spans="1:6" hidden="1" x14ac:dyDescent="0.25">
      <c r="B3048">
        <v>92</v>
      </c>
      <c r="D3048">
        <f t="shared" si="94"/>
        <v>0</v>
      </c>
      <c r="E3048">
        <f t="shared" si="95"/>
        <v>0</v>
      </c>
    </row>
    <row r="3049" spans="1:6" x14ac:dyDescent="0.25">
      <c r="A3049">
        <v>7823296</v>
      </c>
      <c r="D3049">
        <f t="shared" si="94"/>
        <v>7823296</v>
      </c>
      <c r="E3049">
        <f t="shared" si="95"/>
        <v>46</v>
      </c>
      <c r="F3049">
        <f>D3049-D3047</f>
        <v>696</v>
      </c>
    </row>
    <row r="3050" spans="1:6" hidden="1" x14ac:dyDescent="0.25">
      <c r="B3050">
        <v>46</v>
      </c>
      <c r="D3050">
        <f t="shared" si="94"/>
        <v>0</v>
      </c>
      <c r="E3050">
        <f t="shared" si="95"/>
        <v>0</v>
      </c>
    </row>
    <row r="3051" spans="1:6" x14ac:dyDescent="0.25">
      <c r="A3051">
        <v>7824000</v>
      </c>
      <c r="D3051">
        <f t="shared" si="94"/>
        <v>7824000</v>
      </c>
      <c r="E3051">
        <f t="shared" si="95"/>
        <v>19</v>
      </c>
      <c r="F3051">
        <f>D3051-D3049</f>
        <v>704</v>
      </c>
    </row>
    <row r="3052" spans="1:6" hidden="1" x14ac:dyDescent="0.25">
      <c r="B3052">
        <v>19</v>
      </c>
      <c r="D3052">
        <f t="shared" si="94"/>
        <v>0</v>
      </c>
      <c r="E3052">
        <f t="shared" si="95"/>
        <v>0</v>
      </c>
    </row>
    <row r="3053" spans="1:6" x14ac:dyDescent="0.25">
      <c r="A3053">
        <v>7824712</v>
      </c>
      <c r="D3053">
        <f t="shared" si="94"/>
        <v>7824712</v>
      </c>
      <c r="E3053">
        <f t="shared" si="95"/>
        <v>6</v>
      </c>
      <c r="F3053">
        <f>D3053-D3051</f>
        <v>712</v>
      </c>
    </row>
    <row r="3054" spans="1:6" hidden="1" x14ac:dyDescent="0.25">
      <c r="B3054">
        <v>6</v>
      </c>
      <c r="D3054">
        <f t="shared" si="94"/>
        <v>0</v>
      </c>
      <c r="E3054">
        <f t="shared" si="95"/>
        <v>0</v>
      </c>
    </row>
    <row r="3055" spans="1:6" x14ac:dyDescent="0.25">
      <c r="A3055">
        <v>7825356</v>
      </c>
      <c r="D3055">
        <f t="shared" si="94"/>
        <v>7825356</v>
      </c>
      <c r="E3055">
        <f t="shared" si="95"/>
        <v>1</v>
      </c>
      <c r="F3055">
        <f>D3055-D3053</f>
        <v>644</v>
      </c>
    </row>
    <row r="3056" spans="1:6" hidden="1" x14ac:dyDescent="0.25">
      <c r="B3056">
        <v>1</v>
      </c>
      <c r="D3056">
        <f t="shared" si="94"/>
        <v>0</v>
      </c>
      <c r="E3056">
        <f t="shared" si="95"/>
        <v>0</v>
      </c>
    </row>
    <row r="3057" spans="1:6" x14ac:dyDescent="0.25">
      <c r="A3057">
        <v>7826008</v>
      </c>
      <c r="D3057">
        <f t="shared" si="94"/>
        <v>7826008</v>
      </c>
      <c r="E3057">
        <f t="shared" si="95"/>
        <v>0</v>
      </c>
      <c r="F3057">
        <f>D3057-D3055</f>
        <v>652</v>
      </c>
    </row>
    <row r="3058" spans="1:6" hidden="1" x14ac:dyDescent="0.25">
      <c r="B3058">
        <v>0</v>
      </c>
      <c r="D3058">
        <f t="shared" si="94"/>
        <v>0</v>
      </c>
      <c r="E3058">
        <f t="shared" si="95"/>
        <v>0</v>
      </c>
    </row>
    <row r="3059" spans="1:6" x14ac:dyDescent="0.25">
      <c r="A3059">
        <v>7844472</v>
      </c>
      <c r="D3059">
        <f t="shared" si="94"/>
        <v>7844472</v>
      </c>
      <c r="E3059">
        <f t="shared" si="95"/>
        <v>10</v>
      </c>
      <c r="F3059">
        <f>D3059-D3057</f>
        <v>18464</v>
      </c>
    </row>
    <row r="3060" spans="1:6" hidden="1" x14ac:dyDescent="0.25">
      <c r="B3060">
        <v>10</v>
      </c>
      <c r="D3060">
        <f t="shared" si="94"/>
        <v>0</v>
      </c>
      <c r="E3060">
        <f t="shared" si="95"/>
        <v>0</v>
      </c>
    </row>
    <row r="3061" spans="1:6" x14ac:dyDescent="0.25">
      <c r="A3061">
        <v>7845152</v>
      </c>
      <c r="D3061">
        <f t="shared" si="94"/>
        <v>7845152</v>
      </c>
      <c r="E3061">
        <f t="shared" si="95"/>
        <v>122</v>
      </c>
      <c r="F3061">
        <f>D3061-D3059</f>
        <v>680</v>
      </c>
    </row>
    <row r="3062" spans="1:6" hidden="1" x14ac:dyDescent="0.25">
      <c r="B3062">
        <v>122</v>
      </c>
      <c r="D3062">
        <f t="shared" si="94"/>
        <v>0</v>
      </c>
      <c r="E3062">
        <f t="shared" si="95"/>
        <v>0</v>
      </c>
    </row>
    <row r="3063" spans="1:6" x14ac:dyDescent="0.25">
      <c r="A3063">
        <v>7845912</v>
      </c>
      <c r="D3063">
        <f t="shared" si="94"/>
        <v>7845912</v>
      </c>
      <c r="E3063">
        <f t="shared" si="95"/>
        <v>91</v>
      </c>
      <c r="F3063">
        <f>D3063-D3061</f>
        <v>760</v>
      </c>
    </row>
    <row r="3064" spans="1:6" hidden="1" x14ac:dyDescent="0.25">
      <c r="B3064">
        <v>91</v>
      </c>
      <c r="D3064">
        <f t="shared" si="94"/>
        <v>0</v>
      </c>
      <c r="E3064">
        <f t="shared" si="95"/>
        <v>0</v>
      </c>
    </row>
    <row r="3065" spans="1:6" x14ac:dyDescent="0.25">
      <c r="A3065">
        <v>7846608</v>
      </c>
      <c r="D3065">
        <f t="shared" si="94"/>
        <v>7846608</v>
      </c>
      <c r="E3065">
        <f t="shared" si="95"/>
        <v>45</v>
      </c>
      <c r="F3065">
        <f>D3065-D3063</f>
        <v>696</v>
      </c>
    </row>
    <row r="3066" spans="1:6" hidden="1" x14ac:dyDescent="0.25">
      <c r="B3066">
        <v>45</v>
      </c>
      <c r="D3066">
        <f t="shared" si="94"/>
        <v>0</v>
      </c>
      <c r="E3066">
        <f t="shared" si="95"/>
        <v>0</v>
      </c>
    </row>
    <row r="3067" spans="1:6" x14ac:dyDescent="0.25">
      <c r="A3067">
        <v>7847312</v>
      </c>
      <c r="D3067">
        <f t="shared" si="94"/>
        <v>7847312</v>
      </c>
      <c r="E3067">
        <f t="shared" si="95"/>
        <v>19</v>
      </c>
      <c r="F3067">
        <f>D3067-D3065</f>
        <v>704</v>
      </c>
    </row>
    <row r="3068" spans="1:6" hidden="1" x14ac:dyDescent="0.25">
      <c r="B3068">
        <v>19</v>
      </c>
      <c r="D3068">
        <f t="shared" si="94"/>
        <v>0</v>
      </c>
      <c r="E3068">
        <f t="shared" si="95"/>
        <v>0</v>
      </c>
    </row>
    <row r="3069" spans="1:6" x14ac:dyDescent="0.25">
      <c r="A3069">
        <v>7848008</v>
      </c>
      <c r="D3069">
        <f t="shared" si="94"/>
        <v>7848008</v>
      </c>
      <c r="E3069">
        <f t="shared" si="95"/>
        <v>6</v>
      </c>
      <c r="F3069">
        <f>D3069-D3067</f>
        <v>696</v>
      </c>
    </row>
    <row r="3070" spans="1:6" hidden="1" x14ac:dyDescent="0.25">
      <c r="B3070">
        <v>6</v>
      </c>
      <c r="D3070">
        <f t="shared" si="94"/>
        <v>0</v>
      </c>
      <c r="E3070">
        <f t="shared" si="95"/>
        <v>0</v>
      </c>
    </row>
    <row r="3071" spans="1:6" x14ac:dyDescent="0.25">
      <c r="A3071">
        <v>7848652</v>
      </c>
      <c r="D3071">
        <f t="shared" si="94"/>
        <v>7848652</v>
      </c>
      <c r="E3071">
        <f t="shared" si="95"/>
        <v>2</v>
      </c>
      <c r="F3071">
        <f>D3071-D3069</f>
        <v>644</v>
      </c>
    </row>
    <row r="3072" spans="1:6" hidden="1" x14ac:dyDescent="0.25">
      <c r="B3072">
        <v>2</v>
      </c>
      <c r="D3072">
        <f t="shared" si="94"/>
        <v>0</v>
      </c>
      <c r="E3072">
        <f t="shared" si="95"/>
        <v>0</v>
      </c>
    </row>
    <row r="3073" spans="1:6" x14ac:dyDescent="0.25">
      <c r="A3073">
        <v>7849304</v>
      </c>
      <c r="D3073">
        <f t="shared" si="94"/>
        <v>7849304</v>
      </c>
      <c r="E3073">
        <f t="shared" si="95"/>
        <v>0</v>
      </c>
      <c r="F3073">
        <f>D3073-D3071</f>
        <v>652</v>
      </c>
    </row>
    <row r="3074" spans="1:6" hidden="1" x14ac:dyDescent="0.25">
      <c r="B3074">
        <v>0</v>
      </c>
      <c r="D3074">
        <f t="shared" ref="D3074:D3137" si="96">A3074</f>
        <v>0</v>
      </c>
      <c r="E3074">
        <f t="shared" ref="E3074:E3137" si="97">B3075</f>
        <v>0</v>
      </c>
    </row>
    <row r="3075" spans="1:6" x14ac:dyDescent="0.25">
      <c r="A3075">
        <v>7867656</v>
      </c>
      <c r="D3075">
        <f t="shared" si="96"/>
        <v>7867656</v>
      </c>
      <c r="E3075">
        <f t="shared" si="97"/>
        <v>1</v>
      </c>
      <c r="F3075">
        <f>D3075-D3073</f>
        <v>18352</v>
      </c>
    </row>
    <row r="3076" spans="1:6" hidden="1" x14ac:dyDescent="0.25">
      <c r="B3076">
        <v>1</v>
      </c>
      <c r="D3076">
        <f t="shared" si="96"/>
        <v>0</v>
      </c>
      <c r="E3076">
        <f t="shared" si="97"/>
        <v>0</v>
      </c>
    </row>
    <row r="3077" spans="1:6" x14ac:dyDescent="0.25">
      <c r="A3077">
        <v>7868268</v>
      </c>
      <c r="D3077">
        <f t="shared" si="96"/>
        <v>7868268</v>
      </c>
      <c r="E3077">
        <f t="shared" si="97"/>
        <v>132</v>
      </c>
      <c r="F3077">
        <f>D3077-D3075</f>
        <v>612</v>
      </c>
    </row>
    <row r="3078" spans="1:6" hidden="1" x14ac:dyDescent="0.25">
      <c r="B3078">
        <v>132</v>
      </c>
      <c r="D3078">
        <f t="shared" si="96"/>
        <v>0</v>
      </c>
      <c r="E3078">
        <f t="shared" si="97"/>
        <v>0</v>
      </c>
    </row>
    <row r="3079" spans="1:6" x14ac:dyDescent="0.25">
      <c r="A3079">
        <v>7869032</v>
      </c>
      <c r="D3079">
        <f t="shared" si="96"/>
        <v>7869032</v>
      </c>
      <c r="E3079">
        <f t="shared" si="97"/>
        <v>113</v>
      </c>
      <c r="F3079">
        <f>D3079-D3077</f>
        <v>764</v>
      </c>
    </row>
    <row r="3080" spans="1:6" hidden="1" x14ac:dyDescent="0.25">
      <c r="B3080">
        <v>113</v>
      </c>
      <c r="D3080">
        <f t="shared" si="96"/>
        <v>0</v>
      </c>
      <c r="E3080">
        <f t="shared" si="97"/>
        <v>0</v>
      </c>
    </row>
    <row r="3081" spans="1:6" x14ac:dyDescent="0.25">
      <c r="A3081">
        <v>7869800</v>
      </c>
      <c r="D3081">
        <f t="shared" si="96"/>
        <v>7869800</v>
      </c>
      <c r="E3081">
        <f t="shared" si="97"/>
        <v>54</v>
      </c>
      <c r="F3081">
        <f>D3081-D3079</f>
        <v>768</v>
      </c>
    </row>
    <row r="3082" spans="1:6" hidden="1" x14ac:dyDescent="0.25">
      <c r="B3082">
        <v>54</v>
      </c>
      <c r="D3082">
        <f t="shared" si="96"/>
        <v>0</v>
      </c>
      <c r="E3082">
        <f t="shared" si="97"/>
        <v>0</v>
      </c>
    </row>
    <row r="3083" spans="1:6" x14ac:dyDescent="0.25">
      <c r="A3083">
        <v>7870496</v>
      </c>
      <c r="D3083">
        <f t="shared" si="96"/>
        <v>7870496</v>
      </c>
      <c r="E3083">
        <f t="shared" si="97"/>
        <v>23</v>
      </c>
      <c r="F3083">
        <f>D3083-D3081</f>
        <v>696</v>
      </c>
    </row>
    <row r="3084" spans="1:6" hidden="1" x14ac:dyDescent="0.25">
      <c r="B3084">
        <v>23</v>
      </c>
      <c r="D3084">
        <f t="shared" si="96"/>
        <v>0</v>
      </c>
      <c r="E3084">
        <f t="shared" si="97"/>
        <v>0</v>
      </c>
    </row>
    <row r="3085" spans="1:6" x14ac:dyDescent="0.25">
      <c r="A3085">
        <v>7871192</v>
      </c>
      <c r="D3085">
        <f t="shared" si="96"/>
        <v>7871192</v>
      </c>
      <c r="E3085">
        <f t="shared" si="97"/>
        <v>8</v>
      </c>
      <c r="F3085">
        <f>D3085-D3083</f>
        <v>696</v>
      </c>
    </row>
    <row r="3086" spans="1:6" hidden="1" x14ac:dyDescent="0.25">
      <c r="B3086">
        <v>8</v>
      </c>
      <c r="D3086">
        <f t="shared" si="96"/>
        <v>0</v>
      </c>
      <c r="E3086">
        <f t="shared" si="97"/>
        <v>0</v>
      </c>
    </row>
    <row r="3087" spans="1:6" x14ac:dyDescent="0.25">
      <c r="A3087">
        <v>7871844</v>
      </c>
      <c r="D3087">
        <f t="shared" si="96"/>
        <v>7871844</v>
      </c>
      <c r="E3087">
        <f t="shared" si="97"/>
        <v>2</v>
      </c>
      <c r="F3087">
        <f>D3087-D3085</f>
        <v>652</v>
      </c>
    </row>
    <row r="3088" spans="1:6" hidden="1" x14ac:dyDescent="0.25">
      <c r="B3088">
        <v>2</v>
      </c>
      <c r="D3088">
        <f t="shared" si="96"/>
        <v>0</v>
      </c>
      <c r="E3088">
        <f t="shared" si="97"/>
        <v>0</v>
      </c>
    </row>
    <row r="3089" spans="1:6" x14ac:dyDescent="0.25">
      <c r="A3089">
        <v>7872492</v>
      </c>
      <c r="D3089">
        <f t="shared" si="96"/>
        <v>7872492</v>
      </c>
      <c r="E3089">
        <f t="shared" si="97"/>
        <v>0</v>
      </c>
      <c r="F3089">
        <f>D3089-D3087</f>
        <v>648</v>
      </c>
    </row>
    <row r="3090" spans="1:6" hidden="1" x14ac:dyDescent="0.25">
      <c r="B3090">
        <v>0</v>
      </c>
      <c r="D3090">
        <f t="shared" si="96"/>
        <v>0</v>
      </c>
      <c r="E3090">
        <f t="shared" si="97"/>
        <v>0</v>
      </c>
    </row>
    <row r="3091" spans="1:6" x14ac:dyDescent="0.25">
      <c r="A3091">
        <v>7890728</v>
      </c>
      <c r="D3091">
        <f t="shared" si="96"/>
        <v>7890728</v>
      </c>
      <c r="E3091">
        <f t="shared" si="97"/>
        <v>29</v>
      </c>
      <c r="F3091">
        <f>D3091-D3089</f>
        <v>18236</v>
      </c>
    </row>
    <row r="3092" spans="1:6" hidden="1" x14ac:dyDescent="0.25">
      <c r="B3092">
        <v>29</v>
      </c>
      <c r="D3092">
        <f t="shared" si="96"/>
        <v>0</v>
      </c>
      <c r="E3092">
        <f t="shared" si="97"/>
        <v>0</v>
      </c>
    </row>
    <row r="3093" spans="1:6" x14ac:dyDescent="0.25">
      <c r="A3093">
        <v>7891400</v>
      </c>
      <c r="D3093">
        <f t="shared" si="96"/>
        <v>7891400</v>
      </c>
      <c r="E3093">
        <f t="shared" si="97"/>
        <v>134</v>
      </c>
      <c r="F3093">
        <f>D3093-D3091</f>
        <v>672</v>
      </c>
    </row>
    <row r="3094" spans="1:6" hidden="1" x14ac:dyDescent="0.25">
      <c r="B3094">
        <v>134</v>
      </c>
      <c r="D3094">
        <f t="shared" si="96"/>
        <v>0</v>
      </c>
      <c r="E3094">
        <f t="shared" si="97"/>
        <v>0</v>
      </c>
    </row>
    <row r="3095" spans="1:6" x14ac:dyDescent="0.25">
      <c r="A3095">
        <v>7892168</v>
      </c>
      <c r="D3095">
        <f t="shared" si="96"/>
        <v>7892168</v>
      </c>
      <c r="E3095">
        <f t="shared" si="97"/>
        <v>91</v>
      </c>
      <c r="F3095">
        <f>D3095-D3093</f>
        <v>768</v>
      </c>
    </row>
    <row r="3096" spans="1:6" hidden="1" x14ac:dyDescent="0.25">
      <c r="B3096">
        <v>91</v>
      </c>
      <c r="D3096">
        <f t="shared" si="96"/>
        <v>0</v>
      </c>
      <c r="E3096">
        <f t="shared" si="97"/>
        <v>0</v>
      </c>
    </row>
    <row r="3097" spans="1:6" x14ac:dyDescent="0.25">
      <c r="A3097">
        <v>7892864</v>
      </c>
      <c r="D3097">
        <f t="shared" si="96"/>
        <v>7892864</v>
      </c>
      <c r="E3097">
        <f t="shared" si="97"/>
        <v>44</v>
      </c>
      <c r="F3097">
        <f>D3097-D3095</f>
        <v>696</v>
      </c>
    </row>
    <row r="3098" spans="1:6" hidden="1" x14ac:dyDescent="0.25">
      <c r="B3098">
        <v>44</v>
      </c>
      <c r="D3098">
        <f t="shared" si="96"/>
        <v>0</v>
      </c>
      <c r="E3098">
        <f t="shared" si="97"/>
        <v>0</v>
      </c>
    </row>
    <row r="3099" spans="1:6" x14ac:dyDescent="0.25">
      <c r="A3099">
        <v>7893568</v>
      </c>
      <c r="D3099">
        <f t="shared" si="96"/>
        <v>7893568</v>
      </c>
      <c r="E3099">
        <f t="shared" si="97"/>
        <v>18</v>
      </c>
      <c r="F3099">
        <f>D3099-D3097</f>
        <v>704</v>
      </c>
    </row>
    <row r="3100" spans="1:6" hidden="1" x14ac:dyDescent="0.25">
      <c r="B3100">
        <v>18</v>
      </c>
      <c r="D3100">
        <f t="shared" si="96"/>
        <v>0</v>
      </c>
      <c r="E3100">
        <f t="shared" si="97"/>
        <v>0</v>
      </c>
    </row>
    <row r="3101" spans="1:6" x14ac:dyDescent="0.25">
      <c r="A3101">
        <v>7894280</v>
      </c>
      <c r="D3101">
        <f t="shared" si="96"/>
        <v>7894280</v>
      </c>
      <c r="E3101">
        <f t="shared" si="97"/>
        <v>4</v>
      </c>
      <c r="F3101">
        <f>D3101-D3099</f>
        <v>712</v>
      </c>
    </row>
    <row r="3102" spans="1:6" hidden="1" x14ac:dyDescent="0.25">
      <c r="B3102">
        <v>4</v>
      </c>
      <c r="D3102">
        <f t="shared" si="96"/>
        <v>0</v>
      </c>
      <c r="E3102">
        <f t="shared" si="97"/>
        <v>0</v>
      </c>
    </row>
    <row r="3103" spans="1:6" x14ac:dyDescent="0.25">
      <c r="A3103">
        <v>7894928</v>
      </c>
      <c r="D3103">
        <f t="shared" si="96"/>
        <v>7894928</v>
      </c>
      <c r="E3103">
        <f t="shared" si="97"/>
        <v>0</v>
      </c>
      <c r="F3103">
        <f>D3103-D3101</f>
        <v>648</v>
      </c>
    </row>
    <row r="3104" spans="1:6" hidden="1" x14ac:dyDescent="0.25">
      <c r="B3104">
        <v>0</v>
      </c>
      <c r="D3104">
        <f t="shared" si="96"/>
        <v>0</v>
      </c>
      <c r="E3104">
        <f t="shared" si="97"/>
        <v>0</v>
      </c>
    </row>
    <row r="3105" spans="1:6" x14ac:dyDescent="0.25">
      <c r="A3105">
        <v>7913496</v>
      </c>
      <c r="D3105">
        <f t="shared" si="96"/>
        <v>7913496</v>
      </c>
      <c r="E3105">
        <f t="shared" si="97"/>
        <v>28</v>
      </c>
      <c r="F3105">
        <f>D3105-D3103</f>
        <v>18568</v>
      </c>
    </row>
    <row r="3106" spans="1:6" hidden="1" x14ac:dyDescent="0.25">
      <c r="B3106">
        <v>28</v>
      </c>
      <c r="D3106">
        <f t="shared" si="96"/>
        <v>0</v>
      </c>
      <c r="E3106">
        <f t="shared" si="97"/>
        <v>0</v>
      </c>
    </row>
    <row r="3107" spans="1:6" x14ac:dyDescent="0.25">
      <c r="A3107">
        <v>7914160</v>
      </c>
      <c r="D3107">
        <f t="shared" si="96"/>
        <v>7914160</v>
      </c>
      <c r="E3107">
        <f t="shared" si="97"/>
        <v>128</v>
      </c>
      <c r="F3107">
        <f>D3107-D3105</f>
        <v>664</v>
      </c>
    </row>
    <row r="3108" spans="1:6" hidden="1" x14ac:dyDescent="0.25">
      <c r="B3108">
        <v>128</v>
      </c>
      <c r="D3108">
        <f t="shared" si="96"/>
        <v>0</v>
      </c>
      <c r="E3108">
        <f t="shared" si="97"/>
        <v>0</v>
      </c>
    </row>
    <row r="3109" spans="1:6" x14ac:dyDescent="0.25">
      <c r="A3109">
        <v>7914928</v>
      </c>
      <c r="D3109">
        <f t="shared" si="96"/>
        <v>7914928</v>
      </c>
      <c r="E3109">
        <f t="shared" si="97"/>
        <v>85</v>
      </c>
      <c r="F3109">
        <f>D3109-D3107</f>
        <v>768</v>
      </c>
    </row>
    <row r="3110" spans="1:6" hidden="1" x14ac:dyDescent="0.25">
      <c r="B3110">
        <v>85</v>
      </c>
      <c r="D3110">
        <f t="shared" si="96"/>
        <v>0</v>
      </c>
      <c r="E3110">
        <f t="shared" si="97"/>
        <v>0</v>
      </c>
    </row>
    <row r="3111" spans="1:6" x14ac:dyDescent="0.25">
      <c r="A3111">
        <v>7915624</v>
      </c>
      <c r="D3111">
        <f t="shared" si="96"/>
        <v>7915624</v>
      </c>
      <c r="E3111">
        <f t="shared" si="97"/>
        <v>40</v>
      </c>
      <c r="F3111">
        <f>D3111-D3109</f>
        <v>696</v>
      </c>
    </row>
    <row r="3112" spans="1:6" hidden="1" x14ac:dyDescent="0.25">
      <c r="B3112">
        <v>40</v>
      </c>
      <c r="D3112">
        <f t="shared" si="96"/>
        <v>0</v>
      </c>
      <c r="E3112">
        <f t="shared" si="97"/>
        <v>0</v>
      </c>
    </row>
    <row r="3113" spans="1:6" x14ac:dyDescent="0.25">
      <c r="A3113">
        <v>7916320</v>
      </c>
      <c r="D3113">
        <f t="shared" si="96"/>
        <v>7916320</v>
      </c>
      <c r="E3113">
        <f t="shared" si="97"/>
        <v>17</v>
      </c>
      <c r="F3113">
        <f>D3113-D3111</f>
        <v>696</v>
      </c>
    </row>
    <row r="3114" spans="1:6" hidden="1" x14ac:dyDescent="0.25">
      <c r="B3114">
        <v>17</v>
      </c>
      <c r="D3114">
        <f t="shared" si="96"/>
        <v>0</v>
      </c>
      <c r="E3114">
        <f t="shared" si="97"/>
        <v>0</v>
      </c>
    </row>
    <row r="3115" spans="1:6" x14ac:dyDescent="0.25">
      <c r="A3115">
        <v>7917024</v>
      </c>
      <c r="D3115">
        <f t="shared" si="96"/>
        <v>7917024</v>
      </c>
      <c r="E3115">
        <f t="shared" si="97"/>
        <v>4</v>
      </c>
      <c r="F3115">
        <f>D3115-D3113</f>
        <v>704</v>
      </c>
    </row>
    <row r="3116" spans="1:6" hidden="1" x14ac:dyDescent="0.25">
      <c r="B3116">
        <v>4</v>
      </c>
      <c r="D3116">
        <f t="shared" si="96"/>
        <v>0</v>
      </c>
      <c r="E3116">
        <f t="shared" si="97"/>
        <v>0</v>
      </c>
    </row>
    <row r="3117" spans="1:6" x14ac:dyDescent="0.25">
      <c r="A3117">
        <v>7917672</v>
      </c>
      <c r="D3117">
        <f t="shared" si="96"/>
        <v>7917672</v>
      </c>
      <c r="E3117">
        <f t="shared" si="97"/>
        <v>0</v>
      </c>
      <c r="F3117">
        <f>D3117-D3115</f>
        <v>648</v>
      </c>
    </row>
    <row r="3118" spans="1:6" hidden="1" x14ac:dyDescent="0.25">
      <c r="B3118">
        <v>0</v>
      </c>
      <c r="D3118">
        <f t="shared" si="96"/>
        <v>0</v>
      </c>
      <c r="E3118">
        <f t="shared" si="97"/>
        <v>0</v>
      </c>
    </row>
    <row r="3119" spans="1:6" x14ac:dyDescent="0.25">
      <c r="A3119">
        <v>7936024</v>
      </c>
      <c r="D3119">
        <f t="shared" si="96"/>
        <v>7936024</v>
      </c>
      <c r="E3119">
        <f t="shared" si="97"/>
        <v>17</v>
      </c>
      <c r="F3119">
        <f>D3119-D3117</f>
        <v>18352</v>
      </c>
    </row>
    <row r="3120" spans="1:6" hidden="1" x14ac:dyDescent="0.25">
      <c r="B3120">
        <v>17</v>
      </c>
      <c r="D3120">
        <f t="shared" si="96"/>
        <v>0</v>
      </c>
      <c r="E3120">
        <f t="shared" si="97"/>
        <v>0</v>
      </c>
    </row>
    <row r="3121" spans="1:6" x14ac:dyDescent="0.25">
      <c r="A3121">
        <v>7936688</v>
      </c>
      <c r="D3121">
        <f t="shared" si="96"/>
        <v>7936688</v>
      </c>
      <c r="E3121">
        <f t="shared" si="97"/>
        <v>145</v>
      </c>
      <c r="F3121">
        <f>D3121-D3119</f>
        <v>664</v>
      </c>
    </row>
    <row r="3122" spans="1:6" hidden="1" x14ac:dyDescent="0.25">
      <c r="B3122">
        <v>145</v>
      </c>
      <c r="D3122">
        <f t="shared" si="96"/>
        <v>0</v>
      </c>
      <c r="E3122">
        <f t="shared" si="97"/>
        <v>0</v>
      </c>
    </row>
    <row r="3123" spans="1:6" x14ac:dyDescent="0.25">
      <c r="A3123">
        <v>7937456</v>
      </c>
      <c r="D3123">
        <f t="shared" si="96"/>
        <v>7937456</v>
      </c>
      <c r="E3123">
        <f t="shared" si="97"/>
        <v>102</v>
      </c>
      <c r="F3123">
        <f>D3123-D3121</f>
        <v>768</v>
      </c>
    </row>
    <row r="3124" spans="1:6" hidden="1" x14ac:dyDescent="0.25">
      <c r="B3124">
        <v>102</v>
      </c>
      <c r="D3124">
        <f t="shared" si="96"/>
        <v>0</v>
      </c>
      <c r="E3124">
        <f t="shared" si="97"/>
        <v>0</v>
      </c>
    </row>
    <row r="3125" spans="1:6" x14ac:dyDescent="0.25">
      <c r="A3125">
        <v>7938224</v>
      </c>
      <c r="D3125">
        <f t="shared" si="96"/>
        <v>7938224</v>
      </c>
      <c r="E3125">
        <f t="shared" si="97"/>
        <v>45</v>
      </c>
      <c r="F3125">
        <f>D3125-D3123</f>
        <v>768</v>
      </c>
    </row>
    <row r="3126" spans="1:6" hidden="1" x14ac:dyDescent="0.25">
      <c r="B3126">
        <v>45</v>
      </c>
      <c r="D3126">
        <f t="shared" si="96"/>
        <v>0</v>
      </c>
      <c r="E3126">
        <f t="shared" si="97"/>
        <v>0</v>
      </c>
    </row>
    <row r="3127" spans="1:6" x14ac:dyDescent="0.25">
      <c r="A3127">
        <v>7938920</v>
      </c>
      <c r="D3127">
        <f t="shared" si="96"/>
        <v>7938920</v>
      </c>
      <c r="E3127">
        <f t="shared" si="97"/>
        <v>18</v>
      </c>
      <c r="F3127">
        <f>D3127-D3125</f>
        <v>696</v>
      </c>
    </row>
    <row r="3128" spans="1:6" hidden="1" x14ac:dyDescent="0.25">
      <c r="B3128">
        <v>18</v>
      </c>
      <c r="D3128">
        <f t="shared" si="96"/>
        <v>0</v>
      </c>
      <c r="E3128">
        <f t="shared" si="97"/>
        <v>0</v>
      </c>
    </row>
    <row r="3129" spans="1:6" x14ac:dyDescent="0.25">
      <c r="A3129">
        <v>7939624</v>
      </c>
      <c r="D3129">
        <f t="shared" si="96"/>
        <v>7939624</v>
      </c>
      <c r="E3129">
        <f t="shared" si="97"/>
        <v>6</v>
      </c>
      <c r="F3129">
        <f>D3129-D3127</f>
        <v>704</v>
      </c>
    </row>
    <row r="3130" spans="1:6" hidden="1" x14ac:dyDescent="0.25">
      <c r="B3130">
        <v>6</v>
      </c>
      <c r="D3130">
        <f t="shared" si="96"/>
        <v>0</v>
      </c>
      <c r="E3130">
        <f t="shared" si="97"/>
        <v>0</v>
      </c>
    </row>
    <row r="3131" spans="1:6" x14ac:dyDescent="0.25">
      <c r="A3131">
        <v>7940272</v>
      </c>
      <c r="D3131">
        <f t="shared" si="96"/>
        <v>7940272</v>
      </c>
      <c r="E3131">
        <f t="shared" si="97"/>
        <v>1</v>
      </c>
      <c r="F3131">
        <f>D3131-D3129</f>
        <v>648</v>
      </c>
    </row>
    <row r="3132" spans="1:6" hidden="1" x14ac:dyDescent="0.25">
      <c r="B3132">
        <v>1</v>
      </c>
      <c r="D3132">
        <f t="shared" si="96"/>
        <v>0</v>
      </c>
      <c r="E3132">
        <f t="shared" si="97"/>
        <v>0</v>
      </c>
    </row>
    <row r="3133" spans="1:6" x14ac:dyDescent="0.25">
      <c r="A3133">
        <v>7940920</v>
      </c>
      <c r="D3133">
        <f t="shared" si="96"/>
        <v>7940920</v>
      </c>
      <c r="E3133">
        <f t="shared" si="97"/>
        <v>0</v>
      </c>
      <c r="F3133">
        <f>D3133-D3131</f>
        <v>648</v>
      </c>
    </row>
    <row r="3134" spans="1:6" hidden="1" x14ac:dyDescent="0.25">
      <c r="B3134">
        <v>0</v>
      </c>
      <c r="D3134">
        <f t="shared" si="96"/>
        <v>0</v>
      </c>
      <c r="E3134">
        <f t="shared" si="97"/>
        <v>0</v>
      </c>
    </row>
    <row r="3135" spans="1:6" x14ac:dyDescent="0.25">
      <c r="A3135">
        <v>7958376</v>
      </c>
      <c r="D3135">
        <f t="shared" si="96"/>
        <v>7958376</v>
      </c>
      <c r="E3135">
        <f t="shared" si="97"/>
        <v>32</v>
      </c>
      <c r="F3135">
        <f>D3135-D3133</f>
        <v>17456</v>
      </c>
    </row>
    <row r="3136" spans="1:6" hidden="1" x14ac:dyDescent="0.25">
      <c r="B3136">
        <v>32</v>
      </c>
      <c r="D3136">
        <f t="shared" si="96"/>
        <v>0</v>
      </c>
      <c r="E3136">
        <f t="shared" si="97"/>
        <v>0</v>
      </c>
    </row>
    <row r="3137" spans="1:6" x14ac:dyDescent="0.25">
      <c r="A3137">
        <v>7959048</v>
      </c>
      <c r="D3137">
        <f t="shared" si="96"/>
        <v>7959048</v>
      </c>
      <c r="E3137">
        <f t="shared" si="97"/>
        <v>138</v>
      </c>
      <c r="F3137">
        <f>D3137-D3135</f>
        <v>672</v>
      </c>
    </row>
    <row r="3138" spans="1:6" hidden="1" x14ac:dyDescent="0.25">
      <c r="B3138">
        <v>138</v>
      </c>
      <c r="D3138">
        <f t="shared" ref="D3138:D3201" si="98">A3138</f>
        <v>0</v>
      </c>
      <c r="E3138">
        <f t="shared" ref="E3138:E3201" si="99">B3139</f>
        <v>0</v>
      </c>
    </row>
    <row r="3139" spans="1:6" x14ac:dyDescent="0.25">
      <c r="A3139">
        <v>7959816</v>
      </c>
      <c r="D3139">
        <f t="shared" si="98"/>
        <v>7959816</v>
      </c>
      <c r="E3139">
        <f t="shared" si="99"/>
        <v>90</v>
      </c>
      <c r="F3139">
        <f>D3139-D3137</f>
        <v>768</v>
      </c>
    </row>
    <row r="3140" spans="1:6" hidden="1" x14ac:dyDescent="0.25">
      <c r="B3140">
        <v>90</v>
      </c>
      <c r="D3140">
        <f t="shared" si="98"/>
        <v>0</v>
      </c>
      <c r="E3140">
        <f t="shared" si="99"/>
        <v>0</v>
      </c>
    </row>
    <row r="3141" spans="1:6" x14ac:dyDescent="0.25">
      <c r="A3141">
        <v>7960512</v>
      </c>
      <c r="D3141">
        <f t="shared" si="98"/>
        <v>7960512</v>
      </c>
      <c r="E3141">
        <f t="shared" si="99"/>
        <v>41</v>
      </c>
      <c r="F3141">
        <f>D3141-D3139</f>
        <v>696</v>
      </c>
    </row>
    <row r="3142" spans="1:6" hidden="1" x14ac:dyDescent="0.25">
      <c r="B3142">
        <v>41</v>
      </c>
      <c r="D3142">
        <f t="shared" si="98"/>
        <v>0</v>
      </c>
      <c r="E3142">
        <f t="shared" si="99"/>
        <v>0</v>
      </c>
    </row>
    <row r="3143" spans="1:6" x14ac:dyDescent="0.25">
      <c r="A3143">
        <v>7961216</v>
      </c>
      <c r="D3143">
        <f t="shared" si="98"/>
        <v>7961216</v>
      </c>
      <c r="E3143">
        <f t="shared" si="99"/>
        <v>16</v>
      </c>
      <c r="F3143">
        <f>D3143-D3141</f>
        <v>704</v>
      </c>
    </row>
    <row r="3144" spans="1:6" hidden="1" x14ac:dyDescent="0.25">
      <c r="B3144">
        <v>16</v>
      </c>
      <c r="D3144">
        <f t="shared" si="98"/>
        <v>0</v>
      </c>
      <c r="E3144">
        <f t="shared" si="99"/>
        <v>0</v>
      </c>
    </row>
    <row r="3145" spans="1:6" x14ac:dyDescent="0.25">
      <c r="A3145">
        <v>7961928</v>
      </c>
      <c r="D3145">
        <f t="shared" si="98"/>
        <v>7961928</v>
      </c>
      <c r="E3145">
        <f t="shared" si="99"/>
        <v>5</v>
      </c>
      <c r="F3145">
        <f>D3145-D3143</f>
        <v>712</v>
      </c>
    </row>
    <row r="3146" spans="1:6" hidden="1" x14ac:dyDescent="0.25">
      <c r="B3146">
        <v>5</v>
      </c>
      <c r="D3146">
        <f t="shared" si="98"/>
        <v>0</v>
      </c>
      <c r="E3146">
        <f t="shared" si="99"/>
        <v>0</v>
      </c>
    </row>
    <row r="3147" spans="1:6" x14ac:dyDescent="0.25">
      <c r="A3147">
        <v>7962572</v>
      </c>
      <c r="D3147">
        <f t="shared" si="98"/>
        <v>7962572</v>
      </c>
      <c r="E3147">
        <f t="shared" si="99"/>
        <v>0</v>
      </c>
      <c r="F3147">
        <f>D3147-D3145</f>
        <v>644</v>
      </c>
    </row>
    <row r="3148" spans="1:6" hidden="1" x14ac:dyDescent="0.25">
      <c r="B3148">
        <v>0</v>
      </c>
      <c r="D3148">
        <f t="shared" si="98"/>
        <v>0</v>
      </c>
      <c r="E3148">
        <f t="shared" si="99"/>
        <v>0</v>
      </c>
    </row>
    <row r="3149" spans="1:6" x14ac:dyDescent="0.25">
      <c r="A3149">
        <v>7980360</v>
      </c>
      <c r="D3149">
        <f t="shared" si="98"/>
        <v>7980360</v>
      </c>
      <c r="E3149">
        <f t="shared" si="99"/>
        <v>8</v>
      </c>
      <c r="F3149">
        <f>D3149-D3147</f>
        <v>17788</v>
      </c>
    </row>
    <row r="3150" spans="1:6" hidden="1" x14ac:dyDescent="0.25">
      <c r="B3150">
        <v>8</v>
      </c>
      <c r="D3150">
        <f t="shared" si="98"/>
        <v>0</v>
      </c>
      <c r="E3150">
        <f t="shared" si="99"/>
        <v>0</v>
      </c>
    </row>
    <row r="3151" spans="1:6" x14ac:dyDescent="0.25">
      <c r="A3151">
        <v>7980976</v>
      </c>
      <c r="D3151">
        <f t="shared" si="98"/>
        <v>7980976</v>
      </c>
      <c r="E3151">
        <f t="shared" si="99"/>
        <v>128</v>
      </c>
      <c r="F3151">
        <f>D3151-D3149</f>
        <v>616</v>
      </c>
    </row>
    <row r="3152" spans="1:6" hidden="1" x14ac:dyDescent="0.25">
      <c r="B3152">
        <v>128</v>
      </c>
      <c r="D3152">
        <f t="shared" si="98"/>
        <v>0</v>
      </c>
      <c r="E3152">
        <f t="shared" si="99"/>
        <v>0</v>
      </c>
    </row>
    <row r="3153" spans="1:6" x14ac:dyDescent="0.25">
      <c r="A3153">
        <v>7981744</v>
      </c>
      <c r="D3153">
        <f t="shared" si="98"/>
        <v>7981744</v>
      </c>
      <c r="E3153">
        <f t="shared" si="99"/>
        <v>95</v>
      </c>
      <c r="F3153">
        <f>D3153-D3151</f>
        <v>768</v>
      </c>
    </row>
    <row r="3154" spans="1:6" hidden="1" x14ac:dyDescent="0.25">
      <c r="B3154">
        <v>95</v>
      </c>
      <c r="D3154">
        <f t="shared" si="98"/>
        <v>0</v>
      </c>
      <c r="E3154">
        <f t="shared" si="99"/>
        <v>0</v>
      </c>
    </row>
    <row r="3155" spans="1:6" x14ac:dyDescent="0.25">
      <c r="A3155">
        <v>7982456</v>
      </c>
      <c r="D3155">
        <f t="shared" si="98"/>
        <v>7982456</v>
      </c>
      <c r="E3155">
        <f t="shared" si="99"/>
        <v>44</v>
      </c>
      <c r="F3155">
        <f>D3155-D3153</f>
        <v>712</v>
      </c>
    </row>
    <row r="3156" spans="1:6" hidden="1" x14ac:dyDescent="0.25">
      <c r="B3156">
        <v>44</v>
      </c>
      <c r="D3156">
        <f t="shared" si="98"/>
        <v>0</v>
      </c>
      <c r="E3156">
        <f t="shared" si="99"/>
        <v>0</v>
      </c>
    </row>
    <row r="3157" spans="1:6" x14ac:dyDescent="0.25">
      <c r="A3157">
        <v>7983152</v>
      </c>
      <c r="D3157">
        <f t="shared" si="98"/>
        <v>7983152</v>
      </c>
      <c r="E3157">
        <f t="shared" si="99"/>
        <v>17</v>
      </c>
      <c r="F3157">
        <f>D3157-D3155</f>
        <v>696</v>
      </c>
    </row>
    <row r="3158" spans="1:6" hidden="1" x14ac:dyDescent="0.25">
      <c r="B3158">
        <v>17</v>
      </c>
      <c r="D3158">
        <f t="shared" si="98"/>
        <v>0</v>
      </c>
      <c r="E3158">
        <f t="shared" si="99"/>
        <v>0</v>
      </c>
    </row>
    <row r="3159" spans="1:6" x14ac:dyDescent="0.25">
      <c r="A3159">
        <v>7983848</v>
      </c>
      <c r="D3159">
        <f t="shared" si="98"/>
        <v>7983848</v>
      </c>
      <c r="E3159">
        <f t="shared" si="99"/>
        <v>6</v>
      </c>
      <c r="F3159">
        <f>D3159-D3157</f>
        <v>696</v>
      </c>
    </row>
    <row r="3160" spans="1:6" hidden="1" x14ac:dyDescent="0.25">
      <c r="B3160">
        <v>6</v>
      </c>
      <c r="D3160">
        <f t="shared" si="98"/>
        <v>0</v>
      </c>
      <c r="E3160">
        <f t="shared" si="99"/>
        <v>0</v>
      </c>
    </row>
    <row r="3161" spans="1:6" x14ac:dyDescent="0.25">
      <c r="A3161">
        <v>7984500</v>
      </c>
      <c r="D3161">
        <f t="shared" si="98"/>
        <v>7984500</v>
      </c>
      <c r="E3161">
        <f t="shared" si="99"/>
        <v>0</v>
      </c>
      <c r="F3161">
        <f>D3161-D3159</f>
        <v>652</v>
      </c>
    </row>
    <row r="3162" spans="1:6" hidden="1" x14ac:dyDescent="0.25">
      <c r="B3162">
        <v>0</v>
      </c>
      <c r="D3162">
        <f t="shared" si="98"/>
        <v>0</v>
      </c>
      <c r="E3162">
        <f t="shared" si="99"/>
        <v>0</v>
      </c>
    </row>
    <row r="3163" spans="1:6" x14ac:dyDescent="0.25">
      <c r="A3163">
        <v>8002296</v>
      </c>
      <c r="D3163">
        <f t="shared" si="98"/>
        <v>8002296</v>
      </c>
      <c r="E3163">
        <f t="shared" si="99"/>
        <v>27</v>
      </c>
      <c r="F3163">
        <f>D3163-D3161</f>
        <v>17796</v>
      </c>
    </row>
    <row r="3164" spans="1:6" hidden="1" x14ac:dyDescent="0.25">
      <c r="B3164">
        <v>27</v>
      </c>
      <c r="D3164">
        <f t="shared" si="98"/>
        <v>0</v>
      </c>
      <c r="E3164">
        <f t="shared" si="99"/>
        <v>0</v>
      </c>
    </row>
    <row r="3165" spans="1:6" x14ac:dyDescent="0.25">
      <c r="A3165">
        <v>8002968</v>
      </c>
      <c r="D3165">
        <f t="shared" si="98"/>
        <v>8002968</v>
      </c>
      <c r="E3165">
        <f t="shared" si="99"/>
        <v>151</v>
      </c>
      <c r="F3165">
        <f>D3165-D3163</f>
        <v>672</v>
      </c>
    </row>
    <row r="3166" spans="1:6" hidden="1" x14ac:dyDescent="0.25">
      <c r="B3166">
        <v>151</v>
      </c>
      <c r="D3166">
        <f t="shared" si="98"/>
        <v>0</v>
      </c>
      <c r="E3166">
        <f t="shared" si="99"/>
        <v>0</v>
      </c>
    </row>
    <row r="3167" spans="1:6" x14ac:dyDescent="0.25">
      <c r="A3167">
        <v>8003736</v>
      </c>
      <c r="D3167">
        <f t="shared" si="98"/>
        <v>8003736</v>
      </c>
      <c r="E3167">
        <f t="shared" si="99"/>
        <v>98</v>
      </c>
      <c r="F3167">
        <f>D3167-D3165</f>
        <v>768</v>
      </c>
    </row>
    <row r="3168" spans="1:6" hidden="1" x14ac:dyDescent="0.25">
      <c r="B3168">
        <v>98</v>
      </c>
      <c r="D3168">
        <f t="shared" si="98"/>
        <v>0</v>
      </c>
      <c r="E3168">
        <f t="shared" si="99"/>
        <v>0</v>
      </c>
    </row>
    <row r="3169" spans="1:6" x14ac:dyDescent="0.25">
      <c r="A3169">
        <v>8004432</v>
      </c>
      <c r="D3169">
        <f t="shared" si="98"/>
        <v>8004432</v>
      </c>
      <c r="E3169">
        <f t="shared" si="99"/>
        <v>45</v>
      </c>
      <c r="F3169">
        <f>D3169-D3167</f>
        <v>696</v>
      </c>
    </row>
    <row r="3170" spans="1:6" hidden="1" x14ac:dyDescent="0.25">
      <c r="B3170">
        <v>45</v>
      </c>
      <c r="D3170">
        <f t="shared" si="98"/>
        <v>0</v>
      </c>
      <c r="E3170">
        <f t="shared" si="99"/>
        <v>0</v>
      </c>
    </row>
    <row r="3171" spans="1:6" x14ac:dyDescent="0.25">
      <c r="A3171">
        <v>8005136</v>
      </c>
      <c r="D3171">
        <f t="shared" si="98"/>
        <v>8005136</v>
      </c>
      <c r="E3171">
        <f t="shared" si="99"/>
        <v>17</v>
      </c>
      <c r="F3171">
        <f>D3171-D3169</f>
        <v>704</v>
      </c>
    </row>
    <row r="3172" spans="1:6" hidden="1" x14ac:dyDescent="0.25">
      <c r="B3172">
        <v>17</v>
      </c>
      <c r="D3172">
        <f t="shared" si="98"/>
        <v>0</v>
      </c>
      <c r="E3172">
        <f t="shared" si="99"/>
        <v>0</v>
      </c>
    </row>
    <row r="3173" spans="1:6" x14ac:dyDescent="0.25">
      <c r="A3173">
        <v>8005848</v>
      </c>
      <c r="D3173">
        <f t="shared" si="98"/>
        <v>8005848</v>
      </c>
      <c r="E3173">
        <f t="shared" si="99"/>
        <v>5</v>
      </c>
      <c r="F3173">
        <f>D3173-D3171</f>
        <v>712</v>
      </c>
    </row>
    <row r="3174" spans="1:6" hidden="1" x14ac:dyDescent="0.25">
      <c r="B3174">
        <v>5</v>
      </c>
      <c r="D3174">
        <f t="shared" si="98"/>
        <v>0</v>
      </c>
      <c r="E3174">
        <f t="shared" si="99"/>
        <v>0</v>
      </c>
    </row>
    <row r="3175" spans="1:6" x14ac:dyDescent="0.25">
      <c r="A3175">
        <v>8006492</v>
      </c>
      <c r="D3175">
        <f t="shared" si="98"/>
        <v>8006492</v>
      </c>
      <c r="E3175">
        <f t="shared" si="99"/>
        <v>0</v>
      </c>
      <c r="F3175">
        <f>D3175-D3173</f>
        <v>644</v>
      </c>
    </row>
    <row r="3176" spans="1:6" hidden="1" x14ac:dyDescent="0.25">
      <c r="B3176">
        <v>0</v>
      </c>
      <c r="D3176">
        <f t="shared" si="98"/>
        <v>0</v>
      </c>
      <c r="E3176">
        <f t="shared" si="99"/>
        <v>0</v>
      </c>
    </row>
    <row r="3177" spans="1:6" x14ac:dyDescent="0.25">
      <c r="A3177">
        <v>8023944</v>
      </c>
      <c r="D3177">
        <f t="shared" si="98"/>
        <v>8023944</v>
      </c>
      <c r="E3177">
        <f t="shared" si="99"/>
        <v>30</v>
      </c>
      <c r="F3177">
        <f>D3177-D3175</f>
        <v>17452</v>
      </c>
    </row>
    <row r="3178" spans="1:6" hidden="1" x14ac:dyDescent="0.25">
      <c r="B3178">
        <v>30</v>
      </c>
      <c r="D3178">
        <f t="shared" si="98"/>
        <v>0</v>
      </c>
      <c r="E3178">
        <f t="shared" si="99"/>
        <v>0</v>
      </c>
    </row>
    <row r="3179" spans="1:6" x14ac:dyDescent="0.25">
      <c r="A3179">
        <v>8024616</v>
      </c>
      <c r="D3179">
        <f t="shared" si="98"/>
        <v>8024616</v>
      </c>
      <c r="E3179">
        <f t="shared" si="99"/>
        <v>142</v>
      </c>
      <c r="F3179">
        <f>D3179-D3177</f>
        <v>672</v>
      </c>
    </row>
    <row r="3180" spans="1:6" hidden="1" x14ac:dyDescent="0.25">
      <c r="B3180">
        <v>142</v>
      </c>
      <c r="D3180">
        <f t="shared" si="98"/>
        <v>0</v>
      </c>
      <c r="E3180">
        <f t="shared" si="99"/>
        <v>0</v>
      </c>
    </row>
    <row r="3181" spans="1:6" x14ac:dyDescent="0.25">
      <c r="A3181">
        <v>8025384</v>
      </c>
      <c r="D3181">
        <f t="shared" si="98"/>
        <v>8025384</v>
      </c>
      <c r="E3181">
        <f t="shared" si="99"/>
        <v>90</v>
      </c>
      <c r="F3181">
        <f>D3181-D3179</f>
        <v>768</v>
      </c>
    </row>
    <row r="3182" spans="1:6" hidden="1" x14ac:dyDescent="0.25">
      <c r="B3182">
        <v>90</v>
      </c>
      <c r="D3182">
        <f t="shared" si="98"/>
        <v>0</v>
      </c>
      <c r="E3182">
        <f t="shared" si="99"/>
        <v>0</v>
      </c>
    </row>
    <row r="3183" spans="1:6" x14ac:dyDescent="0.25">
      <c r="A3183">
        <v>8026080</v>
      </c>
      <c r="D3183">
        <f t="shared" si="98"/>
        <v>8026080</v>
      </c>
      <c r="E3183">
        <f t="shared" si="99"/>
        <v>39</v>
      </c>
      <c r="F3183">
        <f>D3183-D3181</f>
        <v>696</v>
      </c>
    </row>
    <row r="3184" spans="1:6" hidden="1" x14ac:dyDescent="0.25">
      <c r="B3184">
        <v>39</v>
      </c>
      <c r="D3184">
        <f t="shared" si="98"/>
        <v>0</v>
      </c>
      <c r="E3184">
        <f t="shared" si="99"/>
        <v>0</v>
      </c>
    </row>
    <row r="3185" spans="1:6" x14ac:dyDescent="0.25">
      <c r="A3185">
        <v>8026784</v>
      </c>
      <c r="D3185">
        <f t="shared" si="98"/>
        <v>8026784</v>
      </c>
      <c r="E3185">
        <f t="shared" si="99"/>
        <v>15</v>
      </c>
      <c r="F3185">
        <f>D3185-D3183</f>
        <v>704</v>
      </c>
    </row>
    <row r="3186" spans="1:6" hidden="1" x14ac:dyDescent="0.25">
      <c r="B3186">
        <v>15</v>
      </c>
      <c r="D3186">
        <f t="shared" si="98"/>
        <v>0</v>
      </c>
      <c r="E3186">
        <f t="shared" si="99"/>
        <v>0</v>
      </c>
    </row>
    <row r="3187" spans="1:6" x14ac:dyDescent="0.25">
      <c r="A3187">
        <v>8027496</v>
      </c>
      <c r="D3187">
        <f t="shared" si="98"/>
        <v>8027496</v>
      </c>
      <c r="E3187">
        <f t="shared" si="99"/>
        <v>4</v>
      </c>
      <c r="F3187">
        <f>D3187-D3185</f>
        <v>712</v>
      </c>
    </row>
    <row r="3188" spans="1:6" hidden="1" x14ac:dyDescent="0.25">
      <c r="B3188">
        <v>4</v>
      </c>
      <c r="D3188">
        <f t="shared" si="98"/>
        <v>0</v>
      </c>
      <c r="E3188">
        <f t="shared" si="99"/>
        <v>0</v>
      </c>
    </row>
    <row r="3189" spans="1:6" x14ac:dyDescent="0.25">
      <c r="A3189">
        <v>8028144</v>
      </c>
      <c r="D3189">
        <f t="shared" si="98"/>
        <v>8028144</v>
      </c>
      <c r="E3189">
        <f t="shared" si="99"/>
        <v>0</v>
      </c>
      <c r="F3189">
        <f>D3189-D3187</f>
        <v>648</v>
      </c>
    </row>
    <row r="3190" spans="1:6" hidden="1" x14ac:dyDescent="0.25">
      <c r="B3190">
        <v>0</v>
      </c>
      <c r="D3190">
        <f t="shared" si="98"/>
        <v>0</v>
      </c>
      <c r="E3190">
        <f t="shared" si="99"/>
        <v>0</v>
      </c>
    </row>
    <row r="3191" spans="1:6" x14ac:dyDescent="0.25">
      <c r="A3191">
        <v>8045368</v>
      </c>
      <c r="D3191">
        <f t="shared" si="98"/>
        <v>8045368</v>
      </c>
      <c r="E3191">
        <f t="shared" si="99"/>
        <v>19</v>
      </c>
      <c r="F3191">
        <f>D3191-D3189</f>
        <v>17224</v>
      </c>
    </row>
    <row r="3192" spans="1:6" hidden="1" x14ac:dyDescent="0.25">
      <c r="B3192">
        <v>19</v>
      </c>
      <c r="D3192">
        <f t="shared" si="98"/>
        <v>0</v>
      </c>
      <c r="E3192">
        <f t="shared" si="99"/>
        <v>0</v>
      </c>
    </row>
    <row r="3193" spans="1:6" x14ac:dyDescent="0.25">
      <c r="A3193">
        <v>8046040</v>
      </c>
      <c r="D3193">
        <f t="shared" si="98"/>
        <v>8046040</v>
      </c>
      <c r="E3193">
        <f t="shared" si="99"/>
        <v>135</v>
      </c>
      <c r="F3193">
        <f>D3193-D3191</f>
        <v>672</v>
      </c>
    </row>
    <row r="3194" spans="1:6" hidden="1" x14ac:dyDescent="0.25">
      <c r="B3194">
        <v>135</v>
      </c>
      <c r="D3194">
        <f t="shared" si="98"/>
        <v>0</v>
      </c>
      <c r="E3194">
        <f t="shared" si="99"/>
        <v>0</v>
      </c>
    </row>
    <row r="3195" spans="1:6" x14ac:dyDescent="0.25">
      <c r="A3195">
        <v>8046808</v>
      </c>
      <c r="D3195">
        <f t="shared" si="98"/>
        <v>8046808</v>
      </c>
      <c r="E3195">
        <f t="shared" si="99"/>
        <v>86</v>
      </c>
      <c r="F3195">
        <f>D3195-D3193</f>
        <v>768</v>
      </c>
    </row>
    <row r="3196" spans="1:6" hidden="1" x14ac:dyDescent="0.25">
      <c r="B3196">
        <v>86</v>
      </c>
      <c r="D3196">
        <f t="shared" si="98"/>
        <v>0</v>
      </c>
      <c r="E3196">
        <f t="shared" si="99"/>
        <v>0</v>
      </c>
    </row>
    <row r="3197" spans="1:6" x14ac:dyDescent="0.25">
      <c r="A3197">
        <v>8047504</v>
      </c>
      <c r="D3197">
        <f t="shared" si="98"/>
        <v>8047504</v>
      </c>
      <c r="E3197">
        <f t="shared" si="99"/>
        <v>38</v>
      </c>
      <c r="F3197">
        <f>D3197-D3195</f>
        <v>696</v>
      </c>
    </row>
    <row r="3198" spans="1:6" hidden="1" x14ac:dyDescent="0.25">
      <c r="B3198">
        <v>38</v>
      </c>
      <c r="D3198">
        <f t="shared" si="98"/>
        <v>0</v>
      </c>
      <c r="E3198">
        <f t="shared" si="99"/>
        <v>0</v>
      </c>
    </row>
    <row r="3199" spans="1:6" x14ac:dyDescent="0.25">
      <c r="A3199">
        <v>8048208</v>
      </c>
      <c r="D3199">
        <f t="shared" si="98"/>
        <v>8048208</v>
      </c>
      <c r="E3199">
        <f t="shared" si="99"/>
        <v>14</v>
      </c>
      <c r="F3199">
        <f>D3199-D3197</f>
        <v>704</v>
      </c>
    </row>
    <row r="3200" spans="1:6" hidden="1" x14ac:dyDescent="0.25">
      <c r="B3200">
        <v>14</v>
      </c>
      <c r="D3200">
        <f t="shared" si="98"/>
        <v>0</v>
      </c>
      <c r="E3200">
        <f t="shared" si="99"/>
        <v>0</v>
      </c>
    </row>
    <row r="3201" spans="1:6" x14ac:dyDescent="0.25">
      <c r="A3201">
        <v>8048920</v>
      </c>
      <c r="D3201">
        <f t="shared" si="98"/>
        <v>8048920</v>
      </c>
      <c r="E3201">
        <f t="shared" si="99"/>
        <v>4</v>
      </c>
      <c r="F3201">
        <f>D3201-D3199</f>
        <v>712</v>
      </c>
    </row>
    <row r="3202" spans="1:6" hidden="1" x14ac:dyDescent="0.25">
      <c r="B3202">
        <v>4</v>
      </c>
      <c r="D3202">
        <f t="shared" ref="D3202:D3265" si="100">A3202</f>
        <v>0</v>
      </c>
      <c r="E3202">
        <f t="shared" ref="E3202:E3265" si="101">B3203</f>
        <v>0</v>
      </c>
    </row>
    <row r="3203" spans="1:6" x14ac:dyDescent="0.25">
      <c r="A3203">
        <v>8049564</v>
      </c>
      <c r="D3203">
        <f t="shared" si="100"/>
        <v>8049564</v>
      </c>
      <c r="E3203">
        <f t="shared" si="101"/>
        <v>0</v>
      </c>
      <c r="F3203">
        <f>D3203-D3201</f>
        <v>644</v>
      </c>
    </row>
    <row r="3204" spans="1:6" hidden="1" x14ac:dyDescent="0.25">
      <c r="B3204">
        <v>0</v>
      </c>
      <c r="D3204">
        <f t="shared" si="100"/>
        <v>0</v>
      </c>
      <c r="E3204">
        <f t="shared" si="101"/>
        <v>0</v>
      </c>
    </row>
    <row r="3205" spans="1:6" x14ac:dyDescent="0.25">
      <c r="A3205">
        <v>8066680</v>
      </c>
      <c r="D3205">
        <f t="shared" si="100"/>
        <v>8066680</v>
      </c>
      <c r="E3205">
        <f t="shared" si="101"/>
        <v>13</v>
      </c>
      <c r="F3205">
        <f>D3205-D3203</f>
        <v>17116</v>
      </c>
    </row>
    <row r="3206" spans="1:6" hidden="1" x14ac:dyDescent="0.25">
      <c r="B3206">
        <v>13</v>
      </c>
      <c r="D3206">
        <f t="shared" si="100"/>
        <v>0</v>
      </c>
      <c r="E3206">
        <f t="shared" si="101"/>
        <v>0</v>
      </c>
    </row>
    <row r="3207" spans="1:6" x14ac:dyDescent="0.25">
      <c r="A3207">
        <v>8067360</v>
      </c>
      <c r="D3207">
        <f t="shared" si="100"/>
        <v>8067360</v>
      </c>
      <c r="E3207">
        <f t="shared" si="101"/>
        <v>154</v>
      </c>
      <c r="F3207">
        <f>D3207-D3205</f>
        <v>680</v>
      </c>
    </row>
    <row r="3208" spans="1:6" hidden="1" x14ac:dyDescent="0.25">
      <c r="B3208">
        <v>154</v>
      </c>
      <c r="D3208">
        <f t="shared" si="100"/>
        <v>0</v>
      </c>
      <c r="E3208">
        <f t="shared" si="101"/>
        <v>0</v>
      </c>
    </row>
    <row r="3209" spans="1:6" x14ac:dyDescent="0.25">
      <c r="A3209">
        <v>8068120</v>
      </c>
      <c r="D3209">
        <f t="shared" si="100"/>
        <v>8068120</v>
      </c>
      <c r="E3209">
        <f t="shared" si="101"/>
        <v>101</v>
      </c>
      <c r="F3209">
        <f>D3209-D3207</f>
        <v>760</v>
      </c>
    </row>
    <row r="3210" spans="1:6" hidden="1" x14ac:dyDescent="0.25">
      <c r="B3210">
        <v>101</v>
      </c>
      <c r="D3210">
        <f t="shared" si="100"/>
        <v>0</v>
      </c>
      <c r="E3210">
        <f t="shared" si="101"/>
        <v>0</v>
      </c>
    </row>
    <row r="3211" spans="1:6" x14ac:dyDescent="0.25">
      <c r="A3211">
        <v>8068880</v>
      </c>
      <c r="D3211">
        <f t="shared" si="100"/>
        <v>8068880</v>
      </c>
      <c r="E3211">
        <f t="shared" si="101"/>
        <v>42</v>
      </c>
      <c r="F3211">
        <f>D3211-D3209</f>
        <v>760</v>
      </c>
    </row>
    <row r="3212" spans="1:6" hidden="1" x14ac:dyDescent="0.25">
      <c r="B3212">
        <v>42</v>
      </c>
      <c r="D3212">
        <f t="shared" si="100"/>
        <v>0</v>
      </c>
      <c r="E3212">
        <f t="shared" si="101"/>
        <v>0</v>
      </c>
    </row>
    <row r="3213" spans="1:6" x14ac:dyDescent="0.25">
      <c r="A3213">
        <v>8069584</v>
      </c>
      <c r="D3213">
        <f t="shared" si="100"/>
        <v>8069584</v>
      </c>
      <c r="E3213">
        <f t="shared" si="101"/>
        <v>16</v>
      </c>
      <c r="F3213">
        <f>D3213-D3211</f>
        <v>704</v>
      </c>
    </row>
    <row r="3214" spans="1:6" hidden="1" x14ac:dyDescent="0.25">
      <c r="B3214">
        <v>16</v>
      </c>
      <c r="D3214">
        <f t="shared" si="100"/>
        <v>0</v>
      </c>
      <c r="E3214">
        <f t="shared" si="101"/>
        <v>0</v>
      </c>
    </row>
    <row r="3215" spans="1:6" x14ac:dyDescent="0.25">
      <c r="A3215">
        <v>8070296</v>
      </c>
      <c r="D3215">
        <f t="shared" si="100"/>
        <v>8070296</v>
      </c>
      <c r="E3215">
        <f t="shared" si="101"/>
        <v>4</v>
      </c>
      <c r="F3215">
        <f>D3215-D3213</f>
        <v>712</v>
      </c>
    </row>
    <row r="3216" spans="1:6" hidden="1" x14ac:dyDescent="0.25">
      <c r="B3216">
        <v>4</v>
      </c>
      <c r="D3216">
        <f t="shared" si="100"/>
        <v>0</v>
      </c>
      <c r="E3216">
        <f t="shared" si="101"/>
        <v>0</v>
      </c>
    </row>
    <row r="3217" spans="1:6" x14ac:dyDescent="0.25">
      <c r="A3217">
        <v>8070944</v>
      </c>
      <c r="D3217">
        <f t="shared" si="100"/>
        <v>8070944</v>
      </c>
      <c r="E3217">
        <f t="shared" si="101"/>
        <v>0</v>
      </c>
      <c r="F3217">
        <f>D3217-D3215</f>
        <v>648</v>
      </c>
    </row>
    <row r="3218" spans="1:6" hidden="1" x14ac:dyDescent="0.25">
      <c r="B3218">
        <v>0</v>
      </c>
      <c r="D3218">
        <f t="shared" si="100"/>
        <v>0</v>
      </c>
      <c r="E3218">
        <f t="shared" si="101"/>
        <v>0</v>
      </c>
    </row>
    <row r="3219" spans="1:6" x14ac:dyDescent="0.25">
      <c r="A3219">
        <v>8087832</v>
      </c>
      <c r="D3219">
        <f t="shared" si="100"/>
        <v>8087832</v>
      </c>
      <c r="E3219">
        <f t="shared" si="101"/>
        <v>16</v>
      </c>
      <c r="F3219">
        <f>D3219-D3217</f>
        <v>16888</v>
      </c>
    </row>
    <row r="3220" spans="1:6" hidden="1" x14ac:dyDescent="0.25">
      <c r="B3220">
        <v>16</v>
      </c>
      <c r="D3220">
        <f t="shared" si="100"/>
        <v>0</v>
      </c>
      <c r="E3220">
        <f t="shared" si="101"/>
        <v>0</v>
      </c>
    </row>
    <row r="3221" spans="1:6" x14ac:dyDescent="0.25">
      <c r="A3221">
        <v>8088496</v>
      </c>
      <c r="D3221">
        <f t="shared" si="100"/>
        <v>8088496</v>
      </c>
      <c r="E3221">
        <f t="shared" si="101"/>
        <v>145</v>
      </c>
      <c r="F3221">
        <f>D3221-D3219</f>
        <v>664</v>
      </c>
    </row>
    <row r="3222" spans="1:6" hidden="1" x14ac:dyDescent="0.25">
      <c r="B3222">
        <v>145</v>
      </c>
      <c r="D3222">
        <f t="shared" si="100"/>
        <v>0</v>
      </c>
      <c r="E3222">
        <f t="shared" si="101"/>
        <v>0</v>
      </c>
    </row>
    <row r="3223" spans="1:6" x14ac:dyDescent="0.25">
      <c r="A3223">
        <v>8089264</v>
      </c>
      <c r="D3223">
        <f t="shared" si="100"/>
        <v>8089264</v>
      </c>
      <c r="E3223">
        <f t="shared" si="101"/>
        <v>94</v>
      </c>
      <c r="F3223">
        <f>D3223-D3221</f>
        <v>768</v>
      </c>
    </row>
    <row r="3224" spans="1:6" hidden="1" x14ac:dyDescent="0.25">
      <c r="B3224">
        <v>94</v>
      </c>
      <c r="D3224">
        <f t="shared" si="100"/>
        <v>0</v>
      </c>
      <c r="E3224">
        <f t="shared" si="101"/>
        <v>0</v>
      </c>
    </row>
    <row r="3225" spans="1:6" x14ac:dyDescent="0.25">
      <c r="A3225">
        <v>8089976</v>
      </c>
      <c r="D3225">
        <f t="shared" si="100"/>
        <v>8089976</v>
      </c>
      <c r="E3225">
        <f t="shared" si="101"/>
        <v>41</v>
      </c>
      <c r="F3225">
        <f>D3225-D3223</f>
        <v>712</v>
      </c>
    </row>
    <row r="3226" spans="1:6" hidden="1" x14ac:dyDescent="0.25">
      <c r="B3226">
        <v>41</v>
      </c>
      <c r="D3226">
        <f t="shared" si="100"/>
        <v>0</v>
      </c>
      <c r="E3226">
        <f t="shared" si="101"/>
        <v>0</v>
      </c>
    </row>
    <row r="3227" spans="1:6" x14ac:dyDescent="0.25">
      <c r="A3227">
        <v>8090672</v>
      </c>
      <c r="D3227">
        <f t="shared" si="100"/>
        <v>8090672</v>
      </c>
      <c r="E3227">
        <f t="shared" si="101"/>
        <v>15</v>
      </c>
      <c r="F3227">
        <f>D3227-D3225</f>
        <v>696</v>
      </c>
    </row>
    <row r="3228" spans="1:6" hidden="1" x14ac:dyDescent="0.25">
      <c r="B3228">
        <v>15</v>
      </c>
      <c r="D3228">
        <f t="shared" si="100"/>
        <v>0</v>
      </c>
      <c r="E3228">
        <f t="shared" si="101"/>
        <v>0</v>
      </c>
    </row>
    <row r="3229" spans="1:6" x14ac:dyDescent="0.25">
      <c r="A3229">
        <v>8091368</v>
      </c>
      <c r="D3229">
        <f t="shared" si="100"/>
        <v>8091368</v>
      </c>
      <c r="E3229">
        <f t="shared" si="101"/>
        <v>4</v>
      </c>
      <c r="F3229">
        <f>D3229-D3227</f>
        <v>696</v>
      </c>
    </row>
    <row r="3230" spans="1:6" hidden="1" x14ac:dyDescent="0.25">
      <c r="B3230">
        <v>4</v>
      </c>
      <c r="D3230">
        <f t="shared" si="100"/>
        <v>0</v>
      </c>
      <c r="E3230">
        <f t="shared" si="101"/>
        <v>0</v>
      </c>
    </row>
    <row r="3231" spans="1:6" x14ac:dyDescent="0.25">
      <c r="A3231">
        <v>8092020</v>
      </c>
      <c r="D3231">
        <f t="shared" si="100"/>
        <v>8092020</v>
      </c>
      <c r="E3231">
        <f t="shared" si="101"/>
        <v>0</v>
      </c>
      <c r="F3231">
        <f>D3231-D3229</f>
        <v>652</v>
      </c>
    </row>
    <row r="3232" spans="1:6" hidden="1" x14ac:dyDescent="0.25">
      <c r="B3232">
        <v>0</v>
      </c>
      <c r="D3232">
        <f t="shared" si="100"/>
        <v>0</v>
      </c>
      <c r="E3232">
        <f t="shared" si="101"/>
        <v>0</v>
      </c>
    </row>
    <row r="3233" spans="1:6" x14ac:dyDescent="0.25">
      <c r="A3233">
        <v>8108792</v>
      </c>
      <c r="D3233">
        <f t="shared" si="100"/>
        <v>8108792</v>
      </c>
      <c r="E3233">
        <f t="shared" si="101"/>
        <v>1</v>
      </c>
      <c r="F3233">
        <f>D3233-D3231</f>
        <v>16772</v>
      </c>
    </row>
    <row r="3234" spans="1:6" hidden="1" x14ac:dyDescent="0.25">
      <c r="B3234">
        <v>1</v>
      </c>
      <c r="D3234">
        <f t="shared" si="100"/>
        <v>0</v>
      </c>
      <c r="E3234">
        <f t="shared" si="101"/>
        <v>0</v>
      </c>
    </row>
    <row r="3235" spans="1:6" x14ac:dyDescent="0.25">
      <c r="A3235">
        <v>8109416</v>
      </c>
      <c r="D3235">
        <f t="shared" si="100"/>
        <v>8109416</v>
      </c>
      <c r="E3235">
        <f t="shared" si="101"/>
        <v>133</v>
      </c>
      <c r="F3235">
        <f>D3235-D3233</f>
        <v>624</v>
      </c>
    </row>
    <row r="3236" spans="1:6" hidden="1" x14ac:dyDescent="0.25">
      <c r="B3236">
        <v>133</v>
      </c>
      <c r="D3236">
        <f t="shared" si="100"/>
        <v>0</v>
      </c>
      <c r="E3236">
        <f t="shared" si="101"/>
        <v>0</v>
      </c>
    </row>
    <row r="3237" spans="1:6" x14ac:dyDescent="0.25">
      <c r="A3237">
        <v>8110176</v>
      </c>
      <c r="D3237">
        <f t="shared" si="100"/>
        <v>8110176</v>
      </c>
      <c r="E3237">
        <f t="shared" si="101"/>
        <v>96</v>
      </c>
      <c r="F3237">
        <f>D3237-D3235</f>
        <v>760</v>
      </c>
    </row>
    <row r="3238" spans="1:6" hidden="1" x14ac:dyDescent="0.25">
      <c r="B3238">
        <v>96</v>
      </c>
      <c r="D3238">
        <f t="shared" si="100"/>
        <v>0</v>
      </c>
      <c r="E3238">
        <f t="shared" si="101"/>
        <v>0</v>
      </c>
    </row>
    <row r="3239" spans="1:6" x14ac:dyDescent="0.25">
      <c r="A3239">
        <v>8110872</v>
      </c>
      <c r="D3239">
        <f t="shared" si="100"/>
        <v>8110872</v>
      </c>
      <c r="E3239">
        <f t="shared" si="101"/>
        <v>43</v>
      </c>
      <c r="F3239">
        <f>D3239-D3237</f>
        <v>696</v>
      </c>
    </row>
    <row r="3240" spans="1:6" hidden="1" x14ac:dyDescent="0.25">
      <c r="B3240">
        <v>43</v>
      </c>
      <c r="D3240">
        <f t="shared" si="100"/>
        <v>0</v>
      </c>
      <c r="E3240">
        <f t="shared" si="101"/>
        <v>0</v>
      </c>
    </row>
    <row r="3241" spans="1:6" x14ac:dyDescent="0.25">
      <c r="A3241">
        <v>8111576</v>
      </c>
      <c r="D3241">
        <f t="shared" si="100"/>
        <v>8111576</v>
      </c>
      <c r="E3241">
        <f t="shared" si="101"/>
        <v>16</v>
      </c>
      <c r="F3241">
        <f>D3241-D3239</f>
        <v>704</v>
      </c>
    </row>
    <row r="3242" spans="1:6" hidden="1" x14ac:dyDescent="0.25">
      <c r="B3242">
        <v>16</v>
      </c>
      <c r="D3242">
        <f t="shared" si="100"/>
        <v>0</v>
      </c>
      <c r="E3242">
        <f t="shared" si="101"/>
        <v>0</v>
      </c>
    </row>
    <row r="3243" spans="1:6" x14ac:dyDescent="0.25">
      <c r="A3243">
        <v>8112288</v>
      </c>
      <c r="D3243">
        <f t="shared" si="100"/>
        <v>8112288</v>
      </c>
      <c r="E3243">
        <f t="shared" si="101"/>
        <v>4</v>
      </c>
      <c r="F3243">
        <f>D3243-D3241</f>
        <v>712</v>
      </c>
    </row>
    <row r="3244" spans="1:6" hidden="1" x14ac:dyDescent="0.25">
      <c r="B3244">
        <v>4</v>
      </c>
      <c r="D3244">
        <f t="shared" si="100"/>
        <v>0</v>
      </c>
      <c r="E3244">
        <f t="shared" si="101"/>
        <v>0</v>
      </c>
    </row>
    <row r="3245" spans="1:6" x14ac:dyDescent="0.25">
      <c r="A3245">
        <v>8112932</v>
      </c>
      <c r="D3245">
        <f t="shared" si="100"/>
        <v>8112932</v>
      </c>
      <c r="E3245">
        <f t="shared" si="101"/>
        <v>0</v>
      </c>
      <c r="F3245">
        <f>D3245-D3243</f>
        <v>644</v>
      </c>
    </row>
    <row r="3246" spans="1:6" hidden="1" x14ac:dyDescent="0.25">
      <c r="B3246">
        <v>0</v>
      </c>
      <c r="D3246">
        <f t="shared" si="100"/>
        <v>0</v>
      </c>
      <c r="E3246">
        <f t="shared" si="101"/>
        <v>0</v>
      </c>
    </row>
    <row r="3247" spans="1:6" x14ac:dyDescent="0.25">
      <c r="A3247">
        <v>8129720</v>
      </c>
      <c r="D3247">
        <f t="shared" si="100"/>
        <v>8129720</v>
      </c>
      <c r="E3247">
        <f t="shared" si="101"/>
        <v>3</v>
      </c>
      <c r="F3247">
        <f>D3247-D3245</f>
        <v>16788</v>
      </c>
    </row>
    <row r="3248" spans="1:6" hidden="1" x14ac:dyDescent="0.25">
      <c r="B3248">
        <v>3</v>
      </c>
      <c r="D3248">
        <f t="shared" si="100"/>
        <v>0</v>
      </c>
      <c r="E3248">
        <f t="shared" si="101"/>
        <v>0</v>
      </c>
    </row>
    <row r="3249" spans="1:6" x14ac:dyDescent="0.25">
      <c r="A3249">
        <v>8130336</v>
      </c>
      <c r="D3249">
        <f t="shared" si="100"/>
        <v>8130336</v>
      </c>
      <c r="E3249">
        <f t="shared" si="101"/>
        <v>151</v>
      </c>
      <c r="F3249">
        <f>D3249-D3247</f>
        <v>616</v>
      </c>
    </row>
    <row r="3250" spans="1:6" hidden="1" x14ac:dyDescent="0.25">
      <c r="B3250">
        <v>151</v>
      </c>
      <c r="D3250">
        <f t="shared" si="100"/>
        <v>0</v>
      </c>
      <c r="E3250">
        <f t="shared" si="101"/>
        <v>0</v>
      </c>
    </row>
    <row r="3251" spans="1:6" x14ac:dyDescent="0.25">
      <c r="A3251">
        <v>8131104</v>
      </c>
      <c r="D3251">
        <f t="shared" si="100"/>
        <v>8131104</v>
      </c>
      <c r="E3251">
        <f t="shared" si="101"/>
        <v>110</v>
      </c>
      <c r="F3251">
        <f>D3251-D3249</f>
        <v>768</v>
      </c>
    </row>
    <row r="3252" spans="1:6" hidden="1" x14ac:dyDescent="0.25">
      <c r="B3252">
        <v>110</v>
      </c>
      <c r="D3252">
        <f t="shared" si="100"/>
        <v>0</v>
      </c>
      <c r="E3252">
        <f t="shared" si="101"/>
        <v>0</v>
      </c>
    </row>
    <row r="3253" spans="1:6" x14ac:dyDescent="0.25">
      <c r="A3253">
        <v>8131872</v>
      </c>
      <c r="D3253">
        <f t="shared" si="100"/>
        <v>8131872</v>
      </c>
      <c r="E3253">
        <f t="shared" si="101"/>
        <v>45</v>
      </c>
      <c r="F3253">
        <f>D3253-D3251</f>
        <v>768</v>
      </c>
    </row>
    <row r="3254" spans="1:6" hidden="1" x14ac:dyDescent="0.25">
      <c r="B3254">
        <v>45</v>
      </c>
      <c r="D3254">
        <f t="shared" si="100"/>
        <v>0</v>
      </c>
      <c r="E3254">
        <f t="shared" si="101"/>
        <v>0</v>
      </c>
    </row>
    <row r="3255" spans="1:6" x14ac:dyDescent="0.25">
      <c r="A3255">
        <v>8132568</v>
      </c>
      <c r="D3255">
        <f t="shared" si="100"/>
        <v>8132568</v>
      </c>
      <c r="E3255">
        <f t="shared" si="101"/>
        <v>16</v>
      </c>
      <c r="F3255">
        <f>D3255-D3253</f>
        <v>696</v>
      </c>
    </row>
    <row r="3256" spans="1:6" hidden="1" x14ac:dyDescent="0.25">
      <c r="B3256">
        <v>16</v>
      </c>
      <c r="D3256">
        <f t="shared" si="100"/>
        <v>0</v>
      </c>
      <c r="E3256">
        <f t="shared" si="101"/>
        <v>0</v>
      </c>
    </row>
    <row r="3257" spans="1:6" x14ac:dyDescent="0.25">
      <c r="A3257">
        <v>8133272</v>
      </c>
      <c r="D3257">
        <f t="shared" si="100"/>
        <v>8133272</v>
      </c>
      <c r="E3257">
        <f t="shared" si="101"/>
        <v>4</v>
      </c>
      <c r="F3257">
        <f>D3257-D3255</f>
        <v>704</v>
      </c>
    </row>
    <row r="3258" spans="1:6" hidden="1" x14ac:dyDescent="0.25">
      <c r="B3258">
        <v>4</v>
      </c>
      <c r="D3258">
        <f t="shared" si="100"/>
        <v>0</v>
      </c>
      <c r="E3258">
        <f t="shared" si="101"/>
        <v>0</v>
      </c>
    </row>
    <row r="3259" spans="1:6" x14ac:dyDescent="0.25">
      <c r="A3259">
        <v>8133920</v>
      </c>
      <c r="D3259">
        <f t="shared" si="100"/>
        <v>8133920</v>
      </c>
      <c r="E3259">
        <f t="shared" si="101"/>
        <v>0</v>
      </c>
      <c r="F3259">
        <f>D3259-D3257</f>
        <v>648</v>
      </c>
    </row>
    <row r="3260" spans="1:6" hidden="1" x14ac:dyDescent="0.25">
      <c r="B3260">
        <v>0</v>
      </c>
      <c r="D3260">
        <f t="shared" si="100"/>
        <v>0</v>
      </c>
      <c r="E3260">
        <f t="shared" si="101"/>
        <v>0</v>
      </c>
    </row>
    <row r="3261" spans="1:6" x14ac:dyDescent="0.25">
      <c r="A3261">
        <v>8150584</v>
      </c>
      <c r="D3261">
        <f t="shared" si="100"/>
        <v>8150584</v>
      </c>
      <c r="E3261">
        <f t="shared" si="101"/>
        <v>30</v>
      </c>
      <c r="F3261">
        <f>D3261-D3259</f>
        <v>16664</v>
      </c>
    </row>
    <row r="3262" spans="1:6" hidden="1" x14ac:dyDescent="0.25">
      <c r="B3262">
        <v>30</v>
      </c>
      <c r="D3262">
        <f t="shared" si="100"/>
        <v>0</v>
      </c>
      <c r="E3262">
        <f t="shared" si="101"/>
        <v>0</v>
      </c>
    </row>
    <row r="3263" spans="1:6" x14ac:dyDescent="0.25">
      <c r="A3263">
        <v>8151264</v>
      </c>
      <c r="D3263">
        <f t="shared" si="100"/>
        <v>8151264</v>
      </c>
      <c r="E3263">
        <f t="shared" si="101"/>
        <v>148</v>
      </c>
      <c r="F3263">
        <f>D3263-D3261</f>
        <v>680</v>
      </c>
    </row>
    <row r="3264" spans="1:6" hidden="1" x14ac:dyDescent="0.25">
      <c r="B3264">
        <v>148</v>
      </c>
      <c r="D3264">
        <f t="shared" si="100"/>
        <v>0</v>
      </c>
      <c r="E3264">
        <f t="shared" si="101"/>
        <v>0</v>
      </c>
    </row>
    <row r="3265" spans="1:6" x14ac:dyDescent="0.25">
      <c r="A3265">
        <v>8152024</v>
      </c>
      <c r="D3265">
        <f t="shared" si="100"/>
        <v>8152024</v>
      </c>
      <c r="E3265">
        <f t="shared" si="101"/>
        <v>89</v>
      </c>
      <c r="F3265">
        <f>D3265-D3263</f>
        <v>760</v>
      </c>
    </row>
    <row r="3266" spans="1:6" hidden="1" x14ac:dyDescent="0.25">
      <c r="B3266">
        <v>89</v>
      </c>
      <c r="D3266">
        <f t="shared" ref="D3266:D3329" si="102">A3266</f>
        <v>0</v>
      </c>
      <c r="E3266">
        <f t="shared" ref="E3266:E3329" si="103">B3267</f>
        <v>0</v>
      </c>
    </row>
    <row r="3267" spans="1:6" x14ac:dyDescent="0.25">
      <c r="A3267">
        <v>8152728</v>
      </c>
      <c r="D3267">
        <f t="shared" si="102"/>
        <v>8152728</v>
      </c>
      <c r="E3267">
        <f t="shared" si="103"/>
        <v>37</v>
      </c>
      <c r="F3267">
        <f>D3267-D3265</f>
        <v>704</v>
      </c>
    </row>
    <row r="3268" spans="1:6" hidden="1" x14ac:dyDescent="0.25">
      <c r="B3268">
        <v>37</v>
      </c>
      <c r="D3268">
        <f t="shared" si="102"/>
        <v>0</v>
      </c>
      <c r="E3268">
        <f t="shared" si="103"/>
        <v>0</v>
      </c>
    </row>
    <row r="3269" spans="1:6" x14ac:dyDescent="0.25">
      <c r="A3269">
        <v>8153440</v>
      </c>
      <c r="D3269">
        <f t="shared" si="102"/>
        <v>8153440</v>
      </c>
      <c r="E3269">
        <f t="shared" si="103"/>
        <v>12</v>
      </c>
      <c r="F3269">
        <f>D3269-D3267</f>
        <v>712</v>
      </c>
    </row>
    <row r="3270" spans="1:6" hidden="1" x14ac:dyDescent="0.25">
      <c r="B3270">
        <v>12</v>
      </c>
      <c r="D3270">
        <f t="shared" si="102"/>
        <v>0</v>
      </c>
      <c r="E3270">
        <f t="shared" si="103"/>
        <v>0</v>
      </c>
    </row>
    <row r="3271" spans="1:6" x14ac:dyDescent="0.25">
      <c r="A3271">
        <v>8154136</v>
      </c>
      <c r="D3271">
        <f t="shared" si="102"/>
        <v>8154136</v>
      </c>
      <c r="E3271">
        <f t="shared" si="103"/>
        <v>3</v>
      </c>
      <c r="F3271">
        <f>D3271-D3269</f>
        <v>696</v>
      </c>
    </row>
    <row r="3272" spans="1:6" hidden="1" x14ac:dyDescent="0.25">
      <c r="B3272">
        <v>3</v>
      </c>
      <c r="D3272">
        <f t="shared" si="102"/>
        <v>0</v>
      </c>
      <c r="E3272">
        <f t="shared" si="103"/>
        <v>0</v>
      </c>
    </row>
    <row r="3273" spans="1:6" x14ac:dyDescent="0.25">
      <c r="A3273">
        <v>8154784</v>
      </c>
      <c r="D3273">
        <f t="shared" si="102"/>
        <v>8154784</v>
      </c>
      <c r="E3273">
        <f t="shared" si="103"/>
        <v>0</v>
      </c>
      <c r="F3273">
        <f>D3273-D3271</f>
        <v>648</v>
      </c>
    </row>
    <row r="3274" spans="1:6" hidden="1" x14ac:dyDescent="0.25">
      <c r="B3274">
        <v>0</v>
      </c>
      <c r="D3274">
        <f t="shared" si="102"/>
        <v>0</v>
      </c>
      <c r="E3274">
        <f t="shared" si="103"/>
        <v>0</v>
      </c>
    </row>
    <row r="3275" spans="1:6" x14ac:dyDescent="0.25">
      <c r="A3275">
        <v>8171224</v>
      </c>
      <c r="D3275">
        <f t="shared" si="102"/>
        <v>8171224</v>
      </c>
      <c r="E3275">
        <f t="shared" si="103"/>
        <v>9</v>
      </c>
      <c r="F3275">
        <f>D3275-D3273</f>
        <v>16440</v>
      </c>
    </row>
    <row r="3276" spans="1:6" hidden="1" x14ac:dyDescent="0.25">
      <c r="B3276">
        <v>9</v>
      </c>
      <c r="D3276">
        <f t="shared" si="102"/>
        <v>0</v>
      </c>
      <c r="E3276">
        <f t="shared" si="103"/>
        <v>0</v>
      </c>
    </row>
    <row r="3277" spans="1:6" x14ac:dyDescent="0.25">
      <c r="A3277">
        <v>8171840</v>
      </c>
      <c r="D3277">
        <f t="shared" si="102"/>
        <v>8171840</v>
      </c>
      <c r="E3277">
        <f t="shared" si="103"/>
        <v>137</v>
      </c>
      <c r="F3277">
        <f>D3277-D3275</f>
        <v>616</v>
      </c>
    </row>
    <row r="3278" spans="1:6" hidden="1" x14ac:dyDescent="0.25">
      <c r="B3278">
        <v>137</v>
      </c>
      <c r="D3278">
        <f t="shared" si="102"/>
        <v>0</v>
      </c>
      <c r="E3278">
        <f t="shared" si="103"/>
        <v>0</v>
      </c>
    </row>
    <row r="3279" spans="1:6" x14ac:dyDescent="0.25">
      <c r="A3279">
        <v>8172600</v>
      </c>
      <c r="D3279">
        <f t="shared" si="102"/>
        <v>8172600</v>
      </c>
      <c r="E3279">
        <f t="shared" si="103"/>
        <v>93</v>
      </c>
      <c r="F3279">
        <f>D3279-D3277</f>
        <v>760</v>
      </c>
    </row>
    <row r="3280" spans="1:6" hidden="1" x14ac:dyDescent="0.25">
      <c r="B3280">
        <v>93</v>
      </c>
      <c r="D3280">
        <f t="shared" si="102"/>
        <v>0</v>
      </c>
      <c r="E3280">
        <f t="shared" si="103"/>
        <v>0</v>
      </c>
    </row>
    <row r="3281" spans="1:6" x14ac:dyDescent="0.25">
      <c r="A3281">
        <v>8173296</v>
      </c>
      <c r="D3281">
        <f t="shared" si="102"/>
        <v>8173296</v>
      </c>
      <c r="E3281">
        <f t="shared" si="103"/>
        <v>41</v>
      </c>
      <c r="F3281">
        <f>D3281-D3279</f>
        <v>696</v>
      </c>
    </row>
    <row r="3282" spans="1:6" hidden="1" x14ac:dyDescent="0.25">
      <c r="B3282">
        <v>41</v>
      </c>
      <c r="D3282">
        <f t="shared" si="102"/>
        <v>0</v>
      </c>
      <c r="E3282">
        <f t="shared" si="103"/>
        <v>0</v>
      </c>
    </row>
    <row r="3283" spans="1:6" x14ac:dyDescent="0.25">
      <c r="A3283">
        <v>8174000</v>
      </c>
      <c r="D3283">
        <f t="shared" si="102"/>
        <v>8174000</v>
      </c>
      <c r="E3283">
        <f t="shared" si="103"/>
        <v>15</v>
      </c>
      <c r="F3283">
        <f>D3283-D3281</f>
        <v>704</v>
      </c>
    </row>
    <row r="3284" spans="1:6" hidden="1" x14ac:dyDescent="0.25">
      <c r="B3284">
        <v>15</v>
      </c>
      <c r="D3284">
        <f t="shared" si="102"/>
        <v>0</v>
      </c>
      <c r="E3284">
        <f t="shared" si="103"/>
        <v>0</v>
      </c>
    </row>
    <row r="3285" spans="1:6" x14ac:dyDescent="0.25">
      <c r="A3285">
        <v>8174696</v>
      </c>
      <c r="D3285">
        <f t="shared" si="102"/>
        <v>8174696</v>
      </c>
      <c r="E3285">
        <f t="shared" si="103"/>
        <v>4</v>
      </c>
      <c r="F3285">
        <f>D3285-D3283</f>
        <v>696</v>
      </c>
    </row>
    <row r="3286" spans="1:6" hidden="1" x14ac:dyDescent="0.25">
      <c r="B3286">
        <v>4</v>
      </c>
      <c r="D3286">
        <f t="shared" si="102"/>
        <v>0</v>
      </c>
      <c r="E3286">
        <f t="shared" si="103"/>
        <v>0</v>
      </c>
    </row>
    <row r="3287" spans="1:6" x14ac:dyDescent="0.25">
      <c r="A3287">
        <v>8175344</v>
      </c>
      <c r="D3287">
        <f t="shared" si="102"/>
        <v>8175344</v>
      </c>
      <c r="E3287">
        <f t="shared" si="103"/>
        <v>0</v>
      </c>
      <c r="F3287">
        <f>D3287-D3285</f>
        <v>648</v>
      </c>
    </row>
    <row r="3288" spans="1:6" hidden="1" x14ac:dyDescent="0.25">
      <c r="B3288">
        <v>0</v>
      </c>
      <c r="D3288">
        <f t="shared" si="102"/>
        <v>0</v>
      </c>
      <c r="E3288">
        <f t="shared" si="103"/>
        <v>0</v>
      </c>
    </row>
    <row r="3289" spans="1:6" x14ac:dyDescent="0.25">
      <c r="A3289">
        <v>8191912</v>
      </c>
      <c r="D3289">
        <f t="shared" si="102"/>
        <v>8191912</v>
      </c>
      <c r="E3289">
        <f t="shared" si="103"/>
        <v>15</v>
      </c>
      <c r="F3289">
        <f>D3289-D3287</f>
        <v>16568</v>
      </c>
    </row>
    <row r="3290" spans="1:6" hidden="1" x14ac:dyDescent="0.25">
      <c r="B3290">
        <v>15</v>
      </c>
      <c r="D3290">
        <f t="shared" si="102"/>
        <v>0</v>
      </c>
      <c r="E3290">
        <f t="shared" si="103"/>
        <v>0</v>
      </c>
    </row>
    <row r="3291" spans="1:6" x14ac:dyDescent="0.25">
      <c r="A3291">
        <v>8192584</v>
      </c>
      <c r="D3291">
        <f t="shared" si="102"/>
        <v>8192584</v>
      </c>
      <c r="E3291">
        <f t="shared" si="103"/>
        <v>159</v>
      </c>
      <c r="F3291">
        <f>D3291-D3289</f>
        <v>672</v>
      </c>
    </row>
    <row r="3292" spans="1:6" hidden="1" x14ac:dyDescent="0.25">
      <c r="B3292">
        <v>159</v>
      </c>
      <c r="D3292">
        <f t="shared" si="102"/>
        <v>0</v>
      </c>
      <c r="E3292">
        <f t="shared" si="103"/>
        <v>0</v>
      </c>
    </row>
    <row r="3293" spans="1:6" x14ac:dyDescent="0.25">
      <c r="A3293">
        <v>8193344</v>
      </c>
      <c r="D3293">
        <f t="shared" si="102"/>
        <v>8193344</v>
      </c>
      <c r="E3293">
        <f t="shared" si="103"/>
        <v>101</v>
      </c>
      <c r="F3293">
        <f>D3293-D3291</f>
        <v>760</v>
      </c>
    </row>
    <row r="3294" spans="1:6" hidden="1" x14ac:dyDescent="0.25">
      <c r="B3294">
        <v>101</v>
      </c>
      <c r="D3294">
        <f t="shared" si="102"/>
        <v>0</v>
      </c>
      <c r="E3294">
        <f t="shared" si="103"/>
        <v>0</v>
      </c>
    </row>
    <row r="3295" spans="1:6" x14ac:dyDescent="0.25">
      <c r="A3295">
        <v>8194104</v>
      </c>
      <c r="D3295">
        <f t="shared" si="102"/>
        <v>8194104</v>
      </c>
      <c r="E3295">
        <f t="shared" si="103"/>
        <v>40</v>
      </c>
      <c r="F3295">
        <f>D3295-D3293</f>
        <v>760</v>
      </c>
    </row>
    <row r="3296" spans="1:6" hidden="1" x14ac:dyDescent="0.25">
      <c r="B3296">
        <v>40</v>
      </c>
      <c r="D3296">
        <f t="shared" si="102"/>
        <v>0</v>
      </c>
      <c r="E3296">
        <f t="shared" si="103"/>
        <v>0</v>
      </c>
    </row>
    <row r="3297" spans="1:6" x14ac:dyDescent="0.25">
      <c r="A3297">
        <v>8194800</v>
      </c>
      <c r="D3297">
        <f t="shared" si="102"/>
        <v>8194800</v>
      </c>
      <c r="E3297">
        <f t="shared" si="103"/>
        <v>15</v>
      </c>
      <c r="F3297">
        <f>D3297-D3295</f>
        <v>696</v>
      </c>
    </row>
    <row r="3298" spans="1:6" hidden="1" x14ac:dyDescent="0.25">
      <c r="B3298">
        <v>15</v>
      </c>
      <c r="D3298">
        <f t="shared" si="102"/>
        <v>0</v>
      </c>
      <c r="E3298">
        <f t="shared" si="103"/>
        <v>0</v>
      </c>
    </row>
    <row r="3299" spans="1:6" x14ac:dyDescent="0.25">
      <c r="A3299">
        <v>8195504</v>
      </c>
      <c r="D3299">
        <f t="shared" si="102"/>
        <v>8195504</v>
      </c>
      <c r="E3299">
        <f t="shared" si="103"/>
        <v>4</v>
      </c>
      <c r="F3299">
        <f>D3299-D3297</f>
        <v>704</v>
      </c>
    </row>
    <row r="3300" spans="1:6" hidden="1" x14ac:dyDescent="0.25">
      <c r="B3300">
        <v>4</v>
      </c>
      <c r="D3300">
        <f t="shared" si="102"/>
        <v>0</v>
      </c>
      <c r="E3300">
        <f t="shared" si="103"/>
        <v>0</v>
      </c>
    </row>
    <row r="3301" spans="1:6" x14ac:dyDescent="0.25">
      <c r="A3301">
        <v>8196148</v>
      </c>
      <c r="D3301">
        <f t="shared" si="102"/>
        <v>8196148</v>
      </c>
      <c r="E3301">
        <f t="shared" si="103"/>
        <v>0</v>
      </c>
      <c r="F3301">
        <f>D3301-D3299</f>
        <v>644</v>
      </c>
    </row>
    <row r="3302" spans="1:6" hidden="1" x14ac:dyDescent="0.25">
      <c r="B3302">
        <v>0</v>
      </c>
      <c r="D3302">
        <f t="shared" si="102"/>
        <v>0</v>
      </c>
      <c r="E3302">
        <f t="shared" si="103"/>
        <v>0</v>
      </c>
    </row>
    <row r="3303" spans="1:6" x14ac:dyDescent="0.25">
      <c r="A3303">
        <v>8212472</v>
      </c>
      <c r="D3303">
        <f t="shared" si="102"/>
        <v>8212472</v>
      </c>
      <c r="E3303">
        <f t="shared" si="103"/>
        <v>3</v>
      </c>
      <c r="F3303">
        <f>D3303-D3301</f>
        <v>16324</v>
      </c>
    </row>
    <row r="3304" spans="1:6" hidden="1" x14ac:dyDescent="0.25">
      <c r="B3304">
        <v>3</v>
      </c>
      <c r="D3304">
        <f t="shared" si="102"/>
        <v>0</v>
      </c>
      <c r="E3304">
        <f t="shared" si="103"/>
        <v>0</v>
      </c>
    </row>
    <row r="3305" spans="1:6" x14ac:dyDescent="0.25">
      <c r="A3305">
        <v>8213092</v>
      </c>
      <c r="D3305">
        <f t="shared" si="102"/>
        <v>8213092</v>
      </c>
      <c r="E3305">
        <f t="shared" si="103"/>
        <v>145</v>
      </c>
      <c r="F3305">
        <f>D3305-D3303</f>
        <v>620</v>
      </c>
    </row>
    <row r="3306" spans="1:6" hidden="1" x14ac:dyDescent="0.25">
      <c r="B3306">
        <v>145</v>
      </c>
      <c r="D3306">
        <f t="shared" si="102"/>
        <v>0</v>
      </c>
      <c r="E3306">
        <f t="shared" si="103"/>
        <v>0</v>
      </c>
    </row>
    <row r="3307" spans="1:6" x14ac:dyDescent="0.25">
      <c r="A3307">
        <v>8213856</v>
      </c>
      <c r="D3307">
        <f t="shared" si="102"/>
        <v>8213856</v>
      </c>
      <c r="E3307">
        <f t="shared" si="103"/>
        <v>102</v>
      </c>
      <c r="F3307">
        <f>D3307-D3305</f>
        <v>764</v>
      </c>
    </row>
    <row r="3308" spans="1:6" hidden="1" x14ac:dyDescent="0.25">
      <c r="B3308">
        <v>102</v>
      </c>
      <c r="D3308">
        <f t="shared" si="102"/>
        <v>0</v>
      </c>
      <c r="E3308">
        <f t="shared" si="103"/>
        <v>0</v>
      </c>
    </row>
    <row r="3309" spans="1:6" x14ac:dyDescent="0.25">
      <c r="A3309">
        <v>8214616</v>
      </c>
      <c r="D3309">
        <f t="shared" si="102"/>
        <v>8214616</v>
      </c>
      <c r="E3309">
        <f t="shared" si="103"/>
        <v>41</v>
      </c>
      <c r="F3309">
        <f>D3309-D3307</f>
        <v>760</v>
      </c>
    </row>
    <row r="3310" spans="1:6" hidden="1" x14ac:dyDescent="0.25">
      <c r="B3310">
        <v>41</v>
      </c>
      <c r="D3310">
        <f t="shared" si="102"/>
        <v>0</v>
      </c>
      <c r="E3310">
        <f t="shared" si="103"/>
        <v>0</v>
      </c>
    </row>
    <row r="3311" spans="1:6" x14ac:dyDescent="0.25">
      <c r="A3311">
        <v>8215312</v>
      </c>
      <c r="D3311">
        <f t="shared" si="102"/>
        <v>8215312</v>
      </c>
      <c r="E3311">
        <f t="shared" si="103"/>
        <v>15</v>
      </c>
      <c r="F3311">
        <f>D3311-D3309</f>
        <v>696</v>
      </c>
    </row>
    <row r="3312" spans="1:6" hidden="1" x14ac:dyDescent="0.25">
      <c r="B3312">
        <v>15</v>
      </c>
      <c r="D3312">
        <f t="shared" si="102"/>
        <v>0</v>
      </c>
      <c r="E3312">
        <f t="shared" si="103"/>
        <v>0</v>
      </c>
    </row>
    <row r="3313" spans="1:6" x14ac:dyDescent="0.25">
      <c r="A3313">
        <v>8216016</v>
      </c>
      <c r="D3313">
        <f t="shared" si="102"/>
        <v>8216016</v>
      </c>
      <c r="E3313">
        <f t="shared" si="103"/>
        <v>3</v>
      </c>
      <c r="F3313">
        <f>D3313-D3311</f>
        <v>704</v>
      </c>
    </row>
    <row r="3314" spans="1:6" hidden="1" x14ac:dyDescent="0.25">
      <c r="B3314">
        <v>3</v>
      </c>
      <c r="D3314">
        <f t="shared" si="102"/>
        <v>0</v>
      </c>
      <c r="E3314">
        <f t="shared" si="103"/>
        <v>0</v>
      </c>
    </row>
    <row r="3315" spans="1:6" x14ac:dyDescent="0.25">
      <c r="A3315">
        <v>8216660</v>
      </c>
      <c r="D3315">
        <f t="shared" si="102"/>
        <v>8216660</v>
      </c>
      <c r="E3315">
        <f t="shared" si="103"/>
        <v>0</v>
      </c>
      <c r="F3315">
        <f>D3315-D3313</f>
        <v>644</v>
      </c>
    </row>
    <row r="3316" spans="1:6" hidden="1" x14ac:dyDescent="0.25">
      <c r="B3316">
        <v>0</v>
      </c>
      <c r="D3316">
        <f t="shared" si="102"/>
        <v>0</v>
      </c>
      <c r="E3316">
        <f t="shared" si="103"/>
        <v>0</v>
      </c>
    </row>
    <row r="3317" spans="1:6" x14ac:dyDescent="0.25">
      <c r="A3317">
        <v>8233096</v>
      </c>
      <c r="D3317">
        <f t="shared" si="102"/>
        <v>8233096</v>
      </c>
      <c r="E3317">
        <f t="shared" si="103"/>
        <v>15</v>
      </c>
      <c r="F3317">
        <f>D3317-D3315</f>
        <v>16436</v>
      </c>
    </row>
    <row r="3318" spans="1:6" hidden="1" x14ac:dyDescent="0.25">
      <c r="B3318">
        <v>15</v>
      </c>
      <c r="D3318">
        <f t="shared" si="102"/>
        <v>0</v>
      </c>
      <c r="E3318">
        <f t="shared" si="103"/>
        <v>0</v>
      </c>
    </row>
    <row r="3319" spans="1:6" x14ac:dyDescent="0.25">
      <c r="A3319">
        <v>8233760</v>
      </c>
      <c r="D3319">
        <f t="shared" si="102"/>
        <v>8233760</v>
      </c>
      <c r="E3319">
        <f t="shared" si="103"/>
        <v>140</v>
      </c>
      <c r="F3319">
        <f>D3319-D3317</f>
        <v>664</v>
      </c>
    </row>
    <row r="3320" spans="1:6" hidden="1" x14ac:dyDescent="0.25">
      <c r="B3320">
        <v>140</v>
      </c>
      <c r="D3320">
        <f t="shared" si="102"/>
        <v>0</v>
      </c>
      <c r="E3320">
        <f t="shared" si="103"/>
        <v>0</v>
      </c>
    </row>
    <row r="3321" spans="1:6" x14ac:dyDescent="0.25">
      <c r="A3321">
        <v>8234528</v>
      </c>
      <c r="D3321">
        <f t="shared" si="102"/>
        <v>8234528</v>
      </c>
      <c r="E3321">
        <f t="shared" si="103"/>
        <v>87</v>
      </c>
      <c r="F3321">
        <f>D3321-D3319</f>
        <v>768</v>
      </c>
    </row>
    <row r="3322" spans="1:6" hidden="1" x14ac:dyDescent="0.25">
      <c r="B3322">
        <v>87</v>
      </c>
      <c r="D3322">
        <f t="shared" si="102"/>
        <v>0</v>
      </c>
      <c r="E3322">
        <f t="shared" si="103"/>
        <v>0</v>
      </c>
    </row>
    <row r="3323" spans="1:6" x14ac:dyDescent="0.25">
      <c r="A3323">
        <v>8235240</v>
      </c>
      <c r="D3323">
        <f t="shared" si="102"/>
        <v>8235240</v>
      </c>
      <c r="E3323">
        <f t="shared" si="103"/>
        <v>36</v>
      </c>
      <c r="F3323">
        <f>D3323-D3321</f>
        <v>712</v>
      </c>
    </row>
    <row r="3324" spans="1:6" hidden="1" x14ac:dyDescent="0.25">
      <c r="B3324">
        <v>36</v>
      </c>
      <c r="D3324">
        <f t="shared" si="102"/>
        <v>0</v>
      </c>
      <c r="E3324">
        <f t="shared" si="103"/>
        <v>0</v>
      </c>
    </row>
    <row r="3325" spans="1:6" x14ac:dyDescent="0.25">
      <c r="A3325">
        <v>8235936</v>
      </c>
      <c r="D3325">
        <f t="shared" si="102"/>
        <v>8235936</v>
      </c>
      <c r="E3325">
        <f t="shared" si="103"/>
        <v>13</v>
      </c>
      <c r="F3325">
        <f>D3325-D3323</f>
        <v>696</v>
      </c>
    </row>
    <row r="3326" spans="1:6" hidden="1" x14ac:dyDescent="0.25">
      <c r="B3326">
        <v>13</v>
      </c>
      <c r="D3326">
        <f t="shared" si="102"/>
        <v>0</v>
      </c>
      <c r="E3326">
        <f t="shared" si="103"/>
        <v>0</v>
      </c>
    </row>
    <row r="3327" spans="1:6" x14ac:dyDescent="0.25">
      <c r="A3327">
        <v>8236640</v>
      </c>
      <c r="D3327">
        <f t="shared" si="102"/>
        <v>8236640</v>
      </c>
      <c r="E3327">
        <f t="shared" si="103"/>
        <v>2</v>
      </c>
      <c r="F3327">
        <f>D3327-D3325</f>
        <v>704</v>
      </c>
    </row>
    <row r="3328" spans="1:6" hidden="1" x14ac:dyDescent="0.25">
      <c r="B3328">
        <v>2</v>
      </c>
      <c r="D3328">
        <f t="shared" si="102"/>
        <v>0</v>
      </c>
      <c r="E3328">
        <f t="shared" si="103"/>
        <v>0</v>
      </c>
    </row>
    <row r="3329" spans="1:6" x14ac:dyDescent="0.25">
      <c r="A3329">
        <v>8237288</v>
      </c>
      <c r="D3329">
        <f t="shared" si="102"/>
        <v>8237288</v>
      </c>
      <c r="E3329">
        <f t="shared" si="103"/>
        <v>0</v>
      </c>
      <c r="F3329">
        <f>D3329-D3327</f>
        <v>648</v>
      </c>
    </row>
    <row r="3330" spans="1:6" hidden="1" x14ac:dyDescent="0.25">
      <c r="B3330">
        <v>0</v>
      </c>
      <c r="D3330">
        <f t="shared" ref="D3330:D3393" si="104">A3330</f>
        <v>0</v>
      </c>
      <c r="E3330">
        <f t="shared" ref="E3330:E3393" si="105">B3331</f>
        <v>0</v>
      </c>
    </row>
    <row r="3331" spans="1:6" x14ac:dyDescent="0.25">
      <c r="A3331">
        <v>8253736</v>
      </c>
      <c r="D3331">
        <f t="shared" si="104"/>
        <v>8253736</v>
      </c>
      <c r="E3331">
        <f t="shared" si="105"/>
        <v>19</v>
      </c>
      <c r="F3331">
        <f>D3331-D3329</f>
        <v>16448</v>
      </c>
    </row>
    <row r="3332" spans="1:6" hidden="1" x14ac:dyDescent="0.25">
      <c r="B3332">
        <v>19</v>
      </c>
      <c r="D3332">
        <f t="shared" si="104"/>
        <v>0</v>
      </c>
      <c r="E3332">
        <f t="shared" si="105"/>
        <v>0</v>
      </c>
    </row>
    <row r="3333" spans="1:6" x14ac:dyDescent="0.25">
      <c r="A3333">
        <v>8254400</v>
      </c>
      <c r="D3333">
        <f t="shared" si="104"/>
        <v>8254400</v>
      </c>
      <c r="E3333">
        <f t="shared" si="105"/>
        <v>159</v>
      </c>
      <c r="F3333">
        <f>D3333-D3331</f>
        <v>664</v>
      </c>
    </row>
    <row r="3334" spans="1:6" hidden="1" x14ac:dyDescent="0.25">
      <c r="B3334">
        <v>159</v>
      </c>
      <c r="D3334">
        <f t="shared" si="104"/>
        <v>0</v>
      </c>
      <c r="E3334">
        <f t="shared" si="105"/>
        <v>0</v>
      </c>
    </row>
    <row r="3335" spans="1:6" x14ac:dyDescent="0.25">
      <c r="A3335">
        <v>8255168</v>
      </c>
      <c r="D3335">
        <f t="shared" si="104"/>
        <v>8255168</v>
      </c>
      <c r="E3335">
        <f t="shared" si="105"/>
        <v>99</v>
      </c>
      <c r="F3335">
        <f>D3335-D3333</f>
        <v>768</v>
      </c>
    </row>
    <row r="3336" spans="1:6" hidden="1" x14ac:dyDescent="0.25">
      <c r="B3336">
        <v>99</v>
      </c>
      <c r="D3336">
        <f t="shared" si="104"/>
        <v>0</v>
      </c>
      <c r="E3336">
        <f t="shared" si="105"/>
        <v>0</v>
      </c>
    </row>
    <row r="3337" spans="1:6" x14ac:dyDescent="0.25">
      <c r="A3337">
        <v>8255872</v>
      </c>
      <c r="D3337">
        <f t="shared" si="104"/>
        <v>8255872</v>
      </c>
      <c r="E3337">
        <f t="shared" si="105"/>
        <v>43</v>
      </c>
      <c r="F3337">
        <f>D3337-D3335</f>
        <v>704</v>
      </c>
    </row>
    <row r="3338" spans="1:6" hidden="1" x14ac:dyDescent="0.25">
      <c r="B3338">
        <v>43</v>
      </c>
      <c r="D3338">
        <f t="shared" si="104"/>
        <v>0</v>
      </c>
      <c r="E3338">
        <f t="shared" si="105"/>
        <v>0</v>
      </c>
    </row>
    <row r="3339" spans="1:6" x14ac:dyDescent="0.25">
      <c r="A3339">
        <v>8256568</v>
      </c>
      <c r="D3339">
        <f t="shared" si="104"/>
        <v>8256568</v>
      </c>
      <c r="E3339">
        <f t="shared" si="105"/>
        <v>15</v>
      </c>
      <c r="F3339">
        <f>D3339-D3337</f>
        <v>696</v>
      </c>
    </row>
    <row r="3340" spans="1:6" hidden="1" x14ac:dyDescent="0.25">
      <c r="B3340">
        <v>15</v>
      </c>
      <c r="D3340">
        <f t="shared" si="104"/>
        <v>0</v>
      </c>
      <c r="E3340">
        <f t="shared" si="105"/>
        <v>0</v>
      </c>
    </row>
    <row r="3341" spans="1:6" x14ac:dyDescent="0.25">
      <c r="A3341">
        <v>8257264</v>
      </c>
      <c r="D3341">
        <f t="shared" si="104"/>
        <v>8257264</v>
      </c>
      <c r="E3341">
        <f t="shared" si="105"/>
        <v>4</v>
      </c>
      <c r="F3341">
        <f>D3341-D3339</f>
        <v>696</v>
      </c>
    </row>
    <row r="3342" spans="1:6" hidden="1" x14ac:dyDescent="0.25">
      <c r="B3342">
        <v>4</v>
      </c>
      <c r="D3342">
        <f t="shared" si="104"/>
        <v>0</v>
      </c>
      <c r="E3342">
        <f t="shared" si="105"/>
        <v>0</v>
      </c>
    </row>
    <row r="3343" spans="1:6" x14ac:dyDescent="0.25">
      <c r="A3343">
        <v>8257916</v>
      </c>
      <c r="D3343">
        <f t="shared" si="104"/>
        <v>8257916</v>
      </c>
      <c r="E3343">
        <f t="shared" si="105"/>
        <v>0</v>
      </c>
      <c r="F3343">
        <f>D3343-D3341</f>
        <v>652</v>
      </c>
    </row>
    <row r="3344" spans="1:6" hidden="1" x14ac:dyDescent="0.25">
      <c r="B3344">
        <v>0</v>
      </c>
      <c r="D3344">
        <f t="shared" si="104"/>
        <v>0</v>
      </c>
      <c r="E3344">
        <f t="shared" si="105"/>
        <v>0</v>
      </c>
    </row>
    <row r="3345" spans="1:6" x14ac:dyDescent="0.25">
      <c r="A3345">
        <v>8274360</v>
      </c>
      <c r="D3345">
        <f t="shared" si="104"/>
        <v>8274360</v>
      </c>
      <c r="E3345">
        <f t="shared" si="105"/>
        <v>14</v>
      </c>
      <c r="F3345">
        <f>D3345-D3343</f>
        <v>16444</v>
      </c>
    </row>
    <row r="3346" spans="1:6" hidden="1" x14ac:dyDescent="0.25">
      <c r="B3346">
        <v>14</v>
      </c>
      <c r="D3346">
        <f t="shared" si="104"/>
        <v>0</v>
      </c>
      <c r="E3346">
        <f t="shared" si="105"/>
        <v>0</v>
      </c>
    </row>
    <row r="3347" spans="1:6" x14ac:dyDescent="0.25">
      <c r="A3347">
        <v>8275024</v>
      </c>
      <c r="D3347">
        <f t="shared" si="104"/>
        <v>8275024</v>
      </c>
      <c r="E3347">
        <f t="shared" si="105"/>
        <v>148</v>
      </c>
      <c r="F3347">
        <f>D3347-D3345</f>
        <v>664</v>
      </c>
    </row>
    <row r="3348" spans="1:6" hidden="1" x14ac:dyDescent="0.25">
      <c r="B3348">
        <v>148</v>
      </c>
      <c r="D3348">
        <f t="shared" si="104"/>
        <v>0</v>
      </c>
      <c r="E3348">
        <f t="shared" si="105"/>
        <v>0</v>
      </c>
    </row>
    <row r="3349" spans="1:6" x14ac:dyDescent="0.25">
      <c r="A3349">
        <v>8275784</v>
      </c>
      <c r="D3349">
        <f t="shared" si="104"/>
        <v>8275784</v>
      </c>
      <c r="E3349">
        <f t="shared" si="105"/>
        <v>95</v>
      </c>
      <c r="F3349">
        <f>D3349-D3347</f>
        <v>760</v>
      </c>
    </row>
    <row r="3350" spans="1:6" hidden="1" x14ac:dyDescent="0.25">
      <c r="B3350">
        <v>95</v>
      </c>
      <c r="D3350">
        <f t="shared" si="104"/>
        <v>0</v>
      </c>
      <c r="E3350">
        <f t="shared" si="105"/>
        <v>0</v>
      </c>
    </row>
    <row r="3351" spans="1:6" x14ac:dyDescent="0.25">
      <c r="A3351">
        <v>8276488</v>
      </c>
      <c r="D3351">
        <f t="shared" si="104"/>
        <v>8276488</v>
      </c>
      <c r="E3351">
        <f t="shared" si="105"/>
        <v>40</v>
      </c>
      <c r="F3351">
        <f>D3351-D3349</f>
        <v>704</v>
      </c>
    </row>
    <row r="3352" spans="1:6" hidden="1" x14ac:dyDescent="0.25">
      <c r="B3352">
        <v>40</v>
      </c>
      <c r="D3352">
        <f t="shared" si="104"/>
        <v>0</v>
      </c>
      <c r="E3352">
        <f t="shared" si="105"/>
        <v>0</v>
      </c>
    </row>
    <row r="3353" spans="1:6" x14ac:dyDescent="0.25">
      <c r="A3353">
        <v>8277200</v>
      </c>
      <c r="D3353">
        <f t="shared" si="104"/>
        <v>8277200</v>
      </c>
      <c r="E3353">
        <f t="shared" si="105"/>
        <v>15</v>
      </c>
      <c r="F3353">
        <f>D3353-D3351</f>
        <v>712</v>
      </c>
    </row>
    <row r="3354" spans="1:6" hidden="1" x14ac:dyDescent="0.25">
      <c r="B3354">
        <v>15</v>
      </c>
      <c r="D3354">
        <f t="shared" si="104"/>
        <v>0</v>
      </c>
      <c r="E3354">
        <f t="shared" si="105"/>
        <v>0</v>
      </c>
    </row>
    <row r="3355" spans="1:6" x14ac:dyDescent="0.25">
      <c r="A3355">
        <v>8277896</v>
      </c>
      <c r="D3355">
        <f t="shared" si="104"/>
        <v>8277896</v>
      </c>
      <c r="E3355">
        <f t="shared" si="105"/>
        <v>4</v>
      </c>
      <c r="F3355">
        <f>D3355-D3353</f>
        <v>696</v>
      </c>
    </row>
    <row r="3356" spans="1:6" hidden="1" x14ac:dyDescent="0.25">
      <c r="B3356">
        <v>4</v>
      </c>
      <c r="D3356">
        <f t="shared" si="104"/>
        <v>0</v>
      </c>
      <c r="E3356">
        <f t="shared" si="105"/>
        <v>0</v>
      </c>
    </row>
    <row r="3357" spans="1:6" x14ac:dyDescent="0.25">
      <c r="A3357">
        <v>8278548</v>
      </c>
      <c r="D3357">
        <f t="shared" si="104"/>
        <v>8278548</v>
      </c>
      <c r="E3357">
        <f t="shared" si="105"/>
        <v>0</v>
      </c>
      <c r="F3357">
        <f>D3357-D3355</f>
        <v>652</v>
      </c>
    </row>
    <row r="3358" spans="1:6" hidden="1" x14ac:dyDescent="0.25">
      <c r="B3358">
        <v>0</v>
      </c>
      <c r="D3358">
        <f t="shared" si="104"/>
        <v>0</v>
      </c>
      <c r="E3358">
        <f t="shared" si="105"/>
        <v>0</v>
      </c>
    </row>
    <row r="3359" spans="1:6" x14ac:dyDescent="0.25">
      <c r="A3359">
        <v>8295096</v>
      </c>
      <c r="D3359">
        <f t="shared" si="104"/>
        <v>8295096</v>
      </c>
      <c r="E3359">
        <f t="shared" si="105"/>
        <v>20</v>
      </c>
      <c r="F3359">
        <f>D3359-D3357</f>
        <v>16548</v>
      </c>
    </row>
    <row r="3360" spans="1:6" hidden="1" x14ac:dyDescent="0.25">
      <c r="B3360">
        <v>20</v>
      </c>
      <c r="D3360">
        <f t="shared" si="104"/>
        <v>0</v>
      </c>
      <c r="E3360">
        <f t="shared" si="105"/>
        <v>0</v>
      </c>
    </row>
    <row r="3361" spans="1:6" x14ac:dyDescent="0.25">
      <c r="A3361">
        <v>8295776</v>
      </c>
      <c r="D3361">
        <f t="shared" si="104"/>
        <v>8295776</v>
      </c>
      <c r="E3361">
        <f t="shared" si="105"/>
        <v>140</v>
      </c>
      <c r="F3361">
        <f>D3361-D3359</f>
        <v>680</v>
      </c>
    </row>
    <row r="3362" spans="1:6" hidden="1" x14ac:dyDescent="0.25">
      <c r="B3362">
        <v>140</v>
      </c>
      <c r="D3362">
        <f t="shared" si="104"/>
        <v>0</v>
      </c>
      <c r="E3362">
        <f t="shared" si="105"/>
        <v>0</v>
      </c>
    </row>
    <row r="3363" spans="1:6" x14ac:dyDescent="0.25">
      <c r="A3363">
        <v>8296536</v>
      </c>
      <c r="D3363">
        <f t="shared" si="104"/>
        <v>8296536</v>
      </c>
      <c r="E3363">
        <f t="shared" si="105"/>
        <v>85</v>
      </c>
      <c r="F3363">
        <f>D3363-D3361</f>
        <v>760</v>
      </c>
    </row>
    <row r="3364" spans="1:6" hidden="1" x14ac:dyDescent="0.25">
      <c r="B3364">
        <v>85</v>
      </c>
      <c r="D3364">
        <f t="shared" si="104"/>
        <v>0</v>
      </c>
      <c r="E3364">
        <f t="shared" si="105"/>
        <v>0</v>
      </c>
    </row>
    <row r="3365" spans="1:6" x14ac:dyDescent="0.25">
      <c r="A3365">
        <v>8297232</v>
      </c>
      <c r="D3365">
        <f t="shared" si="104"/>
        <v>8297232</v>
      </c>
      <c r="E3365">
        <f t="shared" si="105"/>
        <v>36</v>
      </c>
      <c r="F3365">
        <f>D3365-D3363</f>
        <v>696</v>
      </c>
    </row>
    <row r="3366" spans="1:6" hidden="1" x14ac:dyDescent="0.25">
      <c r="B3366">
        <v>36</v>
      </c>
      <c r="D3366">
        <f t="shared" si="104"/>
        <v>0</v>
      </c>
      <c r="E3366">
        <f t="shared" si="105"/>
        <v>0</v>
      </c>
    </row>
    <row r="3367" spans="1:6" x14ac:dyDescent="0.25">
      <c r="A3367">
        <v>8297936</v>
      </c>
      <c r="D3367">
        <f t="shared" si="104"/>
        <v>8297936</v>
      </c>
      <c r="E3367">
        <f t="shared" si="105"/>
        <v>13</v>
      </c>
      <c r="F3367">
        <f>D3367-D3365</f>
        <v>704</v>
      </c>
    </row>
    <row r="3368" spans="1:6" hidden="1" x14ac:dyDescent="0.25">
      <c r="B3368">
        <v>13</v>
      </c>
      <c r="D3368">
        <f t="shared" si="104"/>
        <v>0</v>
      </c>
      <c r="E3368">
        <f t="shared" si="105"/>
        <v>0</v>
      </c>
    </row>
    <row r="3369" spans="1:6" x14ac:dyDescent="0.25">
      <c r="A3369">
        <v>8298648</v>
      </c>
      <c r="D3369">
        <f t="shared" si="104"/>
        <v>8298648</v>
      </c>
      <c r="E3369">
        <f t="shared" si="105"/>
        <v>2</v>
      </c>
      <c r="F3369">
        <f>D3369-D3367</f>
        <v>712</v>
      </c>
    </row>
    <row r="3370" spans="1:6" hidden="1" x14ac:dyDescent="0.25">
      <c r="B3370">
        <v>2</v>
      </c>
      <c r="D3370">
        <f t="shared" si="104"/>
        <v>0</v>
      </c>
      <c r="E3370">
        <f t="shared" si="105"/>
        <v>0</v>
      </c>
    </row>
    <row r="3371" spans="1:6" x14ac:dyDescent="0.25">
      <c r="A3371">
        <v>8299292</v>
      </c>
      <c r="D3371">
        <f t="shared" si="104"/>
        <v>8299292</v>
      </c>
      <c r="E3371">
        <f t="shared" si="105"/>
        <v>0</v>
      </c>
      <c r="F3371">
        <f>D3371-D3369</f>
        <v>644</v>
      </c>
    </row>
    <row r="3372" spans="1:6" hidden="1" x14ac:dyDescent="0.25">
      <c r="B3372">
        <v>0</v>
      </c>
      <c r="D3372">
        <f t="shared" si="104"/>
        <v>0</v>
      </c>
      <c r="E3372">
        <f t="shared" si="105"/>
        <v>0</v>
      </c>
    </row>
    <row r="3373" spans="1:6" x14ac:dyDescent="0.25">
      <c r="A3373">
        <v>8315848</v>
      </c>
      <c r="D3373">
        <f t="shared" si="104"/>
        <v>8315848</v>
      </c>
      <c r="E3373">
        <f t="shared" si="105"/>
        <v>4</v>
      </c>
      <c r="F3373">
        <f>D3373-D3371</f>
        <v>16556</v>
      </c>
    </row>
    <row r="3374" spans="1:6" hidden="1" x14ac:dyDescent="0.25">
      <c r="B3374">
        <v>4</v>
      </c>
      <c r="D3374">
        <f t="shared" si="104"/>
        <v>0</v>
      </c>
      <c r="E3374">
        <f t="shared" si="105"/>
        <v>0</v>
      </c>
    </row>
    <row r="3375" spans="1:6" x14ac:dyDescent="0.25">
      <c r="A3375">
        <v>8316468</v>
      </c>
      <c r="D3375">
        <f t="shared" si="104"/>
        <v>8316468</v>
      </c>
      <c r="E3375">
        <f t="shared" si="105"/>
        <v>154</v>
      </c>
      <c r="F3375">
        <f>D3375-D3373</f>
        <v>620</v>
      </c>
    </row>
    <row r="3376" spans="1:6" hidden="1" x14ac:dyDescent="0.25">
      <c r="B3376">
        <v>154</v>
      </c>
      <c r="D3376">
        <f t="shared" si="104"/>
        <v>0</v>
      </c>
      <c r="E3376">
        <f t="shared" si="105"/>
        <v>0</v>
      </c>
    </row>
    <row r="3377" spans="1:6" x14ac:dyDescent="0.25">
      <c r="A3377">
        <v>8317232</v>
      </c>
      <c r="D3377">
        <f t="shared" si="104"/>
        <v>8317232</v>
      </c>
      <c r="E3377">
        <f t="shared" si="105"/>
        <v>109</v>
      </c>
      <c r="F3377">
        <f>D3377-D3375</f>
        <v>764</v>
      </c>
    </row>
    <row r="3378" spans="1:6" hidden="1" x14ac:dyDescent="0.25">
      <c r="B3378">
        <v>109</v>
      </c>
      <c r="D3378">
        <f t="shared" si="104"/>
        <v>0</v>
      </c>
      <c r="E3378">
        <f t="shared" si="105"/>
        <v>0</v>
      </c>
    </row>
    <row r="3379" spans="1:6" x14ac:dyDescent="0.25">
      <c r="A3379">
        <v>8317992</v>
      </c>
      <c r="D3379">
        <f t="shared" si="104"/>
        <v>8317992</v>
      </c>
      <c r="E3379">
        <f t="shared" si="105"/>
        <v>46</v>
      </c>
      <c r="F3379">
        <f>D3379-D3377</f>
        <v>760</v>
      </c>
    </row>
    <row r="3380" spans="1:6" hidden="1" x14ac:dyDescent="0.25">
      <c r="B3380">
        <v>46</v>
      </c>
      <c r="D3380">
        <f t="shared" si="104"/>
        <v>0</v>
      </c>
      <c r="E3380">
        <f t="shared" si="105"/>
        <v>0</v>
      </c>
    </row>
    <row r="3381" spans="1:6" x14ac:dyDescent="0.25">
      <c r="A3381">
        <v>8318688</v>
      </c>
      <c r="D3381">
        <f t="shared" si="104"/>
        <v>8318688</v>
      </c>
      <c r="E3381">
        <f t="shared" si="105"/>
        <v>17</v>
      </c>
      <c r="F3381">
        <f>D3381-D3379</f>
        <v>696</v>
      </c>
    </row>
    <row r="3382" spans="1:6" hidden="1" x14ac:dyDescent="0.25">
      <c r="B3382">
        <v>17</v>
      </c>
      <c r="D3382">
        <f t="shared" si="104"/>
        <v>0</v>
      </c>
      <c r="E3382">
        <f t="shared" si="105"/>
        <v>0</v>
      </c>
    </row>
    <row r="3383" spans="1:6" x14ac:dyDescent="0.25">
      <c r="A3383">
        <v>8319392</v>
      </c>
      <c r="D3383">
        <f t="shared" si="104"/>
        <v>8319392</v>
      </c>
      <c r="E3383">
        <f t="shared" si="105"/>
        <v>4</v>
      </c>
      <c r="F3383">
        <f>D3383-D3381</f>
        <v>704</v>
      </c>
    </row>
    <row r="3384" spans="1:6" hidden="1" x14ac:dyDescent="0.25">
      <c r="B3384">
        <v>4</v>
      </c>
      <c r="D3384">
        <f t="shared" si="104"/>
        <v>0</v>
      </c>
      <c r="E3384">
        <f t="shared" si="105"/>
        <v>0</v>
      </c>
    </row>
    <row r="3385" spans="1:6" x14ac:dyDescent="0.25">
      <c r="A3385">
        <v>8320040</v>
      </c>
      <c r="D3385">
        <f t="shared" si="104"/>
        <v>8320040</v>
      </c>
      <c r="E3385">
        <f t="shared" si="105"/>
        <v>0</v>
      </c>
      <c r="F3385">
        <f>D3385-D3383</f>
        <v>648</v>
      </c>
    </row>
    <row r="3386" spans="1:6" hidden="1" x14ac:dyDescent="0.25">
      <c r="B3386">
        <v>0</v>
      </c>
      <c r="D3386">
        <f t="shared" si="104"/>
        <v>0</v>
      </c>
      <c r="E3386">
        <f t="shared" si="105"/>
        <v>0</v>
      </c>
    </row>
    <row r="3387" spans="1:6" x14ac:dyDescent="0.25">
      <c r="A3387">
        <v>8336696</v>
      </c>
      <c r="D3387">
        <f t="shared" si="104"/>
        <v>8336696</v>
      </c>
      <c r="E3387">
        <f t="shared" si="105"/>
        <v>14</v>
      </c>
      <c r="F3387">
        <f>D3387-D3385</f>
        <v>16656</v>
      </c>
    </row>
    <row r="3388" spans="1:6" hidden="1" x14ac:dyDescent="0.25">
      <c r="B3388">
        <v>14</v>
      </c>
      <c r="D3388">
        <f t="shared" si="104"/>
        <v>0</v>
      </c>
      <c r="E3388">
        <f t="shared" si="105"/>
        <v>0</v>
      </c>
    </row>
    <row r="3389" spans="1:6" x14ac:dyDescent="0.25">
      <c r="A3389">
        <v>8337360</v>
      </c>
      <c r="D3389">
        <f t="shared" si="104"/>
        <v>8337360</v>
      </c>
      <c r="E3389">
        <f t="shared" si="105"/>
        <v>148</v>
      </c>
      <c r="F3389">
        <f>D3389-D3387</f>
        <v>664</v>
      </c>
    </row>
    <row r="3390" spans="1:6" hidden="1" x14ac:dyDescent="0.25">
      <c r="B3390">
        <v>148</v>
      </c>
      <c r="D3390">
        <f t="shared" si="104"/>
        <v>0</v>
      </c>
      <c r="E3390">
        <f t="shared" si="105"/>
        <v>0</v>
      </c>
    </row>
    <row r="3391" spans="1:6" x14ac:dyDescent="0.25">
      <c r="A3391">
        <v>8338128</v>
      </c>
      <c r="D3391">
        <f t="shared" si="104"/>
        <v>8338128</v>
      </c>
      <c r="E3391">
        <f t="shared" si="105"/>
        <v>95</v>
      </c>
      <c r="F3391">
        <f>D3391-D3389</f>
        <v>768</v>
      </c>
    </row>
    <row r="3392" spans="1:6" hidden="1" x14ac:dyDescent="0.25">
      <c r="B3392">
        <v>95</v>
      </c>
      <c r="D3392">
        <f t="shared" si="104"/>
        <v>0</v>
      </c>
      <c r="E3392">
        <f t="shared" si="105"/>
        <v>0</v>
      </c>
    </row>
    <row r="3393" spans="1:6" x14ac:dyDescent="0.25">
      <c r="A3393">
        <v>8338832</v>
      </c>
      <c r="D3393">
        <f t="shared" si="104"/>
        <v>8338832</v>
      </c>
      <c r="E3393">
        <f t="shared" si="105"/>
        <v>42</v>
      </c>
      <c r="F3393">
        <f>D3393-D3391</f>
        <v>704</v>
      </c>
    </row>
    <row r="3394" spans="1:6" hidden="1" x14ac:dyDescent="0.25">
      <c r="B3394">
        <v>42</v>
      </c>
      <c r="D3394">
        <f t="shared" ref="D3394:D3457" si="106">A3394</f>
        <v>0</v>
      </c>
      <c r="E3394">
        <f t="shared" ref="E3394:E3457" si="107">B3395</f>
        <v>0</v>
      </c>
    </row>
    <row r="3395" spans="1:6" x14ac:dyDescent="0.25">
      <c r="A3395">
        <v>8339528</v>
      </c>
      <c r="D3395">
        <f t="shared" si="106"/>
        <v>8339528</v>
      </c>
      <c r="E3395">
        <f t="shared" si="107"/>
        <v>16</v>
      </c>
      <c r="F3395">
        <f>D3395-D3393</f>
        <v>696</v>
      </c>
    </row>
    <row r="3396" spans="1:6" hidden="1" x14ac:dyDescent="0.25">
      <c r="B3396">
        <v>16</v>
      </c>
      <c r="D3396">
        <f t="shared" si="106"/>
        <v>0</v>
      </c>
      <c r="E3396">
        <f t="shared" si="107"/>
        <v>0</v>
      </c>
    </row>
    <row r="3397" spans="1:6" x14ac:dyDescent="0.25">
      <c r="A3397">
        <v>8340224</v>
      </c>
      <c r="D3397">
        <f t="shared" si="106"/>
        <v>8340224</v>
      </c>
      <c r="E3397">
        <f t="shared" si="107"/>
        <v>5</v>
      </c>
      <c r="F3397">
        <f>D3397-D3395</f>
        <v>696</v>
      </c>
    </row>
    <row r="3398" spans="1:6" hidden="1" x14ac:dyDescent="0.25">
      <c r="B3398">
        <v>5</v>
      </c>
      <c r="D3398">
        <f t="shared" si="106"/>
        <v>0</v>
      </c>
      <c r="E3398">
        <f t="shared" si="107"/>
        <v>0</v>
      </c>
    </row>
    <row r="3399" spans="1:6" x14ac:dyDescent="0.25">
      <c r="A3399">
        <v>8340876</v>
      </c>
      <c r="D3399">
        <f t="shared" si="106"/>
        <v>8340876</v>
      </c>
      <c r="E3399">
        <f t="shared" si="107"/>
        <v>0</v>
      </c>
      <c r="F3399">
        <f>D3399-D3397</f>
        <v>652</v>
      </c>
    </row>
    <row r="3400" spans="1:6" hidden="1" x14ac:dyDescent="0.25">
      <c r="B3400">
        <v>0</v>
      </c>
      <c r="D3400">
        <f t="shared" si="106"/>
        <v>0</v>
      </c>
      <c r="E3400">
        <f t="shared" si="107"/>
        <v>0</v>
      </c>
    </row>
    <row r="3401" spans="1:6" x14ac:dyDescent="0.25">
      <c r="A3401">
        <v>8357656</v>
      </c>
      <c r="D3401">
        <f t="shared" si="106"/>
        <v>8357656</v>
      </c>
      <c r="E3401">
        <f t="shared" si="107"/>
        <v>32</v>
      </c>
      <c r="F3401">
        <f>D3401-D3399</f>
        <v>16780</v>
      </c>
    </row>
    <row r="3402" spans="1:6" hidden="1" x14ac:dyDescent="0.25">
      <c r="B3402">
        <v>32</v>
      </c>
      <c r="D3402">
        <f t="shared" si="106"/>
        <v>0</v>
      </c>
      <c r="E3402">
        <f t="shared" si="107"/>
        <v>0</v>
      </c>
    </row>
    <row r="3403" spans="1:6" x14ac:dyDescent="0.25">
      <c r="A3403">
        <v>8358328</v>
      </c>
      <c r="D3403">
        <f t="shared" si="106"/>
        <v>8358328</v>
      </c>
      <c r="E3403">
        <f t="shared" si="107"/>
        <v>141</v>
      </c>
      <c r="F3403">
        <f>D3403-D3401</f>
        <v>672</v>
      </c>
    </row>
    <row r="3404" spans="1:6" hidden="1" x14ac:dyDescent="0.25">
      <c r="B3404">
        <v>141</v>
      </c>
      <c r="D3404">
        <f t="shared" si="106"/>
        <v>0</v>
      </c>
      <c r="E3404">
        <f t="shared" si="107"/>
        <v>0</v>
      </c>
    </row>
    <row r="3405" spans="1:6" x14ac:dyDescent="0.25">
      <c r="A3405">
        <v>8359096</v>
      </c>
      <c r="D3405">
        <f t="shared" si="106"/>
        <v>8359096</v>
      </c>
      <c r="E3405">
        <f t="shared" si="107"/>
        <v>82</v>
      </c>
      <c r="F3405">
        <f>D3405-D3403</f>
        <v>768</v>
      </c>
    </row>
    <row r="3406" spans="1:6" hidden="1" x14ac:dyDescent="0.25">
      <c r="B3406">
        <v>82</v>
      </c>
      <c r="D3406">
        <f t="shared" si="106"/>
        <v>0</v>
      </c>
      <c r="E3406">
        <f t="shared" si="107"/>
        <v>0</v>
      </c>
    </row>
    <row r="3407" spans="1:6" x14ac:dyDescent="0.25">
      <c r="A3407">
        <v>8359792</v>
      </c>
      <c r="D3407">
        <f t="shared" si="106"/>
        <v>8359792</v>
      </c>
      <c r="E3407">
        <f t="shared" si="107"/>
        <v>35</v>
      </c>
      <c r="F3407">
        <f>D3407-D3405</f>
        <v>696</v>
      </c>
    </row>
    <row r="3408" spans="1:6" hidden="1" x14ac:dyDescent="0.25">
      <c r="B3408">
        <v>35</v>
      </c>
      <c r="D3408">
        <f t="shared" si="106"/>
        <v>0</v>
      </c>
      <c r="E3408">
        <f t="shared" si="107"/>
        <v>0</v>
      </c>
    </row>
    <row r="3409" spans="1:6" x14ac:dyDescent="0.25">
      <c r="A3409">
        <v>8360496</v>
      </c>
      <c r="D3409">
        <f t="shared" si="106"/>
        <v>8360496</v>
      </c>
      <c r="E3409">
        <f t="shared" si="107"/>
        <v>12</v>
      </c>
      <c r="F3409">
        <f>D3409-D3407</f>
        <v>704</v>
      </c>
    </row>
    <row r="3410" spans="1:6" hidden="1" x14ac:dyDescent="0.25">
      <c r="B3410">
        <v>12</v>
      </c>
      <c r="D3410">
        <f t="shared" si="106"/>
        <v>0</v>
      </c>
      <c r="E3410">
        <f t="shared" si="107"/>
        <v>0</v>
      </c>
    </row>
    <row r="3411" spans="1:6" x14ac:dyDescent="0.25">
      <c r="A3411">
        <v>8361208</v>
      </c>
      <c r="D3411">
        <f t="shared" si="106"/>
        <v>8361208</v>
      </c>
      <c r="E3411">
        <f t="shared" si="107"/>
        <v>2</v>
      </c>
      <c r="F3411">
        <f>D3411-D3409</f>
        <v>712</v>
      </c>
    </row>
    <row r="3412" spans="1:6" hidden="1" x14ac:dyDescent="0.25">
      <c r="B3412">
        <v>2</v>
      </c>
      <c r="D3412">
        <f t="shared" si="106"/>
        <v>0</v>
      </c>
      <c r="E3412">
        <f t="shared" si="107"/>
        <v>0</v>
      </c>
    </row>
    <row r="3413" spans="1:6" x14ac:dyDescent="0.25">
      <c r="A3413">
        <v>8361852</v>
      </c>
      <c r="D3413">
        <f t="shared" si="106"/>
        <v>8361852</v>
      </c>
      <c r="E3413">
        <f t="shared" si="107"/>
        <v>0</v>
      </c>
      <c r="F3413">
        <f>D3413-D3411</f>
        <v>644</v>
      </c>
    </row>
    <row r="3414" spans="1:6" hidden="1" x14ac:dyDescent="0.25">
      <c r="B3414">
        <v>0</v>
      </c>
      <c r="D3414">
        <f t="shared" si="106"/>
        <v>0</v>
      </c>
      <c r="E3414">
        <f t="shared" si="107"/>
        <v>0</v>
      </c>
    </row>
    <row r="3415" spans="1:6" x14ac:dyDescent="0.25">
      <c r="A3415">
        <v>8378632</v>
      </c>
      <c r="D3415">
        <f t="shared" si="106"/>
        <v>8378632</v>
      </c>
      <c r="E3415">
        <f t="shared" si="107"/>
        <v>34</v>
      </c>
      <c r="F3415">
        <f>D3415-D3413</f>
        <v>16780</v>
      </c>
    </row>
    <row r="3416" spans="1:6" hidden="1" x14ac:dyDescent="0.25">
      <c r="B3416">
        <v>34</v>
      </c>
      <c r="D3416">
        <f t="shared" si="106"/>
        <v>0</v>
      </c>
      <c r="E3416">
        <f t="shared" si="107"/>
        <v>0</v>
      </c>
    </row>
    <row r="3417" spans="1:6" x14ac:dyDescent="0.25">
      <c r="A3417">
        <v>8379296</v>
      </c>
      <c r="D3417">
        <f t="shared" si="106"/>
        <v>8379296</v>
      </c>
      <c r="E3417">
        <f t="shared" si="107"/>
        <v>155</v>
      </c>
      <c r="F3417">
        <f>D3417-D3415</f>
        <v>664</v>
      </c>
    </row>
    <row r="3418" spans="1:6" hidden="1" x14ac:dyDescent="0.25">
      <c r="B3418">
        <v>155</v>
      </c>
      <c r="D3418">
        <f t="shared" si="106"/>
        <v>0</v>
      </c>
      <c r="E3418">
        <f t="shared" si="107"/>
        <v>0</v>
      </c>
    </row>
    <row r="3419" spans="1:6" x14ac:dyDescent="0.25">
      <c r="A3419">
        <v>8380064</v>
      </c>
      <c r="D3419">
        <f t="shared" si="106"/>
        <v>8380064</v>
      </c>
      <c r="E3419">
        <f t="shared" si="107"/>
        <v>94</v>
      </c>
      <c r="F3419">
        <f>D3419-D3417</f>
        <v>768</v>
      </c>
    </row>
    <row r="3420" spans="1:6" hidden="1" x14ac:dyDescent="0.25">
      <c r="B3420">
        <v>94</v>
      </c>
      <c r="D3420">
        <f t="shared" si="106"/>
        <v>0</v>
      </c>
      <c r="E3420">
        <f t="shared" si="107"/>
        <v>0</v>
      </c>
    </row>
    <row r="3421" spans="1:6" x14ac:dyDescent="0.25">
      <c r="A3421">
        <v>8380776</v>
      </c>
      <c r="D3421">
        <f t="shared" si="106"/>
        <v>8380776</v>
      </c>
      <c r="E3421">
        <f t="shared" si="107"/>
        <v>40</v>
      </c>
      <c r="F3421">
        <f>D3421-D3419</f>
        <v>712</v>
      </c>
    </row>
    <row r="3422" spans="1:6" hidden="1" x14ac:dyDescent="0.25">
      <c r="B3422">
        <v>40</v>
      </c>
      <c r="D3422">
        <f t="shared" si="106"/>
        <v>0</v>
      </c>
      <c r="E3422">
        <f t="shared" si="107"/>
        <v>0</v>
      </c>
    </row>
    <row r="3423" spans="1:6" x14ac:dyDescent="0.25">
      <c r="A3423">
        <v>8381472</v>
      </c>
      <c r="D3423">
        <f t="shared" si="106"/>
        <v>8381472</v>
      </c>
      <c r="E3423">
        <f t="shared" si="107"/>
        <v>15</v>
      </c>
      <c r="F3423">
        <f>D3423-D3421</f>
        <v>696</v>
      </c>
    </row>
    <row r="3424" spans="1:6" hidden="1" x14ac:dyDescent="0.25">
      <c r="B3424">
        <v>15</v>
      </c>
      <c r="D3424">
        <f t="shared" si="106"/>
        <v>0</v>
      </c>
      <c r="E3424">
        <f t="shared" si="107"/>
        <v>0</v>
      </c>
    </row>
    <row r="3425" spans="1:6" x14ac:dyDescent="0.25">
      <c r="A3425">
        <v>8382168</v>
      </c>
      <c r="D3425">
        <f t="shared" si="106"/>
        <v>8382168</v>
      </c>
      <c r="E3425">
        <f t="shared" si="107"/>
        <v>3</v>
      </c>
      <c r="F3425">
        <f>D3425-D3423</f>
        <v>696</v>
      </c>
    </row>
    <row r="3426" spans="1:6" hidden="1" x14ac:dyDescent="0.25">
      <c r="B3426">
        <v>3</v>
      </c>
      <c r="D3426">
        <f t="shared" si="106"/>
        <v>0</v>
      </c>
      <c r="E3426">
        <f t="shared" si="107"/>
        <v>0</v>
      </c>
    </row>
    <row r="3427" spans="1:6" x14ac:dyDescent="0.25">
      <c r="A3427">
        <v>8382820</v>
      </c>
      <c r="D3427">
        <f t="shared" si="106"/>
        <v>8382820</v>
      </c>
      <c r="E3427">
        <f t="shared" si="107"/>
        <v>0</v>
      </c>
      <c r="F3427">
        <f>D3427-D3425</f>
        <v>652</v>
      </c>
    </row>
    <row r="3428" spans="1:6" hidden="1" x14ac:dyDescent="0.25">
      <c r="B3428">
        <v>0</v>
      </c>
      <c r="D3428">
        <f t="shared" si="106"/>
        <v>0</v>
      </c>
      <c r="E3428">
        <f t="shared" si="107"/>
        <v>0</v>
      </c>
    </row>
    <row r="3429" spans="1:6" x14ac:dyDescent="0.25">
      <c r="A3429">
        <v>8399592</v>
      </c>
      <c r="D3429">
        <f t="shared" si="106"/>
        <v>8399592</v>
      </c>
      <c r="E3429">
        <f t="shared" si="107"/>
        <v>20</v>
      </c>
      <c r="F3429">
        <f>D3429-D3427</f>
        <v>16772</v>
      </c>
    </row>
    <row r="3430" spans="1:6" hidden="1" x14ac:dyDescent="0.25">
      <c r="B3430">
        <v>20</v>
      </c>
      <c r="D3430">
        <f t="shared" si="106"/>
        <v>0</v>
      </c>
      <c r="E3430">
        <f t="shared" si="107"/>
        <v>0</v>
      </c>
    </row>
    <row r="3431" spans="1:6" x14ac:dyDescent="0.25">
      <c r="A3431">
        <v>8400264</v>
      </c>
      <c r="D3431">
        <f t="shared" si="106"/>
        <v>8400264</v>
      </c>
      <c r="E3431">
        <f t="shared" si="107"/>
        <v>147</v>
      </c>
      <c r="F3431">
        <f>D3431-D3429</f>
        <v>672</v>
      </c>
    </row>
    <row r="3432" spans="1:6" hidden="1" x14ac:dyDescent="0.25">
      <c r="B3432">
        <v>147</v>
      </c>
      <c r="D3432">
        <f t="shared" si="106"/>
        <v>0</v>
      </c>
      <c r="E3432">
        <f t="shared" si="107"/>
        <v>0</v>
      </c>
    </row>
    <row r="3433" spans="1:6" x14ac:dyDescent="0.25">
      <c r="A3433">
        <v>8401032</v>
      </c>
      <c r="D3433">
        <f t="shared" si="106"/>
        <v>8401032</v>
      </c>
      <c r="E3433">
        <f t="shared" si="107"/>
        <v>93</v>
      </c>
      <c r="F3433">
        <f>D3433-D3431</f>
        <v>768</v>
      </c>
    </row>
    <row r="3434" spans="1:6" hidden="1" x14ac:dyDescent="0.25">
      <c r="B3434">
        <v>93</v>
      </c>
      <c r="D3434">
        <f t="shared" si="106"/>
        <v>0</v>
      </c>
      <c r="E3434">
        <f t="shared" si="107"/>
        <v>0</v>
      </c>
    </row>
    <row r="3435" spans="1:6" x14ac:dyDescent="0.25">
      <c r="A3435">
        <v>8401728</v>
      </c>
      <c r="D3435">
        <f t="shared" si="106"/>
        <v>8401728</v>
      </c>
      <c r="E3435">
        <f t="shared" si="107"/>
        <v>40</v>
      </c>
      <c r="F3435">
        <f>D3435-D3433</f>
        <v>696</v>
      </c>
    </row>
    <row r="3436" spans="1:6" hidden="1" x14ac:dyDescent="0.25">
      <c r="B3436">
        <v>40</v>
      </c>
      <c r="D3436">
        <f t="shared" si="106"/>
        <v>0</v>
      </c>
      <c r="E3436">
        <f t="shared" si="107"/>
        <v>0</v>
      </c>
    </row>
    <row r="3437" spans="1:6" x14ac:dyDescent="0.25">
      <c r="A3437">
        <v>8402432</v>
      </c>
      <c r="D3437">
        <f t="shared" si="106"/>
        <v>8402432</v>
      </c>
      <c r="E3437">
        <f t="shared" si="107"/>
        <v>15</v>
      </c>
      <c r="F3437">
        <f>D3437-D3435</f>
        <v>704</v>
      </c>
    </row>
    <row r="3438" spans="1:6" hidden="1" x14ac:dyDescent="0.25">
      <c r="B3438">
        <v>15</v>
      </c>
      <c r="D3438">
        <f t="shared" si="106"/>
        <v>0</v>
      </c>
      <c r="E3438">
        <f t="shared" si="107"/>
        <v>0</v>
      </c>
    </row>
    <row r="3439" spans="1:6" x14ac:dyDescent="0.25">
      <c r="A3439">
        <v>8403144</v>
      </c>
      <c r="D3439">
        <f t="shared" si="106"/>
        <v>8403144</v>
      </c>
      <c r="E3439">
        <f t="shared" si="107"/>
        <v>3</v>
      </c>
      <c r="F3439">
        <f>D3439-D3437</f>
        <v>712</v>
      </c>
    </row>
    <row r="3440" spans="1:6" hidden="1" x14ac:dyDescent="0.25">
      <c r="B3440">
        <v>3</v>
      </c>
      <c r="D3440">
        <f t="shared" si="106"/>
        <v>0</v>
      </c>
      <c r="E3440">
        <f t="shared" si="107"/>
        <v>0</v>
      </c>
    </row>
    <row r="3441" spans="1:6" x14ac:dyDescent="0.25">
      <c r="A3441">
        <v>8403788</v>
      </c>
      <c r="D3441">
        <f t="shared" si="106"/>
        <v>8403788</v>
      </c>
      <c r="E3441">
        <f t="shared" si="107"/>
        <v>0</v>
      </c>
      <c r="F3441">
        <f>D3441-D3439</f>
        <v>644</v>
      </c>
    </row>
    <row r="3442" spans="1:6" hidden="1" x14ac:dyDescent="0.25">
      <c r="B3442">
        <v>0</v>
      </c>
      <c r="D3442">
        <f t="shared" si="106"/>
        <v>0</v>
      </c>
      <c r="E3442">
        <f t="shared" si="107"/>
        <v>0</v>
      </c>
    </row>
    <row r="3443" spans="1:6" x14ac:dyDescent="0.25">
      <c r="A3443">
        <v>8420680</v>
      </c>
      <c r="D3443">
        <f t="shared" si="106"/>
        <v>8420680</v>
      </c>
      <c r="E3443">
        <f t="shared" si="107"/>
        <v>21</v>
      </c>
      <c r="F3443">
        <f>D3443-D3441</f>
        <v>16892</v>
      </c>
    </row>
    <row r="3444" spans="1:6" hidden="1" x14ac:dyDescent="0.25">
      <c r="B3444">
        <v>21</v>
      </c>
      <c r="D3444">
        <f t="shared" si="106"/>
        <v>0</v>
      </c>
      <c r="E3444">
        <f t="shared" si="107"/>
        <v>0</v>
      </c>
    </row>
    <row r="3445" spans="1:6" x14ac:dyDescent="0.25">
      <c r="A3445">
        <v>8421344</v>
      </c>
      <c r="D3445">
        <f t="shared" si="106"/>
        <v>8421344</v>
      </c>
      <c r="E3445">
        <f t="shared" si="107"/>
        <v>137</v>
      </c>
      <c r="F3445">
        <f>D3445-D3443</f>
        <v>664</v>
      </c>
    </row>
    <row r="3446" spans="1:6" hidden="1" x14ac:dyDescent="0.25">
      <c r="B3446">
        <v>137</v>
      </c>
      <c r="D3446">
        <f t="shared" si="106"/>
        <v>0</v>
      </c>
      <c r="E3446">
        <f t="shared" si="107"/>
        <v>0</v>
      </c>
    </row>
    <row r="3447" spans="1:6" x14ac:dyDescent="0.25">
      <c r="A3447">
        <v>8422112</v>
      </c>
      <c r="D3447">
        <f t="shared" si="106"/>
        <v>8422112</v>
      </c>
      <c r="E3447">
        <f t="shared" si="107"/>
        <v>85</v>
      </c>
      <c r="F3447">
        <f>D3447-D3445</f>
        <v>768</v>
      </c>
    </row>
    <row r="3448" spans="1:6" hidden="1" x14ac:dyDescent="0.25">
      <c r="B3448">
        <v>85</v>
      </c>
      <c r="D3448">
        <f t="shared" si="106"/>
        <v>0</v>
      </c>
      <c r="E3448">
        <f t="shared" si="107"/>
        <v>0</v>
      </c>
    </row>
    <row r="3449" spans="1:6" x14ac:dyDescent="0.25">
      <c r="A3449">
        <v>8422816</v>
      </c>
      <c r="D3449">
        <f t="shared" si="106"/>
        <v>8422816</v>
      </c>
      <c r="E3449">
        <f t="shared" si="107"/>
        <v>37</v>
      </c>
      <c r="F3449">
        <f>D3449-D3447</f>
        <v>704</v>
      </c>
    </row>
    <row r="3450" spans="1:6" hidden="1" x14ac:dyDescent="0.25">
      <c r="B3450">
        <v>37</v>
      </c>
      <c r="D3450">
        <f t="shared" si="106"/>
        <v>0</v>
      </c>
      <c r="E3450">
        <f t="shared" si="107"/>
        <v>0</v>
      </c>
    </row>
    <row r="3451" spans="1:6" x14ac:dyDescent="0.25">
      <c r="A3451">
        <v>8423512</v>
      </c>
      <c r="D3451">
        <f t="shared" si="106"/>
        <v>8423512</v>
      </c>
      <c r="E3451">
        <f t="shared" si="107"/>
        <v>14</v>
      </c>
      <c r="F3451">
        <f>D3451-D3449</f>
        <v>696</v>
      </c>
    </row>
    <row r="3452" spans="1:6" hidden="1" x14ac:dyDescent="0.25">
      <c r="B3452">
        <v>14</v>
      </c>
      <c r="D3452">
        <f t="shared" si="106"/>
        <v>0</v>
      </c>
      <c r="E3452">
        <f t="shared" si="107"/>
        <v>0</v>
      </c>
    </row>
    <row r="3453" spans="1:6" x14ac:dyDescent="0.25">
      <c r="A3453">
        <v>8424208</v>
      </c>
      <c r="D3453">
        <f t="shared" si="106"/>
        <v>8424208</v>
      </c>
      <c r="E3453">
        <f t="shared" si="107"/>
        <v>2</v>
      </c>
      <c r="F3453">
        <f>D3453-D3451</f>
        <v>696</v>
      </c>
    </row>
    <row r="3454" spans="1:6" hidden="1" x14ac:dyDescent="0.25">
      <c r="B3454">
        <v>2</v>
      </c>
      <c r="D3454">
        <f t="shared" si="106"/>
        <v>0</v>
      </c>
      <c r="E3454">
        <f t="shared" si="107"/>
        <v>0</v>
      </c>
    </row>
    <row r="3455" spans="1:6" x14ac:dyDescent="0.25">
      <c r="A3455">
        <v>8424860</v>
      </c>
      <c r="D3455">
        <f t="shared" si="106"/>
        <v>8424860</v>
      </c>
      <c r="E3455">
        <f t="shared" si="107"/>
        <v>0</v>
      </c>
      <c r="F3455">
        <f>D3455-D3453</f>
        <v>652</v>
      </c>
    </row>
    <row r="3456" spans="1:6" hidden="1" x14ac:dyDescent="0.25">
      <c r="B3456">
        <v>0</v>
      </c>
      <c r="D3456">
        <f t="shared" si="106"/>
        <v>0</v>
      </c>
      <c r="E3456">
        <f t="shared" si="107"/>
        <v>0</v>
      </c>
    </row>
    <row r="3457" spans="1:6" x14ac:dyDescent="0.25">
      <c r="A3457">
        <v>8441864</v>
      </c>
      <c r="D3457">
        <f t="shared" si="106"/>
        <v>8441864</v>
      </c>
      <c r="E3457">
        <f t="shared" si="107"/>
        <v>32</v>
      </c>
      <c r="F3457">
        <f>D3457-D3455</f>
        <v>17004</v>
      </c>
    </row>
    <row r="3458" spans="1:6" hidden="1" x14ac:dyDescent="0.25">
      <c r="B3458">
        <v>32</v>
      </c>
      <c r="D3458">
        <f t="shared" ref="D3458:D3521" si="108">A3458</f>
        <v>0</v>
      </c>
      <c r="E3458">
        <f t="shared" ref="E3458:E3521" si="109">B3459</f>
        <v>0</v>
      </c>
    </row>
    <row r="3459" spans="1:6" x14ac:dyDescent="0.25">
      <c r="A3459">
        <v>8442528</v>
      </c>
      <c r="D3459">
        <f t="shared" si="108"/>
        <v>8442528</v>
      </c>
      <c r="E3459">
        <f t="shared" si="109"/>
        <v>158</v>
      </c>
      <c r="F3459">
        <f>D3459-D3457</f>
        <v>664</v>
      </c>
    </row>
    <row r="3460" spans="1:6" hidden="1" x14ac:dyDescent="0.25">
      <c r="B3460">
        <v>158</v>
      </c>
      <c r="D3460">
        <f t="shared" si="108"/>
        <v>0</v>
      </c>
      <c r="E3460">
        <f t="shared" si="109"/>
        <v>0</v>
      </c>
    </row>
    <row r="3461" spans="1:6" x14ac:dyDescent="0.25">
      <c r="A3461">
        <v>8443296</v>
      </c>
      <c r="D3461">
        <f t="shared" si="108"/>
        <v>8443296</v>
      </c>
      <c r="E3461">
        <f t="shared" si="109"/>
        <v>97</v>
      </c>
      <c r="F3461">
        <f>D3461-D3459</f>
        <v>768</v>
      </c>
    </row>
    <row r="3462" spans="1:6" hidden="1" x14ac:dyDescent="0.25">
      <c r="B3462">
        <v>97</v>
      </c>
      <c r="D3462">
        <f t="shared" si="108"/>
        <v>0</v>
      </c>
      <c r="E3462">
        <f t="shared" si="109"/>
        <v>0</v>
      </c>
    </row>
    <row r="3463" spans="1:6" x14ac:dyDescent="0.25">
      <c r="A3463">
        <v>8443992</v>
      </c>
      <c r="D3463">
        <f t="shared" si="108"/>
        <v>8443992</v>
      </c>
      <c r="E3463">
        <f t="shared" si="109"/>
        <v>43</v>
      </c>
      <c r="F3463">
        <f>D3463-D3461</f>
        <v>696</v>
      </c>
    </row>
    <row r="3464" spans="1:6" hidden="1" x14ac:dyDescent="0.25">
      <c r="B3464">
        <v>43</v>
      </c>
      <c r="D3464">
        <f t="shared" si="108"/>
        <v>0</v>
      </c>
      <c r="E3464">
        <f t="shared" si="109"/>
        <v>0</v>
      </c>
    </row>
    <row r="3465" spans="1:6" x14ac:dyDescent="0.25">
      <c r="A3465">
        <v>8444688</v>
      </c>
      <c r="D3465">
        <f t="shared" si="108"/>
        <v>8444688</v>
      </c>
      <c r="E3465">
        <f t="shared" si="109"/>
        <v>16</v>
      </c>
      <c r="F3465">
        <f>D3465-D3463</f>
        <v>696</v>
      </c>
    </row>
    <row r="3466" spans="1:6" hidden="1" x14ac:dyDescent="0.25">
      <c r="B3466">
        <v>16</v>
      </c>
      <c r="D3466">
        <f t="shared" si="108"/>
        <v>0</v>
      </c>
      <c r="E3466">
        <f t="shared" si="109"/>
        <v>0</v>
      </c>
    </row>
    <row r="3467" spans="1:6" x14ac:dyDescent="0.25">
      <c r="A3467">
        <v>8445392</v>
      </c>
      <c r="D3467">
        <f t="shared" si="108"/>
        <v>8445392</v>
      </c>
      <c r="E3467">
        <f t="shared" si="109"/>
        <v>5</v>
      </c>
      <c r="F3467">
        <f>D3467-D3465</f>
        <v>704</v>
      </c>
    </row>
    <row r="3468" spans="1:6" hidden="1" x14ac:dyDescent="0.25">
      <c r="B3468">
        <v>5</v>
      </c>
      <c r="D3468">
        <f t="shared" si="108"/>
        <v>0</v>
      </c>
      <c r="E3468">
        <f t="shared" si="109"/>
        <v>0</v>
      </c>
    </row>
    <row r="3469" spans="1:6" x14ac:dyDescent="0.25">
      <c r="A3469">
        <v>8446040</v>
      </c>
      <c r="D3469">
        <f t="shared" si="108"/>
        <v>8446040</v>
      </c>
      <c r="E3469">
        <f t="shared" si="109"/>
        <v>0</v>
      </c>
      <c r="F3469">
        <f>D3469-D3467</f>
        <v>648</v>
      </c>
    </row>
    <row r="3470" spans="1:6" hidden="1" x14ac:dyDescent="0.25">
      <c r="B3470">
        <v>0</v>
      </c>
      <c r="D3470">
        <f t="shared" si="108"/>
        <v>0</v>
      </c>
      <c r="E3470">
        <f t="shared" si="109"/>
        <v>0</v>
      </c>
    </row>
    <row r="3471" spans="1:6" x14ac:dyDescent="0.25">
      <c r="A3471">
        <v>8463048</v>
      </c>
      <c r="D3471">
        <f t="shared" si="108"/>
        <v>8463048</v>
      </c>
      <c r="E3471">
        <f t="shared" si="109"/>
        <v>31</v>
      </c>
      <c r="F3471">
        <f>D3471-D3469</f>
        <v>17008</v>
      </c>
    </row>
    <row r="3472" spans="1:6" hidden="1" x14ac:dyDescent="0.25">
      <c r="B3472">
        <v>31</v>
      </c>
      <c r="D3472">
        <f t="shared" si="108"/>
        <v>0</v>
      </c>
      <c r="E3472">
        <f t="shared" si="109"/>
        <v>0</v>
      </c>
    </row>
    <row r="3473" spans="1:6" x14ac:dyDescent="0.25">
      <c r="A3473">
        <v>8463728</v>
      </c>
      <c r="D3473">
        <f t="shared" si="108"/>
        <v>8463728</v>
      </c>
      <c r="E3473">
        <f t="shared" si="109"/>
        <v>146</v>
      </c>
      <c r="F3473">
        <f>D3473-D3471</f>
        <v>680</v>
      </c>
    </row>
    <row r="3474" spans="1:6" hidden="1" x14ac:dyDescent="0.25">
      <c r="B3474">
        <v>146</v>
      </c>
      <c r="D3474">
        <f t="shared" si="108"/>
        <v>0</v>
      </c>
      <c r="E3474">
        <f t="shared" si="109"/>
        <v>0</v>
      </c>
    </row>
    <row r="3475" spans="1:6" x14ac:dyDescent="0.25">
      <c r="A3475">
        <v>8464488</v>
      </c>
      <c r="D3475">
        <f t="shared" si="108"/>
        <v>8464488</v>
      </c>
      <c r="E3475">
        <f t="shared" si="109"/>
        <v>90</v>
      </c>
      <c r="F3475">
        <f>D3475-D3473</f>
        <v>760</v>
      </c>
    </row>
    <row r="3476" spans="1:6" hidden="1" x14ac:dyDescent="0.25">
      <c r="B3476">
        <v>90</v>
      </c>
      <c r="D3476">
        <f t="shared" si="108"/>
        <v>0</v>
      </c>
      <c r="E3476">
        <f t="shared" si="109"/>
        <v>0</v>
      </c>
    </row>
    <row r="3477" spans="1:6" x14ac:dyDescent="0.25">
      <c r="A3477">
        <v>8465184</v>
      </c>
      <c r="D3477">
        <f t="shared" si="108"/>
        <v>8465184</v>
      </c>
      <c r="E3477">
        <f t="shared" si="109"/>
        <v>40</v>
      </c>
      <c r="F3477">
        <f>D3477-D3475</f>
        <v>696</v>
      </c>
    </row>
    <row r="3478" spans="1:6" hidden="1" x14ac:dyDescent="0.25">
      <c r="B3478">
        <v>40</v>
      </c>
      <c r="D3478">
        <f t="shared" si="108"/>
        <v>0</v>
      </c>
      <c r="E3478">
        <f t="shared" si="109"/>
        <v>0</v>
      </c>
    </row>
    <row r="3479" spans="1:6" x14ac:dyDescent="0.25">
      <c r="A3479">
        <v>8465888</v>
      </c>
      <c r="D3479">
        <f t="shared" si="108"/>
        <v>8465888</v>
      </c>
      <c r="E3479">
        <f t="shared" si="109"/>
        <v>14</v>
      </c>
      <c r="F3479">
        <f>D3479-D3477</f>
        <v>704</v>
      </c>
    </row>
    <row r="3480" spans="1:6" hidden="1" x14ac:dyDescent="0.25">
      <c r="B3480">
        <v>14</v>
      </c>
      <c r="D3480">
        <f t="shared" si="108"/>
        <v>0</v>
      </c>
      <c r="E3480">
        <f t="shared" si="109"/>
        <v>0</v>
      </c>
    </row>
    <row r="3481" spans="1:6" x14ac:dyDescent="0.25">
      <c r="A3481">
        <v>8466600</v>
      </c>
      <c r="D3481">
        <f t="shared" si="108"/>
        <v>8466600</v>
      </c>
      <c r="E3481">
        <f t="shared" si="109"/>
        <v>3</v>
      </c>
      <c r="F3481">
        <f>D3481-D3479</f>
        <v>712</v>
      </c>
    </row>
    <row r="3482" spans="1:6" hidden="1" x14ac:dyDescent="0.25">
      <c r="B3482">
        <v>3</v>
      </c>
      <c r="D3482">
        <f t="shared" si="108"/>
        <v>0</v>
      </c>
      <c r="E3482">
        <f t="shared" si="109"/>
        <v>0</v>
      </c>
    </row>
    <row r="3483" spans="1:6" x14ac:dyDescent="0.25">
      <c r="A3483">
        <v>8467244</v>
      </c>
      <c r="D3483">
        <f t="shared" si="108"/>
        <v>8467244</v>
      </c>
      <c r="E3483">
        <f t="shared" si="109"/>
        <v>0</v>
      </c>
      <c r="F3483">
        <f>D3483-D3481</f>
        <v>644</v>
      </c>
    </row>
    <row r="3484" spans="1:6" hidden="1" x14ac:dyDescent="0.25">
      <c r="B3484">
        <v>0</v>
      </c>
      <c r="D3484">
        <f t="shared" si="108"/>
        <v>0</v>
      </c>
      <c r="E3484">
        <f t="shared" si="109"/>
        <v>0</v>
      </c>
    </row>
    <row r="3485" spans="1:6" x14ac:dyDescent="0.25">
      <c r="A3485">
        <v>8484248</v>
      </c>
      <c r="D3485">
        <f t="shared" si="108"/>
        <v>8484248</v>
      </c>
      <c r="E3485">
        <f t="shared" si="109"/>
        <v>12</v>
      </c>
      <c r="F3485">
        <f>D3485-D3483</f>
        <v>17004</v>
      </c>
    </row>
    <row r="3486" spans="1:6" hidden="1" x14ac:dyDescent="0.25">
      <c r="B3486">
        <v>12</v>
      </c>
      <c r="D3486">
        <f t="shared" si="108"/>
        <v>0</v>
      </c>
      <c r="E3486">
        <f t="shared" si="109"/>
        <v>0</v>
      </c>
    </row>
    <row r="3487" spans="1:6" x14ac:dyDescent="0.25">
      <c r="A3487">
        <v>8484912</v>
      </c>
      <c r="D3487">
        <f t="shared" si="108"/>
        <v>8484912</v>
      </c>
      <c r="E3487">
        <f t="shared" si="109"/>
        <v>134</v>
      </c>
      <c r="F3487">
        <f>D3487-D3485</f>
        <v>664</v>
      </c>
    </row>
    <row r="3488" spans="1:6" hidden="1" x14ac:dyDescent="0.25">
      <c r="B3488">
        <v>134</v>
      </c>
      <c r="D3488">
        <f t="shared" si="108"/>
        <v>0</v>
      </c>
      <c r="E3488">
        <f t="shared" si="109"/>
        <v>0</v>
      </c>
    </row>
    <row r="3489" spans="1:6" x14ac:dyDescent="0.25">
      <c r="A3489">
        <v>8485672</v>
      </c>
      <c r="D3489">
        <f t="shared" si="108"/>
        <v>8485672</v>
      </c>
      <c r="E3489">
        <f t="shared" si="109"/>
        <v>89</v>
      </c>
      <c r="F3489">
        <f>D3489-D3487</f>
        <v>760</v>
      </c>
    </row>
    <row r="3490" spans="1:6" hidden="1" x14ac:dyDescent="0.25">
      <c r="B3490">
        <v>89</v>
      </c>
      <c r="D3490">
        <f t="shared" si="108"/>
        <v>0</v>
      </c>
      <c r="E3490">
        <f t="shared" si="109"/>
        <v>0</v>
      </c>
    </row>
    <row r="3491" spans="1:6" x14ac:dyDescent="0.25">
      <c r="A3491">
        <v>8486376</v>
      </c>
      <c r="D3491">
        <f t="shared" si="108"/>
        <v>8486376</v>
      </c>
      <c r="E3491">
        <f t="shared" si="109"/>
        <v>39</v>
      </c>
      <c r="F3491">
        <f>D3491-D3489</f>
        <v>704</v>
      </c>
    </row>
    <row r="3492" spans="1:6" hidden="1" x14ac:dyDescent="0.25">
      <c r="B3492">
        <v>39</v>
      </c>
      <c r="D3492">
        <f t="shared" si="108"/>
        <v>0</v>
      </c>
      <c r="E3492">
        <f t="shared" si="109"/>
        <v>0</v>
      </c>
    </row>
    <row r="3493" spans="1:6" x14ac:dyDescent="0.25">
      <c r="A3493">
        <v>8487088</v>
      </c>
      <c r="D3493">
        <f t="shared" si="108"/>
        <v>8487088</v>
      </c>
      <c r="E3493">
        <f t="shared" si="109"/>
        <v>14</v>
      </c>
      <c r="F3493">
        <f>D3493-D3491</f>
        <v>712</v>
      </c>
    </row>
    <row r="3494" spans="1:6" hidden="1" x14ac:dyDescent="0.25">
      <c r="B3494">
        <v>14</v>
      </c>
      <c r="D3494">
        <f t="shared" si="108"/>
        <v>0</v>
      </c>
      <c r="E3494">
        <f t="shared" si="109"/>
        <v>0</v>
      </c>
    </row>
    <row r="3495" spans="1:6" x14ac:dyDescent="0.25">
      <c r="A3495">
        <v>8487784</v>
      </c>
      <c r="D3495">
        <f t="shared" si="108"/>
        <v>8487784</v>
      </c>
      <c r="E3495">
        <f t="shared" si="109"/>
        <v>4</v>
      </c>
      <c r="F3495">
        <f>D3495-D3493</f>
        <v>696</v>
      </c>
    </row>
    <row r="3496" spans="1:6" hidden="1" x14ac:dyDescent="0.25">
      <c r="B3496">
        <v>4</v>
      </c>
      <c r="D3496">
        <f t="shared" si="108"/>
        <v>0</v>
      </c>
      <c r="E3496">
        <f t="shared" si="109"/>
        <v>0</v>
      </c>
    </row>
    <row r="3497" spans="1:6" x14ac:dyDescent="0.25">
      <c r="A3497">
        <v>8488436</v>
      </c>
      <c r="D3497">
        <f t="shared" si="108"/>
        <v>8488436</v>
      </c>
      <c r="E3497">
        <f t="shared" si="109"/>
        <v>0</v>
      </c>
      <c r="F3497">
        <f>D3497-D3495</f>
        <v>652</v>
      </c>
    </row>
    <row r="3498" spans="1:6" hidden="1" x14ac:dyDescent="0.25">
      <c r="B3498">
        <v>0</v>
      </c>
      <c r="D3498">
        <f t="shared" si="108"/>
        <v>0</v>
      </c>
      <c r="E3498">
        <f t="shared" si="109"/>
        <v>0</v>
      </c>
    </row>
    <row r="3499" spans="1:6" x14ac:dyDescent="0.25">
      <c r="A3499">
        <v>8505656</v>
      </c>
      <c r="D3499">
        <f t="shared" si="108"/>
        <v>8505656</v>
      </c>
      <c r="E3499">
        <f t="shared" si="109"/>
        <v>35</v>
      </c>
      <c r="F3499">
        <f>D3499-D3497</f>
        <v>17220</v>
      </c>
    </row>
    <row r="3500" spans="1:6" hidden="1" x14ac:dyDescent="0.25">
      <c r="B3500">
        <v>35</v>
      </c>
      <c r="D3500">
        <f t="shared" si="108"/>
        <v>0</v>
      </c>
      <c r="E3500">
        <f t="shared" si="109"/>
        <v>0</v>
      </c>
    </row>
    <row r="3501" spans="1:6" x14ac:dyDescent="0.25">
      <c r="A3501">
        <v>8506320</v>
      </c>
      <c r="D3501">
        <f t="shared" si="108"/>
        <v>8506320</v>
      </c>
      <c r="E3501">
        <f t="shared" si="109"/>
        <v>157</v>
      </c>
      <c r="F3501">
        <f>D3501-D3499</f>
        <v>664</v>
      </c>
    </row>
    <row r="3502" spans="1:6" hidden="1" x14ac:dyDescent="0.25">
      <c r="B3502">
        <v>157</v>
      </c>
      <c r="D3502">
        <f t="shared" si="108"/>
        <v>0</v>
      </c>
      <c r="E3502">
        <f t="shared" si="109"/>
        <v>0</v>
      </c>
    </row>
    <row r="3503" spans="1:6" x14ac:dyDescent="0.25">
      <c r="A3503">
        <v>8507088</v>
      </c>
      <c r="D3503">
        <f t="shared" si="108"/>
        <v>8507088</v>
      </c>
      <c r="E3503">
        <f t="shared" si="109"/>
        <v>97</v>
      </c>
      <c r="F3503">
        <f>D3503-D3501</f>
        <v>768</v>
      </c>
    </row>
    <row r="3504" spans="1:6" hidden="1" x14ac:dyDescent="0.25">
      <c r="B3504">
        <v>97</v>
      </c>
      <c r="D3504">
        <f t="shared" si="108"/>
        <v>0</v>
      </c>
      <c r="E3504">
        <f t="shared" si="109"/>
        <v>0</v>
      </c>
    </row>
    <row r="3505" spans="1:6" x14ac:dyDescent="0.25">
      <c r="A3505">
        <v>8507792</v>
      </c>
      <c r="D3505">
        <f t="shared" si="108"/>
        <v>8507792</v>
      </c>
      <c r="E3505">
        <f t="shared" si="109"/>
        <v>43</v>
      </c>
      <c r="F3505">
        <f>D3505-D3503</f>
        <v>704</v>
      </c>
    </row>
    <row r="3506" spans="1:6" hidden="1" x14ac:dyDescent="0.25">
      <c r="B3506">
        <v>43</v>
      </c>
      <c r="D3506">
        <f t="shared" si="108"/>
        <v>0</v>
      </c>
      <c r="E3506">
        <f t="shared" si="109"/>
        <v>0</v>
      </c>
    </row>
    <row r="3507" spans="1:6" x14ac:dyDescent="0.25">
      <c r="A3507">
        <v>8508488</v>
      </c>
      <c r="D3507">
        <f t="shared" si="108"/>
        <v>8508488</v>
      </c>
      <c r="E3507">
        <f t="shared" si="109"/>
        <v>16</v>
      </c>
      <c r="F3507">
        <f>D3507-D3505</f>
        <v>696</v>
      </c>
    </row>
    <row r="3508" spans="1:6" hidden="1" x14ac:dyDescent="0.25">
      <c r="B3508">
        <v>16</v>
      </c>
      <c r="D3508">
        <f t="shared" si="108"/>
        <v>0</v>
      </c>
      <c r="E3508">
        <f t="shared" si="109"/>
        <v>0</v>
      </c>
    </row>
    <row r="3509" spans="1:6" x14ac:dyDescent="0.25">
      <c r="A3509">
        <v>8509184</v>
      </c>
      <c r="D3509">
        <f t="shared" si="108"/>
        <v>8509184</v>
      </c>
      <c r="E3509">
        <f t="shared" si="109"/>
        <v>5</v>
      </c>
      <c r="F3509">
        <f>D3509-D3507</f>
        <v>696</v>
      </c>
    </row>
    <row r="3510" spans="1:6" hidden="1" x14ac:dyDescent="0.25">
      <c r="B3510">
        <v>5</v>
      </c>
      <c r="D3510">
        <f t="shared" si="108"/>
        <v>0</v>
      </c>
      <c r="E3510">
        <f t="shared" si="109"/>
        <v>0</v>
      </c>
    </row>
    <row r="3511" spans="1:6" x14ac:dyDescent="0.25">
      <c r="A3511">
        <v>8509836</v>
      </c>
      <c r="D3511">
        <f t="shared" si="108"/>
        <v>8509836</v>
      </c>
      <c r="E3511">
        <f t="shared" si="109"/>
        <v>0</v>
      </c>
      <c r="F3511">
        <f>D3511-D3509</f>
        <v>652</v>
      </c>
    </row>
    <row r="3512" spans="1:6" hidden="1" x14ac:dyDescent="0.25">
      <c r="B3512">
        <v>0</v>
      </c>
      <c r="D3512">
        <f t="shared" si="108"/>
        <v>0</v>
      </c>
      <c r="E3512">
        <f t="shared" si="109"/>
        <v>0</v>
      </c>
    </row>
    <row r="3513" spans="1:6" x14ac:dyDescent="0.25">
      <c r="A3513">
        <v>8526952</v>
      </c>
      <c r="D3513">
        <f t="shared" si="108"/>
        <v>8526952</v>
      </c>
      <c r="E3513">
        <f t="shared" si="109"/>
        <v>12</v>
      </c>
      <c r="F3513">
        <f>D3513-D3511</f>
        <v>17116</v>
      </c>
    </row>
    <row r="3514" spans="1:6" hidden="1" x14ac:dyDescent="0.25">
      <c r="B3514">
        <v>12</v>
      </c>
      <c r="D3514">
        <f t="shared" si="108"/>
        <v>0</v>
      </c>
      <c r="E3514">
        <f t="shared" si="109"/>
        <v>0</v>
      </c>
    </row>
    <row r="3515" spans="1:6" x14ac:dyDescent="0.25">
      <c r="A3515">
        <v>8527616</v>
      </c>
      <c r="D3515">
        <f t="shared" si="108"/>
        <v>8527616</v>
      </c>
      <c r="E3515">
        <f t="shared" si="109"/>
        <v>144</v>
      </c>
      <c r="F3515">
        <f>D3515-D3513</f>
        <v>664</v>
      </c>
    </row>
    <row r="3516" spans="1:6" hidden="1" x14ac:dyDescent="0.25">
      <c r="B3516">
        <v>144</v>
      </c>
      <c r="D3516">
        <f t="shared" si="108"/>
        <v>0</v>
      </c>
      <c r="E3516">
        <f t="shared" si="109"/>
        <v>0</v>
      </c>
    </row>
    <row r="3517" spans="1:6" x14ac:dyDescent="0.25">
      <c r="A3517">
        <v>8528384</v>
      </c>
      <c r="D3517">
        <f t="shared" si="108"/>
        <v>8528384</v>
      </c>
      <c r="E3517">
        <f t="shared" si="109"/>
        <v>97</v>
      </c>
      <c r="F3517">
        <f>D3517-D3515</f>
        <v>768</v>
      </c>
    </row>
    <row r="3518" spans="1:6" hidden="1" x14ac:dyDescent="0.25">
      <c r="B3518">
        <v>97</v>
      </c>
      <c r="D3518">
        <f t="shared" si="108"/>
        <v>0</v>
      </c>
      <c r="E3518">
        <f t="shared" si="109"/>
        <v>0</v>
      </c>
    </row>
    <row r="3519" spans="1:6" x14ac:dyDescent="0.25">
      <c r="A3519">
        <v>8529096</v>
      </c>
      <c r="D3519">
        <f t="shared" si="108"/>
        <v>8529096</v>
      </c>
      <c r="E3519">
        <f t="shared" si="109"/>
        <v>42</v>
      </c>
      <c r="F3519">
        <f>D3519-D3517</f>
        <v>712</v>
      </c>
    </row>
    <row r="3520" spans="1:6" hidden="1" x14ac:dyDescent="0.25">
      <c r="B3520">
        <v>42</v>
      </c>
      <c r="D3520">
        <f t="shared" si="108"/>
        <v>0</v>
      </c>
      <c r="E3520">
        <f t="shared" si="109"/>
        <v>0</v>
      </c>
    </row>
    <row r="3521" spans="1:6" x14ac:dyDescent="0.25">
      <c r="A3521">
        <v>8529792</v>
      </c>
      <c r="D3521">
        <f t="shared" si="108"/>
        <v>8529792</v>
      </c>
      <c r="E3521">
        <f t="shared" si="109"/>
        <v>16</v>
      </c>
      <c r="F3521">
        <f>D3521-D3519</f>
        <v>696</v>
      </c>
    </row>
    <row r="3522" spans="1:6" hidden="1" x14ac:dyDescent="0.25">
      <c r="B3522">
        <v>16</v>
      </c>
      <c r="D3522">
        <f t="shared" ref="D3522:D3585" si="110">A3522</f>
        <v>0</v>
      </c>
      <c r="E3522">
        <f t="shared" ref="E3522:E3585" si="111">B3523</f>
        <v>0</v>
      </c>
    </row>
    <row r="3523" spans="1:6" x14ac:dyDescent="0.25">
      <c r="A3523">
        <v>8530496</v>
      </c>
      <c r="D3523">
        <f t="shared" si="110"/>
        <v>8530496</v>
      </c>
      <c r="E3523">
        <f t="shared" si="111"/>
        <v>4</v>
      </c>
      <c r="F3523">
        <f>D3523-D3521</f>
        <v>704</v>
      </c>
    </row>
    <row r="3524" spans="1:6" hidden="1" x14ac:dyDescent="0.25">
      <c r="B3524">
        <v>4</v>
      </c>
      <c r="D3524">
        <f t="shared" si="110"/>
        <v>0</v>
      </c>
      <c r="E3524">
        <f t="shared" si="111"/>
        <v>0</v>
      </c>
    </row>
    <row r="3525" spans="1:6" x14ac:dyDescent="0.25">
      <c r="A3525">
        <v>8531144</v>
      </c>
      <c r="D3525">
        <f t="shared" si="110"/>
        <v>8531144</v>
      </c>
      <c r="E3525">
        <f t="shared" si="111"/>
        <v>0</v>
      </c>
      <c r="F3525">
        <f>D3525-D3523</f>
        <v>648</v>
      </c>
    </row>
    <row r="3526" spans="1:6" hidden="1" x14ac:dyDescent="0.25">
      <c r="B3526">
        <v>0</v>
      </c>
      <c r="D3526">
        <f t="shared" si="110"/>
        <v>0</v>
      </c>
      <c r="E3526">
        <f t="shared" si="111"/>
        <v>0</v>
      </c>
    </row>
    <row r="3527" spans="1:6" x14ac:dyDescent="0.25">
      <c r="A3527">
        <v>8548376</v>
      </c>
      <c r="D3527">
        <f t="shared" si="110"/>
        <v>8548376</v>
      </c>
      <c r="E3527">
        <f t="shared" si="111"/>
        <v>6</v>
      </c>
      <c r="F3527">
        <f>D3527-D3525</f>
        <v>17232</v>
      </c>
    </row>
    <row r="3528" spans="1:6" hidden="1" x14ac:dyDescent="0.25">
      <c r="B3528">
        <v>6</v>
      </c>
      <c r="D3528">
        <f t="shared" si="110"/>
        <v>0</v>
      </c>
      <c r="E3528">
        <f t="shared" si="111"/>
        <v>0</v>
      </c>
    </row>
    <row r="3529" spans="1:6" x14ac:dyDescent="0.25">
      <c r="A3529">
        <v>8548992</v>
      </c>
      <c r="D3529">
        <f t="shared" si="110"/>
        <v>8548992</v>
      </c>
      <c r="E3529">
        <f t="shared" si="111"/>
        <v>130</v>
      </c>
      <c r="F3529">
        <f>D3529-D3527</f>
        <v>616</v>
      </c>
    </row>
    <row r="3530" spans="1:6" hidden="1" x14ac:dyDescent="0.25">
      <c r="B3530">
        <v>130</v>
      </c>
      <c r="D3530">
        <f t="shared" si="110"/>
        <v>0</v>
      </c>
      <c r="E3530">
        <f t="shared" si="111"/>
        <v>0</v>
      </c>
    </row>
    <row r="3531" spans="1:6" x14ac:dyDescent="0.25">
      <c r="A3531">
        <v>8549752</v>
      </c>
      <c r="D3531">
        <f t="shared" si="110"/>
        <v>8549752</v>
      </c>
      <c r="E3531">
        <f t="shared" si="111"/>
        <v>95</v>
      </c>
      <c r="F3531">
        <f>D3531-D3529</f>
        <v>760</v>
      </c>
    </row>
    <row r="3532" spans="1:6" hidden="1" x14ac:dyDescent="0.25">
      <c r="B3532">
        <v>95</v>
      </c>
      <c r="D3532">
        <f t="shared" si="110"/>
        <v>0</v>
      </c>
      <c r="E3532">
        <f t="shared" si="111"/>
        <v>0</v>
      </c>
    </row>
    <row r="3533" spans="1:6" x14ac:dyDescent="0.25">
      <c r="A3533">
        <v>8550448</v>
      </c>
      <c r="D3533">
        <f t="shared" si="110"/>
        <v>8550448</v>
      </c>
      <c r="E3533">
        <f t="shared" si="111"/>
        <v>43</v>
      </c>
      <c r="F3533">
        <f>D3533-D3531</f>
        <v>696</v>
      </c>
    </row>
    <row r="3534" spans="1:6" hidden="1" x14ac:dyDescent="0.25">
      <c r="B3534">
        <v>43</v>
      </c>
      <c r="D3534">
        <f t="shared" si="110"/>
        <v>0</v>
      </c>
      <c r="E3534">
        <f t="shared" si="111"/>
        <v>0</v>
      </c>
    </row>
    <row r="3535" spans="1:6" x14ac:dyDescent="0.25">
      <c r="A3535">
        <v>8551144</v>
      </c>
      <c r="D3535">
        <f t="shared" si="110"/>
        <v>8551144</v>
      </c>
      <c r="E3535">
        <f t="shared" si="111"/>
        <v>17</v>
      </c>
      <c r="F3535">
        <f>D3535-D3533</f>
        <v>696</v>
      </c>
    </row>
    <row r="3536" spans="1:6" hidden="1" x14ac:dyDescent="0.25">
      <c r="B3536">
        <v>17</v>
      </c>
      <c r="D3536">
        <f t="shared" si="110"/>
        <v>0</v>
      </c>
      <c r="E3536">
        <f t="shared" si="111"/>
        <v>0</v>
      </c>
    </row>
    <row r="3537" spans="1:6" x14ac:dyDescent="0.25">
      <c r="A3537">
        <v>8551848</v>
      </c>
      <c r="D3537">
        <f t="shared" si="110"/>
        <v>8551848</v>
      </c>
      <c r="E3537">
        <f t="shared" si="111"/>
        <v>4</v>
      </c>
      <c r="F3537">
        <f>D3537-D3535</f>
        <v>704</v>
      </c>
    </row>
    <row r="3538" spans="1:6" hidden="1" x14ac:dyDescent="0.25">
      <c r="B3538">
        <v>4</v>
      </c>
      <c r="D3538">
        <f t="shared" si="110"/>
        <v>0</v>
      </c>
      <c r="E3538">
        <f t="shared" si="111"/>
        <v>0</v>
      </c>
    </row>
    <row r="3539" spans="1:6" x14ac:dyDescent="0.25">
      <c r="A3539">
        <v>8552492</v>
      </c>
      <c r="D3539">
        <f t="shared" si="110"/>
        <v>8552492</v>
      </c>
      <c r="E3539">
        <f t="shared" si="111"/>
        <v>0</v>
      </c>
      <c r="F3539">
        <f>D3539-D3537</f>
        <v>644</v>
      </c>
    </row>
    <row r="3540" spans="1:6" hidden="1" x14ac:dyDescent="0.25">
      <c r="B3540">
        <v>0</v>
      </c>
      <c r="D3540">
        <f t="shared" si="110"/>
        <v>0</v>
      </c>
      <c r="E3540">
        <f t="shared" si="111"/>
        <v>0</v>
      </c>
    </row>
    <row r="3541" spans="1:6" x14ac:dyDescent="0.25">
      <c r="A3541">
        <v>8569944</v>
      </c>
      <c r="D3541">
        <f t="shared" si="110"/>
        <v>8569944</v>
      </c>
      <c r="E3541">
        <f t="shared" si="111"/>
        <v>21</v>
      </c>
      <c r="F3541">
        <f>D3541-D3539</f>
        <v>17452</v>
      </c>
    </row>
    <row r="3542" spans="1:6" hidden="1" x14ac:dyDescent="0.25">
      <c r="B3542">
        <v>21</v>
      </c>
      <c r="D3542">
        <f t="shared" si="110"/>
        <v>0</v>
      </c>
      <c r="E3542">
        <f t="shared" si="111"/>
        <v>0</v>
      </c>
    </row>
    <row r="3543" spans="1:6" x14ac:dyDescent="0.25">
      <c r="A3543">
        <v>8570608</v>
      </c>
      <c r="D3543">
        <f t="shared" si="110"/>
        <v>8570608</v>
      </c>
      <c r="E3543">
        <f t="shared" si="111"/>
        <v>153</v>
      </c>
      <c r="F3543">
        <f>D3543-D3541</f>
        <v>664</v>
      </c>
    </row>
    <row r="3544" spans="1:6" hidden="1" x14ac:dyDescent="0.25">
      <c r="B3544">
        <v>153</v>
      </c>
      <c r="D3544">
        <f t="shared" si="110"/>
        <v>0</v>
      </c>
      <c r="E3544">
        <f t="shared" si="111"/>
        <v>0</v>
      </c>
    </row>
    <row r="3545" spans="1:6" x14ac:dyDescent="0.25">
      <c r="A3545">
        <v>8571376</v>
      </c>
      <c r="D3545">
        <f t="shared" si="110"/>
        <v>8571376</v>
      </c>
      <c r="E3545">
        <f t="shared" si="111"/>
        <v>101</v>
      </c>
      <c r="F3545">
        <f>D3545-D3543</f>
        <v>768</v>
      </c>
    </row>
    <row r="3546" spans="1:6" hidden="1" x14ac:dyDescent="0.25">
      <c r="B3546">
        <v>101</v>
      </c>
      <c r="D3546">
        <f t="shared" si="110"/>
        <v>0</v>
      </c>
      <c r="E3546">
        <f t="shared" si="111"/>
        <v>0</v>
      </c>
    </row>
    <row r="3547" spans="1:6" x14ac:dyDescent="0.25">
      <c r="A3547">
        <v>8572144</v>
      </c>
      <c r="D3547">
        <f t="shared" si="110"/>
        <v>8572144</v>
      </c>
      <c r="E3547">
        <f t="shared" si="111"/>
        <v>42</v>
      </c>
      <c r="F3547">
        <f>D3547-D3545</f>
        <v>768</v>
      </c>
    </row>
    <row r="3548" spans="1:6" hidden="1" x14ac:dyDescent="0.25">
      <c r="B3548">
        <v>42</v>
      </c>
      <c r="D3548">
        <f t="shared" si="110"/>
        <v>0</v>
      </c>
      <c r="E3548">
        <f t="shared" si="111"/>
        <v>0</v>
      </c>
    </row>
    <row r="3549" spans="1:6" x14ac:dyDescent="0.25">
      <c r="A3549">
        <v>8572840</v>
      </c>
      <c r="D3549">
        <f t="shared" si="110"/>
        <v>8572840</v>
      </c>
      <c r="E3549">
        <f t="shared" si="111"/>
        <v>16</v>
      </c>
      <c r="F3549">
        <f>D3549-D3547</f>
        <v>696</v>
      </c>
    </row>
    <row r="3550" spans="1:6" hidden="1" x14ac:dyDescent="0.25">
      <c r="B3550">
        <v>16</v>
      </c>
      <c r="D3550">
        <f t="shared" si="110"/>
        <v>0</v>
      </c>
      <c r="E3550">
        <f t="shared" si="111"/>
        <v>0</v>
      </c>
    </row>
    <row r="3551" spans="1:6" x14ac:dyDescent="0.25">
      <c r="A3551">
        <v>8573544</v>
      </c>
      <c r="D3551">
        <f t="shared" si="110"/>
        <v>8573544</v>
      </c>
      <c r="E3551">
        <f t="shared" si="111"/>
        <v>4</v>
      </c>
      <c r="F3551">
        <f>D3551-D3549</f>
        <v>704</v>
      </c>
    </row>
    <row r="3552" spans="1:6" hidden="1" x14ac:dyDescent="0.25">
      <c r="B3552">
        <v>4</v>
      </c>
      <c r="D3552">
        <f t="shared" si="110"/>
        <v>0</v>
      </c>
      <c r="E3552">
        <f t="shared" si="111"/>
        <v>0</v>
      </c>
    </row>
    <row r="3553" spans="1:6" x14ac:dyDescent="0.25">
      <c r="A3553">
        <v>8574192</v>
      </c>
      <c r="D3553">
        <f t="shared" si="110"/>
        <v>8574192</v>
      </c>
      <c r="E3553">
        <f t="shared" si="111"/>
        <v>0</v>
      </c>
      <c r="F3553">
        <f>D3553-D3551</f>
        <v>648</v>
      </c>
    </row>
    <row r="3554" spans="1:6" hidden="1" x14ac:dyDescent="0.25">
      <c r="B3554">
        <v>0</v>
      </c>
      <c r="D3554">
        <f t="shared" si="110"/>
        <v>0</v>
      </c>
      <c r="E3554">
        <f t="shared" si="111"/>
        <v>0</v>
      </c>
    </row>
    <row r="3555" spans="1:6" x14ac:dyDescent="0.25">
      <c r="A3555">
        <v>8591528</v>
      </c>
      <c r="D3555">
        <f t="shared" si="110"/>
        <v>8591528</v>
      </c>
      <c r="E3555">
        <f t="shared" si="111"/>
        <v>30</v>
      </c>
      <c r="F3555">
        <f>D3555-D3553</f>
        <v>17336</v>
      </c>
    </row>
    <row r="3556" spans="1:6" hidden="1" x14ac:dyDescent="0.25">
      <c r="B3556">
        <v>30</v>
      </c>
      <c r="D3556">
        <f t="shared" si="110"/>
        <v>0</v>
      </c>
      <c r="E3556">
        <f t="shared" si="111"/>
        <v>0</v>
      </c>
    </row>
    <row r="3557" spans="1:6" x14ac:dyDescent="0.25">
      <c r="A3557">
        <v>8592192</v>
      </c>
      <c r="D3557">
        <f t="shared" si="110"/>
        <v>8592192</v>
      </c>
      <c r="E3557">
        <f t="shared" si="111"/>
        <v>144</v>
      </c>
      <c r="F3557">
        <f>D3557-D3555</f>
        <v>664</v>
      </c>
    </row>
    <row r="3558" spans="1:6" hidden="1" x14ac:dyDescent="0.25">
      <c r="B3558">
        <v>144</v>
      </c>
      <c r="D3558">
        <f t="shared" si="110"/>
        <v>0</v>
      </c>
      <c r="E3558">
        <f t="shared" si="111"/>
        <v>0</v>
      </c>
    </row>
    <row r="3559" spans="1:6" x14ac:dyDescent="0.25">
      <c r="A3559">
        <v>8592960</v>
      </c>
      <c r="D3559">
        <f t="shared" si="110"/>
        <v>8592960</v>
      </c>
      <c r="E3559">
        <f t="shared" si="111"/>
        <v>91</v>
      </c>
      <c r="F3559">
        <f>D3559-D3557</f>
        <v>768</v>
      </c>
    </row>
    <row r="3560" spans="1:6" hidden="1" x14ac:dyDescent="0.25">
      <c r="B3560">
        <v>91</v>
      </c>
      <c r="D3560">
        <f t="shared" si="110"/>
        <v>0</v>
      </c>
      <c r="E3560">
        <f t="shared" si="111"/>
        <v>0</v>
      </c>
    </row>
    <row r="3561" spans="1:6" x14ac:dyDescent="0.25">
      <c r="A3561">
        <v>8593672</v>
      </c>
      <c r="D3561">
        <f t="shared" si="110"/>
        <v>8593672</v>
      </c>
      <c r="E3561">
        <f t="shared" si="111"/>
        <v>39</v>
      </c>
      <c r="F3561">
        <f>D3561-D3559</f>
        <v>712</v>
      </c>
    </row>
    <row r="3562" spans="1:6" hidden="1" x14ac:dyDescent="0.25">
      <c r="B3562">
        <v>39</v>
      </c>
      <c r="D3562">
        <f t="shared" si="110"/>
        <v>0</v>
      </c>
      <c r="E3562">
        <f t="shared" si="111"/>
        <v>0</v>
      </c>
    </row>
    <row r="3563" spans="1:6" x14ac:dyDescent="0.25">
      <c r="A3563">
        <v>8594368</v>
      </c>
      <c r="D3563">
        <f t="shared" si="110"/>
        <v>8594368</v>
      </c>
      <c r="E3563">
        <f t="shared" si="111"/>
        <v>15</v>
      </c>
      <c r="F3563">
        <f>D3563-D3561</f>
        <v>696</v>
      </c>
    </row>
    <row r="3564" spans="1:6" hidden="1" x14ac:dyDescent="0.25">
      <c r="B3564">
        <v>15</v>
      </c>
      <c r="D3564">
        <f t="shared" si="110"/>
        <v>0</v>
      </c>
      <c r="E3564">
        <f t="shared" si="111"/>
        <v>0</v>
      </c>
    </row>
    <row r="3565" spans="1:6" x14ac:dyDescent="0.25">
      <c r="A3565">
        <v>8595072</v>
      </c>
      <c r="D3565">
        <f t="shared" si="110"/>
        <v>8595072</v>
      </c>
      <c r="E3565">
        <f t="shared" si="111"/>
        <v>4</v>
      </c>
      <c r="F3565">
        <f>D3565-D3563</f>
        <v>704</v>
      </c>
    </row>
    <row r="3566" spans="1:6" hidden="1" x14ac:dyDescent="0.25">
      <c r="B3566">
        <v>4</v>
      </c>
      <c r="D3566">
        <f t="shared" si="110"/>
        <v>0</v>
      </c>
      <c r="E3566">
        <f t="shared" si="111"/>
        <v>0</v>
      </c>
    </row>
    <row r="3567" spans="1:6" x14ac:dyDescent="0.25">
      <c r="A3567">
        <v>8595720</v>
      </c>
      <c r="D3567">
        <f t="shared" si="110"/>
        <v>8595720</v>
      </c>
      <c r="E3567">
        <f t="shared" si="111"/>
        <v>0</v>
      </c>
      <c r="F3567">
        <f>D3567-D3565</f>
        <v>648</v>
      </c>
    </row>
    <row r="3568" spans="1:6" hidden="1" x14ac:dyDescent="0.25">
      <c r="B3568">
        <v>0</v>
      </c>
      <c r="D3568">
        <f t="shared" si="110"/>
        <v>0</v>
      </c>
      <c r="E3568">
        <f t="shared" si="111"/>
        <v>0</v>
      </c>
    </row>
    <row r="3569" spans="1:6" x14ac:dyDescent="0.25">
      <c r="A3569">
        <v>8613064</v>
      </c>
      <c r="D3569">
        <f t="shared" si="110"/>
        <v>8613064</v>
      </c>
      <c r="E3569">
        <f t="shared" si="111"/>
        <v>3</v>
      </c>
      <c r="F3569">
        <f>D3569-D3567</f>
        <v>17344</v>
      </c>
    </row>
    <row r="3570" spans="1:6" hidden="1" x14ac:dyDescent="0.25">
      <c r="B3570">
        <v>3</v>
      </c>
      <c r="D3570">
        <f t="shared" si="110"/>
        <v>0</v>
      </c>
      <c r="E3570">
        <f t="shared" si="111"/>
        <v>0</v>
      </c>
    </row>
    <row r="3571" spans="1:6" x14ac:dyDescent="0.25">
      <c r="A3571">
        <v>8613676</v>
      </c>
      <c r="D3571">
        <f t="shared" si="110"/>
        <v>8613676</v>
      </c>
      <c r="E3571">
        <f t="shared" si="111"/>
        <v>129</v>
      </c>
      <c r="F3571">
        <f>D3571-D3569</f>
        <v>612</v>
      </c>
    </row>
    <row r="3572" spans="1:6" hidden="1" x14ac:dyDescent="0.25">
      <c r="B3572">
        <v>129</v>
      </c>
      <c r="D3572">
        <f t="shared" si="110"/>
        <v>0</v>
      </c>
      <c r="E3572">
        <f t="shared" si="111"/>
        <v>0</v>
      </c>
    </row>
    <row r="3573" spans="1:6" x14ac:dyDescent="0.25">
      <c r="A3573">
        <v>8614440</v>
      </c>
      <c r="D3573">
        <f t="shared" si="110"/>
        <v>8614440</v>
      </c>
      <c r="E3573">
        <f t="shared" si="111"/>
        <v>98</v>
      </c>
      <c r="F3573">
        <f>D3573-D3571</f>
        <v>764</v>
      </c>
    </row>
    <row r="3574" spans="1:6" hidden="1" x14ac:dyDescent="0.25">
      <c r="B3574">
        <v>98</v>
      </c>
      <c r="D3574">
        <f t="shared" si="110"/>
        <v>0</v>
      </c>
      <c r="E3574">
        <f t="shared" si="111"/>
        <v>0</v>
      </c>
    </row>
    <row r="3575" spans="1:6" x14ac:dyDescent="0.25">
      <c r="A3575">
        <v>8615152</v>
      </c>
      <c r="D3575">
        <f t="shared" si="110"/>
        <v>8615152</v>
      </c>
      <c r="E3575">
        <f t="shared" si="111"/>
        <v>45</v>
      </c>
      <c r="F3575">
        <f>D3575-D3573</f>
        <v>712</v>
      </c>
    </row>
    <row r="3576" spans="1:6" hidden="1" x14ac:dyDescent="0.25">
      <c r="B3576">
        <v>45</v>
      </c>
      <c r="D3576">
        <f t="shared" si="110"/>
        <v>0</v>
      </c>
      <c r="E3576">
        <f t="shared" si="111"/>
        <v>0</v>
      </c>
    </row>
    <row r="3577" spans="1:6" x14ac:dyDescent="0.25">
      <c r="A3577">
        <v>8615848</v>
      </c>
      <c r="D3577">
        <f t="shared" si="110"/>
        <v>8615848</v>
      </c>
      <c r="E3577">
        <f t="shared" si="111"/>
        <v>18</v>
      </c>
      <c r="F3577">
        <f>D3577-D3575</f>
        <v>696</v>
      </c>
    </row>
    <row r="3578" spans="1:6" hidden="1" x14ac:dyDescent="0.25">
      <c r="B3578">
        <v>18</v>
      </c>
      <c r="D3578">
        <f t="shared" si="110"/>
        <v>0</v>
      </c>
      <c r="E3578">
        <f t="shared" si="111"/>
        <v>0</v>
      </c>
    </row>
    <row r="3579" spans="1:6" x14ac:dyDescent="0.25">
      <c r="A3579">
        <v>8616552</v>
      </c>
      <c r="D3579">
        <f t="shared" si="110"/>
        <v>8616552</v>
      </c>
      <c r="E3579">
        <f t="shared" si="111"/>
        <v>5</v>
      </c>
      <c r="F3579">
        <f>D3579-D3577</f>
        <v>704</v>
      </c>
    </row>
    <row r="3580" spans="1:6" hidden="1" x14ac:dyDescent="0.25">
      <c r="B3580">
        <v>5</v>
      </c>
      <c r="D3580">
        <f t="shared" si="110"/>
        <v>0</v>
      </c>
      <c r="E3580">
        <f t="shared" si="111"/>
        <v>0</v>
      </c>
    </row>
    <row r="3581" spans="1:6" x14ac:dyDescent="0.25">
      <c r="A3581">
        <v>8617200</v>
      </c>
      <c r="D3581">
        <f t="shared" si="110"/>
        <v>8617200</v>
      </c>
      <c r="E3581">
        <f t="shared" si="111"/>
        <v>0</v>
      </c>
      <c r="F3581">
        <f>D3581-D3579</f>
        <v>648</v>
      </c>
    </row>
    <row r="3582" spans="1:6" hidden="1" x14ac:dyDescent="0.25">
      <c r="B3582">
        <v>0</v>
      </c>
      <c r="D3582">
        <f t="shared" si="110"/>
        <v>0</v>
      </c>
      <c r="E3582">
        <f t="shared" si="111"/>
        <v>0</v>
      </c>
    </row>
    <row r="3583" spans="1:6" x14ac:dyDescent="0.25">
      <c r="A3583">
        <v>8634872</v>
      </c>
      <c r="D3583">
        <f t="shared" si="110"/>
        <v>8634872</v>
      </c>
      <c r="E3583">
        <f t="shared" si="111"/>
        <v>32</v>
      </c>
      <c r="F3583">
        <f>D3583-D3581</f>
        <v>17672</v>
      </c>
    </row>
    <row r="3584" spans="1:6" hidden="1" x14ac:dyDescent="0.25">
      <c r="B3584">
        <v>32</v>
      </c>
      <c r="D3584">
        <f t="shared" si="110"/>
        <v>0</v>
      </c>
      <c r="E3584">
        <f t="shared" si="111"/>
        <v>0</v>
      </c>
    </row>
    <row r="3585" spans="1:6" x14ac:dyDescent="0.25">
      <c r="A3585">
        <v>8635552</v>
      </c>
      <c r="D3585">
        <f t="shared" si="110"/>
        <v>8635552</v>
      </c>
      <c r="E3585">
        <f t="shared" si="111"/>
        <v>150</v>
      </c>
      <c r="F3585">
        <f>D3585-D3583</f>
        <v>680</v>
      </c>
    </row>
    <row r="3586" spans="1:6" hidden="1" x14ac:dyDescent="0.25">
      <c r="B3586">
        <v>150</v>
      </c>
      <c r="D3586">
        <f t="shared" ref="D3586:D3649" si="112">A3586</f>
        <v>0</v>
      </c>
      <c r="E3586">
        <f t="shared" ref="E3586:E3649" si="113">B3587</f>
        <v>0</v>
      </c>
    </row>
    <row r="3587" spans="1:6" x14ac:dyDescent="0.25">
      <c r="A3587">
        <v>8636312</v>
      </c>
      <c r="D3587">
        <f t="shared" si="112"/>
        <v>8636312</v>
      </c>
      <c r="E3587">
        <f t="shared" si="113"/>
        <v>95</v>
      </c>
      <c r="F3587">
        <f>D3587-D3585</f>
        <v>760</v>
      </c>
    </row>
    <row r="3588" spans="1:6" hidden="1" x14ac:dyDescent="0.25">
      <c r="B3588">
        <v>95</v>
      </c>
      <c r="D3588">
        <f t="shared" si="112"/>
        <v>0</v>
      </c>
      <c r="E3588">
        <f t="shared" si="113"/>
        <v>0</v>
      </c>
    </row>
    <row r="3589" spans="1:6" x14ac:dyDescent="0.25">
      <c r="A3589">
        <v>8637016</v>
      </c>
      <c r="D3589">
        <f t="shared" si="112"/>
        <v>8637016</v>
      </c>
      <c r="E3589">
        <f t="shared" si="113"/>
        <v>43</v>
      </c>
      <c r="F3589">
        <f>D3589-D3587</f>
        <v>704</v>
      </c>
    </row>
    <row r="3590" spans="1:6" hidden="1" x14ac:dyDescent="0.25">
      <c r="B3590">
        <v>43</v>
      </c>
      <c r="D3590">
        <f t="shared" si="112"/>
        <v>0</v>
      </c>
      <c r="E3590">
        <f t="shared" si="113"/>
        <v>0</v>
      </c>
    </row>
    <row r="3591" spans="1:6" x14ac:dyDescent="0.25">
      <c r="A3591">
        <v>8637728</v>
      </c>
      <c r="D3591">
        <f t="shared" si="112"/>
        <v>8637728</v>
      </c>
      <c r="E3591">
        <f t="shared" si="113"/>
        <v>16</v>
      </c>
      <c r="F3591">
        <f>D3591-D3589</f>
        <v>712</v>
      </c>
    </row>
    <row r="3592" spans="1:6" hidden="1" x14ac:dyDescent="0.25">
      <c r="B3592">
        <v>16</v>
      </c>
      <c r="D3592">
        <f t="shared" si="112"/>
        <v>0</v>
      </c>
      <c r="E3592">
        <f t="shared" si="113"/>
        <v>0</v>
      </c>
    </row>
    <row r="3593" spans="1:6" x14ac:dyDescent="0.25">
      <c r="A3593">
        <v>8638424</v>
      </c>
      <c r="D3593">
        <f t="shared" si="112"/>
        <v>8638424</v>
      </c>
      <c r="E3593">
        <f t="shared" si="113"/>
        <v>4</v>
      </c>
      <c r="F3593">
        <f>D3593-D3591</f>
        <v>696</v>
      </c>
    </row>
    <row r="3594" spans="1:6" hidden="1" x14ac:dyDescent="0.25">
      <c r="B3594">
        <v>4</v>
      </c>
      <c r="D3594">
        <f t="shared" si="112"/>
        <v>0</v>
      </c>
      <c r="E3594">
        <f t="shared" si="113"/>
        <v>0</v>
      </c>
    </row>
    <row r="3595" spans="1:6" x14ac:dyDescent="0.25">
      <c r="A3595">
        <v>8639076</v>
      </c>
      <c r="D3595">
        <f t="shared" si="112"/>
        <v>8639076</v>
      </c>
      <c r="E3595">
        <f t="shared" si="113"/>
        <v>0</v>
      </c>
      <c r="F3595">
        <f>D3595-D3593</f>
        <v>652</v>
      </c>
    </row>
    <row r="3596" spans="1:6" hidden="1" x14ac:dyDescent="0.25">
      <c r="B3596">
        <v>0</v>
      </c>
      <c r="D3596">
        <f t="shared" si="112"/>
        <v>0</v>
      </c>
      <c r="E3596">
        <f t="shared" si="113"/>
        <v>0</v>
      </c>
    </row>
    <row r="3597" spans="1:6" x14ac:dyDescent="0.25">
      <c r="A3597">
        <v>8656536</v>
      </c>
      <c r="D3597">
        <f t="shared" si="112"/>
        <v>8656536</v>
      </c>
      <c r="E3597">
        <f t="shared" si="113"/>
        <v>12</v>
      </c>
      <c r="F3597">
        <f>D3597-D3595</f>
        <v>17460</v>
      </c>
    </row>
    <row r="3598" spans="1:6" hidden="1" x14ac:dyDescent="0.25">
      <c r="B3598">
        <v>12</v>
      </c>
      <c r="D3598">
        <f t="shared" si="112"/>
        <v>0</v>
      </c>
      <c r="E3598">
        <f t="shared" si="113"/>
        <v>0</v>
      </c>
    </row>
    <row r="3599" spans="1:6" x14ac:dyDescent="0.25">
      <c r="A3599">
        <v>8657216</v>
      </c>
      <c r="D3599">
        <f t="shared" si="112"/>
        <v>8657216</v>
      </c>
      <c r="E3599">
        <f t="shared" si="113"/>
        <v>143</v>
      </c>
      <c r="F3599">
        <f>D3599-D3597</f>
        <v>680</v>
      </c>
    </row>
    <row r="3600" spans="1:6" hidden="1" x14ac:dyDescent="0.25">
      <c r="B3600">
        <v>143</v>
      </c>
      <c r="D3600">
        <f t="shared" si="112"/>
        <v>0</v>
      </c>
      <c r="E3600">
        <f t="shared" si="113"/>
        <v>0</v>
      </c>
    </row>
    <row r="3601" spans="1:6" x14ac:dyDescent="0.25">
      <c r="A3601">
        <v>8657976</v>
      </c>
      <c r="D3601">
        <f t="shared" si="112"/>
        <v>8657976</v>
      </c>
      <c r="E3601">
        <f t="shared" si="113"/>
        <v>98</v>
      </c>
      <c r="F3601">
        <f>D3601-D3599</f>
        <v>760</v>
      </c>
    </row>
    <row r="3602" spans="1:6" hidden="1" x14ac:dyDescent="0.25">
      <c r="B3602">
        <v>98</v>
      </c>
      <c r="D3602">
        <f t="shared" si="112"/>
        <v>0</v>
      </c>
      <c r="E3602">
        <f t="shared" si="113"/>
        <v>0</v>
      </c>
    </row>
    <row r="3603" spans="1:6" x14ac:dyDescent="0.25">
      <c r="A3603">
        <v>8658672</v>
      </c>
      <c r="D3603">
        <f t="shared" si="112"/>
        <v>8658672</v>
      </c>
      <c r="E3603">
        <f t="shared" si="113"/>
        <v>45</v>
      </c>
      <c r="F3603">
        <f>D3603-D3601</f>
        <v>696</v>
      </c>
    </row>
    <row r="3604" spans="1:6" hidden="1" x14ac:dyDescent="0.25">
      <c r="B3604">
        <v>45</v>
      </c>
      <c r="D3604">
        <f t="shared" si="112"/>
        <v>0</v>
      </c>
      <c r="E3604">
        <f t="shared" si="113"/>
        <v>0</v>
      </c>
    </row>
    <row r="3605" spans="1:6" x14ac:dyDescent="0.25">
      <c r="A3605">
        <v>8659376</v>
      </c>
      <c r="D3605">
        <f t="shared" si="112"/>
        <v>8659376</v>
      </c>
      <c r="E3605">
        <f t="shared" si="113"/>
        <v>18</v>
      </c>
      <c r="F3605">
        <f>D3605-D3603</f>
        <v>704</v>
      </c>
    </row>
    <row r="3606" spans="1:6" hidden="1" x14ac:dyDescent="0.25">
      <c r="B3606">
        <v>18</v>
      </c>
      <c r="D3606">
        <f t="shared" si="112"/>
        <v>0</v>
      </c>
      <c r="E3606">
        <f t="shared" si="113"/>
        <v>0</v>
      </c>
    </row>
    <row r="3607" spans="1:6" x14ac:dyDescent="0.25">
      <c r="A3607">
        <v>8660072</v>
      </c>
      <c r="D3607">
        <f t="shared" si="112"/>
        <v>8660072</v>
      </c>
      <c r="E3607">
        <f t="shared" si="113"/>
        <v>6</v>
      </c>
      <c r="F3607">
        <f>D3607-D3605</f>
        <v>696</v>
      </c>
    </row>
    <row r="3608" spans="1:6" hidden="1" x14ac:dyDescent="0.25">
      <c r="B3608">
        <v>6</v>
      </c>
      <c r="D3608">
        <f t="shared" si="112"/>
        <v>0</v>
      </c>
      <c r="E3608">
        <f t="shared" si="113"/>
        <v>0</v>
      </c>
    </row>
    <row r="3609" spans="1:6" x14ac:dyDescent="0.25">
      <c r="A3609">
        <v>8660716</v>
      </c>
      <c r="D3609">
        <f t="shared" si="112"/>
        <v>8660716</v>
      </c>
      <c r="E3609">
        <f t="shared" si="113"/>
        <v>1</v>
      </c>
      <c r="F3609">
        <f>D3609-D3607</f>
        <v>644</v>
      </c>
    </row>
    <row r="3610" spans="1:6" hidden="1" x14ac:dyDescent="0.25">
      <c r="B3610">
        <v>1</v>
      </c>
      <c r="D3610">
        <f t="shared" si="112"/>
        <v>0</v>
      </c>
      <c r="E3610">
        <f t="shared" si="113"/>
        <v>0</v>
      </c>
    </row>
    <row r="3611" spans="1:6" x14ac:dyDescent="0.25">
      <c r="A3611">
        <v>8661368</v>
      </c>
      <c r="D3611">
        <f t="shared" si="112"/>
        <v>8661368</v>
      </c>
      <c r="E3611">
        <f t="shared" si="113"/>
        <v>0</v>
      </c>
      <c r="F3611">
        <f>D3611-D3609</f>
        <v>652</v>
      </c>
    </row>
    <row r="3612" spans="1:6" hidden="1" x14ac:dyDescent="0.25">
      <c r="B3612">
        <v>0</v>
      </c>
      <c r="D3612">
        <f t="shared" si="112"/>
        <v>0</v>
      </c>
      <c r="E3612">
        <f t="shared" si="113"/>
        <v>0</v>
      </c>
    </row>
    <row r="3613" spans="1:6" x14ac:dyDescent="0.25">
      <c r="A3613">
        <v>8678392</v>
      </c>
      <c r="D3613">
        <f t="shared" si="112"/>
        <v>8678392</v>
      </c>
      <c r="E3613">
        <f t="shared" si="113"/>
        <v>24</v>
      </c>
      <c r="F3613">
        <f>D3613-D3611</f>
        <v>17024</v>
      </c>
    </row>
    <row r="3614" spans="1:6" hidden="1" x14ac:dyDescent="0.25">
      <c r="B3614">
        <v>24</v>
      </c>
      <c r="D3614">
        <f t="shared" si="112"/>
        <v>0</v>
      </c>
      <c r="E3614">
        <f t="shared" si="113"/>
        <v>0</v>
      </c>
    </row>
    <row r="3615" spans="1:6" x14ac:dyDescent="0.25">
      <c r="A3615">
        <v>8679064</v>
      </c>
      <c r="D3615">
        <f t="shared" si="112"/>
        <v>8679064</v>
      </c>
      <c r="E3615">
        <f t="shared" si="113"/>
        <v>135</v>
      </c>
      <c r="F3615">
        <f>D3615-D3613</f>
        <v>672</v>
      </c>
    </row>
    <row r="3616" spans="1:6" hidden="1" x14ac:dyDescent="0.25">
      <c r="B3616">
        <v>135</v>
      </c>
      <c r="D3616">
        <f t="shared" si="112"/>
        <v>0</v>
      </c>
      <c r="E3616">
        <f t="shared" si="113"/>
        <v>0</v>
      </c>
    </row>
    <row r="3617" spans="1:6" x14ac:dyDescent="0.25">
      <c r="A3617">
        <v>8679832</v>
      </c>
      <c r="D3617">
        <f t="shared" si="112"/>
        <v>8679832</v>
      </c>
      <c r="E3617">
        <f t="shared" si="113"/>
        <v>87</v>
      </c>
      <c r="F3617">
        <f>D3617-D3615</f>
        <v>768</v>
      </c>
    </row>
    <row r="3618" spans="1:6" hidden="1" x14ac:dyDescent="0.25">
      <c r="B3618">
        <v>87</v>
      </c>
      <c r="D3618">
        <f t="shared" si="112"/>
        <v>0</v>
      </c>
      <c r="E3618">
        <f t="shared" si="113"/>
        <v>0</v>
      </c>
    </row>
    <row r="3619" spans="1:6" x14ac:dyDescent="0.25">
      <c r="A3619">
        <v>8680528</v>
      </c>
      <c r="D3619">
        <f t="shared" si="112"/>
        <v>8680528</v>
      </c>
      <c r="E3619">
        <f t="shared" si="113"/>
        <v>39</v>
      </c>
      <c r="F3619">
        <f>D3619-D3617</f>
        <v>696</v>
      </c>
    </row>
    <row r="3620" spans="1:6" hidden="1" x14ac:dyDescent="0.25">
      <c r="B3620">
        <v>39</v>
      </c>
      <c r="D3620">
        <f t="shared" si="112"/>
        <v>0</v>
      </c>
      <c r="E3620">
        <f t="shared" si="113"/>
        <v>0</v>
      </c>
    </row>
    <row r="3621" spans="1:6" x14ac:dyDescent="0.25">
      <c r="A3621">
        <v>8681224</v>
      </c>
      <c r="D3621">
        <f t="shared" si="112"/>
        <v>8681224</v>
      </c>
      <c r="E3621">
        <f t="shared" si="113"/>
        <v>15</v>
      </c>
      <c r="F3621">
        <f>D3621-D3619</f>
        <v>696</v>
      </c>
    </row>
    <row r="3622" spans="1:6" hidden="1" x14ac:dyDescent="0.25">
      <c r="B3622">
        <v>15</v>
      </c>
      <c r="D3622">
        <f t="shared" si="112"/>
        <v>0</v>
      </c>
      <c r="E3622">
        <f t="shared" si="113"/>
        <v>0</v>
      </c>
    </row>
    <row r="3623" spans="1:6" x14ac:dyDescent="0.25">
      <c r="A3623">
        <v>8681928</v>
      </c>
      <c r="D3623">
        <f t="shared" si="112"/>
        <v>8681928</v>
      </c>
      <c r="E3623">
        <f t="shared" si="113"/>
        <v>4</v>
      </c>
      <c r="F3623">
        <f>D3623-D3621</f>
        <v>704</v>
      </c>
    </row>
    <row r="3624" spans="1:6" hidden="1" x14ac:dyDescent="0.25">
      <c r="B3624">
        <v>4</v>
      </c>
      <c r="D3624">
        <f t="shared" si="112"/>
        <v>0</v>
      </c>
      <c r="E3624">
        <f t="shared" si="113"/>
        <v>0</v>
      </c>
    </row>
    <row r="3625" spans="1:6" x14ac:dyDescent="0.25">
      <c r="A3625">
        <v>8682572</v>
      </c>
      <c r="D3625">
        <f t="shared" si="112"/>
        <v>8682572</v>
      </c>
      <c r="E3625">
        <f t="shared" si="113"/>
        <v>0</v>
      </c>
      <c r="F3625">
        <f>D3625-D3623</f>
        <v>644</v>
      </c>
    </row>
    <row r="3626" spans="1:6" hidden="1" x14ac:dyDescent="0.25">
      <c r="B3626">
        <v>0</v>
      </c>
      <c r="D3626">
        <f t="shared" si="112"/>
        <v>0</v>
      </c>
      <c r="E3626">
        <f t="shared" si="113"/>
        <v>0</v>
      </c>
    </row>
    <row r="3627" spans="1:6" x14ac:dyDescent="0.25">
      <c r="A3627">
        <v>8700248</v>
      </c>
      <c r="D3627">
        <f t="shared" si="112"/>
        <v>8700248</v>
      </c>
      <c r="E3627">
        <f t="shared" si="113"/>
        <v>10</v>
      </c>
      <c r="F3627">
        <f>D3627-D3625</f>
        <v>17676</v>
      </c>
    </row>
    <row r="3628" spans="1:6" hidden="1" x14ac:dyDescent="0.25">
      <c r="B3628">
        <v>10</v>
      </c>
      <c r="D3628">
        <f t="shared" si="112"/>
        <v>0</v>
      </c>
      <c r="E3628">
        <f t="shared" si="113"/>
        <v>0</v>
      </c>
    </row>
    <row r="3629" spans="1:6" x14ac:dyDescent="0.25">
      <c r="A3629">
        <v>8700912</v>
      </c>
      <c r="D3629">
        <f t="shared" si="112"/>
        <v>8700912</v>
      </c>
      <c r="E3629">
        <f t="shared" si="113"/>
        <v>145</v>
      </c>
      <c r="F3629">
        <f>D3629-D3627</f>
        <v>664</v>
      </c>
    </row>
    <row r="3630" spans="1:6" hidden="1" x14ac:dyDescent="0.25">
      <c r="B3630">
        <v>145</v>
      </c>
      <c r="D3630">
        <f t="shared" si="112"/>
        <v>0</v>
      </c>
      <c r="E3630">
        <f t="shared" si="113"/>
        <v>0</v>
      </c>
    </row>
    <row r="3631" spans="1:6" x14ac:dyDescent="0.25">
      <c r="A3631">
        <v>8701680</v>
      </c>
      <c r="D3631">
        <f t="shared" si="112"/>
        <v>8701680</v>
      </c>
      <c r="E3631">
        <f t="shared" si="113"/>
        <v>102</v>
      </c>
      <c r="F3631">
        <f>D3631-D3629</f>
        <v>768</v>
      </c>
    </row>
    <row r="3632" spans="1:6" hidden="1" x14ac:dyDescent="0.25">
      <c r="B3632">
        <v>102</v>
      </c>
      <c r="D3632">
        <f t="shared" si="112"/>
        <v>0</v>
      </c>
      <c r="E3632">
        <f t="shared" si="113"/>
        <v>0</v>
      </c>
    </row>
    <row r="3633" spans="1:6" x14ac:dyDescent="0.25">
      <c r="A3633">
        <v>8702448</v>
      </c>
      <c r="D3633">
        <f t="shared" si="112"/>
        <v>8702448</v>
      </c>
      <c r="E3633">
        <f t="shared" si="113"/>
        <v>44</v>
      </c>
      <c r="F3633">
        <f>D3633-D3631</f>
        <v>768</v>
      </c>
    </row>
    <row r="3634" spans="1:6" hidden="1" x14ac:dyDescent="0.25">
      <c r="B3634">
        <v>44</v>
      </c>
      <c r="D3634">
        <f t="shared" si="112"/>
        <v>0</v>
      </c>
      <c r="E3634">
        <f t="shared" si="113"/>
        <v>0</v>
      </c>
    </row>
    <row r="3635" spans="1:6" x14ac:dyDescent="0.25">
      <c r="A3635">
        <v>8703160</v>
      </c>
      <c r="D3635">
        <f t="shared" si="112"/>
        <v>8703160</v>
      </c>
      <c r="E3635">
        <f t="shared" si="113"/>
        <v>16</v>
      </c>
      <c r="F3635">
        <f>D3635-D3633</f>
        <v>712</v>
      </c>
    </row>
    <row r="3636" spans="1:6" hidden="1" x14ac:dyDescent="0.25">
      <c r="B3636">
        <v>16</v>
      </c>
      <c r="D3636">
        <f t="shared" si="112"/>
        <v>0</v>
      </c>
      <c r="E3636">
        <f t="shared" si="113"/>
        <v>0</v>
      </c>
    </row>
    <row r="3637" spans="1:6" x14ac:dyDescent="0.25">
      <c r="A3637">
        <v>8703856</v>
      </c>
      <c r="D3637">
        <f t="shared" si="112"/>
        <v>8703856</v>
      </c>
      <c r="E3637">
        <f t="shared" si="113"/>
        <v>5</v>
      </c>
      <c r="F3637">
        <f>D3637-D3635</f>
        <v>696</v>
      </c>
    </row>
    <row r="3638" spans="1:6" hidden="1" x14ac:dyDescent="0.25">
      <c r="B3638">
        <v>5</v>
      </c>
      <c r="D3638">
        <f t="shared" si="112"/>
        <v>0</v>
      </c>
      <c r="E3638">
        <f t="shared" si="113"/>
        <v>0</v>
      </c>
    </row>
    <row r="3639" spans="1:6" x14ac:dyDescent="0.25">
      <c r="A3639">
        <v>8704508</v>
      </c>
      <c r="D3639">
        <f t="shared" si="112"/>
        <v>8704508</v>
      </c>
      <c r="E3639">
        <f t="shared" si="113"/>
        <v>0</v>
      </c>
      <c r="F3639">
        <f>D3639-D3637</f>
        <v>652</v>
      </c>
    </row>
    <row r="3640" spans="1:6" hidden="1" x14ac:dyDescent="0.25">
      <c r="B3640">
        <v>0</v>
      </c>
      <c r="D3640">
        <f t="shared" si="112"/>
        <v>0</v>
      </c>
      <c r="E3640">
        <f t="shared" si="113"/>
        <v>0</v>
      </c>
    </row>
    <row r="3641" spans="1:6" x14ac:dyDescent="0.25">
      <c r="A3641">
        <v>8722184</v>
      </c>
      <c r="D3641">
        <f t="shared" si="112"/>
        <v>8722184</v>
      </c>
      <c r="E3641">
        <f t="shared" si="113"/>
        <v>17</v>
      </c>
      <c r="F3641">
        <f>D3641-D3639</f>
        <v>17676</v>
      </c>
    </row>
    <row r="3642" spans="1:6" hidden="1" x14ac:dyDescent="0.25">
      <c r="B3642">
        <v>17</v>
      </c>
      <c r="D3642">
        <f t="shared" si="112"/>
        <v>0</v>
      </c>
      <c r="E3642">
        <f t="shared" si="113"/>
        <v>0</v>
      </c>
    </row>
    <row r="3643" spans="1:6" x14ac:dyDescent="0.25">
      <c r="A3643">
        <v>8722856</v>
      </c>
      <c r="D3643">
        <f t="shared" si="112"/>
        <v>8722856</v>
      </c>
      <c r="E3643">
        <f t="shared" si="113"/>
        <v>143</v>
      </c>
      <c r="F3643">
        <f>D3643-D3641</f>
        <v>672</v>
      </c>
    </row>
    <row r="3644" spans="1:6" hidden="1" x14ac:dyDescent="0.25">
      <c r="B3644">
        <v>143</v>
      </c>
      <c r="D3644">
        <f t="shared" si="112"/>
        <v>0</v>
      </c>
      <c r="E3644">
        <f t="shared" si="113"/>
        <v>0</v>
      </c>
    </row>
    <row r="3645" spans="1:6" x14ac:dyDescent="0.25">
      <c r="A3645">
        <v>8723624</v>
      </c>
      <c r="D3645">
        <f t="shared" si="112"/>
        <v>8723624</v>
      </c>
      <c r="E3645">
        <f t="shared" si="113"/>
        <v>97</v>
      </c>
      <c r="F3645">
        <f>D3645-D3643</f>
        <v>768</v>
      </c>
    </row>
    <row r="3646" spans="1:6" hidden="1" x14ac:dyDescent="0.25">
      <c r="B3646">
        <v>97</v>
      </c>
      <c r="D3646">
        <f t="shared" si="112"/>
        <v>0</v>
      </c>
      <c r="E3646">
        <f t="shared" si="113"/>
        <v>0</v>
      </c>
    </row>
    <row r="3647" spans="1:6" x14ac:dyDescent="0.25">
      <c r="A3647">
        <v>8724320</v>
      </c>
      <c r="D3647">
        <f t="shared" si="112"/>
        <v>8724320</v>
      </c>
      <c r="E3647">
        <f t="shared" si="113"/>
        <v>45</v>
      </c>
      <c r="F3647">
        <f>D3647-D3645</f>
        <v>696</v>
      </c>
    </row>
    <row r="3648" spans="1:6" hidden="1" x14ac:dyDescent="0.25">
      <c r="B3648">
        <v>45</v>
      </c>
      <c r="D3648">
        <f t="shared" si="112"/>
        <v>0</v>
      </c>
      <c r="E3648">
        <f t="shared" si="113"/>
        <v>0</v>
      </c>
    </row>
    <row r="3649" spans="1:6" x14ac:dyDescent="0.25">
      <c r="A3649">
        <v>8725024</v>
      </c>
      <c r="D3649">
        <f t="shared" si="112"/>
        <v>8725024</v>
      </c>
      <c r="E3649">
        <f t="shared" si="113"/>
        <v>18</v>
      </c>
      <c r="F3649">
        <f>D3649-D3647</f>
        <v>704</v>
      </c>
    </row>
    <row r="3650" spans="1:6" hidden="1" x14ac:dyDescent="0.25">
      <c r="B3650">
        <v>18</v>
      </c>
      <c r="D3650">
        <f t="shared" ref="D3650:D3713" si="114">A3650</f>
        <v>0</v>
      </c>
      <c r="E3650">
        <f t="shared" ref="E3650:E3713" si="115">B3651</f>
        <v>0</v>
      </c>
    </row>
    <row r="3651" spans="1:6" x14ac:dyDescent="0.25">
      <c r="A3651">
        <v>8725736</v>
      </c>
      <c r="D3651">
        <f t="shared" si="114"/>
        <v>8725736</v>
      </c>
      <c r="E3651">
        <f t="shared" si="115"/>
        <v>6</v>
      </c>
      <c r="F3651">
        <f>D3651-D3649</f>
        <v>712</v>
      </c>
    </row>
    <row r="3652" spans="1:6" hidden="1" x14ac:dyDescent="0.25">
      <c r="B3652">
        <v>6</v>
      </c>
      <c r="D3652">
        <f t="shared" si="114"/>
        <v>0</v>
      </c>
      <c r="E3652">
        <f t="shared" si="115"/>
        <v>0</v>
      </c>
    </row>
    <row r="3653" spans="1:6" x14ac:dyDescent="0.25">
      <c r="A3653">
        <v>8726380</v>
      </c>
      <c r="D3653">
        <f t="shared" si="114"/>
        <v>8726380</v>
      </c>
      <c r="E3653">
        <f t="shared" si="115"/>
        <v>1</v>
      </c>
      <c r="F3653">
        <f>D3653-D3651</f>
        <v>644</v>
      </c>
    </row>
    <row r="3654" spans="1:6" hidden="1" x14ac:dyDescent="0.25">
      <c r="B3654">
        <v>1</v>
      </c>
      <c r="D3654">
        <f t="shared" si="114"/>
        <v>0</v>
      </c>
      <c r="E3654">
        <f t="shared" si="115"/>
        <v>0</v>
      </c>
    </row>
    <row r="3655" spans="1:6" x14ac:dyDescent="0.25">
      <c r="A3655">
        <v>8727032</v>
      </c>
      <c r="D3655">
        <f t="shared" si="114"/>
        <v>8727032</v>
      </c>
      <c r="E3655">
        <f t="shared" si="115"/>
        <v>0</v>
      </c>
      <c r="F3655">
        <f>D3655-D3653</f>
        <v>652</v>
      </c>
    </row>
    <row r="3656" spans="1:6" hidden="1" x14ac:dyDescent="0.25">
      <c r="B3656">
        <v>0</v>
      </c>
      <c r="D3656">
        <f t="shared" si="114"/>
        <v>0</v>
      </c>
      <c r="E3656">
        <f t="shared" si="115"/>
        <v>0</v>
      </c>
    </row>
    <row r="3657" spans="1:6" x14ac:dyDescent="0.25">
      <c r="A3657">
        <v>8744152</v>
      </c>
      <c r="D3657">
        <f t="shared" si="114"/>
        <v>8744152</v>
      </c>
      <c r="E3657">
        <f t="shared" si="115"/>
        <v>6</v>
      </c>
      <c r="F3657">
        <f>D3657-D3655</f>
        <v>17120</v>
      </c>
    </row>
    <row r="3658" spans="1:6" hidden="1" x14ac:dyDescent="0.25">
      <c r="B3658">
        <v>6</v>
      </c>
      <c r="D3658">
        <f t="shared" si="114"/>
        <v>0</v>
      </c>
      <c r="E3658">
        <f t="shared" si="115"/>
        <v>0</v>
      </c>
    </row>
    <row r="3659" spans="1:6" x14ac:dyDescent="0.25">
      <c r="A3659">
        <v>8744768</v>
      </c>
      <c r="D3659">
        <f t="shared" si="114"/>
        <v>8744768</v>
      </c>
      <c r="E3659">
        <f t="shared" si="115"/>
        <v>128</v>
      </c>
      <c r="F3659">
        <f>D3659-D3657</f>
        <v>616</v>
      </c>
    </row>
    <row r="3660" spans="1:6" hidden="1" x14ac:dyDescent="0.25">
      <c r="B3660">
        <v>128</v>
      </c>
      <c r="D3660">
        <f t="shared" si="114"/>
        <v>0</v>
      </c>
      <c r="E3660">
        <f t="shared" si="115"/>
        <v>0</v>
      </c>
    </row>
    <row r="3661" spans="1:6" x14ac:dyDescent="0.25">
      <c r="A3661">
        <v>8745536</v>
      </c>
      <c r="D3661">
        <f t="shared" si="114"/>
        <v>8745536</v>
      </c>
      <c r="E3661">
        <f t="shared" si="115"/>
        <v>95</v>
      </c>
      <c r="F3661">
        <f>D3661-D3659</f>
        <v>768</v>
      </c>
    </row>
    <row r="3662" spans="1:6" hidden="1" x14ac:dyDescent="0.25">
      <c r="B3662">
        <v>95</v>
      </c>
      <c r="D3662">
        <f t="shared" si="114"/>
        <v>0</v>
      </c>
      <c r="E3662">
        <f t="shared" si="115"/>
        <v>0</v>
      </c>
    </row>
    <row r="3663" spans="1:6" x14ac:dyDescent="0.25">
      <c r="A3663">
        <v>8746248</v>
      </c>
      <c r="D3663">
        <f t="shared" si="114"/>
        <v>8746248</v>
      </c>
      <c r="E3663">
        <f t="shared" si="115"/>
        <v>44</v>
      </c>
      <c r="F3663">
        <f>D3663-D3661</f>
        <v>712</v>
      </c>
    </row>
    <row r="3664" spans="1:6" hidden="1" x14ac:dyDescent="0.25">
      <c r="B3664">
        <v>44</v>
      </c>
      <c r="D3664">
        <f t="shared" si="114"/>
        <v>0</v>
      </c>
      <c r="E3664">
        <f t="shared" si="115"/>
        <v>0</v>
      </c>
    </row>
    <row r="3665" spans="1:6" x14ac:dyDescent="0.25">
      <c r="A3665">
        <v>8746944</v>
      </c>
      <c r="D3665">
        <f t="shared" si="114"/>
        <v>8746944</v>
      </c>
      <c r="E3665">
        <f t="shared" si="115"/>
        <v>17</v>
      </c>
      <c r="F3665">
        <f>D3665-D3663</f>
        <v>696</v>
      </c>
    </row>
    <row r="3666" spans="1:6" hidden="1" x14ac:dyDescent="0.25">
      <c r="B3666">
        <v>17</v>
      </c>
      <c r="D3666">
        <f t="shared" si="114"/>
        <v>0</v>
      </c>
      <c r="E3666">
        <f t="shared" si="115"/>
        <v>0</v>
      </c>
    </row>
    <row r="3667" spans="1:6" x14ac:dyDescent="0.25">
      <c r="A3667">
        <v>8747648</v>
      </c>
      <c r="D3667">
        <f t="shared" si="114"/>
        <v>8747648</v>
      </c>
      <c r="E3667">
        <f t="shared" si="115"/>
        <v>5</v>
      </c>
      <c r="F3667">
        <f>D3667-D3665</f>
        <v>704</v>
      </c>
    </row>
    <row r="3668" spans="1:6" hidden="1" x14ac:dyDescent="0.25">
      <c r="B3668">
        <v>5</v>
      </c>
      <c r="D3668">
        <f t="shared" si="114"/>
        <v>0</v>
      </c>
      <c r="E3668">
        <f t="shared" si="115"/>
        <v>0</v>
      </c>
    </row>
    <row r="3669" spans="1:6" x14ac:dyDescent="0.25">
      <c r="A3669">
        <v>8748296</v>
      </c>
      <c r="D3669">
        <f t="shared" si="114"/>
        <v>8748296</v>
      </c>
      <c r="E3669">
        <f t="shared" si="115"/>
        <v>0</v>
      </c>
      <c r="F3669">
        <f>D3669-D3667</f>
        <v>648</v>
      </c>
    </row>
    <row r="3670" spans="1:6" hidden="1" x14ac:dyDescent="0.25">
      <c r="B3670">
        <v>0</v>
      </c>
      <c r="D3670">
        <f t="shared" si="114"/>
        <v>0</v>
      </c>
      <c r="E3670">
        <f t="shared" si="115"/>
        <v>0</v>
      </c>
    </row>
    <row r="3671" spans="1:6" x14ac:dyDescent="0.25">
      <c r="A3671">
        <v>8766312</v>
      </c>
      <c r="D3671">
        <f t="shared" si="114"/>
        <v>8766312</v>
      </c>
      <c r="E3671">
        <f t="shared" si="115"/>
        <v>27</v>
      </c>
      <c r="F3671">
        <f>D3671-D3669</f>
        <v>18016</v>
      </c>
    </row>
    <row r="3672" spans="1:6" hidden="1" x14ac:dyDescent="0.25">
      <c r="B3672">
        <v>27</v>
      </c>
      <c r="D3672">
        <f t="shared" si="114"/>
        <v>0</v>
      </c>
      <c r="E3672">
        <f t="shared" si="115"/>
        <v>0</v>
      </c>
    </row>
    <row r="3673" spans="1:6" x14ac:dyDescent="0.25">
      <c r="A3673">
        <v>8766984</v>
      </c>
      <c r="D3673">
        <f t="shared" si="114"/>
        <v>8766984</v>
      </c>
      <c r="E3673">
        <f t="shared" si="115"/>
        <v>149</v>
      </c>
      <c r="F3673">
        <f>D3673-D3671</f>
        <v>672</v>
      </c>
    </row>
    <row r="3674" spans="1:6" hidden="1" x14ac:dyDescent="0.25">
      <c r="B3674">
        <v>149</v>
      </c>
      <c r="D3674">
        <f t="shared" si="114"/>
        <v>0</v>
      </c>
      <c r="E3674">
        <f t="shared" si="115"/>
        <v>0</v>
      </c>
    </row>
    <row r="3675" spans="1:6" x14ac:dyDescent="0.25">
      <c r="A3675">
        <v>8767752</v>
      </c>
      <c r="D3675">
        <f t="shared" si="114"/>
        <v>8767752</v>
      </c>
      <c r="E3675">
        <f t="shared" si="115"/>
        <v>98</v>
      </c>
      <c r="F3675">
        <f>D3675-D3673</f>
        <v>768</v>
      </c>
    </row>
    <row r="3676" spans="1:6" hidden="1" x14ac:dyDescent="0.25">
      <c r="B3676">
        <v>98</v>
      </c>
      <c r="D3676">
        <f t="shared" si="114"/>
        <v>0</v>
      </c>
      <c r="E3676">
        <f t="shared" si="115"/>
        <v>0</v>
      </c>
    </row>
    <row r="3677" spans="1:6" x14ac:dyDescent="0.25">
      <c r="A3677">
        <v>8768448</v>
      </c>
      <c r="D3677">
        <f t="shared" si="114"/>
        <v>8768448</v>
      </c>
      <c r="E3677">
        <f t="shared" si="115"/>
        <v>45</v>
      </c>
      <c r="F3677">
        <f>D3677-D3675</f>
        <v>696</v>
      </c>
    </row>
    <row r="3678" spans="1:6" hidden="1" x14ac:dyDescent="0.25">
      <c r="B3678">
        <v>45</v>
      </c>
      <c r="D3678">
        <f t="shared" si="114"/>
        <v>0</v>
      </c>
      <c r="E3678">
        <f t="shared" si="115"/>
        <v>0</v>
      </c>
    </row>
    <row r="3679" spans="1:6" x14ac:dyDescent="0.25">
      <c r="A3679">
        <v>8769152</v>
      </c>
      <c r="D3679">
        <f t="shared" si="114"/>
        <v>8769152</v>
      </c>
      <c r="E3679">
        <f t="shared" si="115"/>
        <v>18</v>
      </c>
      <c r="F3679">
        <f>D3679-D3677</f>
        <v>704</v>
      </c>
    </row>
    <row r="3680" spans="1:6" hidden="1" x14ac:dyDescent="0.25">
      <c r="B3680">
        <v>18</v>
      </c>
      <c r="D3680">
        <f t="shared" si="114"/>
        <v>0</v>
      </c>
      <c r="E3680">
        <f t="shared" si="115"/>
        <v>0</v>
      </c>
    </row>
    <row r="3681" spans="1:6" x14ac:dyDescent="0.25">
      <c r="A3681">
        <v>8769864</v>
      </c>
      <c r="D3681">
        <f t="shared" si="114"/>
        <v>8769864</v>
      </c>
      <c r="E3681">
        <f t="shared" si="115"/>
        <v>4</v>
      </c>
      <c r="F3681">
        <f>D3681-D3679</f>
        <v>712</v>
      </c>
    </row>
    <row r="3682" spans="1:6" hidden="1" x14ac:dyDescent="0.25">
      <c r="B3682">
        <v>4</v>
      </c>
      <c r="D3682">
        <f t="shared" si="114"/>
        <v>0</v>
      </c>
      <c r="E3682">
        <f t="shared" si="115"/>
        <v>0</v>
      </c>
    </row>
    <row r="3683" spans="1:6" x14ac:dyDescent="0.25">
      <c r="A3683">
        <v>8770508</v>
      </c>
      <c r="D3683">
        <f t="shared" si="114"/>
        <v>8770508</v>
      </c>
      <c r="E3683">
        <f t="shared" si="115"/>
        <v>0</v>
      </c>
      <c r="F3683">
        <f>D3683-D3681</f>
        <v>644</v>
      </c>
    </row>
    <row r="3684" spans="1:6" hidden="1" x14ac:dyDescent="0.25">
      <c r="B3684">
        <v>0</v>
      </c>
      <c r="D3684">
        <f t="shared" si="114"/>
        <v>0</v>
      </c>
      <c r="E3684">
        <f t="shared" si="115"/>
        <v>0</v>
      </c>
    </row>
    <row r="3685" spans="1:6" x14ac:dyDescent="0.25">
      <c r="A3685">
        <v>8788408</v>
      </c>
      <c r="D3685">
        <f t="shared" si="114"/>
        <v>8788408</v>
      </c>
      <c r="E3685">
        <f t="shared" si="115"/>
        <v>24</v>
      </c>
      <c r="F3685">
        <f>D3685-D3683</f>
        <v>17900</v>
      </c>
    </row>
    <row r="3686" spans="1:6" hidden="1" x14ac:dyDescent="0.25">
      <c r="B3686">
        <v>24</v>
      </c>
      <c r="D3686">
        <f t="shared" si="114"/>
        <v>0</v>
      </c>
      <c r="E3686">
        <f t="shared" si="115"/>
        <v>0</v>
      </c>
    </row>
    <row r="3687" spans="1:6" x14ac:dyDescent="0.25">
      <c r="A3687">
        <v>8789072</v>
      </c>
      <c r="D3687">
        <f t="shared" si="114"/>
        <v>8789072</v>
      </c>
      <c r="E3687">
        <f t="shared" si="115"/>
        <v>141</v>
      </c>
      <c r="F3687">
        <f>D3687-D3685</f>
        <v>664</v>
      </c>
    </row>
    <row r="3688" spans="1:6" hidden="1" x14ac:dyDescent="0.25">
      <c r="B3688">
        <v>141</v>
      </c>
      <c r="D3688">
        <f t="shared" si="114"/>
        <v>0</v>
      </c>
      <c r="E3688">
        <f t="shared" si="115"/>
        <v>0</v>
      </c>
    </row>
    <row r="3689" spans="1:6" x14ac:dyDescent="0.25">
      <c r="A3689">
        <v>8789832</v>
      </c>
      <c r="D3689">
        <f t="shared" si="114"/>
        <v>8789832</v>
      </c>
      <c r="E3689">
        <f t="shared" si="115"/>
        <v>96</v>
      </c>
      <c r="F3689">
        <f>D3689-D3687</f>
        <v>760</v>
      </c>
    </row>
    <row r="3690" spans="1:6" hidden="1" x14ac:dyDescent="0.25">
      <c r="B3690">
        <v>96</v>
      </c>
      <c r="D3690">
        <f t="shared" si="114"/>
        <v>0</v>
      </c>
      <c r="E3690">
        <f t="shared" si="115"/>
        <v>0</v>
      </c>
    </row>
    <row r="3691" spans="1:6" x14ac:dyDescent="0.25">
      <c r="A3691">
        <v>8790536</v>
      </c>
      <c r="D3691">
        <f t="shared" si="114"/>
        <v>8790536</v>
      </c>
      <c r="E3691">
        <f t="shared" si="115"/>
        <v>44</v>
      </c>
      <c r="F3691">
        <f>D3691-D3689</f>
        <v>704</v>
      </c>
    </row>
    <row r="3692" spans="1:6" hidden="1" x14ac:dyDescent="0.25">
      <c r="B3692">
        <v>44</v>
      </c>
      <c r="D3692">
        <f t="shared" si="114"/>
        <v>0</v>
      </c>
      <c r="E3692">
        <f t="shared" si="115"/>
        <v>0</v>
      </c>
    </row>
    <row r="3693" spans="1:6" x14ac:dyDescent="0.25">
      <c r="A3693">
        <v>8791248</v>
      </c>
      <c r="D3693">
        <f t="shared" si="114"/>
        <v>8791248</v>
      </c>
      <c r="E3693">
        <f t="shared" si="115"/>
        <v>17</v>
      </c>
      <c r="F3693">
        <f>D3693-D3691</f>
        <v>712</v>
      </c>
    </row>
    <row r="3694" spans="1:6" hidden="1" x14ac:dyDescent="0.25">
      <c r="B3694">
        <v>17</v>
      </c>
      <c r="D3694">
        <f t="shared" si="114"/>
        <v>0</v>
      </c>
      <c r="E3694">
        <f t="shared" si="115"/>
        <v>0</v>
      </c>
    </row>
    <row r="3695" spans="1:6" x14ac:dyDescent="0.25">
      <c r="A3695">
        <v>8791944</v>
      </c>
      <c r="D3695">
        <f t="shared" si="114"/>
        <v>8791944</v>
      </c>
      <c r="E3695">
        <f t="shared" si="115"/>
        <v>6</v>
      </c>
      <c r="F3695">
        <f>D3695-D3693</f>
        <v>696</v>
      </c>
    </row>
    <row r="3696" spans="1:6" hidden="1" x14ac:dyDescent="0.25">
      <c r="B3696">
        <v>6</v>
      </c>
      <c r="D3696">
        <f t="shared" si="114"/>
        <v>0</v>
      </c>
      <c r="E3696">
        <f t="shared" si="115"/>
        <v>0</v>
      </c>
    </row>
    <row r="3697" spans="1:6" x14ac:dyDescent="0.25">
      <c r="A3697">
        <v>8792596</v>
      </c>
      <c r="D3697">
        <f t="shared" si="114"/>
        <v>8792596</v>
      </c>
      <c r="E3697">
        <f t="shared" si="115"/>
        <v>1</v>
      </c>
      <c r="F3697">
        <f>D3697-D3695</f>
        <v>652</v>
      </c>
    </row>
    <row r="3698" spans="1:6" hidden="1" x14ac:dyDescent="0.25">
      <c r="B3698">
        <v>1</v>
      </c>
      <c r="D3698">
        <f t="shared" si="114"/>
        <v>0</v>
      </c>
      <c r="E3698">
        <f t="shared" si="115"/>
        <v>0</v>
      </c>
    </row>
    <row r="3699" spans="1:6" x14ac:dyDescent="0.25">
      <c r="A3699">
        <v>8793248</v>
      </c>
      <c r="D3699">
        <f t="shared" si="114"/>
        <v>8793248</v>
      </c>
      <c r="E3699">
        <f t="shared" si="115"/>
        <v>0</v>
      </c>
      <c r="F3699">
        <f>D3699-D3697</f>
        <v>652</v>
      </c>
    </row>
    <row r="3700" spans="1:6" hidden="1" x14ac:dyDescent="0.25">
      <c r="B3700">
        <v>0</v>
      </c>
      <c r="D3700">
        <f t="shared" si="114"/>
        <v>0</v>
      </c>
      <c r="E3700">
        <f t="shared" si="115"/>
        <v>0</v>
      </c>
    </row>
    <row r="3701" spans="1:6" x14ac:dyDescent="0.25">
      <c r="A3701">
        <v>8810584</v>
      </c>
      <c r="D3701">
        <f t="shared" si="114"/>
        <v>8810584</v>
      </c>
      <c r="E3701">
        <f t="shared" si="115"/>
        <v>19</v>
      </c>
      <c r="F3701">
        <f>D3701-D3699</f>
        <v>17336</v>
      </c>
    </row>
    <row r="3702" spans="1:6" hidden="1" x14ac:dyDescent="0.25">
      <c r="B3702">
        <v>19</v>
      </c>
      <c r="D3702">
        <f t="shared" si="114"/>
        <v>0</v>
      </c>
      <c r="E3702">
        <f t="shared" si="115"/>
        <v>0</v>
      </c>
    </row>
    <row r="3703" spans="1:6" x14ac:dyDescent="0.25">
      <c r="A3703">
        <v>8811248</v>
      </c>
      <c r="D3703">
        <f t="shared" si="114"/>
        <v>8811248</v>
      </c>
      <c r="E3703">
        <f t="shared" si="115"/>
        <v>130</v>
      </c>
      <c r="F3703">
        <f>D3703-D3701</f>
        <v>664</v>
      </c>
    </row>
    <row r="3704" spans="1:6" hidden="1" x14ac:dyDescent="0.25">
      <c r="B3704">
        <v>130</v>
      </c>
      <c r="D3704">
        <f t="shared" si="114"/>
        <v>0</v>
      </c>
      <c r="E3704">
        <f t="shared" si="115"/>
        <v>0</v>
      </c>
    </row>
    <row r="3705" spans="1:6" x14ac:dyDescent="0.25">
      <c r="A3705">
        <v>8812016</v>
      </c>
      <c r="D3705">
        <f t="shared" si="114"/>
        <v>8812016</v>
      </c>
      <c r="E3705">
        <f t="shared" si="115"/>
        <v>88</v>
      </c>
      <c r="F3705">
        <f>D3705-D3703</f>
        <v>768</v>
      </c>
    </row>
    <row r="3706" spans="1:6" hidden="1" x14ac:dyDescent="0.25">
      <c r="B3706">
        <v>88</v>
      </c>
      <c r="D3706">
        <f t="shared" si="114"/>
        <v>0</v>
      </c>
      <c r="E3706">
        <f t="shared" si="115"/>
        <v>0</v>
      </c>
    </row>
    <row r="3707" spans="1:6" x14ac:dyDescent="0.25">
      <c r="A3707">
        <v>8812728</v>
      </c>
      <c r="D3707">
        <f t="shared" si="114"/>
        <v>8812728</v>
      </c>
      <c r="E3707">
        <f t="shared" si="115"/>
        <v>40</v>
      </c>
      <c r="F3707">
        <f>D3707-D3705</f>
        <v>712</v>
      </c>
    </row>
    <row r="3708" spans="1:6" hidden="1" x14ac:dyDescent="0.25">
      <c r="B3708">
        <v>40</v>
      </c>
      <c r="D3708">
        <f t="shared" si="114"/>
        <v>0</v>
      </c>
      <c r="E3708">
        <f t="shared" si="115"/>
        <v>0</v>
      </c>
    </row>
    <row r="3709" spans="1:6" x14ac:dyDescent="0.25">
      <c r="A3709">
        <v>8813424</v>
      </c>
      <c r="D3709">
        <f t="shared" si="114"/>
        <v>8813424</v>
      </c>
      <c r="E3709">
        <f t="shared" si="115"/>
        <v>15</v>
      </c>
      <c r="F3709">
        <f>D3709-D3707</f>
        <v>696</v>
      </c>
    </row>
    <row r="3710" spans="1:6" hidden="1" x14ac:dyDescent="0.25">
      <c r="B3710">
        <v>15</v>
      </c>
      <c r="D3710">
        <f t="shared" si="114"/>
        <v>0</v>
      </c>
      <c r="E3710">
        <f t="shared" si="115"/>
        <v>0</v>
      </c>
    </row>
    <row r="3711" spans="1:6" x14ac:dyDescent="0.25">
      <c r="A3711">
        <v>8814128</v>
      </c>
      <c r="D3711">
        <f t="shared" si="114"/>
        <v>8814128</v>
      </c>
      <c r="E3711">
        <f t="shared" si="115"/>
        <v>4</v>
      </c>
      <c r="F3711">
        <f>D3711-D3709</f>
        <v>704</v>
      </c>
    </row>
    <row r="3712" spans="1:6" hidden="1" x14ac:dyDescent="0.25">
      <c r="B3712">
        <v>4</v>
      </c>
      <c r="D3712">
        <f t="shared" si="114"/>
        <v>0</v>
      </c>
      <c r="E3712">
        <f t="shared" si="115"/>
        <v>0</v>
      </c>
    </row>
    <row r="3713" spans="1:6" x14ac:dyDescent="0.25">
      <c r="A3713">
        <v>8814776</v>
      </c>
      <c r="D3713">
        <f t="shared" si="114"/>
        <v>8814776</v>
      </c>
      <c r="E3713">
        <f t="shared" si="115"/>
        <v>0</v>
      </c>
      <c r="F3713">
        <f>D3713-D3711</f>
        <v>648</v>
      </c>
    </row>
    <row r="3714" spans="1:6" hidden="1" x14ac:dyDescent="0.25">
      <c r="B3714">
        <v>0</v>
      </c>
      <c r="D3714">
        <f t="shared" ref="D3714:D3777" si="116">A3714</f>
        <v>0</v>
      </c>
      <c r="E3714">
        <f t="shared" ref="E3714:E3777" si="117">B3715</f>
        <v>0</v>
      </c>
    </row>
    <row r="3715" spans="1:6" x14ac:dyDescent="0.25">
      <c r="A3715">
        <v>8832904</v>
      </c>
      <c r="D3715">
        <f t="shared" si="116"/>
        <v>8832904</v>
      </c>
      <c r="E3715">
        <f t="shared" si="117"/>
        <v>32</v>
      </c>
      <c r="F3715">
        <f>D3715-D3713</f>
        <v>18128</v>
      </c>
    </row>
    <row r="3716" spans="1:6" hidden="1" x14ac:dyDescent="0.25">
      <c r="B3716">
        <v>32</v>
      </c>
      <c r="D3716">
        <f t="shared" si="116"/>
        <v>0</v>
      </c>
      <c r="E3716">
        <f t="shared" si="117"/>
        <v>0</v>
      </c>
    </row>
    <row r="3717" spans="1:6" x14ac:dyDescent="0.25">
      <c r="A3717">
        <v>8833576</v>
      </c>
      <c r="D3717">
        <f t="shared" si="116"/>
        <v>8833576</v>
      </c>
      <c r="E3717">
        <f t="shared" si="117"/>
        <v>149</v>
      </c>
      <c r="F3717">
        <f>D3717-D3715</f>
        <v>672</v>
      </c>
    </row>
    <row r="3718" spans="1:6" hidden="1" x14ac:dyDescent="0.25">
      <c r="B3718">
        <v>149</v>
      </c>
      <c r="D3718">
        <f t="shared" si="116"/>
        <v>0</v>
      </c>
      <c r="E3718">
        <f t="shared" si="117"/>
        <v>0</v>
      </c>
    </row>
    <row r="3719" spans="1:6" x14ac:dyDescent="0.25">
      <c r="A3719">
        <v>8834344</v>
      </c>
      <c r="D3719">
        <f t="shared" si="116"/>
        <v>8834344</v>
      </c>
      <c r="E3719">
        <f t="shared" si="117"/>
        <v>98</v>
      </c>
      <c r="F3719">
        <f>D3719-D3717</f>
        <v>768</v>
      </c>
    </row>
    <row r="3720" spans="1:6" hidden="1" x14ac:dyDescent="0.25">
      <c r="B3720">
        <v>98</v>
      </c>
      <c r="D3720">
        <f t="shared" si="116"/>
        <v>0</v>
      </c>
      <c r="E3720">
        <f t="shared" si="117"/>
        <v>0</v>
      </c>
    </row>
    <row r="3721" spans="1:6" x14ac:dyDescent="0.25">
      <c r="A3721">
        <v>8835040</v>
      </c>
      <c r="D3721">
        <f t="shared" si="116"/>
        <v>8835040</v>
      </c>
      <c r="E3721">
        <f t="shared" si="117"/>
        <v>46</v>
      </c>
      <c r="F3721">
        <f>D3721-D3719</f>
        <v>696</v>
      </c>
    </row>
    <row r="3722" spans="1:6" hidden="1" x14ac:dyDescent="0.25">
      <c r="B3722">
        <v>46</v>
      </c>
      <c r="D3722">
        <f t="shared" si="116"/>
        <v>0</v>
      </c>
      <c r="E3722">
        <f t="shared" si="117"/>
        <v>0</v>
      </c>
    </row>
    <row r="3723" spans="1:6" x14ac:dyDescent="0.25">
      <c r="A3723">
        <v>8835744</v>
      </c>
      <c r="D3723">
        <f t="shared" si="116"/>
        <v>8835744</v>
      </c>
      <c r="E3723">
        <f t="shared" si="117"/>
        <v>19</v>
      </c>
      <c r="F3723">
        <f>D3723-D3721</f>
        <v>704</v>
      </c>
    </row>
    <row r="3724" spans="1:6" hidden="1" x14ac:dyDescent="0.25">
      <c r="B3724">
        <v>19</v>
      </c>
      <c r="D3724">
        <f t="shared" si="116"/>
        <v>0</v>
      </c>
      <c r="E3724">
        <f t="shared" si="117"/>
        <v>0</v>
      </c>
    </row>
    <row r="3725" spans="1:6" x14ac:dyDescent="0.25">
      <c r="A3725">
        <v>8836456</v>
      </c>
      <c r="D3725">
        <f t="shared" si="116"/>
        <v>8836456</v>
      </c>
      <c r="E3725">
        <f t="shared" si="117"/>
        <v>5</v>
      </c>
      <c r="F3725">
        <f>D3725-D3723</f>
        <v>712</v>
      </c>
    </row>
    <row r="3726" spans="1:6" hidden="1" x14ac:dyDescent="0.25">
      <c r="B3726">
        <v>5</v>
      </c>
      <c r="D3726">
        <f t="shared" si="116"/>
        <v>0</v>
      </c>
      <c r="E3726">
        <f t="shared" si="117"/>
        <v>0</v>
      </c>
    </row>
    <row r="3727" spans="1:6" x14ac:dyDescent="0.25">
      <c r="A3727">
        <v>8837104</v>
      </c>
      <c r="D3727">
        <f t="shared" si="116"/>
        <v>8837104</v>
      </c>
      <c r="E3727">
        <f t="shared" si="117"/>
        <v>1</v>
      </c>
      <c r="F3727">
        <f>D3727-D3725</f>
        <v>648</v>
      </c>
    </row>
    <row r="3728" spans="1:6" hidden="1" x14ac:dyDescent="0.25">
      <c r="B3728">
        <v>1</v>
      </c>
      <c r="D3728">
        <f t="shared" si="116"/>
        <v>0</v>
      </c>
      <c r="E3728">
        <f t="shared" si="117"/>
        <v>0</v>
      </c>
    </row>
    <row r="3729" spans="1:6" x14ac:dyDescent="0.25">
      <c r="A3729">
        <v>8837752</v>
      </c>
      <c r="D3729">
        <f t="shared" si="116"/>
        <v>8837752</v>
      </c>
      <c r="E3729">
        <f t="shared" si="117"/>
        <v>0</v>
      </c>
      <c r="F3729">
        <f>D3729-D3727</f>
        <v>648</v>
      </c>
    </row>
    <row r="3730" spans="1:6" hidden="1" x14ac:dyDescent="0.25">
      <c r="B3730">
        <v>0</v>
      </c>
      <c r="D3730">
        <f t="shared" si="116"/>
        <v>0</v>
      </c>
      <c r="E3730">
        <f t="shared" si="117"/>
        <v>0</v>
      </c>
    </row>
    <row r="3731" spans="1:6" x14ac:dyDescent="0.25">
      <c r="A3731">
        <v>8855096</v>
      </c>
      <c r="D3731">
        <f t="shared" si="116"/>
        <v>8855096</v>
      </c>
      <c r="E3731">
        <f t="shared" si="117"/>
        <v>2</v>
      </c>
      <c r="F3731">
        <f>D3731-D3729</f>
        <v>17344</v>
      </c>
    </row>
    <row r="3732" spans="1:6" hidden="1" x14ac:dyDescent="0.25">
      <c r="B3732">
        <v>2</v>
      </c>
      <c r="D3732">
        <f t="shared" si="116"/>
        <v>0</v>
      </c>
      <c r="E3732">
        <f t="shared" si="117"/>
        <v>0</v>
      </c>
    </row>
    <row r="3733" spans="1:6" x14ac:dyDescent="0.25">
      <c r="A3733">
        <v>8855712</v>
      </c>
      <c r="D3733">
        <f t="shared" si="116"/>
        <v>8855712</v>
      </c>
      <c r="E3733">
        <f t="shared" si="117"/>
        <v>132</v>
      </c>
      <c r="F3733">
        <f>D3733-D3731</f>
        <v>616</v>
      </c>
    </row>
    <row r="3734" spans="1:6" hidden="1" x14ac:dyDescent="0.25">
      <c r="B3734">
        <v>132</v>
      </c>
      <c r="D3734">
        <f t="shared" si="116"/>
        <v>0</v>
      </c>
      <c r="E3734">
        <f t="shared" si="117"/>
        <v>0</v>
      </c>
    </row>
    <row r="3735" spans="1:6" x14ac:dyDescent="0.25">
      <c r="A3735">
        <v>8856472</v>
      </c>
      <c r="D3735">
        <f t="shared" si="116"/>
        <v>8856472</v>
      </c>
      <c r="E3735">
        <f t="shared" si="117"/>
        <v>108</v>
      </c>
      <c r="F3735">
        <f>D3735-D3733</f>
        <v>760</v>
      </c>
    </row>
    <row r="3736" spans="1:6" hidden="1" x14ac:dyDescent="0.25">
      <c r="B3736">
        <v>108</v>
      </c>
      <c r="D3736">
        <f t="shared" si="116"/>
        <v>0</v>
      </c>
      <c r="E3736">
        <f t="shared" si="117"/>
        <v>0</v>
      </c>
    </row>
    <row r="3737" spans="1:6" x14ac:dyDescent="0.25">
      <c r="A3737">
        <v>8857240</v>
      </c>
      <c r="D3737">
        <f t="shared" si="116"/>
        <v>8857240</v>
      </c>
      <c r="E3737">
        <f t="shared" si="117"/>
        <v>49</v>
      </c>
      <c r="F3737">
        <f>D3737-D3735</f>
        <v>768</v>
      </c>
    </row>
    <row r="3738" spans="1:6" hidden="1" x14ac:dyDescent="0.25">
      <c r="B3738">
        <v>49</v>
      </c>
      <c r="D3738">
        <f t="shared" si="116"/>
        <v>0</v>
      </c>
      <c r="E3738">
        <f t="shared" si="117"/>
        <v>0</v>
      </c>
    </row>
    <row r="3739" spans="1:6" x14ac:dyDescent="0.25">
      <c r="A3739">
        <v>8857952</v>
      </c>
      <c r="D3739">
        <f t="shared" si="116"/>
        <v>8857952</v>
      </c>
      <c r="E3739">
        <f t="shared" si="117"/>
        <v>19</v>
      </c>
      <c r="F3739">
        <f>D3739-D3737</f>
        <v>712</v>
      </c>
    </row>
    <row r="3740" spans="1:6" hidden="1" x14ac:dyDescent="0.25">
      <c r="B3740">
        <v>19</v>
      </c>
      <c r="D3740">
        <f t="shared" si="116"/>
        <v>0</v>
      </c>
      <c r="E3740">
        <f t="shared" si="117"/>
        <v>0</v>
      </c>
    </row>
    <row r="3741" spans="1:6" x14ac:dyDescent="0.25">
      <c r="A3741">
        <v>8858648</v>
      </c>
      <c r="D3741">
        <f t="shared" si="116"/>
        <v>8858648</v>
      </c>
      <c r="E3741">
        <f t="shared" si="117"/>
        <v>7</v>
      </c>
      <c r="F3741">
        <f>D3741-D3739</f>
        <v>696</v>
      </c>
    </row>
    <row r="3742" spans="1:6" hidden="1" x14ac:dyDescent="0.25">
      <c r="B3742">
        <v>7</v>
      </c>
      <c r="D3742">
        <f t="shared" si="116"/>
        <v>0</v>
      </c>
      <c r="E3742">
        <f t="shared" si="117"/>
        <v>0</v>
      </c>
    </row>
    <row r="3743" spans="1:6" x14ac:dyDescent="0.25">
      <c r="A3743">
        <v>8859292</v>
      </c>
      <c r="D3743">
        <f t="shared" si="116"/>
        <v>8859292</v>
      </c>
      <c r="E3743">
        <f t="shared" si="117"/>
        <v>2</v>
      </c>
      <c r="F3743">
        <f>D3743-D3741</f>
        <v>644</v>
      </c>
    </row>
    <row r="3744" spans="1:6" hidden="1" x14ac:dyDescent="0.25">
      <c r="B3744">
        <v>2</v>
      </c>
      <c r="D3744">
        <f t="shared" si="116"/>
        <v>0</v>
      </c>
      <c r="E3744">
        <f t="shared" si="117"/>
        <v>0</v>
      </c>
    </row>
    <row r="3745" spans="1:6" x14ac:dyDescent="0.25">
      <c r="A3745">
        <v>8859944</v>
      </c>
      <c r="D3745">
        <f t="shared" si="116"/>
        <v>8859944</v>
      </c>
      <c r="E3745">
        <f t="shared" si="117"/>
        <v>0</v>
      </c>
      <c r="F3745">
        <f>D3745-D3743</f>
        <v>652</v>
      </c>
    </row>
    <row r="3746" spans="1:6" hidden="1" x14ac:dyDescent="0.25">
      <c r="B3746">
        <v>0</v>
      </c>
      <c r="D3746">
        <f t="shared" si="116"/>
        <v>0</v>
      </c>
      <c r="E3746">
        <f t="shared" si="117"/>
        <v>0</v>
      </c>
    </row>
    <row r="3747" spans="1:6" x14ac:dyDescent="0.25">
      <c r="A3747">
        <v>8877512</v>
      </c>
      <c r="D3747">
        <f t="shared" si="116"/>
        <v>8877512</v>
      </c>
      <c r="E3747">
        <f t="shared" si="117"/>
        <v>10</v>
      </c>
      <c r="F3747">
        <f>D3747-D3745</f>
        <v>17568</v>
      </c>
    </row>
    <row r="3748" spans="1:6" hidden="1" x14ac:dyDescent="0.25">
      <c r="B3748">
        <v>10</v>
      </c>
      <c r="D3748">
        <f t="shared" si="116"/>
        <v>0</v>
      </c>
      <c r="E3748">
        <f t="shared" si="117"/>
        <v>0</v>
      </c>
    </row>
    <row r="3749" spans="1:6" x14ac:dyDescent="0.25">
      <c r="A3749">
        <v>8878176</v>
      </c>
      <c r="D3749">
        <f t="shared" si="116"/>
        <v>8878176</v>
      </c>
      <c r="E3749">
        <f t="shared" si="117"/>
        <v>127</v>
      </c>
      <c r="F3749">
        <f>D3749-D3747</f>
        <v>664</v>
      </c>
    </row>
    <row r="3750" spans="1:6" hidden="1" x14ac:dyDescent="0.25">
      <c r="B3750">
        <v>127</v>
      </c>
      <c r="D3750">
        <f t="shared" si="116"/>
        <v>0</v>
      </c>
      <c r="E3750">
        <f t="shared" si="117"/>
        <v>0</v>
      </c>
    </row>
    <row r="3751" spans="1:6" x14ac:dyDescent="0.25">
      <c r="A3751">
        <v>8878936</v>
      </c>
      <c r="D3751">
        <f t="shared" si="116"/>
        <v>8878936</v>
      </c>
      <c r="E3751">
        <f t="shared" si="117"/>
        <v>92</v>
      </c>
      <c r="F3751">
        <f>D3751-D3749</f>
        <v>760</v>
      </c>
    </row>
    <row r="3752" spans="1:6" hidden="1" x14ac:dyDescent="0.25">
      <c r="B3752">
        <v>92</v>
      </c>
      <c r="D3752">
        <f t="shared" si="116"/>
        <v>0</v>
      </c>
      <c r="E3752">
        <f t="shared" si="117"/>
        <v>0</v>
      </c>
    </row>
    <row r="3753" spans="1:6" x14ac:dyDescent="0.25">
      <c r="A3753">
        <v>8879640</v>
      </c>
      <c r="D3753">
        <f t="shared" si="116"/>
        <v>8879640</v>
      </c>
      <c r="E3753">
        <f t="shared" si="117"/>
        <v>42</v>
      </c>
      <c r="F3753">
        <f>D3753-D3751</f>
        <v>704</v>
      </c>
    </row>
    <row r="3754" spans="1:6" hidden="1" x14ac:dyDescent="0.25">
      <c r="B3754">
        <v>42</v>
      </c>
      <c r="D3754">
        <f t="shared" si="116"/>
        <v>0</v>
      </c>
      <c r="E3754">
        <f t="shared" si="117"/>
        <v>0</v>
      </c>
    </row>
    <row r="3755" spans="1:6" x14ac:dyDescent="0.25">
      <c r="A3755">
        <v>8880352</v>
      </c>
      <c r="D3755">
        <f t="shared" si="116"/>
        <v>8880352</v>
      </c>
      <c r="E3755">
        <f t="shared" si="117"/>
        <v>16</v>
      </c>
      <c r="F3755">
        <f>D3755-D3753</f>
        <v>712</v>
      </c>
    </row>
    <row r="3756" spans="1:6" hidden="1" x14ac:dyDescent="0.25">
      <c r="B3756">
        <v>16</v>
      </c>
      <c r="D3756">
        <f t="shared" si="116"/>
        <v>0</v>
      </c>
      <c r="E3756">
        <f t="shared" si="117"/>
        <v>0</v>
      </c>
    </row>
    <row r="3757" spans="1:6" x14ac:dyDescent="0.25">
      <c r="A3757">
        <v>8881048</v>
      </c>
      <c r="D3757">
        <f t="shared" si="116"/>
        <v>8881048</v>
      </c>
      <c r="E3757">
        <f t="shared" si="117"/>
        <v>5</v>
      </c>
      <c r="F3757">
        <f>D3757-D3755</f>
        <v>696</v>
      </c>
    </row>
    <row r="3758" spans="1:6" hidden="1" x14ac:dyDescent="0.25">
      <c r="B3758">
        <v>5</v>
      </c>
      <c r="D3758">
        <f t="shared" si="116"/>
        <v>0</v>
      </c>
      <c r="E3758">
        <f t="shared" si="117"/>
        <v>0</v>
      </c>
    </row>
    <row r="3759" spans="1:6" x14ac:dyDescent="0.25">
      <c r="A3759">
        <v>8881700</v>
      </c>
      <c r="D3759">
        <f t="shared" si="116"/>
        <v>8881700</v>
      </c>
      <c r="E3759">
        <f t="shared" si="117"/>
        <v>0</v>
      </c>
      <c r="F3759">
        <f>D3759-D3757</f>
        <v>652</v>
      </c>
    </row>
    <row r="3760" spans="1:6" hidden="1" x14ac:dyDescent="0.25">
      <c r="B3760">
        <v>0</v>
      </c>
      <c r="D3760">
        <f t="shared" si="116"/>
        <v>0</v>
      </c>
      <c r="E3760">
        <f t="shared" si="117"/>
        <v>0</v>
      </c>
    </row>
    <row r="3761" spans="1:6" x14ac:dyDescent="0.25">
      <c r="A3761">
        <v>8900056</v>
      </c>
      <c r="D3761">
        <f t="shared" si="116"/>
        <v>8900056</v>
      </c>
      <c r="E3761">
        <f t="shared" si="117"/>
        <v>31</v>
      </c>
      <c r="F3761">
        <f>D3761-D3759</f>
        <v>18356</v>
      </c>
    </row>
    <row r="3762" spans="1:6" hidden="1" x14ac:dyDescent="0.25">
      <c r="B3762">
        <v>31</v>
      </c>
      <c r="D3762">
        <f t="shared" si="116"/>
        <v>0</v>
      </c>
      <c r="E3762">
        <f t="shared" si="117"/>
        <v>0</v>
      </c>
    </row>
    <row r="3763" spans="1:6" x14ac:dyDescent="0.25">
      <c r="A3763">
        <v>8900736</v>
      </c>
      <c r="D3763">
        <f t="shared" si="116"/>
        <v>8900736</v>
      </c>
      <c r="E3763">
        <f t="shared" si="117"/>
        <v>145</v>
      </c>
      <c r="F3763">
        <f>D3763-D3761</f>
        <v>680</v>
      </c>
    </row>
    <row r="3764" spans="1:6" hidden="1" x14ac:dyDescent="0.25">
      <c r="B3764">
        <v>145</v>
      </c>
      <c r="D3764">
        <f t="shared" si="116"/>
        <v>0</v>
      </c>
      <c r="E3764">
        <f t="shared" si="117"/>
        <v>0</v>
      </c>
    </row>
    <row r="3765" spans="1:6" x14ac:dyDescent="0.25">
      <c r="A3765">
        <v>8901496</v>
      </c>
      <c r="D3765">
        <f t="shared" si="116"/>
        <v>8901496</v>
      </c>
      <c r="E3765">
        <f t="shared" si="117"/>
        <v>97</v>
      </c>
      <c r="F3765">
        <f>D3765-D3763</f>
        <v>760</v>
      </c>
    </row>
    <row r="3766" spans="1:6" hidden="1" x14ac:dyDescent="0.25">
      <c r="B3766">
        <v>97</v>
      </c>
      <c r="D3766">
        <f t="shared" si="116"/>
        <v>0</v>
      </c>
      <c r="E3766">
        <f t="shared" si="117"/>
        <v>0</v>
      </c>
    </row>
    <row r="3767" spans="1:6" x14ac:dyDescent="0.25">
      <c r="A3767">
        <v>8902200</v>
      </c>
      <c r="D3767">
        <f t="shared" si="116"/>
        <v>8902200</v>
      </c>
      <c r="E3767">
        <f t="shared" si="117"/>
        <v>45</v>
      </c>
      <c r="F3767">
        <f>D3767-D3765</f>
        <v>704</v>
      </c>
    </row>
    <row r="3768" spans="1:6" hidden="1" x14ac:dyDescent="0.25">
      <c r="B3768">
        <v>45</v>
      </c>
      <c r="D3768">
        <f t="shared" si="116"/>
        <v>0</v>
      </c>
      <c r="E3768">
        <f t="shared" si="117"/>
        <v>0</v>
      </c>
    </row>
    <row r="3769" spans="1:6" x14ac:dyDescent="0.25">
      <c r="A3769">
        <v>8902912</v>
      </c>
      <c r="D3769">
        <f t="shared" si="116"/>
        <v>8902912</v>
      </c>
      <c r="E3769">
        <f t="shared" si="117"/>
        <v>18</v>
      </c>
      <c r="F3769">
        <f>D3769-D3767</f>
        <v>712</v>
      </c>
    </row>
    <row r="3770" spans="1:6" hidden="1" x14ac:dyDescent="0.25">
      <c r="B3770">
        <v>18</v>
      </c>
      <c r="D3770">
        <f t="shared" si="116"/>
        <v>0</v>
      </c>
      <c r="E3770">
        <f t="shared" si="117"/>
        <v>0</v>
      </c>
    </row>
    <row r="3771" spans="1:6" x14ac:dyDescent="0.25">
      <c r="A3771">
        <v>8903608</v>
      </c>
      <c r="D3771">
        <f t="shared" si="116"/>
        <v>8903608</v>
      </c>
      <c r="E3771">
        <f t="shared" si="117"/>
        <v>5</v>
      </c>
      <c r="F3771">
        <f>D3771-D3769</f>
        <v>696</v>
      </c>
    </row>
    <row r="3772" spans="1:6" hidden="1" x14ac:dyDescent="0.25">
      <c r="B3772">
        <v>5</v>
      </c>
      <c r="D3772">
        <f t="shared" si="116"/>
        <v>0</v>
      </c>
      <c r="E3772">
        <f t="shared" si="117"/>
        <v>0</v>
      </c>
    </row>
    <row r="3773" spans="1:6" x14ac:dyDescent="0.25">
      <c r="A3773">
        <v>8904260</v>
      </c>
      <c r="D3773">
        <f t="shared" si="116"/>
        <v>8904260</v>
      </c>
      <c r="E3773">
        <f t="shared" si="117"/>
        <v>0</v>
      </c>
      <c r="F3773">
        <f>D3773-D3771</f>
        <v>652</v>
      </c>
    </row>
    <row r="3774" spans="1:6" hidden="1" x14ac:dyDescent="0.25">
      <c r="B3774">
        <v>0</v>
      </c>
      <c r="D3774">
        <f t="shared" si="116"/>
        <v>0</v>
      </c>
      <c r="E3774">
        <f t="shared" si="117"/>
        <v>0</v>
      </c>
    </row>
    <row r="3775" spans="1:6" x14ac:dyDescent="0.25">
      <c r="A3775">
        <v>8922504</v>
      </c>
      <c r="D3775">
        <f t="shared" si="116"/>
        <v>8922504</v>
      </c>
      <c r="E3775">
        <f t="shared" si="117"/>
        <v>20</v>
      </c>
      <c r="F3775">
        <f>D3775-D3773</f>
        <v>18244</v>
      </c>
    </row>
    <row r="3776" spans="1:6" hidden="1" x14ac:dyDescent="0.25">
      <c r="B3776">
        <v>20</v>
      </c>
      <c r="D3776">
        <f t="shared" si="116"/>
        <v>0</v>
      </c>
      <c r="E3776">
        <f t="shared" si="117"/>
        <v>0</v>
      </c>
    </row>
    <row r="3777" spans="1:6" x14ac:dyDescent="0.25">
      <c r="A3777">
        <v>8923168</v>
      </c>
      <c r="D3777">
        <f t="shared" si="116"/>
        <v>8923168</v>
      </c>
      <c r="E3777">
        <f t="shared" si="117"/>
        <v>140</v>
      </c>
      <c r="F3777">
        <f>D3777-D3775</f>
        <v>664</v>
      </c>
    </row>
    <row r="3778" spans="1:6" hidden="1" x14ac:dyDescent="0.25">
      <c r="B3778">
        <v>140</v>
      </c>
      <c r="D3778">
        <f t="shared" ref="D3778:D3841" si="118">A3778</f>
        <v>0</v>
      </c>
      <c r="E3778">
        <f t="shared" ref="E3778:E3841" si="119">B3779</f>
        <v>0</v>
      </c>
    </row>
    <row r="3779" spans="1:6" x14ac:dyDescent="0.25">
      <c r="A3779">
        <v>8923928</v>
      </c>
      <c r="D3779">
        <f t="shared" si="118"/>
        <v>8923928</v>
      </c>
      <c r="E3779">
        <f t="shared" si="119"/>
        <v>99</v>
      </c>
      <c r="F3779">
        <f>D3779-D3777</f>
        <v>760</v>
      </c>
    </row>
    <row r="3780" spans="1:6" hidden="1" x14ac:dyDescent="0.25">
      <c r="B3780">
        <v>99</v>
      </c>
      <c r="D3780">
        <f t="shared" si="118"/>
        <v>0</v>
      </c>
      <c r="E3780">
        <f t="shared" si="119"/>
        <v>0</v>
      </c>
    </row>
    <row r="3781" spans="1:6" x14ac:dyDescent="0.25">
      <c r="A3781">
        <v>8924632</v>
      </c>
      <c r="D3781">
        <f t="shared" si="118"/>
        <v>8924632</v>
      </c>
      <c r="E3781">
        <f t="shared" si="119"/>
        <v>46</v>
      </c>
      <c r="F3781">
        <f>D3781-D3779</f>
        <v>704</v>
      </c>
    </row>
    <row r="3782" spans="1:6" hidden="1" x14ac:dyDescent="0.25">
      <c r="B3782">
        <v>46</v>
      </c>
      <c r="D3782">
        <f t="shared" si="118"/>
        <v>0</v>
      </c>
      <c r="E3782">
        <f t="shared" si="119"/>
        <v>0</v>
      </c>
    </row>
    <row r="3783" spans="1:6" x14ac:dyDescent="0.25">
      <c r="A3783">
        <v>8925344</v>
      </c>
      <c r="D3783">
        <f t="shared" si="118"/>
        <v>8925344</v>
      </c>
      <c r="E3783">
        <f t="shared" si="119"/>
        <v>18</v>
      </c>
      <c r="F3783">
        <f>D3783-D3781</f>
        <v>712</v>
      </c>
    </row>
    <row r="3784" spans="1:6" hidden="1" x14ac:dyDescent="0.25">
      <c r="B3784">
        <v>18</v>
      </c>
      <c r="D3784">
        <f t="shared" si="118"/>
        <v>0</v>
      </c>
      <c r="E3784">
        <f t="shared" si="119"/>
        <v>0</v>
      </c>
    </row>
    <row r="3785" spans="1:6" x14ac:dyDescent="0.25">
      <c r="A3785">
        <v>8926040</v>
      </c>
      <c r="D3785">
        <f t="shared" si="118"/>
        <v>8926040</v>
      </c>
      <c r="E3785">
        <f t="shared" si="119"/>
        <v>7</v>
      </c>
      <c r="F3785">
        <f>D3785-D3783</f>
        <v>696</v>
      </c>
    </row>
    <row r="3786" spans="1:6" hidden="1" x14ac:dyDescent="0.25">
      <c r="B3786">
        <v>7</v>
      </c>
      <c r="D3786">
        <f t="shared" si="118"/>
        <v>0</v>
      </c>
      <c r="E3786">
        <f t="shared" si="119"/>
        <v>0</v>
      </c>
    </row>
    <row r="3787" spans="1:6" x14ac:dyDescent="0.25">
      <c r="A3787">
        <v>8926692</v>
      </c>
      <c r="D3787">
        <f t="shared" si="118"/>
        <v>8926692</v>
      </c>
      <c r="E3787">
        <f t="shared" si="119"/>
        <v>2</v>
      </c>
      <c r="F3787">
        <f>D3787-D3785</f>
        <v>652</v>
      </c>
    </row>
    <row r="3788" spans="1:6" hidden="1" x14ac:dyDescent="0.25">
      <c r="B3788">
        <v>2</v>
      </c>
      <c r="D3788">
        <f t="shared" si="118"/>
        <v>0</v>
      </c>
      <c r="E3788">
        <f t="shared" si="119"/>
        <v>0</v>
      </c>
    </row>
    <row r="3789" spans="1:6" x14ac:dyDescent="0.25">
      <c r="A3789">
        <v>8927340</v>
      </c>
      <c r="D3789">
        <f t="shared" si="118"/>
        <v>8927340</v>
      </c>
      <c r="E3789">
        <f t="shared" si="119"/>
        <v>0</v>
      </c>
      <c r="F3789">
        <f>D3789-D3787</f>
        <v>648</v>
      </c>
    </row>
    <row r="3790" spans="1:6" hidden="1" x14ac:dyDescent="0.25">
      <c r="B3790">
        <v>0</v>
      </c>
      <c r="D3790">
        <f t="shared" si="118"/>
        <v>0</v>
      </c>
      <c r="E3790">
        <f t="shared" si="119"/>
        <v>0</v>
      </c>
    </row>
    <row r="3791" spans="1:6" x14ac:dyDescent="0.25">
      <c r="A3791">
        <v>8945016</v>
      </c>
      <c r="D3791">
        <f t="shared" si="118"/>
        <v>8945016</v>
      </c>
      <c r="E3791">
        <f t="shared" si="119"/>
        <v>2</v>
      </c>
      <c r="F3791">
        <f>D3791-D3789</f>
        <v>17676</v>
      </c>
    </row>
    <row r="3792" spans="1:6" hidden="1" x14ac:dyDescent="0.25">
      <c r="B3792">
        <v>2</v>
      </c>
      <c r="D3792">
        <f t="shared" si="118"/>
        <v>0</v>
      </c>
      <c r="E3792">
        <f t="shared" si="119"/>
        <v>0</v>
      </c>
    </row>
    <row r="3793" spans="1:6" x14ac:dyDescent="0.25">
      <c r="A3793">
        <v>8945632</v>
      </c>
      <c r="D3793">
        <f t="shared" si="118"/>
        <v>8945632</v>
      </c>
      <c r="E3793">
        <f t="shared" si="119"/>
        <v>125</v>
      </c>
      <c r="F3793">
        <f>D3793-D3791</f>
        <v>616</v>
      </c>
    </row>
    <row r="3794" spans="1:6" hidden="1" x14ac:dyDescent="0.25">
      <c r="B3794">
        <v>125</v>
      </c>
      <c r="D3794">
        <f t="shared" si="118"/>
        <v>0</v>
      </c>
      <c r="E3794">
        <f t="shared" si="119"/>
        <v>0</v>
      </c>
    </row>
    <row r="3795" spans="1:6" x14ac:dyDescent="0.25">
      <c r="A3795">
        <v>8946400</v>
      </c>
      <c r="D3795">
        <f t="shared" si="118"/>
        <v>8946400</v>
      </c>
      <c r="E3795">
        <f t="shared" si="119"/>
        <v>99</v>
      </c>
      <c r="F3795">
        <f>D3795-D3793</f>
        <v>768</v>
      </c>
    </row>
    <row r="3796" spans="1:6" hidden="1" x14ac:dyDescent="0.25">
      <c r="B3796">
        <v>99</v>
      </c>
      <c r="D3796">
        <f t="shared" si="118"/>
        <v>0</v>
      </c>
      <c r="E3796">
        <f t="shared" si="119"/>
        <v>0</v>
      </c>
    </row>
    <row r="3797" spans="1:6" x14ac:dyDescent="0.25">
      <c r="A3797">
        <v>8947104</v>
      </c>
      <c r="D3797">
        <f t="shared" si="118"/>
        <v>8947104</v>
      </c>
      <c r="E3797">
        <f t="shared" si="119"/>
        <v>48</v>
      </c>
      <c r="F3797">
        <f>D3797-D3795</f>
        <v>704</v>
      </c>
    </row>
    <row r="3798" spans="1:6" hidden="1" x14ac:dyDescent="0.25">
      <c r="B3798">
        <v>48</v>
      </c>
      <c r="D3798">
        <f t="shared" si="118"/>
        <v>0</v>
      </c>
      <c r="E3798">
        <f t="shared" si="119"/>
        <v>0</v>
      </c>
    </row>
    <row r="3799" spans="1:6" x14ac:dyDescent="0.25">
      <c r="A3799">
        <v>8947800</v>
      </c>
      <c r="D3799">
        <f t="shared" si="118"/>
        <v>8947800</v>
      </c>
      <c r="E3799">
        <f t="shared" si="119"/>
        <v>20</v>
      </c>
      <c r="F3799">
        <f>D3799-D3797</f>
        <v>696</v>
      </c>
    </row>
    <row r="3800" spans="1:6" hidden="1" x14ac:dyDescent="0.25">
      <c r="B3800">
        <v>20</v>
      </c>
      <c r="D3800">
        <f t="shared" si="118"/>
        <v>0</v>
      </c>
      <c r="E3800">
        <f t="shared" si="119"/>
        <v>0</v>
      </c>
    </row>
    <row r="3801" spans="1:6" x14ac:dyDescent="0.25">
      <c r="A3801">
        <v>8948496</v>
      </c>
      <c r="D3801">
        <f t="shared" si="118"/>
        <v>8948496</v>
      </c>
      <c r="E3801">
        <f t="shared" si="119"/>
        <v>7</v>
      </c>
      <c r="F3801">
        <f>D3801-D3799</f>
        <v>696</v>
      </c>
    </row>
    <row r="3802" spans="1:6" hidden="1" x14ac:dyDescent="0.25">
      <c r="B3802">
        <v>7</v>
      </c>
      <c r="D3802">
        <f t="shared" si="118"/>
        <v>0</v>
      </c>
      <c r="E3802">
        <f t="shared" si="119"/>
        <v>0</v>
      </c>
    </row>
    <row r="3803" spans="1:6" x14ac:dyDescent="0.25">
      <c r="A3803">
        <v>8949148</v>
      </c>
      <c r="D3803">
        <f t="shared" si="118"/>
        <v>8949148</v>
      </c>
      <c r="E3803">
        <f t="shared" si="119"/>
        <v>1</v>
      </c>
      <c r="F3803">
        <f>D3803-D3801</f>
        <v>652</v>
      </c>
    </row>
    <row r="3804" spans="1:6" hidden="1" x14ac:dyDescent="0.25">
      <c r="B3804">
        <v>1</v>
      </c>
      <c r="D3804">
        <f t="shared" si="118"/>
        <v>0</v>
      </c>
      <c r="E3804">
        <f t="shared" si="119"/>
        <v>0</v>
      </c>
    </row>
    <row r="3805" spans="1:6" x14ac:dyDescent="0.25">
      <c r="A3805">
        <v>8949796</v>
      </c>
      <c r="D3805">
        <f t="shared" si="118"/>
        <v>8949796</v>
      </c>
      <c r="E3805">
        <f t="shared" si="119"/>
        <v>0</v>
      </c>
      <c r="F3805">
        <f>D3805-D3803</f>
        <v>648</v>
      </c>
    </row>
    <row r="3806" spans="1:6" hidden="1" x14ac:dyDescent="0.25">
      <c r="B3806">
        <v>0</v>
      </c>
      <c r="D3806">
        <f t="shared" si="118"/>
        <v>0</v>
      </c>
      <c r="E3806">
        <f t="shared" si="119"/>
        <v>0</v>
      </c>
    </row>
    <row r="3807" spans="1:6" x14ac:dyDescent="0.25">
      <c r="A3807">
        <v>8967688</v>
      </c>
      <c r="D3807">
        <f t="shared" si="118"/>
        <v>8967688</v>
      </c>
      <c r="E3807">
        <f t="shared" si="119"/>
        <v>5</v>
      </c>
      <c r="F3807">
        <f>D3807-D3805</f>
        <v>17892</v>
      </c>
    </row>
    <row r="3808" spans="1:6" hidden="1" x14ac:dyDescent="0.25">
      <c r="B3808">
        <v>5</v>
      </c>
      <c r="D3808">
        <f t="shared" si="118"/>
        <v>0</v>
      </c>
      <c r="E3808">
        <f t="shared" si="119"/>
        <v>0</v>
      </c>
    </row>
    <row r="3809" spans="1:6" x14ac:dyDescent="0.25">
      <c r="A3809">
        <v>8968300</v>
      </c>
      <c r="D3809">
        <f t="shared" si="118"/>
        <v>8968300</v>
      </c>
      <c r="E3809">
        <f t="shared" si="119"/>
        <v>134</v>
      </c>
      <c r="F3809">
        <f>D3809-D3807</f>
        <v>612</v>
      </c>
    </row>
    <row r="3810" spans="1:6" hidden="1" x14ac:dyDescent="0.25">
      <c r="B3810">
        <v>134</v>
      </c>
      <c r="D3810">
        <f t="shared" si="118"/>
        <v>0</v>
      </c>
      <c r="E3810">
        <f t="shared" si="119"/>
        <v>0</v>
      </c>
    </row>
    <row r="3811" spans="1:6" x14ac:dyDescent="0.25">
      <c r="A3811">
        <v>8969064</v>
      </c>
      <c r="D3811">
        <f t="shared" si="118"/>
        <v>8969064</v>
      </c>
      <c r="E3811">
        <f t="shared" si="119"/>
        <v>111</v>
      </c>
      <c r="F3811">
        <f>D3811-D3809</f>
        <v>764</v>
      </c>
    </row>
    <row r="3812" spans="1:6" hidden="1" x14ac:dyDescent="0.25">
      <c r="B3812">
        <v>111</v>
      </c>
      <c r="D3812">
        <f t="shared" si="118"/>
        <v>0</v>
      </c>
      <c r="E3812">
        <f t="shared" si="119"/>
        <v>0</v>
      </c>
    </row>
    <row r="3813" spans="1:6" x14ac:dyDescent="0.25">
      <c r="A3813">
        <v>8969832</v>
      </c>
      <c r="D3813">
        <f t="shared" si="118"/>
        <v>8969832</v>
      </c>
      <c r="E3813">
        <f t="shared" si="119"/>
        <v>51</v>
      </c>
      <c r="F3813">
        <f>D3813-D3811</f>
        <v>768</v>
      </c>
    </row>
    <row r="3814" spans="1:6" hidden="1" x14ac:dyDescent="0.25">
      <c r="B3814">
        <v>51</v>
      </c>
      <c r="D3814">
        <f t="shared" si="118"/>
        <v>0</v>
      </c>
      <c r="E3814">
        <f t="shared" si="119"/>
        <v>0</v>
      </c>
    </row>
    <row r="3815" spans="1:6" x14ac:dyDescent="0.25">
      <c r="A3815">
        <v>8970544</v>
      </c>
      <c r="D3815">
        <f t="shared" si="118"/>
        <v>8970544</v>
      </c>
      <c r="E3815">
        <f t="shared" si="119"/>
        <v>20</v>
      </c>
      <c r="F3815">
        <f>D3815-D3813</f>
        <v>712</v>
      </c>
    </row>
    <row r="3816" spans="1:6" hidden="1" x14ac:dyDescent="0.25">
      <c r="B3816">
        <v>20</v>
      </c>
      <c r="D3816">
        <f t="shared" si="118"/>
        <v>0</v>
      </c>
      <c r="E3816">
        <f t="shared" si="119"/>
        <v>0</v>
      </c>
    </row>
    <row r="3817" spans="1:6" x14ac:dyDescent="0.25">
      <c r="A3817">
        <v>8971240</v>
      </c>
      <c r="D3817">
        <f t="shared" si="118"/>
        <v>8971240</v>
      </c>
      <c r="E3817">
        <f t="shared" si="119"/>
        <v>7</v>
      </c>
      <c r="F3817">
        <f>D3817-D3815</f>
        <v>696</v>
      </c>
    </row>
    <row r="3818" spans="1:6" hidden="1" x14ac:dyDescent="0.25">
      <c r="B3818">
        <v>7</v>
      </c>
      <c r="D3818">
        <f t="shared" si="118"/>
        <v>0</v>
      </c>
      <c r="E3818">
        <f t="shared" si="119"/>
        <v>0</v>
      </c>
    </row>
    <row r="3819" spans="1:6" x14ac:dyDescent="0.25">
      <c r="A3819">
        <v>8971892</v>
      </c>
      <c r="D3819">
        <f t="shared" si="118"/>
        <v>8971892</v>
      </c>
      <c r="E3819">
        <f t="shared" si="119"/>
        <v>1</v>
      </c>
      <c r="F3819">
        <f>D3819-D3817</f>
        <v>652</v>
      </c>
    </row>
    <row r="3820" spans="1:6" hidden="1" x14ac:dyDescent="0.25">
      <c r="B3820">
        <v>1</v>
      </c>
      <c r="D3820">
        <f t="shared" si="118"/>
        <v>0</v>
      </c>
      <c r="E3820">
        <f t="shared" si="119"/>
        <v>0</v>
      </c>
    </row>
    <row r="3821" spans="1:6" x14ac:dyDescent="0.25">
      <c r="A3821">
        <v>8972536</v>
      </c>
      <c r="D3821">
        <f t="shared" si="118"/>
        <v>8972536</v>
      </c>
      <c r="E3821">
        <f t="shared" si="119"/>
        <v>0</v>
      </c>
      <c r="F3821">
        <f>D3821-D3819</f>
        <v>644</v>
      </c>
    </row>
    <row r="3822" spans="1:6" hidden="1" x14ac:dyDescent="0.25">
      <c r="B3822">
        <v>0</v>
      </c>
      <c r="D3822">
        <f t="shared" si="118"/>
        <v>0</v>
      </c>
      <c r="E3822">
        <f t="shared" si="119"/>
        <v>0</v>
      </c>
    </row>
    <row r="3823" spans="1:6" x14ac:dyDescent="0.25">
      <c r="A3823">
        <v>8990440</v>
      </c>
      <c r="D3823">
        <f t="shared" si="118"/>
        <v>8990440</v>
      </c>
      <c r="E3823">
        <f t="shared" si="119"/>
        <v>24</v>
      </c>
      <c r="F3823">
        <f>D3823-D3821</f>
        <v>17904</v>
      </c>
    </row>
    <row r="3824" spans="1:6" hidden="1" x14ac:dyDescent="0.25">
      <c r="B3824">
        <v>24</v>
      </c>
      <c r="D3824">
        <f t="shared" si="118"/>
        <v>0</v>
      </c>
      <c r="E3824">
        <f t="shared" si="119"/>
        <v>0</v>
      </c>
    </row>
    <row r="3825" spans="1:6" x14ac:dyDescent="0.25">
      <c r="A3825">
        <v>8991112</v>
      </c>
      <c r="D3825">
        <f t="shared" si="118"/>
        <v>8991112</v>
      </c>
      <c r="E3825">
        <f t="shared" si="119"/>
        <v>136</v>
      </c>
      <c r="F3825">
        <f>D3825-D3823</f>
        <v>672</v>
      </c>
    </row>
    <row r="3826" spans="1:6" hidden="1" x14ac:dyDescent="0.25">
      <c r="B3826">
        <v>136</v>
      </c>
      <c r="D3826">
        <f t="shared" si="118"/>
        <v>0</v>
      </c>
      <c r="E3826">
        <f t="shared" si="119"/>
        <v>0</v>
      </c>
    </row>
    <row r="3827" spans="1:6" x14ac:dyDescent="0.25">
      <c r="A3827">
        <v>8991880</v>
      </c>
      <c r="D3827">
        <f t="shared" si="118"/>
        <v>8991880</v>
      </c>
      <c r="E3827">
        <f t="shared" si="119"/>
        <v>94</v>
      </c>
      <c r="F3827">
        <f>D3827-D3825</f>
        <v>768</v>
      </c>
    </row>
    <row r="3828" spans="1:6" hidden="1" x14ac:dyDescent="0.25">
      <c r="B3828">
        <v>94</v>
      </c>
      <c r="D3828">
        <f t="shared" si="118"/>
        <v>0</v>
      </c>
      <c r="E3828">
        <f t="shared" si="119"/>
        <v>0</v>
      </c>
    </row>
    <row r="3829" spans="1:6" x14ac:dyDescent="0.25">
      <c r="A3829">
        <v>8992576</v>
      </c>
      <c r="D3829">
        <f t="shared" si="118"/>
        <v>8992576</v>
      </c>
      <c r="E3829">
        <f t="shared" si="119"/>
        <v>45</v>
      </c>
      <c r="F3829">
        <f>D3829-D3827</f>
        <v>696</v>
      </c>
    </row>
    <row r="3830" spans="1:6" hidden="1" x14ac:dyDescent="0.25">
      <c r="B3830">
        <v>45</v>
      </c>
      <c r="D3830">
        <f t="shared" si="118"/>
        <v>0</v>
      </c>
      <c r="E3830">
        <f t="shared" si="119"/>
        <v>0</v>
      </c>
    </row>
    <row r="3831" spans="1:6" x14ac:dyDescent="0.25">
      <c r="A3831">
        <v>8993280</v>
      </c>
      <c r="D3831">
        <f t="shared" si="118"/>
        <v>8993280</v>
      </c>
      <c r="E3831">
        <f t="shared" si="119"/>
        <v>18</v>
      </c>
      <c r="F3831">
        <f>D3831-D3829</f>
        <v>704</v>
      </c>
    </row>
    <row r="3832" spans="1:6" hidden="1" x14ac:dyDescent="0.25">
      <c r="B3832">
        <v>18</v>
      </c>
      <c r="D3832">
        <f t="shared" si="118"/>
        <v>0</v>
      </c>
      <c r="E3832">
        <f t="shared" si="119"/>
        <v>0</v>
      </c>
    </row>
    <row r="3833" spans="1:6" x14ac:dyDescent="0.25">
      <c r="A3833">
        <v>8993992</v>
      </c>
      <c r="D3833">
        <f t="shared" si="118"/>
        <v>8993992</v>
      </c>
      <c r="E3833">
        <f t="shared" si="119"/>
        <v>6</v>
      </c>
      <c r="F3833">
        <f>D3833-D3831</f>
        <v>712</v>
      </c>
    </row>
    <row r="3834" spans="1:6" hidden="1" x14ac:dyDescent="0.25">
      <c r="B3834">
        <v>6</v>
      </c>
      <c r="D3834">
        <f t="shared" si="118"/>
        <v>0</v>
      </c>
      <c r="E3834">
        <f t="shared" si="119"/>
        <v>0</v>
      </c>
    </row>
    <row r="3835" spans="1:6" x14ac:dyDescent="0.25">
      <c r="A3835">
        <v>8994636</v>
      </c>
      <c r="D3835">
        <f t="shared" si="118"/>
        <v>8994636</v>
      </c>
      <c r="E3835">
        <f t="shared" si="119"/>
        <v>1</v>
      </c>
      <c r="F3835">
        <f>D3835-D3833</f>
        <v>644</v>
      </c>
    </row>
    <row r="3836" spans="1:6" hidden="1" x14ac:dyDescent="0.25">
      <c r="B3836">
        <v>1</v>
      </c>
      <c r="D3836">
        <f t="shared" si="118"/>
        <v>0</v>
      </c>
      <c r="E3836">
        <f t="shared" si="119"/>
        <v>0</v>
      </c>
    </row>
    <row r="3837" spans="1:6" x14ac:dyDescent="0.25">
      <c r="A3837">
        <v>8995288</v>
      </c>
      <c r="D3837">
        <f t="shared" si="118"/>
        <v>8995288</v>
      </c>
      <c r="E3837">
        <f t="shared" si="119"/>
        <v>0</v>
      </c>
      <c r="F3837">
        <f>D3837-D3835</f>
        <v>652</v>
      </c>
    </row>
    <row r="3838" spans="1:6" hidden="1" x14ac:dyDescent="0.25">
      <c r="B3838">
        <v>0</v>
      </c>
      <c r="D3838">
        <f t="shared" si="118"/>
        <v>0</v>
      </c>
      <c r="E3838">
        <f t="shared" si="119"/>
        <v>0</v>
      </c>
    </row>
    <row r="3839" spans="1:6" x14ac:dyDescent="0.25">
      <c r="A3839">
        <v>9013192</v>
      </c>
      <c r="D3839">
        <f t="shared" si="118"/>
        <v>9013192</v>
      </c>
      <c r="E3839">
        <f t="shared" si="119"/>
        <v>19</v>
      </c>
      <c r="F3839">
        <f>D3839-D3837</f>
        <v>17904</v>
      </c>
    </row>
    <row r="3840" spans="1:6" hidden="1" x14ac:dyDescent="0.25">
      <c r="B3840">
        <v>19</v>
      </c>
      <c r="D3840">
        <f t="shared" si="118"/>
        <v>0</v>
      </c>
      <c r="E3840">
        <f t="shared" si="119"/>
        <v>0</v>
      </c>
    </row>
    <row r="3841" spans="1:6" x14ac:dyDescent="0.25">
      <c r="A3841">
        <v>9013864</v>
      </c>
      <c r="D3841">
        <f t="shared" si="118"/>
        <v>9013864</v>
      </c>
      <c r="E3841">
        <f t="shared" si="119"/>
        <v>126</v>
      </c>
      <c r="F3841">
        <f>D3841-D3839</f>
        <v>672</v>
      </c>
    </row>
    <row r="3842" spans="1:6" hidden="1" x14ac:dyDescent="0.25">
      <c r="B3842">
        <v>126</v>
      </c>
      <c r="D3842">
        <f t="shared" ref="D3842:D3905" si="120">A3842</f>
        <v>0</v>
      </c>
      <c r="E3842">
        <f t="shared" ref="E3842:E3905" si="121">B3843</f>
        <v>0</v>
      </c>
    </row>
    <row r="3843" spans="1:6" x14ac:dyDescent="0.25">
      <c r="A3843">
        <v>9014632</v>
      </c>
      <c r="D3843">
        <f t="shared" si="120"/>
        <v>9014632</v>
      </c>
      <c r="E3843">
        <f t="shared" si="121"/>
        <v>88</v>
      </c>
      <c r="F3843">
        <f>D3843-D3841</f>
        <v>768</v>
      </c>
    </row>
    <row r="3844" spans="1:6" hidden="1" x14ac:dyDescent="0.25">
      <c r="B3844">
        <v>88</v>
      </c>
      <c r="D3844">
        <f t="shared" si="120"/>
        <v>0</v>
      </c>
      <c r="E3844">
        <f t="shared" si="121"/>
        <v>0</v>
      </c>
    </row>
    <row r="3845" spans="1:6" x14ac:dyDescent="0.25">
      <c r="A3845">
        <v>9015328</v>
      </c>
      <c r="D3845">
        <f t="shared" si="120"/>
        <v>9015328</v>
      </c>
      <c r="E3845">
        <f t="shared" si="121"/>
        <v>42</v>
      </c>
      <c r="F3845">
        <f>D3845-D3843</f>
        <v>696</v>
      </c>
    </row>
    <row r="3846" spans="1:6" hidden="1" x14ac:dyDescent="0.25">
      <c r="B3846">
        <v>42</v>
      </c>
      <c r="D3846">
        <f t="shared" si="120"/>
        <v>0</v>
      </c>
      <c r="E3846">
        <f t="shared" si="121"/>
        <v>0</v>
      </c>
    </row>
    <row r="3847" spans="1:6" x14ac:dyDescent="0.25">
      <c r="A3847">
        <v>9016024</v>
      </c>
      <c r="D3847">
        <f t="shared" si="120"/>
        <v>9016024</v>
      </c>
      <c r="E3847">
        <f t="shared" si="121"/>
        <v>17</v>
      </c>
      <c r="F3847">
        <f>D3847-D3845</f>
        <v>696</v>
      </c>
    </row>
    <row r="3848" spans="1:6" hidden="1" x14ac:dyDescent="0.25">
      <c r="B3848">
        <v>17</v>
      </c>
      <c r="D3848">
        <f t="shared" si="120"/>
        <v>0</v>
      </c>
      <c r="E3848">
        <f t="shared" si="121"/>
        <v>0</v>
      </c>
    </row>
    <row r="3849" spans="1:6" x14ac:dyDescent="0.25">
      <c r="A3849">
        <v>9016728</v>
      </c>
      <c r="D3849">
        <f t="shared" si="120"/>
        <v>9016728</v>
      </c>
      <c r="E3849">
        <f t="shared" si="121"/>
        <v>5</v>
      </c>
      <c r="F3849">
        <f>D3849-D3847</f>
        <v>704</v>
      </c>
    </row>
    <row r="3850" spans="1:6" hidden="1" x14ac:dyDescent="0.25">
      <c r="B3850">
        <v>5</v>
      </c>
      <c r="D3850">
        <f t="shared" si="120"/>
        <v>0</v>
      </c>
      <c r="E3850">
        <f t="shared" si="121"/>
        <v>0</v>
      </c>
    </row>
    <row r="3851" spans="1:6" x14ac:dyDescent="0.25">
      <c r="A3851">
        <v>9017372</v>
      </c>
      <c r="D3851">
        <f t="shared" si="120"/>
        <v>9017372</v>
      </c>
      <c r="E3851">
        <f t="shared" si="121"/>
        <v>0</v>
      </c>
      <c r="F3851">
        <f>D3851-D3849</f>
        <v>644</v>
      </c>
    </row>
    <row r="3852" spans="1:6" hidden="1" x14ac:dyDescent="0.25">
      <c r="B3852">
        <v>0</v>
      </c>
      <c r="D3852">
        <f t="shared" si="120"/>
        <v>0</v>
      </c>
      <c r="E3852">
        <f t="shared" si="121"/>
        <v>0</v>
      </c>
    </row>
    <row r="3853" spans="1:6" x14ac:dyDescent="0.25">
      <c r="A3853">
        <v>9036056</v>
      </c>
      <c r="D3853">
        <f t="shared" si="120"/>
        <v>9036056</v>
      </c>
      <c r="E3853">
        <f t="shared" si="121"/>
        <v>23</v>
      </c>
      <c r="F3853">
        <f>D3853-D3851</f>
        <v>18684</v>
      </c>
    </row>
    <row r="3854" spans="1:6" hidden="1" x14ac:dyDescent="0.25">
      <c r="B3854">
        <v>23</v>
      </c>
      <c r="D3854">
        <f t="shared" si="120"/>
        <v>0</v>
      </c>
      <c r="E3854">
        <f t="shared" si="121"/>
        <v>0</v>
      </c>
    </row>
    <row r="3855" spans="1:6" x14ac:dyDescent="0.25">
      <c r="A3855">
        <v>9036720</v>
      </c>
      <c r="D3855">
        <f t="shared" si="120"/>
        <v>9036720</v>
      </c>
      <c r="E3855">
        <f t="shared" si="121"/>
        <v>144</v>
      </c>
      <c r="F3855">
        <f>D3855-D3853</f>
        <v>664</v>
      </c>
    </row>
    <row r="3856" spans="1:6" hidden="1" x14ac:dyDescent="0.25">
      <c r="B3856">
        <v>144</v>
      </c>
      <c r="D3856">
        <f t="shared" si="120"/>
        <v>0</v>
      </c>
      <c r="E3856">
        <f t="shared" si="121"/>
        <v>0</v>
      </c>
    </row>
    <row r="3857" spans="1:6" x14ac:dyDescent="0.25">
      <c r="A3857">
        <v>9037488</v>
      </c>
      <c r="D3857">
        <f t="shared" si="120"/>
        <v>9037488</v>
      </c>
      <c r="E3857">
        <f t="shared" si="121"/>
        <v>103</v>
      </c>
      <c r="F3857">
        <f>D3857-D3855</f>
        <v>768</v>
      </c>
    </row>
    <row r="3858" spans="1:6" hidden="1" x14ac:dyDescent="0.25">
      <c r="B3858">
        <v>103</v>
      </c>
      <c r="D3858">
        <f t="shared" si="120"/>
        <v>0</v>
      </c>
      <c r="E3858">
        <f t="shared" si="121"/>
        <v>0</v>
      </c>
    </row>
    <row r="3859" spans="1:6" x14ac:dyDescent="0.25">
      <c r="A3859">
        <v>9038256</v>
      </c>
      <c r="D3859">
        <f t="shared" si="120"/>
        <v>9038256</v>
      </c>
      <c r="E3859">
        <f t="shared" si="121"/>
        <v>46</v>
      </c>
      <c r="F3859">
        <f>D3859-D3857</f>
        <v>768</v>
      </c>
    </row>
    <row r="3860" spans="1:6" hidden="1" x14ac:dyDescent="0.25">
      <c r="B3860">
        <v>46</v>
      </c>
      <c r="D3860">
        <f t="shared" si="120"/>
        <v>0</v>
      </c>
      <c r="E3860">
        <f t="shared" si="121"/>
        <v>0</v>
      </c>
    </row>
    <row r="3861" spans="1:6" x14ac:dyDescent="0.25">
      <c r="A3861">
        <v>9038952</v>
      </c>
      <c r="D3861">
        <f t="shared" si="120"/>
        <v>9038952</v>
      </c>
      <c r="E3861">
        <f t="shared" si="121"/>
        <v>18</v>
      </c>
      <c r="F3861">
        <f>D3861-D3859</f>
        <v>696</v>
      </c>
    </row>
    <row r="3862" spans="1:6" hidden="1" x14ac:dyDescent="0.25">
      <c r="B3862">
        <v>18</v>
      </c>
      <c r="D3862">
        <f t="shared" si="120"/>
        <v>0</v>
      </c>
      <c r="E3862">
        <f t="shared" si="121"/>
        <v>0</v>
      </c>
    </row>
    <row r="3863" spans="1:6" x14ac:dyDescent="0.25">
      <c r="A3863">
        <v>9039648</v>
      </c>
      <c r="D3863">
        <f t="shared" si="120"/>
        <v>9039648</v>
      </c>
      <c r="E3863">
        <f t="shared" si="121"/>
        <v>6</v>
      </c>
      <c r="F3863">
        <f>D3863-D3861</f>
        <v>696</v>
      </c>
    </row>
    <row r="3864" spans="1:6" hidden="1" x14ac:dyDescent="0.25">
      <c r="B3864">
        <v>6</v>
      </c>
      <c r="D3864">
        <f t="shared" si="120"/>
        <v>0</v>
      </c>
      <c r="E3864">
        <f t="shared" si="121"/>
        <v>0</v>
      </c>
    </row>
    <row r="3865" spans="1:6" x14ac:dyDescent="0.25">
      <c r="A3865">
        <v>9040300</v>
      </c>
      <c r="D3865">
        <f t="shared" si="120"/>
        <v>9040300</v>
      </c>
      <c r="E3865">
        <f t="shared" si="121"/>
        <v>1</v>
      </c>
      <c r="F3865">
        <f>D3865-D3863</f>
        <v>652</v>
      </c>
    </row>
    <row r="3866" spans="1:6" hidden="1" x14ac:dyDescent="0.25">
      <c r="B3866">
        <v>1</v>
      </c>
      <c r="D3866">
        <f t="shared" si="120"/>
        <v>0</v>
      </c>
      <c r="E3866">
        <f t="shared" si="121"/>
        <v>0</v>
      </c>
    </row>
    <row r="3867" spans="1:6" x14ac:dyDescent="0.25">
      <c r="A3867">
        <v>9040944</v>
      </c>
      <c r="D3867">
        <f t="shared" si="120"/>
        <v>9040944</v>
      </c>
      <c r="E3867">
        <f t="shared" si="121"/>
        <v>0</v>
      </c>
      <c r="F3867">
        <f>D3867-D3865</f>
        <v>644</v>
      </c>
    </row>
    <row r="3868" spans="1:6" hidden="1" x14ac:dyDescent="0.25">
      <c r="B3868">
        <v>0</v>
      </c>
      <c r="D3868">
        <f t="shared" si="120"/>
        <v>0</v>
      </c>
      <c r="E3868">
        <f t="shared" si="121"/>
        <v>0</v>
      </c>
    </row>
    <row r="3869" spans="1:6" x14ac:dyDescent="0.25">
      <c r="A3869">
        <v>9058952</v>
      </c>
      <c r="D3869">
        <f t="shared" si="120"/>
        <v>9058952</v>
      </c>
      <c r="E3869">
        <f t="shared" si="121"/>
        <v>26</v>
      </c>
      <c r="F3869">
        <f>D3869-D3867</f>
        <v>18008</v>
      </c>
    </row>
    <row r="3870" spans="1:6" hidden="1" x14ac:dyDescent="0.25">
      <c r="B3870">
        <v>26</v>
      </c>
      <c r="D3870">
        <f t="shared" si="120"/>
        <v>0</v>
      </c>
      <c r="E3870">
        <f t="shared" si="121"/>
        <v>0</v>
      </c>
    </row>
    <row r="3871" spans="1:6" x14ac:dyDescent="0.25">
      <c r="A3871">
        <v>9059632</v>
      </c>
      <c r="D3871">
        <f t="shared" si="120"/>
        <v>9059632</v>
      </c>
      <c r="E3871">
        <f t="shared" si="121"/>
        <v>136</v>
      </c>
      <c r="F3871">
        <f>D3871-D3869</f>
        <v>680</v>
      </c>
    </row>
    <row r="3872" spans="1:6" hidden="1" x14ac:dyDescent="0.25">
      <c r="B3872">
        <v>136</v>
      </c>
      <c r="D3872">
        <f t="shared" si="120"/>
        <v>0</v>
      </c>
      <c r="E3872">
        <f t="shared" si="121"/>
        <v>0</v>
      </c>
    </row>
    <row r="3873" spans="1:6" x14ac:dyDescent="0.25">
      <c r="A3873">
        <v>9060392</v>
      </c>
      <c r="D3873">
        <f t="shared" si="120"/>
        <v>9060392</v>
      </c>
      <c r="E3873">
        <f t="shared" si="121"/>
        <v>94</v>
      </c>
      <c r="F3873">
        <f>D3873-D3871</f>
        <v>760</v>
      </c>
    </row>
    <row r="3874" spans="1:6" hidden="1" x14ac:dyDescent="0.25">
      <c r="B3874">
        <v>94</v>
      </c>
      <c r="D3874">
        <f t="shared" si="120"/>
        <v>0</v>
      </c>
      <c r="E3874">
        <f t="shared" si="121"/>
        <v>0</v>
      </c>
    </row>
    <row r="3875" spans="1:6" x14ac:dyDescent="0.25">
      <c r="A3875">
        <v>9061088</v>
      </c>
      <c r="D3875">
        <f t="shared" si="120"/>
        <v>9061088</v>
      </c>
      <c r="E3875">
        <f t="shared" si="121"/>
        <v>46</v>
      </c>
      <c r="F3875">
        <f>D3875-D3873</f>
        <v>696</v>
      </c>
    </row>
    <row r="3876" spans="1:6" hidden="1" x14ac:dyDescent="0.25">
      <c r="B3876">
        <v>46</v>
      </c>
      <c r="D3876">
        <f t="shared" si="120"/>
        <v>0</v>
      </c>
      <c r="E3876">
        <f t="shared" si="121"/>
        <v>0</v>
      </c>
    </row>
    <row r="3877" spans="1:6" x14ac:dyDescent="0.25">
      <c r="A3877">
        <v>9061792</v>
      </c>
      <c r="D3877">
        <f t="shared" si="120"/>
        <v>9061792</v>
      </c>
      <c r="E3877">
        <f t="shared" si="121"/>
        <v>19</v>
      </c>
      <c r="F3877">
        <f>D3877-D3875</f>
        <v>704</v>
      </c>
    </row>
    <row r="3878" spans="1:6" hidden="1" x14ac:dyDescent="0.25">
      <c r="B3878">
        <v>19</v>
      </c>
      <c r="D3878">
        <f t="shared" si="120"/>
        <v>0</v>
      </c>
      <c r="E3878">
        <f t="shared" si="121"/>
        <v>0</v>
      </c>
    </row>
    <row r="3879" spans="1:6" x14ac:dyDescent="0.25">
      <c r="A3879">
        <v>9062488</v>
      </c>
      <c r="D3879">
        <f t="shared" si="120"/>
        <v>9062488</v>
      </c>
      <c r="E3879">
        <f t="shared" si="121"/>
        <v>6</v>
      </c>
      <c r="F3879">
        <f>D3879-D3877</f>
        <v>696</v>
      </c>
    </row>
    <row r="3880" spans="1:6" hidden="1" x14ac:dyDescent="0.25">
      <c r="B3880">
        <v>6</v>
      </c>
      <c r="D3880">
        <f t="shared" si="120"/>
        <v>0</v>
      </c>
      <c r="E3880">
        <f t="shared" si="121"/>
        <v>0</v>
      </c>
    </row>
    <row r="3881" spans="1:6" x14ac:dyDescent="0.25">
      <c r="A3881">
        <v>9063132</v>
      </c>
      <c r="D3881">
        <f t="shared" si="120"/>
        <v>9063132</v>
      </c>
      <c r="E3881">
        <f t="shared" si="121"/>
        <v>2</v>
      </c>
      <c r="F3881">
        <f>D3881-D3879</f>
        <v>644</v>
      </c>
    </row>
    <row r="3882" spans="1:6" hidden="1" x14ac:dyDescent="0.25">
      <c r="B3882">
        <v>2</v>
      </c>
      <c r="D3882">
        <f t="shared" si="120"/>
        <v>0</v>
      </c>
      <c r="E3882">
        <f t="shared" si="121"/>
        <v>0</v>
      </c>
    </row>
    <row r="3883" spans="1:6" x14ac:dyDescent="0.25">
      <c r="A3883">
        <v>9063784</v>
      </c>
      <c r="D3883">
        <f t="shared" si="120"/>
        <v>9063784</v>
      </c>
      <c r="E3883">
        <f t="shared" si="121"/>
        <v>0</v>
      </c>
      <c r="F3883">
        <f>D3883-D3881</f>
        <v>652</v>
      </c>
    </row>
    <row r="3884" spans="1:6" hidden="1" x14ac:dyDescent="0.25">
      <c r="B3884">
        <v>0</v>
      </c>
      <c r="D3884">
        <f t="shared" si="120"/>
        <v>0</v>
      </c>
      <c r="E3884">
        <f t="shared" si="121"/>
        <v>0</v>
      </c>
    </row>
    <row r="3885" spans="1:6" x14ac:dyDescent="0.25">
      <c r="A3885">
        <v>9081912</v>
      </c>
      <c r="D3885">
        <f t="shared" si="120"/>
        <v>9081912</v>
      </c>
      <c r="E3885">
        <f t="shared" si="121"/>
        <v>25</v>
      </c>
      <c r="F3885">
        <f>D3885-D3883</f>
        <v>18128</v>
      </c>
    </row>
    <row r="3886" spans="1:6" hidden="1" x14ac:dyDescent="0.25">
      <c r="B3886">
        <v>25</v>
      </c>
      <c r="D3886">
        <f t="shared" si="120"/>
        <v>0</v>
      </c>
      <c r="E3886">
        <f t="shared" si="121"/>
        <v>0</v>
      </c>
    </row>
    <row r="3887" spans="1:6" x14ac:dyDescent="0.25">
      <c r="A3887">
        <v>9082576</v>
      </c>
      <c r="D3887">
        <f t="shared" si="120"/>
        <v>9082576</v>
      </c>
      <c r="E3887">
        <f t="shared" si="121"/>
        <v>128</v>
      </c>
      <c r="F3887">
        <f>D3887-D3885</f>
        <v>664</v>
      </c>
    </row>
    <row r="3888" spans="1:6" hidden="1" x14ac:dyDescent="0.25">
      <c r="B3888">
        <v>128</v>
      </c>
      <c r="D3888">
        <f t="shared" si="120"/>
        <v>0</v>
      </c>
      <c r="E3888">
        <f t="shared" si="121"/>
        <v>0</v>
      </c>
    </row>
    <row r="3889" spans="1:6" x14ac:dyDescent="0.25">
      <c r="A3889">
        <v>9083344</v>
      </c>
      <c r="D3889">
        <f t="shared" si="120"/>
        <v>9083344</v>
      </c>
      <c r="E3889">
        <f t="shared" si="121"/>
        <v>89</v>
      </c>
      <c r="F3889">
        <f>D3889-D3887</f>
        <v>768</v>
      </c>
    </row>
    <row r="3890" spans="1:6" hidden="1" x14ac:dyDescent="0.25">
      <c r="B3890">
        <v>89</v>
      </c>
      <c r="D3890">
        <f t="shared" si="120"/>
        <v>0</v>
      </c>
      <c r="E3890">
        <f t="shared" si="121"/>
        <v>0</v>
      </c>
    </row>
    <row r="3891" spans="1:6" x14ac:dyDescent="0.25">
      <c r="A3891">
        <v>9084056</v>
      </c>
      <c r="D3891">
        <f t="shared" si="120"/>
        <v>9084056</v>
      </c>
      <c r="E3891">
        <f t="shared" si="121"/>
        <v>41</v>
      </c>
      <c r="F3891">
        <f>D3891-D3889</f>
        <v>712</v>
      </c>
    </row>
    <row r="3892" spans="1:6" hidden="1" x14ac:dyDescent="0.25">
      <c r="B3892">
        <v>41</v>
      </c>
      <c r="D3892">
        <f t="shared" si="120"/>
        <v>0</v>
      </c>
      <c r="E3892">
        <f t="shared" si="121"/>
        <v>0</v>
      </c>
    </row>
    <row r="3893" spans="1:6" x14ac:dyDescent="0.25">
      <c r="A3893">
        <v>9084752</v>
      </c>
      <c r="D3893">
        <f t="shared" si="120"/>
        <v>9084752</v>
      </c>
      <c r="E3893">
        <f t="shared" si="121"/>
        <v>17</v>
      </c>
      <c r="F3893">
        <f>D3893-D3891</f>
        <v>696</v>
      </c>
    </row>
    <row r="3894" spans="1:6" hidden="1" x14ac:dyDescent="0.25">
      <c r="B3894">
        <v>17</v>
      </c>
      <c r="D3894">
        <f t="shared" si="120"/>
        <v>0</v>
      </c>
      <c r="E3894">
        <f t="shared" si="121"/>
        <v>0</v>
      </c>
    </row>
    <row r="3895" spans="1:6" x14ac:dyDescent="0.25">
      <c r="A3895">
        <v>9085456</v>
      </c>
      <c r="D3895">
        <f t="shared" si="120"/>
        <v>9085456</v>
      </c>
      <c r="E3895">
        <f t="shared" si="121"/>
        <v>5</v>
      </c>
      <c r="F3895">
        <f>D3895-D3893</f>
        <v>704</v>
      </c>
    </row>
    <row r="3896" spans="1:6" hidden="1" x14ac:dyDescent="0.25">
      <c r="B3896">
        <v>5</v>
      </c>
      <c r="D3896">
        <f t="shared" si="120"/>
        <v>0</v>
      </c>
      <c r="E3896">
        <f t="shared" si="121"/>
        <v>0</v>
      </c>
    </row>
    <row r="3897" spans="1:6" x14ac:dyDescent="0.25">
      <c r="A3897">
        <v>9086104</v>
      </c>
      <c r="D3897">
        <f t="shared" si="120"/>
        <v>9086104</v>
      </c>
      <c r="E3897">
        <f t="shared" si="121"/>
        <v>0</v>
      </c>
      <c r="F3897">
        <f>D3897-D3895</f>
        <v>648</v>
      </c>
    </row>
    <row r="3898" spans="1:6" hidden="1" x14ac:dyDescent="0.25">
      <c r="B3898">
        <v>0</v>
      </c>
      <c r="D3898">
        <f t="shared" si="120"/>
        <v>0</v>
      </c>
      <c r="E3898">
        <f t="shared" si="121"/>
        <v>0</v>
      </c>
    </row>
    <row r="3899" spans="1:6" x14ac:dyDescent="0.25">
      <c r="A3899">
        <v>9104904</v>
      </c>
      <c r="D3899">
        <f t="shared" si="120"/>
        <v>9104904</v>
      </c>
      <c r="E3899">
        <f t="shared" si="121"/>
        <v>9</v>
      </c>
      <c r="F3899">
        <f>D3899-D3897</f>
        <v>18800</v>
      </c>
    </row>
    <row r="3900" spans="1:6" hidden="1" x14ac:dyDescent="0.25">
      <c r="B3900">
        <v>9</v>
      </c>
      <c r="D3900">
        <f t="shared" si="120"/>
        <v>0</v>
      </c>
      <c r="E3900">
        <f t="shared" si="121"/>
        <v>0</v>
      </c>
    </row>
    <row r="3901" spans="1:6" x14ac:dyDescent="0.25">
      <c r="A3901">
        <v>9105520</v>
      </c>
      <c r="D3901">
        <f t="shared" si="120"/>
        <v>9105520</v>
      </c>
      <c r="E3901">
        <f t="shared" si="121"/>
        <v>134</v>
      </c>
      <c r="F3901">
        <f>D3901-D3899</f>
        <v>616</v>
      </c>
    </row>
    <row r="3902" spans="1:6" hidden="1" x14ac:dyDescent="0.25">
      <c r="B3902">
        <v>134</v>
      </c>
      <c r="D3902">
        <f t="shared" si="120"/>
        <v>0</v>
      </c>
      <c r="E3902">
        <f t="shared" si="121"/>
        <v>0</v>
      </c>
    </row>
    <row r="3903" spans="1:6" x14ac:dyDescent="0.25">
      <c r="A3903">
        <v>9106280</v>
      </c>
      <c r="D3903">
        <f t="shared" si="120"/>
        <v>9106280</v>
      </c>
      <c r="E3903">
        <f t="shared" si="121"/>
        <v>110</v>
      </c>
      <c r="F3903">
        <f>D3903-D3901</f>
        <v>760</v>
      </c>
    </row>
    <row r="3904" spans="1:6" hidden="1" x14ac:dyDescent="0.25">
      <c r="B3904">
        <v>110</v>
      </c>
      <c r="D3904">
        <f t="shared" si="120"/>
        <v>0</v>
      </c>
      <c r="E3904">
        <f t="shared" si="121"/>
        <v>0</v>
      </c>
    </row>
    <row r="3905" spans="1:6" x14ac:dyDescent="0.25">
      <c r="A3905">
        <v>9107048</v>
      </c>
      <c r="D3905">
        <f t="shared" si="120"/>
        <v>9107048</v>
      </c>
      <c r="E3905">
        <f t="shared" si="121"/>
        <v>52</v>
      </c>
      <c r="F3905">
        <f>D3905-D3903</f>
        <v>768</v>
      </c>
    </row>
    <row r="3906" spans="1:6" hidden="1" x14ac:dyDescent="0.25">
      <c r="B3906">
        <v>52</v>
      </c>
      <c r="D3906">
        <f t="shared" ref="D3906:D3969" si="122">A3906</f>
        <v>0</v>
      </c>
      <c r="E3906">
        <f t="shared" ref="E3906:E3969" si="123">B3907</f>
        <v>0</v>
      </c>
    </row>
    <row r="3907" spans="1:6" x14ac:dyDescent="0.25">
      <c r="A3907">
        <v>9107760</v>
      </c>
      <c r="D3907">
        <f t="shared" si="122"/>
        <v>9107760</v>
      </c>
      <c r="E3907">
        <f t="shared" si="123"/>
        <v>21</v>
      </c>
      <c r="F3907">
        <f>D3907-D3905</f>
        <v>712</v>
      </c>
    </row>
    <row r="3908" spans="1:6" hidden="1" x14ac:dyDescent="0.25">
      <c r="B3908">
        <v>21</v>
      </c>
      <c r="D3908">
        <f t="shared" si="122"/>
        <v>0</v>
      </c>
      <c r="E3908">
        <f t="shared" si="123"/>
        <v>0</v>
      </c>
    </row>
    <row r="3909" spans="1:6" x14ac:dyDescent="0.25">
      <c r="A3909">
        <v>9108456</v>
      </c>
      <c r="D3909">
        <f t="shared" si="122"/>
        <v>9108456</v>
      </c>
      <c r="E3909">
        <f t="shared" si="123"/>
        <v>7</v>
      </c>
      <c r="F3909">
        <f>D3909-D3907</f>
        <v>696</v>
      </c>
    </row>
    <row r="3910" spans="1:6" hidden="1" x14ac:dyDescent="0.25">
      <c r="B3910">
        <v>7</v>
      </c>
      <c r="D3910">
        <f t="shared" si="122"/>
        <v>0</v>
      </c>
      <c r="E3910">
        <f t="shared" si="123"/>
        <v>0</v>
      </c>
    </row>
    <row r="3911" spans="1:6" x14ac:dyDescent="0.25">
      <c r="A3911">
        <v>9109108</v>
      </c>
      <c r="D3911">
        <f t="shared" si="122"/>
        <v>9109108</v>
      </c>
      <c r="E3911">
        <f t="shared" si="123"/>
        <v>1</v>
      </c>
      <c r="F3911">
        <f>D3911-D3909</f>
        <v>652</v>
      </c>
    </row>
    <row r="3912" spans="1:6" hidden="1" x14ac:dyDescent="0.25">
      <c r="B3912">
        <v>1</v>
      </c>
      <c r="D3912">
        <f t="shared" si="122"/>
        <v>0</v>
      </c>
      <c r="E3912">
        <f t="shared" si="123"/>
        <v>0</v>
      </c>
    </row>
    <row r="3913" spans="1:6" x14ac:dyDescent="0.25">
      <c r="A3913">
        <v>9109760</v>
      </c>
      <c r="D3913">
        <f t="shared" si="122"/>
        <v>9109760</v>
      </c>
      <c r="E3913">
        <f t="shared" si="123"/>
        <v>0</v>
      </c>
      <c r="F3913">
        <f>D3913-D3911</f>
        <v>652</v>
      </c>
    </row>
    <row r="3914" spans="1:6" hidden="1" x14ac:dyDescent="0.25">
      <c r="B3914">
        <v>0</v>
      </c>
      <c r="D3914">
        <f t="shared" si="122"/>
        <v>0</v>
      </c>
      <c r="E3914">
        <f t="shared" si="123"/>
        <v>0</v>
      </c>
    </row>
    <row r="3915" spans="1:6" x14ac:dyDescent="0.25">
      <c r="A3915">
        <v>9127992</v>
      </c>
      <c r="D3915">
        <f t="shared" si="122"/>
        <v>9127992</v>
      </c>
      <c r="E3915">
        <f t="shared" si="123"/>
        <v>12</v>
      </c>
      <c r="F3915">
        <f>D3915-D3913</f>
        <v>18232</v>
      </c>
    </row>
    <row r="3916" spans="1:6" hidden="1" x14ac:dyDescent="0.25">
      <c r="B3916">
        <v>12</v>
      </c>
      <c r="D3916">
        <f t="shared" si="122"/>
        <v>0</v>
      </c>
      <c r="E3916">
        <f t="shared" si="123"/>
        <v>0</v>
      </c>
    </row>
    <row r="3917" spans="1:6" x14ac:dyDescent="0.25">
      <c r="A3917">
        <v>9128656</v>
      </c>
      <c r="D3917">
        <f t="shared" si="122"/>
        <v>9128656</v>
      </c>
      <c r="E3917">
        <f t="shared" si="123"/>
        <v>131</v>
      </c>
      <c r="F3917">
        <f>D3917-D3915</f>
        <v>664</v>
      </c>
    </row>
    <row r="3918" spans="1:6" hidden="1" x14ac:dyDescent="0.25">
      <c r="B3918">
        <v>131</v>
      </c>
      <c r="D3918">
        <f t="shared" si="122"/>
        <v>0</v>
      </c>
      <c r="E3918">
        <f t="shared" si="123"/>
        <v>0</v>
      </c>
    </row>
    <row r="3919" spans="1:6" x14ac:dyDescent="0.25">
      <c r="A3919">
        <v>9129424</v>
      </c>
      <c r="D3919">
        <f t="shared" si="122"/>
        <v>9129424</v>
      </c>
      <c r="E3919">
        <f t="shared" si="123"/>
        <v>99</v>
      </c>
      <c r="F3919">
        <f>D3919-D3917</f>
        <v>768</v>
      </c>
    </row>
    <row r="3920" spans="1:6" hidden="1" x14ac:dyDescent="0.25">
      <c r="B3920">
        <v>99</v>
      </c>
      <c r="D3920">
        <f t="shared" si="122"/>
        <v>0</v>
      </c>
      <c r="E3920">
        <f t="shared" si="123"/>
        <v>0</v>
      </c>
    </row>
    <row r="3921" spans="1:6" x14ac:dyDescent="0.25">
      <c r="A3921">
        <v>9130136</v>
      </c>
      <c r="D3921">
        <f t="shared" si="122"/>
        <v>9130136</v>
      </c>
      <c r="E3921">
        <f t="shared" si="123"/>
        <v>47</v>
      </c>
      <c r="F3921">
        <f>D3921-D3919</f>
        <v>712</v>
      </c>
    </row>
    <row r="3922" spans="1:6" hidden="1" x14ac:dyDescent="0.25">
      <c r="B3922">
        <v>47</v>
      </c>
      <c r="D3922">
        <f t="shared" si="122"/>
        <v>0</v>
      </c>
      <c r="E3922">
        <f t="shared" si="123"/>
        <v>0</v>
      </c>
    </row>
    <row r="3923" spans="1:6" x14ac:dyDescent="0.25">
      <c r="A3923">
        <v>9130832</v>
      </c>
      <c r="D3923">
        <f t="shared" si="122"/>
        <v>9130832</v>
      </c>
      <c r="E3923">
        <f t="shared" si="123"/>
        <v>20</v>
      </c>
      <c r="F3923">
        <f>D3923-D3921</f>
        <v>696</v>
      </c>
    </row>
    <row r="3924" spans="1:6" hidden="1" x14ac:dyDescent="0.25">
      <c r="B3924">
        <v>20</v>
      </c>
      <c r="D3924">
        <f t="shared" si="122"/>
        <v>0</v>
      </c>
      <c r="E3924">
        <f t="shared" si="123"/>
        <v>0</v>
      </c>
    </row>
    <row r="3925" spans="1:6" x14ac:dyDescent="0.25">
      <c r="A3925">
        <v>9131536</v>
      </c>
      <c r="D3925">
        <f t="shared" si="122"/>
        <v>9131536</v>
      </c>
      <c r="E3925">
        <f t="shared" si="123"/>
        <v>6</v>
      </c>
      <c r="F3925">
        <f>D3925-D3923</f>
        <v>704</v>
      </c>
    </row>
    <row r="3926" spans="1:6" hidden="1" x14ac:dyDescent="0.25">
      <c r="B3926">
        <v>6</v>
      </c>
      <c r="D3926">
        <f t="shared" si="122"/>
        <v>0</v>
      </c>
      <c r="E3926">
        <f t="shared" si="123"/>
        <v>0</v>
      </c>
    </row>
    <row r="3927" spans="1:6" x14ac:dyDescent="0.25">
      <c r="A3927">
        <v>9132184</v>
      </c>
      <c r="D3927">
        <f t="shared" si="122"/>
        <v>9132184</v>
      </c>
      <c r="E3927">
        <f t="shared" si="123"/>
        <v>1</v>
      </c>
      <c r="F3927">
        <f>D3927-D3925</f>
        <v>648</v>
      </c>
    </row>
    <row r="3928" spans="1:6" hidden="1" x14ac:dyDescent="0.25">
      <c r="B3928">
        <v>1</v>
      </c>
      <c r="D3928">
        <f t="shared" si="122"/>
        <v>0</v>
      </c>
      <c r="E3928">
        <f t="shared" si="123"/>
        <v>0</v>
      </c>
    </row>
    <row r="3929" spans="1:6" x14ac:dyDescent="0.25">
      <c r="A3929">
        <v>9132832</v>
      </c>
      <c r="D3929">
        <f t="shared" si="122"/>
        <v>9132832</v>
      </c>
      <c r="E3929">
        <f t="shared" si="123"/>
        <v>0</v>
      </c>
      <c r="F3929">
        <f>D3929-D3927</f>
        <v>648</v>
      </c>
    </row>
    <row r="3930" spans="1:6" hidden="1" x14ac:dyDescent="0.25">
      <c r="B3930">
        <v>0</v>
      </c>
      <c r="D3930">
        <f t="shared" si="122"/>
        <v>0</v>
      </c>
      <c r="E3930">
        <f t="shared" si="123"/>
        <v>0</v>
      </c>
    </row>
    <row r="3931" spans="1:6" x14ac:dyDescent="0.25">
      <c r="A3931">
        <v>9151192</v>
      </c>
      <c r="D3931">
        <f t="shared" si="122"/>
        <v>9151192</v>
      </c>
      <c r="E3931">
        <f t="shared" si="123"/>
        <v>22</v>
      </c>
      <c r="F3931">
        <f>D3931-D3929</f>
        <v>18360</v>
      </c>
    </row>
    <row r="3932" spans="1:6" hidden="1" x14ac:dyDescent="0.25">
      <c r="B3932">
        <v>22</v>
      </c>
      <c r="D3932">
        <f t="shared" si="122"/>
        <v>0</v>
      </c>
      <c r="E3932">
        <f t="shared" si="123"/>
        <v>0</v>
      </c>
    </row>
    <row r="3933" spans="1:6" x14ac:dyDescent="0.25">
      <c r="A3933">
        <v>9151872</v>
      </c>
      <c r="D3933">
        <f t="shared" si="122"/>
        <v>9151872</v>
      </c>
      <c r="E3933">
        <f t="shared" si="123"/>
        <v>125</v>
      </c>
      <c r="F3933">
        <f>D3933-D3931</f>
        <v>680</v>
      </c>
    </row>
    <row r="3934" spans="1:6" hidden="1" x14ac:dyDescent="0.25">
      <c r="B3934">
        <v>125</v>
      </c>
      <c r="D3934">
        <f t="shared" si="122"/>
        <v>0</v>
      </c>
      <c r="E3934">
        <f t="shared" si="123"/>
        <v>0</v>
      </c>
    </row>
    <row r="3935" spans="1:6" x14ac:dyDescent="0.25">
      <c r="A3935">
        <v>9152640</v>
      </c>
      <c r="D3935">
        <f t="shared" si="122"/>
        <v>9152640</v>
      </c>
      <c r="E3935">
        <f t="shared" si="123"/>
        <v>87</v>
      </c>
      <c r="F3935">
        <f>D3935-D3933</f>
        <v>768</v>
      </c>
    </row>
    <row r="3936" spans="1:6" hidden="1" x14ac:dyDescent="0.25">
      <c r="B3936">
        <v>87</v>
      </c>
      <c r="D3936">
        <f t="shared" si="122"/>
        <v>0</v>
      </c>
      <c r="E3936">
        <f t="shared" si="123"/>
        <v>0</v>
      </c>
    </row>
    <row r="3937" spans="1:6" x14ac:dyDescent="0.25">
      <c r="A3937">
        <v>9153336</v>
      </c>
      <c r="D3937">
        <f t="shared" si="122"/>
        <v>9153336</v>
      </c>
      <c r="E3937">
        <f t="shared" si="123"/>
        <v>42</v>
      </c>
      <c r="F3937">
        <f>D3937-D3935</f>
        <v>696</v>
      </c>
    </row>
    <row r="3938" spans="1:6" hidden="1" x14ac:dyDescent="0.25">
      <c r="B3938">
        <v>42</v>
      </c>
      <c r="D3938">
        <f t="shared" si="122"/>
        <v>0</v>
      </c>
      <c r="E3938">
        <f t="shared" si="123"/>
        <v>0</v>
      </c>
    </row>
    <row r="3939" spans="1:6" x14ac:dyDescent="0.25">
      <c r="A3939">
        <v>9154040</v>
      </c>
      <c r="D3939">
        <f t="shared" si="122"/>
        <v>9154040</v>
      </c>
      <c r="E3939">
        <f t="shared" si="123"/>
        <v>17</v>
      </c>
      <c r="F3939">
        <f>D3939-D3937</f>
        <v>704</v>
      </c>
    </row>
    <row r="3940" spans="1:6" hidden="1" x14ac:dyDescent="0.25">
      <c r="B3940">
        <v>17</v>
      </c>
      <c r="D3940">
        <f t="shared" si="122"/>
        <v>0</v>
      </c>
      <c r="E3940">
        <f t="shared" si="123"/>
        <v>0</v>
      </c>
    </row>
    <row r="3941" spans="1:6" x14ac:dyDescent="0.25">
      <c r="A3941">
        <v>9154752</v>
      </c>
      <c r="D3941">
        <f t="shared" si="122"/>
        <v>9154752</v>
      </c>
      <c r="E3941">
        <f t="shared" si="123"/>
        <v>4</v>
      </c>
      <c r="F3941">
        <f>D3941-D3939</f>
        <v>712</v>
      </c>
    </row>
    <row r="3942" spans="1:6" hidden="1" x14ac:dyDescent="0.25">
      <c r="B3942">
        <v>4</v>
      </c>
      <c r="D3942">
        <f t="shared" si="122"/>
        <v>0</v>
      </c>
      <c r="E3942">
        <f t="shared" si="123"/>
        <v>0</v>
      </c>
    </row>
    <row r="3943" spans="1:6" x14ac:dyDescent="0.25">
      <c r="A3943">
        <v>9155400</v>
      </c>
      <c r="D3943">
        <f t="shared" si="122"/>
        <v>9155400</v>
      </c>
      <c r="E3943">
        <f t="shared" si="123"/>
        <v>0</v>
      </c>
      <c r="F3943">
        <f>D3943-D3941</f>
        <v>648</v>
      </c>
    </row>
    <row r="3944" spans="1:6" hidden="1" x14ac:dyDescent="0.25">
      <c r="B3944">
        <v>0</v>
      </c>
      <c r="D3944">
        <f t="shared" si="122"/>
        <v>0</v>
      </c>
      <c r="E3944">
        <f t="shared" si="123"/>
        <v>0</v>
      </c>
    </row>
    <row r="3945" spans="1:6" x14ac:dyDescent="0.25">
      <c r="A3945">
        <v>9174424</v>
      </c>
      <c r="D3945">
        <f t="shared" si="122"/>
        <v>9174424</v>
      </c>
      <c r="E3945">
        <f t="shared" si="123"/>
        <v>20</v>
      </c>
      <c r="F3945">
        <f>D3945-D3943</f>
        <v>19024</v>
      </c>
    </row>
    <row r="3946" spans="1:6" hidden="1" x14ac:dyDescent="0.25">
      <c r="B3946">
        <v>20</v>
      </c>
      <c r="D3946">
        <f t="shared" si="122"/>
        <v>0</v>
      </c>
      <c r="E3946">
        <f t="shared" si="123"/>
        <v>0</v>
      </c>
    </row>
    <row r="3947" spans="1:6" x14ac:dyDescent="0.25">
      <c r="A3947">
        <v>9175088</v>
      </c>
      <c r="D3947">
        <f t="shared" si="122"/>
        <v>9175088</v>
      </c>
      <c r="E3947">
        <f t="shared" si="123"/>
        <v>141</v>
      </c>
      <c r="F3947">
        <f>D3947-D3945</f>
        <v>664</v>
      </c>
    </row>
    <row r="3948" spans="1:6" hidden="1" x14ac:dyDescent="0.25">
      <c r="B3948">
        <v>141</v>
      </c>
      <c r="D3948">
        <f t="shared" si="122"/>
        <v>0</v>
      </c>
      <c r="E3948">
        <f t="shared" si="123"/>
        <v>0</v>
      </c>
    </row>
    <row r="3949" spans="1:6" x14ac:dyDescent="0.25">
      <c r="A3949">
        <v>9175848</v>
      </c>
      <c r="D3949">
        <f t="shared" si="122"/>
        <v>9175848</v>
      </c>
      <c r="E3949">
        <f t="shared" si="123"/>
        <v>105</v>
      </c>
      <c r="F3949">
        <f>D3949-D3947</f>
        <v>760</v>
      </c>
    </row>
    <row r="3950" spans="1:6" hidden="1" x14ac:dyDescent="0.25">
      <c r="B3950">
        <v>105</v>
      </c>
      <c r="D3950">
        <f t="shared" si="122"/>
        <v>0</v>
      </c>
      <c r="E3950">
        <f t="shared" si="123"/>
        <v>0</v>
      </c>
    </row>
    <row r="3951" spans="1:6" x14ac:dyDescent="0.25">
      <c r="A3951">
        <v>9176616</v>
      </c>
      <c r="D3951">
        <f t="shared" si="122"/>
        <v>9176616</v>
      </c>
      <c r="E3951">
        <f t="shared" si="123"/>
        <v>48</v>
      </c>
      <c r="F3951">
        <f>D3951-D3949</f>
        <v>768</v>
      </c>
    </row>
    <row r="3952" spans="1:6" hidden="1" x14ac:dyDescent="0.25">
      <c r="B3952">
        <v>48</v>
      </c>
      <c r="D3952">
        <f t="shared" si="122"/>
        <v>0</v>
      </c>
      <c r="E3952">
        <f t="shared" si="123"/>
        <v>0</v>
      </c>
    </row>
    <row r="3953" spans="1:6" x14ac:dyDescent="0.25">
      <c r="A3953">
        <v>9177328</v>
      </c>
      <c r="D3953">
        <f t="shared" si="122"/>
        <v>9177328</v>
      </c>
      <c r="E3953">
        <f t="shared" si="123"/>
        <v>20</v>
      </c>
      <c r="F3953">
        <f>D3953-D3951</f>
        <v>712</v>
      </c>
    </row>
    <row r="3954" spans="1:6" hidden="1" x14ac:dyDescent="0.25">
      <c r="B3954">
        <v>20</v>
      </c>
      <c r="D3954">
        <f t="shared" si="122"/>
        <v>0</v>
      </c>
      <c r="E3954">
        <f t="shared" si="123"/>
        <v>0</v>
      </c>
    </row>
    <row r="3955" spans="1:6" x14ac:dyDescent="0.25">
      <c r="A3955">
        <v>9178024</v>
      </c>
      <c r="D3955">
        <f t="shared" si="122"/>
        <v>9178024</v>
      </c>
      <c r="E3955">
        <f t="shared" si="123"/>
        <v>8</v>
      </c>
      <c r="F3955">
        <f>D3955-D3953</f>
        <v>696</v>
      </c>
    </row>
    <row r="3956" spans="1:6" hidden="1" x14ac:dyDescent="0.25">
      <c r="B3956">
        <v>8</v>
      </c>
      <c r="D3956">
        <f t="shared" si="122"/>
        <v>0</v>
      </c>
      <c r="E3956">
        <f t="shared" si="123"/>
        <v>0</v>
      </c>
    </row>
    <row r="3957" spans="1:6" x14ac:dyDescent="0.25">
      <c r="A3957">
        <v>9178676</v>
      </c>
      <c r="D3957">
        <f t="shared" si="122"/>
        <v>9178676</v>
      </c>
      <c r="E3957">
        <f t="shared" si="123"/>
        <v>1</v>
      </c>
      <c r="F3957">
        <f>D3957-D3955</f>
        <v>652</v>
      </c>
    </row>
    <row r="3958" spans="1:6" hidden="1" x14ac:dyDescent="0.25">
      <c r="B3958">
        <v>1</v>
      </c>
      <c r="D3958">
        <f t="shared" si="122"/>
        <v>0</v>
      </c>
      <c r="E3958">
        <f t="shared" si="123"/>
        <v>0</v>
      </c>
    </row>
    <row r="3959" spans="1:6" x14ac:dyDescent="0.25">
      <c r="A3959">
        <v>9179328</v>
      </c>
      <c r="D3959">
        <f t="shared" si="122"/>
        <v>9179328</v>
      </c>
      <c r="E3959">
        <f t="shared" si="123"/>
        <v>0</v>
      </c>
      <c r="F3959">
        <f>D3959-D3957</f>
        <v>652</v>
      </c>
    </row>
    <row r="3960" spans="1:6" hidden="1" x14ac:dyDescent="0.25">
      <c r="B3960">
        <v>0</v>
      </c>
      <c r="D3960">
        <f t="shared" si="122"/>
        <v>0</v>
      </c>
      <c r="E3960">
        <f t="shared" si="123"/>
        <v>0</v>
      </c>
    </row>
    <row r="3961" spans="1:6" x14ac:dyDescent="0.25">
      <c r="A3961">
        <v>9197672</v>
      </c>
      <c r="D3961">
        <f t="shared" si="122"/>
        <v>9197672</v>
      </c>
      <c r="E3961">
        <f t="shared" si="123"/>
        <v>13</v>
      </c>
      <c r="F3961">
        <f>D3961-D3959</f>
        <v>18344</v>
      </c>
    </row>
    <row r="3962" spans="1:6" hidden="1" x14ac:dyDescent="0.25">
      <c r="B3962">
        <v>13</v>
      </c>
      <c r="D3962">
        <f t="shared" si="122"/>
        <v>0</v>
      </c>
      <c r="E3962">
        <f t="shared" si="123"/>
        <v>0</v>
      </c>
    </row>
    <row r="3963" spans="1:6" x14ac:dyDescent="0.25">
      <c r="A3963">
        <v>9198336</v>
      </c>
      <c r="D3963">
        <f t="shared" si="122"/>
        <v>9198336</v>
      </c>
      <c r="E3963">
        <f t="shared" si="123"/>
        <v>131</v>
      </c>
      <c r="F3963">
        <f>D3963-D3961</f>
        <v>664</v>
      </c>
    </row>
    <row r="3964" spans="1:6" hidden="1" x14ac:dyDescent="0.25">
      <c r="B3964">
        <v>131</v>
      </c>
      <c r="D3964">
        <f t="shared" si="122"/>
        <v>0</v>
      </c>
      <c r="E3964">
        <f t="shared" si="123"/>
        <v>0</v>
      </c>
    </row>
    <row r="3965" spans="1:6" x14ac:dyDescent="0.25">
      <c r="A3965">
        <v>9199104</v>
      </c>
      <c r="D3965">
        <f t="shared" si="122"/>
        <v>9199104</v>
      </c>
      <c r="E3965">
        <f t="shared" si="123"/>
        <v>100</v>
      </c>
      <c r="F3965">
        <f>D3965-D3963</f>
        <v>768</v>
      </c>
    </row>
    <row r="3966" spans="1:6" hidden="1" x14ac:dyDescent="0.25">
      <c r="B3966">
        <v>100</v>
      </c>
      <c r="D3966">
        <f t="shared" si="122"/>
        <v>0</v>
      </c>
      <c r="E3966">
        <f t="shared" si="123"/>
        <v>0</v>
      </c>
    </row>
    <row r="3967" spans="1:6" x14ac:dyDescent="0.25">
      <c r="A3967">
        <v>9199872</v>
      </c>
      <c r="D3967">
        <f t="shared" si="122"/>
        <v>9199872</v>
      </c>
      <c r="E3967">
        <f t="shared" si="123"/>
        <v>46</v>
      </c>
      <c r="F3967">
        <f>D3967-D3965</f>
        <v>768</v>
      </c>
    </row>
    <row r="3968" spans="1:6" hidden="1" x14ac:dyDescent="0.25">
      <c r="B3968">
        <v>46</v>
      </c>
      <c r="D3968">
        <f t="shared" si="122"/>
        <v>0</v>
      </c>
      <c r="E3968">
        <f t="shared" si="123"/>
        <v>0</v>
      </c>
    </row>
    <row r="3969" spans="1:6" x14ac:dyDescent="0.25">
      <c r="A3969">
        <v>9200568</v>
      </c>
      <c r="D3969">
        <f t="shared" si="122"/>
        <v>9200568</v>
      </c>
      <c r="E3969">
        <f t="shared" si="123"/>
        <v>20</v>
      </c>
      <c r="F3969">
        <f>D3969-D3967</f>
        <v>696</v>
      </c>
    </row>
    <row r="3970" spans="1:6" hidden="1" x14ac:dyDescent="0.25">
      <c r="B3970">
        <v>20</v>
      </c>
      <c r="D3970">
        <f t="shared" ref="D3970:D4033" si="124">A3970</f>
        <v>0</v>
      </c>
      <c r="E3970">
        <f t="shared" ref="E3970:E4033" si="125">B3971</f>
        <v>0</v>
      </c>
    </row>
    <row r="3971" spans="1:6" x14ac:dyDescent="0.25">
      <c r="A3971">
        <v>9201272</v>
      </c>
      <c r="D3971">
        <f t="shared" si="124"/>
        <v>9201272</v>
      </c>
      <c r="E3971">
        <f t="shared" si="125"/>
        <v>7</v>
      </c>
      <c r="F3971">
        <f>D3971-D3969</f>
        <v>704</v>
      </c>
    </row>
    <row r="3972" spans="1:6" hidden="1" x14ac:dyDescent="0.25">
      <c r="B3972">
        <v>7</v>
      </c>
      <c r="D3972">
        <f t="shared" si="124"/>
        <v>0</v>
      </c>
      <c r="E3972">
        <f t="shared" si="125"/>
        <v>0</v>
      </c>
    </row>
    <row r="3973" spans="1:6" x14ac:dyDescent="0.25">
      <c r="A3973">
        <v>9201920</v>
      </c>
      <c r="D3973">
        <f t="shared" si="124"/>
        <v>9201920</v>
      </c>
      <c r="E3973">
        <f t="shared" si="125"/>
        <v>1</v>
      </c>
      <c r="F3973">
        <f>D3973-D3971</f>
        <v>648</v>
      </c>
    </row>
    <row r="3974" spans="1:6" hidden="1" x14ac:dyDescent="0.25">
      <c r="B3974">
        <v>1</v>
      </c>
      <c r="D3974">
        <f t="shared" si="124"/>
        <v>0</v>
      </c>
      <c r="E3974">
        <f t="shared" si="125"/>
        <v>0</v>
      </c>
    </row>
    <row r="3975" spans="1:6" x14ac:dyDescent="0.25">
      <c r="A3975">
        <v>9202564</v>
      </c>
      <c r="D3975">
        <f t="shared" si="124"/>
        <v>9202564</v>
      </c>
      <c r="E3975">
        <f t="shared" si="125"/>
        <v>0</v>
      </c>
      <c r="F3975">
        <f>D3975-D3973</f>
        <v>644</v>
      </c>
    </row>
    <row r="3976" spans="1:6" hidden="1" x14ac:dyDescent="0.25">
      <c r="B3976">
        <v>0</v>
      </c>
      <c r="D3976">
        <f t="shared" si="124"/>
        <v>0</v>
      </c>
      <c r="E3976">
        <f t="shared" si="125"/>
        <v>0</v>
      </c>
    </row>
    <row r="3977" spans="1:6" x14ac:dyDescent="0.25">
      <c r="A3977">
        <v>9221032</v>
      </c>
      <c r="D3977">
        <f t="shared" si="124"/>
        <v>9221032</v>
      </c>
      <c r="E3977">
        <f t="shared" si="125"/>
        <v>13</v>
      </c>
      <c r="F3977">
        <f>D3977-D3975</f>
        <v>18468</v>
      </c>
    </row>
    <row r="3978" spans="1:6" hidden="1" x14ac:dyDescent="0.25">
      <c r="B3978">
        <v>13</v>
      </c>
      <c r="D3978">
        <f t="shared" si="124"/>
        <v>0</v>
      </c>
      <c r="E3978">
        <f t="shared" si="125"/>
        <v>0</v>
      </c>
    </row>
    <row r="3979" spans="1:6" x14ac:dyDescent="0.25">
      <c r="A3979">
        <v>9221704</v>
      </c>
      <c r="D3979">
        <f t="shared" si="124"/>
        <v>9221704</v>
      </c>
      <c r="E3979">
        <f t="shared" si="125"/>
        <v>125</v>
      </c>
      <c r="F3979">
        <f>D3979-D3977</f>
        <v>672</v>
      </c>
    </row>
    <row r="3980" spans="1:6" hidden="1" x14ac:dyDescent="0.25">
      <c r="B3980">
        <v>125</v>
      </c>
      <c r="D3980">
        <f t="shared" si="124"/>
        <v>0</v>
      </c>
      <c r="E3980">
        <f t="shared" si="125"/>
        <v>0</v>
      </c>
    </row>
    <row r="3981" spans="1:6" x14ac:dyDescent="0.25">
      <c r="A3981">
        <v>9222472</v>
      </c>
      <c r="D3981">
        <f t="shared" si="124"/>
        <v>9222472</v>
      </c>
      <c r="E3981">
        <f t="shared" si="125"/>
        <v>91</v>
      </c>
      <c r="F3981">
        <f>D3981-D3979</f>
        <v>768</v>
      </c>
    </row>
    <row r="3982" spans="1:6" hidden="1" x14ac:dyDescent="0.25">
      <c r="B3982">
        <v>91</v>
      </c>
      <c r="D3982">
        <f t="shared" si="124"/>
        <v>0</v>
      </c>
      <c r="E3982">
        <f t="shared" si="125"/>
        <v>0</v>
      </c>
    </row>
    <row r="3983" spans="1:6" x14ac:dyDescent="0.25">
      <c r="A3983">
        <v>9223176</v>
      </c>
      <c r="D3983">
        <f t="shared" si="124"/>
        <v>9223176</v>
      </c>
      <c r="E3983">
        <f t="shared" si="125"/>
        <v>45</v>
      </c>
      <c r="F3983">
        <f>D3983-D3981</f>
        <v>704</v>
      </c>
    </row>
    <row r="3984" spans="1:6" hidden="1" x14ac:dyDescent="0.25">
      <c r="B3984">
        <v>45</v>
      </c>
      <c r="D3984">
        <f t="shared" si="124"/>
        <v>0</v>
      </c>
      <c r="E3984">
        <f t="shared" si="125"/>
        <v>0</v>
      </c>
    </row>
    <row r="3985" spans="1:6" x14ac:dyDescent="0.25">
      <c r="A3985">
        <v>9223872</v>
      </c>
      <c r="D3985">
        <f t="shared" si="124"/>
        <v>9223872</v>
      </c>
      <c r="E3985">
        <f t="shared" si="125"/>
        <v>19</v>
      </c>
      <c r="F3985">
        <f>D3985-D3983</f>
        <v>696</v>
      </c>
    </row>
    <row r="3986" spans="1:6" hidden="1" x14ac:dyDescent="0.25">
      <c r="B3986">
        <v>19</v>
      </c>
      <c r="D3986">
        <f t="shared" si="124"/>
        <v>0</v>
      </c>
      <c r="E3986">
        <f t="shared" si="125"/>
        <v>0</v>
      </c>
    </row>
    <row r="3987" spans="1:6" x14ac:dyDescent="0.25">
      <c r="A3987">
        <v>9224576</v>
      </c>
      <c r="D3987">
        <f t="shared" si="124"/>
        <v>9224576</v>
      </c>
      <c r="E3987">
        <f t="shared" si="125"/>
        <v>5</v>
      </c>
      <c r="F3987">
        <f>D3987-D3985</f>
        <v>704</v>
      </c>
    </row>
    <row r="3988" spans="1:6" hidden="1" x14ac:dyDescent="0.25">
      <c r="B3988">
        <v>5</v>
      </c>
      <c r="D3988">
        <f t="shared" si="124"/>
        <v>0</v>
      </c>
      <c r="E3988">
        <f t="shared" si="125"/>
        <v>0</v>
      </c>
    </row>
    <row r="3989" spans="1:6" x14ac:dyDescent="0.25">
      <c r="A3989">
        <v>9225228</v>
      </c>
      <c r="D3989">
        <f t="shared" si="124"/>
        <v>9225228</v>
      </c>
      <c r="E3989">
        <f t="shared" si="125"/>
        <v>1</v>
      </c>
      <c r="F3989">
        <f>D3989-D3987</f>
        <v>652</v>
      </c>
    </row>
    <row r="3990" spans="1:6" hidden="1" x14ac:dyDescent="0.25">
      <c r="B3990">
        <v>1</v>
      </c>
      <c r="D3990">
        <f t="shared" si="124"/>
        <v>0</v>
      </c>
      <c r="E3990">
        <f t="shared" si="125"/>
        <v>0</v>
      </c>
    </row>
    <row r="3991" spans="1:6" x14ac:dyDescent="0.25">
      <c r="A3991">
        <v>9225872</v>
      </c>
      <c r="D3991">
        <f t="shared" si="124"/>
        <v>9225872</v>
      </c>
      <c r="E3991">
        <f t="shared" si="125"/>
        <v>0</v>
      </c>
      <c r="F3991">
        <f>D3991-D3989</f>
        <v>644</v>
      </c>
    </row>
    <row r="3992" spans="1:6" hidden="1" x14ac:dyDescent="0.25">
      <c r="B3992">
        <v>0</v>
      </c>
      <c r="D3992">
        <f t="shared" si="124"/>
        <v>0</v>
      </c>
      <c r="E3992">
        <f t="shared" si="125"/>
        <v>0</v>
      </c>
    </row>
    <row r="3993" spans="1:6" x14ac:dyDescent="0.25">
      <c r="A3993">
        <v>9244440</v>
      </c>
      <c r="D3993">
        <f t="shared" si="124"/>
        <v>9244440</v>
      </c>
      <c r="E3993">
        <f t="shared" si="125"/>
        <v>3</v>
      </c>
      <c r="F3993">
        <f>D3993-D3991</f>
        <v>18568</v>
      </c>
    </row>
    <row r="3994" spans="1:6" hidden="1" x14ac:dyDescent="0.25">
      <c r="B3994">
        <v>3</v>
      </c>
      <c r="D3994">
        <f t="shared" si="124"/>
        <v>0</v>
      </c>
      <c r="E3994">
        <f t="shared" si="125"/>
        <v>0</v>
      </c>
    </row>
    <row r="3995" spans="1:6" x14ac:dyDescent="0.25">
      <c r="A3995">
        <v>9245060</v>
      </c>
      <c r="D3995">
        <f t="shared" si="124"/>
        <v>9245060</v>
      </c>
      <c r="E3995">
        <f t="shared" si="125"/>
        <v>128</v>
      </c>
      <c r="F3995">
        <f>D3995-D3993</f>
        <v>620</v>
      </c>
    </row>
    <row r="3996" spans="1:6" hidden="1" x14ac:dyDescent="0.25">
      <c r="B3996">
        <v>128</v>
      </c>
      <c r="D3996">
        <f t="shared" si="124"/>
        <v>0</v>
      </c>
      <c r="E3996">
        <f t="shared" si="125"/>
        <v>0</v>
      </c>
    </row>
    <row r="3997" spans="1:6" x14ac:dyDescent="0.25">
      <c r="A3997">
        <v>9245824</v>
      </c>
      <c r="D3997">
        <f t="shared" si="124"/>
        <v>9245824</v>
      </c>
      <c r="E3997">
        <f t="shared" si="125"/>
        <v>111</v>
      </c>
      <c r="F3997">
        <f>D3997-D3995</f>
        <v>764</v>
      </c>
    </row>
    <row r="3998" spans="1:6" hidden="1" x14ac:dyDescent="0.25">
      <c r="B3998">
        <v>111</v>
      </c>
      <c r="D3998">
        <f t="shared" si="124"/>
        <v>0</v>
      </c>
      <c r="E3998">
        <f t="shared" si="125"/>
        <v>0</v>
      </c>
    </row>
    <row r="3999" spans="1:6" x14ac:dyDescent="0.25">
      <c r="A3999">
        <v>9246584</v>
      </c>
      <c r="D3999">
        <f t="shared" si="124"/>
        <v>9246584</v>
      </c>
      <c r="E3999">
        <f t="shared" si="125"/>
        <v>54</v>
      </c>
      <c r="F3999">
        <f>D3999-D3997</f>
        <v>760</v>
      </c>
    </row>
    <row r="4000" spans="1:6" hidden="1" x14ac:dyDescent="0.25">
      <c r="B4000">
        <v>54</v>
      </c>
      <c r="D4000">
        <f t="shared" si="124"/>
        <v>0</v>
      </c>
      <c r="E4000">
        <f t="shared" si="125"/>
        <v>0</v>
      </c>
    </row>
    <row r="4001" spans="1:6" x14ac:dyDescent="0.25">
      <c r="A4001">
        <v>9247288</v>
      </c>
      <c r="D4001">
        <f t="shared" si="124"/>
        <v>9247288</v>
      </c>
      <c r="E4001">
        <f t="shared" si="125"/>
        <v>23</v>
      </c>
      <c r="F4001">
        <f>D4001-D3999</f>
        <v>704</v>
      </c>
    </row>
    <row r="4002" spans="1:6" hidden="1" x14ac:dyDescent="0.25">
      <c r="B4002">
        <v>23</v>
      </c>
      <c r="D4002">
        <f t="shared" si="124"/>
        <v>0</v>
      </c>
      <c r="E4002">
        <f t="shared" si="125"/>
        <v>0</v>
      </c>
    </row>
    <row r="4003" spans="1:6" x14ac:dyDescent="0.25">
      <c r="A4003">
        <v>9248000</v>
      </c>
      <c r="D4003">
        <f t="shared" si="124"/>
        <v>9248000</v>
      </c>
      <c r="E4003">
        <f t="shared" si="125"/>
        <v>8</v>
      </c>
      <c r="F4003">
        <f>D4003-D4001</f>
        <v>712</v>
      </c>
    </row>
    <row r="4004" spans="1:6" hidden="1" x14ac:dyDescent="0.25">
      <c r="B4004">
        <v>8</v>
      </c>
      <c r="D4004">
        <f t="shared" si="124"/>
        <v>0</v>
      </c>
      <c r="E4004">
        <f t="shared" si="125"/>
        <v>0</v>
      </c>
    </row>
    <row r="4005" spans="1:6" x14ac:dyDescent="0.25">
      <c r="A4005">
        <v>9248644</v>
      </c>
      <c r="D4005">
        <f t="shared" si="124"/>
        <v>9248644</v>
      </c>
      <c r="E4005">
        <f t="shared" si="125"/>
        <v>1</v>
      </c>
      <c r="F4005">
        <f>D4005-D4003</f>
        <v>644</v>
      </c>
    </row>
    <row r="4006" spans="1:6" hidden="1" x14ac:dyDescent="0.25">
      <c r="B4006">
        <v>1</v>
      </c>
      <c r="D4006">
        <f t="shared" si="124"/>
        <v>0</v>
      </c>
      <c r="E4006">
        <f t="shared" si="125"/>
        <v>0</v>
      </c>
    </row>
    <row r="4007" spans="1:6" x14ac:dyDescent="0.25">
      <c r="A4007">
        <v>9249296</v>
      </c>
      <c r="D4007">
        <f t="shared" si="124"/>
        <v>9249296</v>
      </c>
      <c r="E4007">
        <f t="shared" si="125"/>
        <v>0</v>
      </c>
      <c r="F4007">
        <f>D4007-D4005</f>
        <v>652</v>
      </c>
    </row>
    <row r="4008" spans="1:6" hidden="1" x14ac:dyDescent="0.25">
      <c r="B4008">
        <v>0</v>
      </c>
      <c r="D4008">
        <f t="shared" si="124"/>
        <v>0</v>
      </c>
      <c r="E4008">
        <f t="shared" si="125"/>
        <v>0</v>
      </c>
    </row>
    <row r="4009" spans="1:6" x14ac:dyDescent="0.25">
      <c r="A4009">
        <v>9267976</v>
      </c>
      <c r="D4009">
        <f t="shared" si="124"/>
        <v>9267976</v>
      </c>
      <c r="E4009">
        <f t="shared" si="125"/>
        <v>20</v>
      </c>
      <c r="F4009">
        <f>D4009-D4007</f>
        <v>18680</v>
      </c>
    </row>
    <row r="4010" spans="1:6" hidden="1" x14ac:dyDescent="0.25">
      <c r="B4010">
        <v>20</v>
      </c>
      <c r="D4010">
        <f t="shared" si="124"/>
        <v>0</v>
      </c>
      <c r="E4010">
        <f t="shared" si="125"/>
        <v>0</v>
      </c>
    </row>
    <row r="4011" spans="1:6" x14ac:dyDescent="0.25">
      <c r="A4011">
        <v>9268648</v>
      </c>
      <c r="D4011">
        <f t="shared" si="124"/>
        <v>9268648</v>
      </c>
      <c r="E4011">
        <f t="shared" si="125"/>
        <v>131</v>
      </c>
      <c r="F4011">
        <f>D4011-D4009</f>
        <v>672</v>
      </c>
    </row>
    <row r="4012" spans="1:6" hidden="1" x14ac:dyDescent="0.25">
      <c r="B4012">
        <v>131</v>
      </c>
      <c r="D4012">
        <f t="shared" si="124"/>
        <v>0</v>
      </c>
      <c r="E4012">
        <f t="shared" si="125"/>
        <v>0</v>
      </c>
    </row>
    <row r="4013" spans="1:6" x14ac:dyDescent="0.25">
      <c r="A4013">
        <v>9269416</v>
      </c>
      <c r="D4013">
        <f t="shared" si="124"/>
        <v>9269416</v>
      </c>
      <c r="E4013">
        <f t="shared" si="125"/>
        <v>96</v>
      </c>
      <c r="F4013">
        <f>D4013-D4011</f>
        <v>768</v>
      </c>
    </row>
    <row r="4014" spans="1:6" hidden="1" x14ac:dyDescent="0.25">
      <c r="B4014">
        <v>96</v>
      </c>
      <c r="D4014">
        <f t="shared" si="124"/>
        <v>0</v>
      </c>
      <c r="E4014">
        <f t="shared" si="125"/>
        <v>0</v>
      </c>
    </row>
    <row r="4015" spans="1:6" x14ac:dyDescent="0.25">
      <c r="A4015">
        <v>9270112</v>
      </c>
      <c r="D4015">
        <f t="shared" si="124"/>
        <v>9270112</v>
      </c>
      <c r="E4015">
        <f t="shared" si="125"/>
        <v>47</v>
      </c>
      <c r="F4015">
        <f>D4015-D4013</f>
        <v>696</v>
      </c>
    </row>
    <row r="4016" spans="1:6" hidden="1" x14ac:dyDescent="0.25">
      <c r="B4016">
        <v>47</v>
      </c>
      <c r="D4016">
        <f t="shared" si="124"/>
        <v>0</v>
      </c>
      <c r="E4016">
        <f t="shared" si="125"/>
        <v>0</v>
      </c>
    </row>
    <row r="4017" spans="1:6" x14ac:dyDescent="0.25">
      <c r="A4017">
        <v>9270816</v>
      </c>
      <c r="D4017">
        <f t="shared" si="124"/>
        <v>9270816</v>
      </c>
      <c r="E4017">
        <f t="shared" si="125"/>
        <v>20</v>
      </c>
      <c r="F4017">
        <f>D4017-D4015</f>
        <v>704</v>
      </c>
    </row>
    <row r="4018" spans="1:6" hidden="1" x14ac:dyDescent="0.25">
      <c r="B4018">
        <v>20</v>
      </c>
      <c r="D4018">
        <f t="shared" si="124"/>
        <v>0</v>
      </c>
      <c r="E4018">
        <f t="shared" si="125"/>
        <v>0</v>
      </c>
    </row>
    <row r="4019" spans="1:6" x14ac:dyDescent="0.25">
      <c r="A4019">
        <v>9271528</v>
      </c>
      <c r="D4019">
        <f t="shared" si="124"/>
        <v>9271528</v>
      </c>
      <c r="E4019">
        <f t="shared" si="125"/>
        <v>7</v>
      </c>
      <c r="F4019">
        <f>D4019-D4017</f>
        <v>712</v>
      </c>
    </row>
    <row r="4020" spans="1:6" hidden="1" x14ac:dyDescent="0.25">
      <c r="B4020">
        <v>7</v>
      </c>
      <c r="D4020">
        <f t="shared" si="124"/>
        <v>0</v>
      </c>
      <c r="E4020">
        <f t="shared" si="125"/>
        <v>0</v>
      </c>
    </row>
    <row r="4021" spans="1:6" x14ac:dyDescent="0.25">
      <c r="A4021">
        <v>9272176</v>
      </c>
      <c r="D4021">
        <f t="shared" si="124"/>
        <v>9272176</v>
      </c>
      <c r="E4021">
        <f t="shared" si="125"/>
        <v>2</v>
      </c>
      <c r="F4021">
        <f>D4021-D4019</f>
        <v>648</v>
      </c>
    </row>
    <row r="4022" spans="1:6" hidden="1" x14ac:dyDescent="0.25">
      <c r="B4022">
        <v>2</v>
      </c>
      <c r="D4022">
        <f t="shared" si="124"/>
        <v>0</v>
      </c>
      <c r="E4022">
        <f t="shared" si="125"/>
        <v>0</v>
      </c>
    </row>
    <row r="4023" spans="1:6" x14ac:dyDescent="0.25">
      <c r="A4023">
        <v>9272824</v>
      </c>
      <c r="D4023">
        <f t="shared" si="124"/>
        <v>9272824</v>
      </c>
      <c r="E4023">
        <f t="shared" si="125"/>
        <v>0</v>
      </c>
      <c r="F4023">
        <f>D4023-D4021</f>
        <v>648</v>
      </c>
    </row>
    <row r="4024" spans="1:6" hidden="1" x14ac:dyDescent="0.25">
      <c r="B4024">
        <v>0</v>
      </c>
      <c r="D4024">
        <f t="shared" si="124"/>
        <v>0</v>
      </c>
      <c r="E4024">
        <f t="shared" si="125"/>
        <v>0</v>
      </c>
    </row>
    <row r="4025" spans="1:6" x14ac:dyDescent="0.25">
      <c r="A4025">
        <v>9291512</v>
      </c>
      <c r="D4025">
        <f t="shared" si="124"/>
        <v>9291512</v>
      </c>
      <c r="E4025">
        <f t="shared" si="125"/>
        <v>14</v>
      </c>
      <c r="F4025">
        <f>D4025-D4023</f>
        <v>18688</v>
      </c>
    </row>
    <row r="4026" spans="1:6" hidden="1" x14ac:dyDescent="0.25">
      <c r="B4026">
        <v>14</v>
      </c>
      <c r="D4026">
        <f t="shared" si="124"/>
        <v>0</v>
      </c>
      <c r="E4026">
        <f t="shared" si="125"/>
        <v>0</v>
      </c>
    </row>
    <row r="4027" spans="1:6" x14ac:dyDescent="0.25">
      <c r="A4027">
        <v>9292184</v>
      </c>
      <c r="D4027">
        <f t="shared" si="124"/>
        <v>9292184</v>
      </c>
      <c r="E4027">
        <f t="shared" si="125"/>
        <v>123</v>
      </c>
      <c r="F4027">
        <f>D4027-D4025</f>
        <v>672</v>
      </c>
    </row>
    <row r="4028" spans="1:6" hidden="1" x14ac:dyDescent="0.25">
      <c r="B4028">
        <v>123</v>
      </c>
      <c r="D4028">
        <f t="shared" si="124"/>
        <v>0</v>
      </c>
      <c r="E4028">
        <f t="shared" si="125"/>
        <v>0</v>
      </c>
    </row>
    <row r="4029" spans="1:6" x14ac:dyDescent="0.25">
      <c r="A4029">
        <v>9292952</v>
      </c>
      <c r="D4029">
        <f t="shared" si="124"/>
        <v>9292952</v>
      </c>
      <c r="E4029">
        <f t="shared" si="125"/>
        <v>91</v>
      </c>
      <c r="F4029">
        <f>D4029-D4027</f>
        <v>768</v>
      </c>
    </row>
    <row r="4030" spans="1:6" hidden="1" x14ac:dyDescent="0.25">
      <c r="B4030">
        <v>91</v>
      </c>
      <c r="D4030">
        <f t="shared" si="124"/>
        <v>0</v>
      </c>
      <c r="E4030">
        <f t="shared" si="125"/>
        <v>0</v>
      </c>
    </row>
    <row r="4031" spans="1:6" x14ac:dyDescent="0.25">
      <c r="A4031">
        <v>9293648</v>
      </c>
      <c r="D4031">
        <f t="shared" si="124"/>
        <v>9293648</v>
      </c>
      <c r="E4031">
        <f t="shared" si="125"/>
        <v>45</v>
      </c>
      <c r="F4031">
        <f>D4031-D4029</f>
        <v>696</v>
      </c>
    </row>
    <row r="4032" spans="1:6" hidden="1" x14ac:dyDescent="0.25">
      <c r="B4032">
        <v>45</v>
      </c>
      <c r="D4032">
        <f t="shared" si="124"/>
        <v>0</v>
      </c>
      <c r="E4032">
        <f t="shared" si="125"/>
        <v>0</v>
      </c>
    </row>
    <row r="4033" spans="1:6" x14ac:dyDescent="0.25">
      <c r="A4033">
        <v>9294352</v>
      </c>
      <c r="D4033">
        <f t="shared" si="124"/>
        <v>9294352</v>
      </c>
      <c r="E4033">
        <f t="shared" si="125"/>
        <v>19</v>
      </c>
      <c r="F4033">
        <f>D4033-D4031</f>
        <v>704</v>
      </c>
    </row>
    <row r="4034" spans="1:6" hidden="1" x14ac:dyDescent="0.25">
      <c r="B4034">
        <v>19</v>
      </c>
      <c r="D4034">
        <f t="shared" ref="D4034:D4097" si="126">A4034</f>
        <v>0</v>
      </c>
      <c r="E4034">
        <f t="shared" ref="E4034:E4097" si="127">B4035</f>
        <v>0</v>
      </c>
    </row>
    <row r="4035" spans="1:6" x14ac:dyDescent="0.25">
      <c r="A4035">
        <v>9295064</v>
      </c>
      <c r="D4035">
        <f t="shared" si="126"/>
        <v>9295064</v>
      </c>
      <c r="E4035">
        <f t="shared" si="127"/>
        <v>6</v>
      </c>
      <c r="F4035">
        <f>D4035-D4033</f>
        <v>712</v>
      </c>
    </row>
    <row r="4036" spans="1:6" hidden="1" x14ac:dyDescent="0.25">
      <c r="B4036">
        <v>6</v>
      </c>
      <c r="D4036">
        <f t="shared" si="126"/>
        <v>0</v>
      </c>
      <c r="E4036">
        <f t="shared" si="127"/>
        <v>0</v>
      </c>
    </row>
    <row r="4037" spans="1:6" x14ac:dyDescent="0.25">
      <c r="A4037">
        <v>9295708</v>
      </c>
      <c r="D4037">
        <f t="shared" si="126"/>
        <v>9295708</v>
      </c>
      <c r="E4037">
        <f t="shared" si="127"/>
        <v>1</v>
      </c>
      <c r="F4037">
        <f>D4037-D4035</f>
        <v>644</v>
      </c>
    </row>
    <row r="4038" spans="1:6" hidden="1" x14ac:dyDescent="0.25">
      <c r="B4038">
        <v>1</v>
      </c>
      <c r="D4038">
        <f t="shared" si="126"/>
        <v>0</v>
      </c>
      <c r="E4038">
        <f t="shared" si="127"/>
        <v>0</v>
      </c>
    </row>
    <row r="4039" spans="1:6" x14ac:dyDescent="0.25">
      <c r="A4039">
        <v>9296360</v>
      </c>
      <c r="D4039">
        <f t="shared" si="126"/>
        <v>9296360</v>
      </c>
      <c r="E4039">
        <f t="shared" si="127"/>
        <v>0</v>
      </c>
      <c r="F4039">
        <f>D4039-D4037</f>
        <v>652</v>
      </c>
    </row>
    <row r="4040" spans="1:6" hidden="1" x14ac:dyDescent="0.25">
      <c r="B4040">
        <v>0</v>
      </c>
      <c r="D4040">
        <f t="shared" si="126"/>
        <v>0</v>
      </c>
      <c r="E4040">
        <f t="shared" si="127"/>
        <v>0</v>
      </c>
    </row>
    <row r="4041" spans="1:6" x14ac:dyDescent="0.25">
      <c r="A4041">
        <v>9315160</v>
      </c>
      <c r="D4041">
        <f t="shared" si="126"/>
        <v>9315160</v>
      </c>
      <c r="E4041">
        <f t="shared" si="127"/>
        <v>15</v>
      </c>
      <c r="F4041">
        <f>D4041-D4039</f>
        <v>18800</v>
      </c>
    </row>
    <row r="4042" spans="1:6" hidden="1" x14ac:dyDescent="0.25">
      <c r="B4042">
        <v>15</v>
      </c>
      <c r="D4042">
        <f t="shared" si="126"/>
        <v>0</v>
      </c>
      <c r="E4042">
        <f t="shared" si="127"/>
        <v>0</v>
      </c>
    </row>
    <row r="4043" spans="1:6" x14ac:dyDescent="0.25">
      <c r="A4043">
        <v>9315832</v>
      </c>
      <c r="D4043">
        <f t="shared" si="126"/>
        <v>9315832</v>
      </c>
      <c r="E4043">
        <f t="shared" si="127"/>
        <v>139</v>
      </c>
      <c r="F4043">
        <f>D4043-D4041</f>
        <v>672</v>
      </c>
    </row>
    <row r="4044" spans="1:6" hidden="1" x14ac:dyDescent="0.25">
      <c r="B4044">
        <v>139</v>
      </c>
      <c r="D4044">
        <f t="shared" si="126"/>
        <v>0</v>
      </c>
      <c r="E4044">
        <f t="shared" si="127"/>
        <v>0</v>
      </c>
    </row>
    <row r="4045" spans="1:6" x14ac:dyDescent="0.25">
      <c r="A4045">
        <v>9316600</v>
      </c>
      <c r="D4045">
        <f t="shared" si="126"/>
        <v>9316600</v>
      </c>
      <c r="E4045">
        <f t="shared" si="127"/>
        <v>105</v>
      </c>
      <c r="F4045">
        <f>D4045-D4043</f>
        <v>768</v>
      </c>
    </row>
    <row r="4046" spans="1:6" hidden="1" x14ac:dyDescent="0.25">
      <c r="B4046">
        <v>105</v>
      </c>
      <c r="D4046">
        <f t="shared" si="126"/>
        <v>0</v>
      </c>
      <c r="E4046">
        <f t="shared" si="127"/>
        <v>0</v>
      </c>
    </row>
    <row r="4047" spans="1:6" x14ac:dyDescent="0.25">
      <c r="A4047">
        <v>9317360</v>
      </c>
      <c r="D4047">
        <f t="shared" si="126"/>
        <v>9317360</v>
      </c>
      <c r="E4047">
        <f t="shared" si="127"/>
        <v>49</v>
      </c>
      <c r="F4047">
        <f>D4047-D4045</f>
        <v>760</v>
      </c>
    </row>
    <row r="4048" spans="1:6" hidden="1" x14ac:dyDescent="0.25">
      <c r="B4048">
        <v>49</v>
      </c>
      <c r="D4048">
        <f t="shared" si="126"/>
        <v>0</v>
      </c>
      <c r="E4048">
        <f t="shared" si="127"/>
        <v>0</v>
      </c>
    </row>
    <row r="4049" spans="1:6" x14ac:dyDescent="0.25">
      <c r="A4049">
        <v>9318064</v>
      </c>
      <c r="D4049">
        <f t="shared" si="126"/>
        <v>9318064</v>
      </c>
      <c r="E4049">
        <f t="shared" si="127"/>
        <v>21</v>
      </c>
      <c r="F4049">
        <f>D4049-D4047</f>
        <v>704</v>
      </c>
    </row>
    <row r="4050" spans="1:6" hidden="1" x14ac:dyDescent="0.25">
      <c r="B4050">
        <v>21</v>
      </c>
      <c r="D4050">
        <f t="shared" si="126"/>
        <v>0</v>
      </c>
      <c r="E4050">
        <f t="shared" si="127"/>
        <v>0</v>
      </c>
    </row>
    <row r="4051" spans="1:6" x14ac:dyDescent="0.25">
      <c r="A4051">
        <v>9318776</v>
      </c>
      <c r="D4051">
        <f t="shared" si="126"/>
        <v>9318776</v>
      </c>
      <c r="E4051">
        <f t="shared" si="127"/>
        <v>7</v>
      </c>
      <c r="F4051">
        <f>D4051-D4049</f>
        <v>712</v>
      </c>
    </row>
    <row r="4052" spans="1:6" hidden="1" x14ac:dyDescent="0.25">
      <c r="B4052">
        <v>7</v>
      </c>
      <c r="D4052">
        <f t="shared" si="126"/>
        <v>0</v>
      </c>
      <c r="E4052">
        <f t="shared" si="127"/>
        <v>0</v>
      </c>
    </row>
    <row r="4053" spans="1:6" x14ac:dyDescent="0.25">
      <c r="A4053">
        <v>9319420</v>
      </c>
      <c r="D4053">
        <f t="shared" si="126"/>
        <v>9319420</v>
      </c>
      <c r="E4053">
        <f t="shared" si="127"/>
        <v>1</v>
      </c>
      <c r="F4053">
        <f>D4053-D4051</f>
        <v>644</v>
      </c>
    </row>
    <row r="4054" spans="1:6" hidden="1" x14ac:dyDescent="0.25">
      <c r="B4054">
        <v>1</v>
      </c>
      <c r="D4054">
        <f t="shared" si="126"/>
        <v>0</v>
      </c>
      <c r="E4054">
        <f t="shared" si="127"/>
        <v>0</v>
      </c>
    </row>
    <row r="4055" spans="1:6" x14ac:dyDescent="0.25">
      <c r="A4055">
        <v>9320072</v>
      </c>
      <c r="D4055">
        <f t="shared" si="126"/>
        <v>9320072</v>
      </c>
      <c r="E4055">
        <f t="shared" si="127"/>
        <v>0</v>
      </c>
      <c r="F4055">
        <f>D4055-D4053</f>
        <v>652</v>
      </c>
    </row>
    <row r="4056" spans="1:6" hidden="1" x14ac:dyDescent="0.25">
      <c r="B4056">
        <v>0</v>
      </c>
      <c r="D4056">
        <f t="shared" si="126"/>
        <v>0</v>
      </c>
      <c r="E4056">
        <f t="shared" si="127"/>
        <v>0</v>
      </c>
    </row>
    <row r="4057" spans="1:6" x14ac:dyDescent="0.25">
      <c r="A4057">
        <v>9338872</v>
      </c>
      <c r="D4057">
        <f t="shared" si="126"/>
        <v>9338872</v>
      </c>
      <c r="E4057">
        <f t="shared" si="127"/>
        <v>25</v>
      </c>
      <c r="F4057">
        <f>D4057-D4055</f>
        <v>18800</v>
      </c>
    </row>
    <row r="4058" spans="1:6" hidden="1" x14ac:dyDescent="0.25">
      <c r="B4058">
        <v>25</v>
      </c>
      <c r="D4058">
        <f t="shared" si="126"/>
        <v>0</v>
      </c>
      <c r="E4058">
        <f t="shared" si="127"/>
        <v>0</v>
      </c>
    </row>
    <row r="4059" spans="1:6" x14ac:dyDescent="0.25">
      <c r="A4059">
        <v>9339544</v>
      </c>
      <c r="D4059">
        <f t="shared" si="126"/>
        <v>9339544</v>
      </c>
      <c r="E4059">
        <f t="shared" si="127"/>
        <v>130</v>
      </c>
      <c r="F4059">
        <f>D4059-D4057</f>
        <v>672</v>
      </c>
    </row>
    <row r="4060" spans="1:6" hidden="1" x14ac:dyDescent="0.25">
      <c r="B4060">
        <v>130</v>
      </c>
      <c r="D4060">
        <f t="shared" si="126"/>
        <v>0</v>
      </c>
      <c r="E4060">
        <f t="shared" si="127"/>
        <v>0</v>
      </c>
    </row>
    <row r="4061" spans="1:6" x14ac:dyDescent="0.25">
      <c r="A4061">
        <v>9340312</v>
      </c>
      <c r="D4061">
        <f t="shared" si="126"/>
        <v>9340312</v>
      </c>
      <c r="E4061">
        <f t="shared" si="127"/>
        <v>95</v>
      </c>
      <c r="F4061">
        <f>D4061-D4059</f>
        <v>768</v>
      </c>
    </row>
    <row r="4062" spans="1:6" hidden="1" x14ac:dyDescent="0.25">
      <c r="B4062">
        <v>95</v>
      </c>
      <c r="D4062">
        <f t="shared" si="126"/>
        <v>0</v>
      </c>
      <c r="E4062">
        <f t="shared" si="127"/>
        <v>0</v>
      </c>
    </row>
    <row r="4063" spans="1:6" x14ac:dyDescent="0.25">
      <c r="A4063">
        <v>9341008</v>
      </c>
      <c r="D4063">
        <f t="shared" si="126"/>
        <v>9341008</v>
      </c>
      <c r="E4063">
        <f t="shared" si="127"/>
        <v>47</v>
      </c>
      <c r="F4063">
        <f>D4063-D4061</f>
        <v>696</v>
      </c>
    </row>
    <row r="4064" spans="1:6" hidden="1" x14ac:dyDescent="0.25">
      <c r="B4064">
        <v>47</v>
      </c>
      <c r="D4064">
        <f t="shared" si="126"/>
        <v>0</v>
      </c>
      <c r="E4064">
        <f t="shared" si="127"/>
        <v>0</v>
      </c>
    </row>
    <row r="4065" spans="1:6" x14ac:dyDescent="0.25">
      <c r="A4065">
        <v>9341704</v>
      </c>
      <c r="D4065">
        <f t="shared" si="126"/>
        <v>9341704</v>
      </c>
      <c r="E4065">
        <f t="shared" si="127"/>
        <v>20</v>
      </c>
      <c r="F4065">
        <f>D4065-D4063</f>
        <v>696</v>
      </c>
    </row>
    <row r="4066" spans="1:6" hidden="1" x14ac:dyDescent="0.25">
      <c r="B4066">
        <v>20</v>
      </c>
      <c r="D4066">
        <f t="shared" si="126"/>
        <v>0</v>
      </c>
      <c r="E4066">
        <f t="shared" si="127"/>
        <v>0</v>
      </c>
    </row>
    <row r="4067" spans="1:6" x14ac:dyDescent="0.25">
      <c r="A4067">
        <v>9342408</v>
      </c>
      <c r="D4067">
        <f t="shared" si="126"/>
        <v>9342408</v>
      </c>
      <c r="E4067">
        <f t="shared" si="127"/>
        <v>8</v>
      </c>
      <c r="F4067">
        <f>D4067-D4065</f>
        <v>704</v>
      </c>
    </row>
    <row r="4068" spans="1:6" hidden="1" x14ac:dyDescent="0.25">
      <c r="B4068">
        <v>8</v>
      </c>
      <c r="D4068">
        <f t="shared" si="126"/>
        <v>0</v>
      </c>
      <c r="E4068">
        <f t="shared" si="127"/>
        <v>0</v>
      </c>
    </row>
    <row r="4069" spans="1:6" x14ac:dyDescent="0.25">
      <c r="A4069">
        <v>9343052</v>
      </c>
      <c r="D4069">
        <f t="shared" si="126"/>
        <v>9343052</v>
      </c>
      <c r="E4069">
        <f t="shared" si="127"/>
        <v>2</v>
      </c>
      <c r="F4069">
        <f>D4069-D4067</f>
        <v>644</v>
      </c>
    </row>
    <row r="4070" spans="1:6" hidden="1" x14ac:dyDescent="0.25">
      <c r="B4070">
        <v>2</v>
      </c>
      <c r="D4070">
        <f t="shared" si="126"/>
        <v>0</v>
      </c>
      <c r="E4070">
        <f t="shared" si="127"/>
        <v>0</v>
      </c>
    </row>
    <row r="4071" spans="1:6" x14ac:dyDescent="0.25">
      <c r="A4071">
        <v>9343700</v>
      </c>
      <c r="D4071">
        <f t="shared" si="126"/>
        <v>9343700</v>
      </c>
      <c r="E4071">
        <f t="shared" si="127"/>
        <v>0</v>
      </c>
      <c r="F4071">
        <f>D4071-D4069</f>
        <v>648</v>
      </c>
    </row>
    <row r="4072" spans="1:6" hidden="1" x14ac:dyDescent="0.25">
      <c r="B4072">
        <v>0</v>
      </c>
      <c r="D4072">
        <f t="shared" si="126"/>
        <v>0</v>
      </c>
      <c r="E4072">
        <f t="shared" si="127"/>
        <v>0</v>
      </c>
    </row>
    <row r="4073" spans="1:6" x14ac:dyDescent="0.25">
      <c r="A4073">
        <v>9362616</v>
      </c>
      <c r="D4073">
        <f t="shared" si="126"/>
        <v>9362616</v>
      </c>
      <c r="E4073">
        <f t="shared" si="127"/>
        <v>21</v>
      </c>
      <c r="F4073">
        <f>D4073-D4071</f>
        <v>18916</v>
      </c>
    </row>
    <row r="4074" spans="1:6" hidden="1" x14ac:dyDescent="0.25">
      <c r="B4074">
        <v>21</v>
      </c>
      <c r="D4074">
        <f t="shared" si="126"/>
        <v>0</v>
      </c>
      <c r="E4074">
        <f t="shared" si="127"/>
        <v>0</v>
      </c>
    </row>
    <row r="4075" spans="1:6" x14ac:dyDescent="0.25">
      <c r="A4075">
        <v>9363280</v>
      </c>
      <c r="D4075">
        <f t="shared" si="126"/>
        <v>9363280</v>
      </c>
      <c r="E4075">
        <f t="shared" si="127"/>
        <v>123</v>
      </c>
      <c r="F4075">
        <f>D4075-D4073</f>
        <v>664</v>
      </c>
    </row>
    <row r="4076" spans="1:6" hidden="1" x14ac:dyDescent="0.25">
      <c r="B4076">
        <v>123</v>
      </c>
      <c r="D4076">
        <f t="shared" si="126"/>
        <v>0</v>
      </c>
      <c r="E4076">
        <f t="shared" si="127"/>
        <v>0</v>
      </c>
    </row>
    <row r="4077" spans="1:6" x14ac:dyDescent="0.25">
      <c r="A4077">
        <v>9364048</v>
      </c>
      <c r="D4077">
        <f t="shared" si="126"/>
        <v>9364048</v>
      </c>
      <c r="E4077">
        <f t="shared" si="127"/>
        <v>89</v>
      </c>
      <c r="F4077">
        <f>D4077-D4075</f>
        <v>768</v>
      </c>
    </row>
    <row r="4078" spans="1:6" hidden="1" x14ac:dyDescent="0.25">
      <c r="B4078">
        <v>89</v>
      </c>
      <c r="D4078">
        <f t="shared" si="126"/>
        <v>0</v>
      </c>
      <c r="E4078">
        <f t="shared" si="127"/>
        <v>0</v>
      </c>
    </row>
    <row r="4079" spans="1:6" x14ac:dyDescent="0.25">
      <c r="A4079">
        <v>9364760</v>
      </c>
      <c r="D4079">
        <f t="shared" si="126"/>
        <v>9364760</v>
      </c>
      <c r="E4079">
        <f t="shared" si="127"/>
        <v>44</v>
      </c>
      <c r="F4079">
        <f>D4079-D4077</f>
        <v>712</v>
      </c>
    </row>
    <row r="4080" spans="1:6" hidden="1" x14ac:dyDescent="0.25">
      <c r="B4080">
        <v>44</v>
      </c>
      <c r="D4080">
        <f t="shared" si="126"/>
        <v>0</v>
      </c>
      <c r="E4080">
        <f t="shared" si="127"/>
        <v>0</v>
      </c>
    </row>
    <row r="4081" spans="1:6" x14ac:dyDescent="0.25">
      <c r="A4081">
        <v>9365456</v>
      </c>
      <c r="D4081">
        <f t="shared" si="126"/>
        <v>9365456</v>
      </c>
      <c r="E4081">
        <f t="shared" si="127"/>
        <v>18</v>
      </c>
      <c r="F4081">
        <f>D4081-D4079</f>
        <v>696</v>
      </c>
    </row>
    <row r="4082" spans="1:6" hidden="1" x14ac:dyDescent="0.25">
      <c r="B4082">
        <v>18</v>
      </c>
      <c r="D4082">
        <f t="shared" si="126"/>
        <v>0</v>
      </c>
      <c r="E4082">
        <f t="shared" si="127"/>
        <v>0</v>
      </c>
    </row>
    <row r="4083" spans="1:6" x14ac:dyDescent="0.25">
      <c r="A4083">
        <v>9366160</v>
      </c>
      <c r="D4083">
        <f t="shared" si="126"/>
        <v>9366160</v>
      </c>
      <c r="E4083">
        <f t="shared" si="127"/>
        <v>6</v>
      </c>
      <c r="F4083">
        <f>D4083-D4081</f>
        <v>704</v>
      </c>
    </row>
    <row r="4084" spans="1:6" hidden="1" x14ac:dyDescent="0.25">
      <c r="B4084">
        <v>6</v>
      </c>
      <c r="D4084">
        <f t="shared" si="126"/>
        <v>0</v>
      </c>
      <c r="E4084">
        <f t="shared" si="127"/>
        <v>0</v>
      </c>
    </row>
    <row r="4085" spans="1:6" x14ac:dyDescent="0.25">
      <c r="A4085">
        <v>9366808</v>
      </c>
      <c r="D4085">
        <f t="shared" si="126"/>
        <v>9366808</v>
      </c>
      <c r="E4085">
        <f t="shared" si="127"/>
        <v>1</v>
      </c>
      <c r="F4085">
        <f>D4085-D4083</f>
        <v>648</v>
      </c>
    </row>
    <row r="4086" spans="1:6" hidden="1" x14ac:dyDescent="0.25">
      <c r="B4086">
        <v>1</v>
      </c>
      <c r="D4086">
        <f t="shared" si="126"/>
        <v>0</v>
      </c>
      <c r="E4086">
        <f t="shared" si="127"/>
        <v>0</v>
      </c>
    </row>
    <row r="4087" spans="1:6" x14ac:dyDescent="0.25">
      <c r="A4087">
        <v>9367452</v>
      </c>
      <c r="D4087">
        <f t="shared" si="126"/>
        <v>9367452</v>
      </c>
      <c r="E4087">
        <f t="shared" si="127"/>
        <v>0</v>
      </c>
      <c r="F4087">
        <f>D4087-D4085</f>
        <v>644</v>
      </c>
    </row>
    <row r="4088" spans="1:6" hidden="1" x14ac:dyDescent="0.25">
      <c r="B4088">
        <v>0</v>
      </c>
      <c r="D4088">
        <f t="shared" si="126"/>
        <v>0</v>
      </c>
      <c r="E4088">
        <f t="shared" si="127"/>
        <v>0</v>
      </c>
    </row>
    <row r="4089" spans="1:6" x14ac:dyDescent="0.25">
      <c r="A4089">
        <v>9386472</v>
      </c>
      <c r="D4089">
        <f t="shared" si="126"/>
        <v>9386472</v>
      </c>
      <c r="E4089">
        <f t="shared" si="127"/>
        <v>24</v>
      </c>
      <c r="F4089">
        <f>D4089-D4087</f>
        <v>19020</v>
      </c>
    </row>
    <row r="4090" spans="1:6" hidden="1" x14ac:dyDescent="0.25">
      <c r="B4090">
        <v>24</v>
      </c>
      <c r="D4090">
        <f t="shared" si="126"/>
        <v>0</v>
      </c>
      <c r="E4090">
        <f t="shared" si="127"/>
        <v>0</v>
      </c>
    </row>
    <row r="4091" spans="1:6" x14ac:dyDescent="0.25">
      <c r="A4091">
        <v>9387152</v>
      </c>
      <c r="D4091">
        <f t="shared" si="126"/>
        <v>9387152</v>
      </c>
      <c r="E4091">
        <f t="shared" si="127"/>
        <v>134</v>
      </c>
      <c r="F4091">
        <f>D4091-D4089</f>
        <v>680</v>
      </c>
    </row>
    <row r="4092" spans="1:6" hidden="1" x14ac:dyDescent="0.25">
      <c r="B4092">
        <v>134</v>
      </c>
      <c r="D4092">
        <f t="shared" si="126"/>
        <v>0</v>
      </c>
      <c r="E4092">
        <f t="shared" si="127"/>
        <v>0</v>
      </c>
    </row>
    <row r="4093" spans="1:6" x14ac:dyDescent="0.25">
      <c r="A4093">
        <v>9387912</v>
      </c>
      <c r="D4093">
        <f t="shared" si="126"/>
        <v>9387912</v>
      </c>
      <c r="E4093">
        <f t="shared" si="127"/>
        <v>100</v>
      </c>
      <c r="F4093">
        <f>D4093-D4091</f>
        <v>760</v>
      </c>
    </row>
    <row r="4094" spans="1:6" hidden="1" x14ac:dyDescent="0.25">
      <c r="B4094">
        <v>100</v>
      </c>
      <c r="D4094">
        <f t="shared" si="126"/>
        <v>0</v>
      </c>
      <c r="E4094">
        <f t="shared" si="127"/>
        <v>0</v>
      </c>
    </row>
    <row r="4095" spans="1:6" x14ac:dyDescent="0.25">
      <c r="A4095">
        <v>9388680</v>
      </c>
      <c r="D4095">
        <f t="shared" si="126"/>
        <v>9388680</v>
      </c>
      <c r="E4095">
        <f t="shared" si="127"/>
        <v>47</v>
      </c>
      <c r="F4095">
        <f>D4095-D4093</f>
        <v>768</v>
      </c>
    </row>
    <row r="4096" spans="1:6" hidden="1" x14ac:dyDescent="0.25">
      <c r="B4096">
        <v>47</v>
      </c>
      <c r="D4096">
        <f t="shared" si="126"/>
        <v>0</v>
      </c>
      <c r="E4096">
        <f t="shared" si="127"/>
        <v>0</v>
      </c>
    </row>
    <row r="4097" spans="1:6" x14ac:dyDescent="0.25">
      <c r="A4097">
        <v>9389392</v>
      </c>
      <c r="D4097">
        <f t="shared" si="126"/>
        <v>9389392</v>
      </c>
      <c r="E4097">
        <f t="shared" si="127"/>
        <v>20</v>
      </c>
      <c r="F4097">
        <f>D4097-D4095</f>
        <v>712</v>
      </c>
    </row>
    <row r="4098" spans="1:6" hidden="1" x14ac:dyDescent="0.25">
      <c r="B4098">
        <v>20</v>
      </c>
      <c r="D4098">
        <f t="shared" ref="D4098:D4161" si="128">A4098</f>
        <v>0</v>
      </c>
      <c r="E4098">
        <f t="shared" ref="E4098:E4161" si="129">B4099</f>
        <v>0</v>
      </c>
    </row>
    <row r="4099" spans="1:6" x14ac:dyDescent="0.25">
      <c r="A4099">
        <v>9390092</v>
      </c>
      <c r="D4099">
        <f t="shared" si="128"/>
        <v>9390092</v>
      </c>
      <c r="E4099">
        <f t="shared" si="129"/>
        <v>7</v>
      </c>
      <c r="F4099">
        <f>D4099-D4097</f>
        <v>700</v>
      </c>
    </row>
    <row r="4100" spans="1:6" hidden="1" x14ac:dyDescent="0.25">
      <c r="B4100">
        <v>7</v>
      </c>
      <c r="D4100">
        <f t="shared" si="128"/>
        <v>0</v>
      </c>
      <c r="E4100">
        <f t="shared" si="129"/>
        <v>0</v>
      </c>
    </row>
    <row r="4101" spans="1:6" x14ac:dyDescent="0.25">
      <c r="A4101">
        <v>9390736</v>
      </c>
      <c r="D4101">
        <f t="shared" si="128"/>
        <v>9390736</v>
      </c>
      <c r="E4101">
        <f t="shared" si="129"/>
        <v>1</v>
      </c>
      <c r="F4101">
        <f>D4101-D4099</f>
        <v>644</v>
      </c>
    </row>
    <row r="4102" spans="1:6" hidden="1" x14ac:dyDescent="0.25">
      <c r="B4102">
        <v>1</v>
      </c>
      <c r="D4102">
        <f t="shared" si="128"/>
        <v>0</v>
      </c>
      <c r="E4102">
        <f t="shared" si="129"/>
        <v>0</v>
      </c>
    </row>
    <row r="4103" spans="1:6" x14ac:dyDescent="0.25">
      <c r="A4103">
        <v>9391384</v>
      </c>
      <c r="D4103">
        <f t="shared" si="128"/>
        <v>9391384</v>
      </c>
      <c r="E4103">
        <f t="shared" si="129"/>
        <v>0</v>
      </c>
      <c r="F4103">
        <f>D4103-D4101</f>
        <v>648</v>
      </c>
    </row>
    <row r="4104" spans="1:6" hidden="1" x14ac:dyDescent="0.25">
      <c r="B4104">
        <v>0</v>
      </c>
      <c r="D4104">
        <f t="shared" si="128"/>
        <v>0</v>
      </c>
      <c r="E4104">
        <f t="shared" si="129"/>
        <v>0</v>
      </c>
    </row>
    <row r="4105" spans="1:6" x14ac:dyDescent="0.25">
      <c r="A4105">
        <v>9410296</v>
      </c>
      <c r="D4105">
        <f t="shared" si="128"/>
        <v>9410296</v>
      </c>
      <c r="E4105">
        <f t="shared" si="129"/>
        <v>11</v>
      </c>
      <c r="F4105">
        <f>D4105-D4103</f>
        <v>18912</v>
      </c>
    </row>
    <row r="4106" spans="1:6" hidden="1" x14ac:dyDescent="0.25">
      <c r="B4106">
        <v>11</v>
      </c>
      <c r="D4106">
        <f t="shared" si="128"/>
        <v>0</v>
      </c>
      <c r="E4106">
        <f t="shared" si="129"/>
        <v>0</v>
      </c>
    </row>
    <row r="4107" spans="1:6" x14ac:dyDescent="0.25">
      <c r="A4107">
        <v>9410968</v>
      </c>
      <c r="D4107">
        <f t="shared" si="128"/>
        <v>9410968</v>
      </c>
      <c r="E4107">
        <f t="shared" si="129"/>
        <v>127</v>
      </c>
      <c r="F4107">
        <f>D4107-D4105</f>
        <v>672</v>
      </c>
    </row>
    <row r="4108" spans="1:6" hidden="1" x14ac:dyDescent="0.25">
      <c r="B4108">
        <v>127</v>
      </c>
      <c r="D4108">
        <f t="shared" si="128"/>
        <v>0</v>
      </c>
      <c r="E4108">
        <f t="shared" si="129"/>
        <v>0</v>
      </c>
    </row>
    <row r="4109" spans="1:6" x14ac:dyDescent="0.25">
      <c r="A4109">
        <v>9411736</v>
      </c>
      <c r="D4109">
        <f t="shared" si="128"/>
        <v>9411736</v>
      </c>
      <c r="E4109">
        <f t="shared" si="129"/>
        <v>100</v>
      </c>
      <c r="F4109">
        <f>D4109-D4107</f>
        <v>768</v>
      </c>
    </row>
    <row r="4110" spans="1:6" hidden="1" x14ac:dyDescent="0.25">
      <c r="B4110">
        <v>100</v>
      </c>
      <c r="D4110">
        <f t="shared" si="128"/>
        <v>0</v>
      </c>
      <c r="E4110">
        <f t="shared" si="129"/>
        <v>0</v>
      </c>
    </row>
    <row r="4111" spans="1:6" x14ac:dyDescent="0.25">
      <c r="A4111">
        <v>9412496</v>
      </c>
      <c r="D4111">
        <f t="shared" si="128"/>
        <v>9412496</v>
      </c>
      <c r="E4111">
        <f t="shared" si="129"/>
        <v>47</v>
      </c>
      <c r="F4111">
        <f>D4111-D4109</f>
        <v>760</v>
      </c>
    </row>
    <row r="4112" spans="1:6" hidden="1" x14ac:dyDescent="0.25">
      <c r="B4112">
        <v>47</v>
      </c>
      <c r="D4112">
        <f t="shared" si="128"/>
        <v>0</v>
      </c>
      <c r="E4112">
        <f t="shared" si="129"/>
        <v>0</v>
      </c>
    </row>
    <row r="4113" spans="1:6" x14ac:dyDescent="0.25">
      <c r="A4113">
        <v>9413200</v>
      </c>
      <c r="D4113">
        <f t="shared" si="128"/>
        <v>9413200</v>
      </c>
      <c r="E4113">
        <f t="shared" si="129"/>
        <v>20</v>
      </c>
      <c r="F4113">
        <f>D4113-D4111</f>
        <v>704</v>
      </c>
    </row>
    <row r="4114" spans="1:6" hidden="1" x14ac:dyDescent="0.25">
      <c r="B4114">
        <v>20</v>
      </c>
      <c r="D4114">
        <f t="shared" si="128"/>
        <v>0</v>
      </c>
      <c r="E4114">
        <f t="shared" si="129"/>
        <v>0</v>
      </c>
    </row>
    <row r="4115" spans="1:6" x14ac:dyDescent="0.25">
      <c r="A4115">
        <v>9413912</v>
      </c>
      <c r="D4115">
        <f t="shared" si="128"/>
        <v>9413912</v>
      </c>
      <c r="E4115">
        <f t="shared" si="129"/>
        <v>7</v>
      </c>
      <c r="F4115">
        <f>D4115-D4113</f>
        <v>712</v>
      </c>
    </row>
    <row r="4116" spans="1:6" hidden="1" x14ac:dyDescent="0.25">
      <c r="B4116">
        <v>7</v>
      </c>
      <c r="D4116">
        <f t="shared" si="128"/>
        <v>0</v>
      </c>
      <c r="E4116">
        <f t="shared" si="129"/>
        <v>0</v>
      </c>
    </row>
    <row r="4117" spans="1:6" x14ac:dyDescent="0.25">
      <c r="A4117">
        <v>9414560</v>
      </c>
      <c r="D4117">
        <f t="shared" si="128"/>
        <v>9414560</v>
      </c>
      <c r="E4117">
        <f t="shared" si="129"/>
        <v>2</v>
      </c>
      <c r="F4117">
        <f>D4117-D4115</f>
        <v>648</v>
      </c>
    </row>
    <row r="4118" spans="1:6" hidden="1" x14ac:dyDescent="0.25">
      <c r="B4118">
        <v>2</v>
      </c>
      <c r="D4118">
        <f t="shared" si="128"/>
        <v>0</v>
      </c>
      <c r="E4118">
        <f t="shared" si="129"/>
        <v>0</v>
      </c>
    </row>
    <row r="4119" spans="1:6" x14ac:dyDescent="0.25">
      <c r="A4119">
        <v>9415212</v>
      </c>
      <c r="D4119">
        <f t="shared" si="128"/>
        <v>9415212</v>
      </c>
      <c r="E4119">
        <f t="shared" si="129"/>
        <v>0</v>
      </c>
      <c r="F4119">
        <f>D4119-D4117</f>
        <v>652</v>
      </c>
    </row>
    <row r="4120" spans="1:6" hidden="1" x14ac:dyDescent="0.25">
      <c r="B4120">
        <v>0</v>
      </c>
      <c r="D4120">
        <f t="shared" si="128"/>
        <v>0</v>
      </c>
      <c r="E4120">
        <f t="shared" si="129"/>
        <v>0</v>
      </c>
    </row>
    <row r="4121" spans="1:6" x14ac:dyDescent="0.25">
      <c r="A4121">
        <v>9434232</v>
      </c>
      <c r="D4121">
        <f t="shared" si="128"/>
        <v>9434232</v>
      </c>
      <c r="E4121">
        <f t="shared" si="129"/>
        <v>5</v>
      </c>
      <c r="F4121">
        <f>D4121-D4119</f>
        <v>19020</v>
      </c>
    </row>
    <row r="4122" spans="1:6" hidden="1" x14ac:dyDescent="0.25">
      <c r="B4122">
        <v>5</v>
      </c>
      <c r="D4122">
        <f t="shared" si="128"/>
        <v>0</v>
      </c>
      <c r="E4122">
        <f t="shared" si="129"/>
        <v>0</v>
      </c>
    </row>
    <row r="4123" spans="1:6" x14ac:dyDescent="0.25">
      <c r="A4123">
        <v>9434848</v>
      </c>
      <c r="D4123">
        <f t="shared" si="128"/>
        <v>9434848</v>
      </c>
      <c r="E4123">
        <f t="shared" si="129"/>
        <v>112</v>
      </c>
      <c r="F4123">
        <f>D4123-D4121</f>
        <v>616</v>
      </c>
    </row>
    <row r="4124" spans="1:6" hidden="1" x14ac:dyDescent="0.25">
      <c r="B4124">
        <v>112</v>
      </c>
      <c r="D4124">
        <f t="shared" si="128"/>
        <v>0</v>
      </c>
      <c r="E4124">
        <f t="shared" si="129"/>
        <v>0</v>
      </c>
    </row>
    <row r="4125" spans="1:6" x14ac:dyDescent="0.25">
      <c r="A4125">
        <v>9435616</v>
      </c>
      <c r="D4125">
        <f t="shared" si="128"/>
        <v>9435616</v>
      </c>
      <c r="E4125">
        <f t="shared" si="129"/>
        <v>97</v>
      </c>
      <c r="F4125">
        <f>D4125-D4123</f>
        <v>768</v>
      </c>
    </row>
    <row r="4126" spans="1:6" hidden="1" x14ac:dyDescent="0.25">
      <c r="B4126">
        <v>97</v>
      </c>
      <c r="D4126">
        <f t="shared" si="128"/>
        <v>0</v>
      </c>
      <c r="E4126">
        <f t="shared" si="129"/>
        <v>0</v>
      </c>
    </row>
    <row r="4127" spans="1:6" x14ac:dyDescent="0.25">
      <c r="A4127">
        <v>9436328</v>
      </c>
      <c r="D4127">
        <f t="shared" si="128"/>
        <v>9436328</v>
      </c>
      <c r="E4127">
        <f t="shared" si="129"/>
        <v>50</v>
      </c>
      <c r="F4127">
        <f>D4127-D4125</f>
        <v>712</v>
      </c>
    </row>
    <row r="4128" spans="1:6" hidden="1" x14ac:dyDescent="0.25">
      <c r="B4128">
        <v>50</v>
      </c>
      <c r="D4128">
        <f t="shared" si="128"/>
        <v>0</v>
      </c>
      <c r="E4128">
        <f t="shared" si="129"/>
        <v>0</v>
      </c>
    </row>
    <row r="4129" spans="1:6" x14ac:dyDescent="0.25">
      <c r="A4129">
        <v>9437024</v>
      </c>
      <c r="D4129">
        <f t="shared" si="128"/>
        <v>9437024</v>
      </c>
      <c r="E4129">
        <f t="shared" si="129"/>
        <v>22</v>
      </c>
      <c r="F4129">
        <f>D4129-D4127</f>
        <v>696</v>
      </c>
    </row>
    <row r="4130" spans="1:6" hidden="1" x14ac:dyDescent="0.25">
      <c r="B4130">
        <v>22</v>
      </c>
      <c r="D4130">
        <f t="shared" si="128"/>
        <v>0</v>
      </c>
      <c r="E4130">
        <f t="shared" si="129"/>
        <v>0</v>
      </c>
    </row>
    <row r="4131" spans="1:6" x14ac:dyDescent="0.25">
      <c r="A4131">
        <v>9437728</v>
      </c>
      <c r="D4131">
        <f t="shared" si="128"/>
        <v>9437728</v>
      </c>
      <c r="E4131">
        <f t="shared" si="129"/>
        <v>8</v>
      </c>
      <c r="F4131">
        <f>D4131-D4129</f>
        <v>704</v>
      </c>
    </row>
    <row r="4132" spans="1:6" hidden="1" x14ac:dyDescent="0.25">
      <c r="B4132">
        <v>8</v>
      </c>
      <c r="D4132">
        <f t="shared" si="128"/>
        <v>0</v>
      </c>
      <c r="E4132">
        <f t="shared" si="129"/>
        <v>0</v>
      </c>
    </row>
    <row r="4133" spans="1:6" x14ac:dyDescent="0.25">
      <c r="A4133">
        <v>9438376</v>
      </c>
      <c r="D4133">
        <f t="shared" si="128"/>
        <v>9438376</v>
      </c>
      <c r="E4133">
        <f t="shared" si="129"/>
        <v>2</v>
      </c>
      <c r="F4133">
        <f>D4133-D4131</f>
        <v>648</v>
      </c>
    </row>
    <row r="4134" spans="1:6" hidden="1" x14ac:dyDescent="0.25">
      <c r="B4134">
        <v>2</v>
      </c>
      <c r="D4134">
        <f t="shared" si="128"/>
        <v>0</v>
      </c>
      <c r="E4134">
        <f t="shared" si="129"/>
        <v>0</v>
      </c>
    </row>
    <row r="4135" spans="1:6" x14ac:dyDescent="0.25">
      <c r="A4135">
        <v>9439024</v>
      </c>
      <c r="D4135">
        <f t="shared" si="128"/>
        <v>9439024</v>
      </c>
      <c r="E4135">
        <f t="shared" si="129"/>
        <v>0</v>
      </c>
      <c r="F4135">
        <f>D4135-D4133</f>
        <v>648</v>
      </c>
    </row>
    <row r="4136" spans="1:6" hidden="1" x14ac:dyDescent="0.25">
      <c r="B4136">
        <v>0</v>
      </c>
      <c r="D4136">
        <f t="shared" si="128"/>
        <v>0</v>
      </c>
      <c r="E4136">
        <f t="shared" si="129"/>
        <v>0</v>
      </c>
    </row>
    <row r="4137" spans="1:6" x14ac:dyDescent="0.25">
      <c r="A4137">
        <v>9458280</v>
      </c>
      <c r="D4137">
        <f t="shared" si="128"/>
        <v>9458280</v>
      </c>
      <c r="E4137">
        <f t="shared" si="129"/>
        <v>3</v>
      </c>
      <c r="F4137">
        <f>D4137-D4135</f>
        <v>19256</v>
      </c>
    </row>
    <row r="4138" spans="1:6" hidden="1" x14ac:dyDescent="0.25">
      <c r="B4138">
        <v>3</v>
      </c>
      <c r="D4138">
        <f t="shared" si="128"/>
        <v>0</v>
      </c>
      <c r="E4138">
        <f t="shared" si="129"/>
        <v>0</v>
      </c>
    </row>
    <row r="4139" spans="1:6" x14ac:dyDescent="0.25">
      <c r="A4139">
        <v>9458896</v>
      </c>
      <c r="D4139">
        <f t="shared" si="128"/>
        <v>9458896</v>
      </c>
      <c r="E4139">
        <f t="shared" si="129"/>
        <v>125</v>
      </c>
      <c r="F4139">
        <f>D4139-D4137</f>
        <v>616</v>
      </c>
    </row>
    <row r="4140" spans="1:6" hidden="1" x14ac:dyDescent="0.25">
      <c r="B4140">
        <v>125</v>
      </c>
      <c r="D4140">
        <f t="shared" si="128"/>
        <v>0</v>
      </c>
      <c r="E4140">
        <f t="shared" si="129"/>
        <v>0</v>
      </c>
    </row>
    <row r="4141" spans="1:6" x14ac:dyDescent="0.25">
      <c r="A4141">
        <v>9459656</v>
      </c>
      <c r="D4141">
        <f t="shared" si="128"/>
        <v>9459656</v>
      </c>
      <c r="E4141">
        <f t="shared" si="129"/>
        <v>112</v>
      </c>
      <c r="F4141">
        <f>D4141-D4139</f>
        <v>760</v>
      </c>
    </row>
    <row r="4142" spans="1:6" hidden="1" x14ac:dyDescent="0.25">
      <c r="B4142">
        <v>112</v>
      </c>
      <c r="D4142">
        <f t="shared" si="128"/>
        <v>0</v>
      </c>
      <c r="E4142">
        <f t="shared" si="129"/>
        <v>0</v>
      </c>
    </row>
    <row r="4143" spans="1:6" x14ac:dyDescent="0.25">
      <c r="A4143">
        <v>9460424</v>
      </c>
      <c r="D4143">
        <f t="shared" si="128"/>
        <v>9460424</v>
      </c>
      <c r="E4143">
        <f t="shared" si="129"/>
        <v>57</v>
      </c>
      <c r="F4143">
        <f>D4143-D4141</f>
        <v>768</v>
      </c>
    </row>
    <row r="4144" spans="1:6" hidden="1" x14ac:dyDescent="0.25">
      <c r="B4144">
        <v>57</v>
      </c>
      <c r="D4144">
        <f t="shared" si="128"/>
        <v>0</v>
      </c>
      <c r="E4144">
        <f t="shared" si="129"/>
        <v>0</v>
      </c>
    </row>
    <row r="4145" spans="1:6" x14ac:dyDescent="0.25">
      <c r="A4145">
        <v>9461128</v>
      </c>
      <c r="D4145">
        <f t="shared" si="128"/>
        <v>9461128</v>
      </c>
      <c r="E4145">
        <f t="shared" si="129"/>
        <v>26</v>
      </c>
      <c r="F4145">
        <f>D4145-D4143</f>
        <v>704</v>
      </c>
    </row>
    <row r="4146" spans="1:6" hidden="1" x14ac:dyDescent="0.25">
      <c r="B4146">
        <v>26</v>
      </c>
      <c r="D4146">
        <f t="shared" si="128"/>
        <v>0</v>
      </c>
      <c r="E4146">
        <f t="shared" si="129"/>
        <v>0</v>
      </c>
    </row>
    <row r="4147" spans="1:6" x14ac:dyDescent="0.25">
      <c r="A4147">
        <v>9461824</v>
      </c>
      <c r="D4147">
        <f t="shared" si="128"/>
        <v>9461824</v>
      </c>
      <c r="E4147">
        <f t="shared" si="129"/>
        <v>10</v>
      </c>
      <c r="F4147">
        <f>D4147-D4145</f>
        <v>696</v>
      </c>
    </row>
    <row r="4148" spans="1:6" hidden="1" x14ac:dyDescent="0.25">
      <c r="B4148">
        <v>10</v>
      </c>
      <c r="D4148">
        <f t="shared" si="128"/>
        <v>0</v>
      </c>
      <c r="E4148">
        <f t="shared" si="129"/>
        <v>0</v>
      </c>
    </row>
    <row r="4149" spans="1:6" x14ac:dyDescent="0.25">
      <c r="A4149">
        <v>9462520</v>
      </c>
      <c r="D4149">
        <f t="shared" si="128"/>
        <v>9462520</v>
      </c>
      <c r="E4149">
        <f t="shared" si="129"/>
        <v>3</v>
      </c>
      <c r="F4149">
        <f>D4149-D4147</f>
        <v>696</v>
      </c>
    </row>
    <row r="4150" spans="1:6" hidden="1" x14ac:dyDescent="0.25">
      <c r="B4150">
        <v>3</v>
      </c>
      <c r="D4150">
        <f t="shared" si="128"/>
        <v>0</v>
      </c>
      <c r="E4150">
        <f t="shared" si="129"/>
        <v>0</v>
      </c>
    </row>
    <row r="4151" spans="1:6" x14ac:dyDescent="0.25">
      <c r="A4151">
        <v>9463172</v>
      </c>
      <c r="D4151">
        <f t="shared" si="128"/>
        <v>9463172</v>
      </c>
      <c r="E4151">
        <f t="shared" si="129"/>
        <v>0</v>
      </c>
      <c r="F4151">
        <f>D4151-D4149</f>
        <v>652</v>
      </c>
    </row>
    <row r="4152" spans="1:6" hidden="1" x14ac:dyDescent="0.25">
      <c r="B4152">
        <v>0</v>
      </c>
      <c r="D4152">
        <f t="shared" si="128"/>
        <v>0</v>
      </c>
      <c r="E4152">
        <f t="shared" si="129"/>
        <v>0</v>
      </c>
    </row>
    <row r="4153" spans="1:6" x14ac:dyDescent="0.25">
      <c r="A4153">
        <v>9482424</v>
      </c>
      <c r="D4153">
        <f t="shared" si="128"/>
        <v>9482424</v>
      </c>
      <c r="E4153">
        <f t="shared" si="129"/>
        <v>20</v>
      </c>
      <c r="F4153">
        <f>D4153-D4151</f>
        <v>19252</v>
      </c>
    </row>
    <row r="4154" spans="1:6" hidden="1" x14ac:dyDescent="0.25">
      <c r="B4154">
        <v>20</v>
      </c>
      <c r="D4154">
        <f t="shared" si="128"/>
        <v>0</v>
      </c>
      <c r="E4154">
        <f t="shared" si="129"/>
        <v>0</v>
      </c>
    </row>
    <row r="4155" spans="1:6" x14ac:dyDescent="0.25">
      <c r="A4155">
        <v>9483088</v>
      </c>
      <c r="D4155">
        <f t="shared" si="128"/>
        <v>9483088</v>
      </c>
      <c r="E4155">
        <f t="shared" si="129"/>
        <v>128</v>
      </c>
      <c r="F4155">
        <f>D4155-D4153</f>
        <v>664</v>
      </c>
    </row>
    <row r="4156" spans="1:6" hidden="1" x14ac:dyDescent="0.25">
      <c r="B4156">
        <v>128</v>
      </c>
      <c r="D4156">
        <f t="shared" si="128"/>
        <v>0</v>
      </c>
      <c r="E4156">
        <f t="shared" si="129"/>
        <v>0</v>
      </c>
    </row>
    <row r="4157" spans="1:6" x14ac:dyDescent="0.25">
      <c r="A4157">
        <v>9483856</v>
      </c>
      <c r="D4157">
        <f t="shared" si="128"/>
        <v>9483856</v>
      </c>
      <c r="E4157">
        <f t="shared" si="129"/>
        <v>98</v>
      </c>
      <c r="F4157">
        <f>D4157-D4155</f>
        <v>768</v>
      </c>
    </row>
    <row r="4158" spans="1:6" hidden="1" x14ac:dyDescent="0.25">
      <c r="B4158">
        <v>98</v>
      </c>
      <c r="D4158">
        <f t="shared" si="128"/>
        <v>0</v>
      </c>
      <c r="E4158">
        <f t="shared" si="129"/>
        <v>0</v>
      </c>
    </row>
    <row r="4159" spans="1:6" x14ac:dyDescent="0.25">
      <c r="A4159">
        <v>9484568</v>
      </c>
      <c r="D4159">
        <f t="shared" si="128"/>
        <v>9484568</v>
      </c>
      <c r="E4159">
        <f t="shared" si="129"/>
        <v>49</v>
      </c>
      <c r="F4159">
        <f>D4159-D4157</f>
        <v>712</v>
      </c>
    </row>
    <row r="4160" spans="1:6" hidden="1" x14ac:dyDescent="0.25">
      <c r="B4160">
        <v>49</v>
      </c>
      <c r="D4160">
        <f t="shared" si="128"/>
        <v>0</v>
      </c>
      <c r="E4160">
        <f t="shared" si="129"/>
        <v>0</v>
      </c>
    </row>
    <row r="4161" spans="1:6" x14ac:dyDescent="0.25">
      <c r="A4161">
        <v>9485264</v>
      </c>
      <c r="D4161">
        <f t="shared" si="128"/>
        <v>9485264</v>
      </c>
      <c r="E4161">
        <f t="shared" si="129"/>
        <v>22</v>
      </c>
      <c r="F4161">
        <f>D4161-D4159</f>
        <v>696</v>
      </c>
    </row>
    <row r="4162" spans="1:6" hidden="1" x14ac:dyDescent="0.25">
      <c r="B4162">
        <v>22</v>
      </c>
      <c r="D4162">
        <f t="shared" ref="D4162:D4225" si="130">A4162</f>
        <v>0</v>
      </c>
      <c r="E4162">
        <f t="shared" ref="E4162:E4225" si="131">B4163</f>
        <v>0</v>
      </c>
    </row>
    <row r="4163" spans="1:6" x14ac:dyDescent="0.25">
      <c r="A4163">
        <v>9485968</v>
      </c>
      <c r="D4163">
        <f t="shared" si="130"/>
        <v>9485968</v>
      </c>
      <c r="E4163">
        <f t="shared" si="131"/>
        <v>8</v>
      </c>
      <c r="F4163">
        <f>D4163-D4161</f>
        <v>704</v>
      </c>
    </row>
    <row r="4164" spans="1:6" hidden="1" x14ac:dyDescent="0.25">
      <c r="B4164">
        <v>8</v>
      </c>
      <c r="D4164">
        <f t="shared" si="130"/>
        <v>0</v>
      </c>
      <c r="E4164">
        <f t="shared" si="131"/>
        <v>0</v>
      </c>
    </row>
    <row r="4165" spans="1:6" x14ac:dyDescent="0.25">
      <c r="A4165">
        <v>9486616</v>
      </c>
      <c r="D4165">
        <f t="shared" si="130"/>
        <v>9486616</v>
      </c>
      <c r="E4165">
        <f t="shared" si="131"/>
        <v>2</v>
      </c>
      <c r="F4165">
        <f>D4165-D4163</f>
        <v>648</v>
      </c>
    </row>
    <row r="4166" spans="1:6" hidden="1" x14ac:dyDescent="0.25">
      <c r="B4166">
        <v>2</v>
      </c>
      <c r="D4166">
        <f t="shared" si="130"/>
        <v>0</v>
      </c>
      <c r="E4166">
        <f t="shared" si="131"/>
        <v>0</v>
      </c>
    </row>
    <row r="4167" spans="1:6" x14ac:dyDescent="0.25">
      <c r="A4167">
        <v>9487264</v>
      </c>
      <c r="D4167">
        <f t="shared" si="130"/>
        <v>9487264</v>
      </c>
      <c r="E4167">
        <f t="shared" si="131"/>
        <v>0</v>
      </c>
      <c r="F4167">
        <f>D4167-D4165</f>
        <v>648</v>
      </c>
    </row>
    <row r="4168" spans="1:6" hidden="1" x14ac:dyDescent="0.25">
      <c r="B4168">
        <v>0</v>
      </c>
      <c r="D4168">
        <f t="shared" si="130"/>
        <v>0</v>
      </c>
      <c r="E4168">
        <f t="shared" si="131"/>
        <v>0</v>
      </c>
    </row>
    <row r="4169" spans="1:6" x14ac:dyDescent="0.25">
      <c r="A4169">
        <v>9506616</v>
      </c>
      <c r="D4169">
        <f t="shared" si="130"/>
        <v>9506616</v>
      </c>
      <c r="E4169">
        <f t="shared" si="131"/>
        <v>24</v>
      </c>
      <c r="F4169">
        <f>D4169-D4167</f>
        <v>19352</v>
      </c>
    </row>
    <row r="4170" spans="1:6" hidden="1" x14ac:dyDescent="0.25">
      <c r="B4170">
        <v>24</v>
      </c>
      <c r="D4170">
        <f t="shared" si="130"/>
        <v>0</v>
      </c>
      <c r="E4170">
        <f t="shared" si="131"/>
        <v>0</v>
      </c>
    </row>
    <row r="4171" spans="1:6" x14ac:dyDescent="0.25">
      <c r="A4171">
        <v>9507288</v>
      </c>
      <c r="D4171">
        <f t="shared" si="130"/>
        <v>9507288</v>
      </c>
      <c r="E4171">
        <f t="shared" si="131"/>
        <v>120</v>
      </c>
      <c r="F4171">
        <f>D4171-D4169</f>
        <v>672</v>
      </c>
    </row>
    <row r="4172" spans="1:6" hidden="1" x14ac:dyDescent="0.25">
      <c r="B4172">
        <v>120</v>
      </c>
      <c r="D4172">
        <f t="shared" si="130"/>
        <v>0</v>
      </c>
      <c r="E4172">
        <f t="shared" si="131"/>
        <v>0</v>
      </c>
    </row>
    <row r="4173" spans="1:6" x14ac:dyDescent="0.25">
      <c r="A4173">
        <v>9508056</v>
      </c>
      <c r="D4173">
        <f t="shared" si="130"/>
        <v>9508056</v>
      </c>
      <c r="E4173">
        <f t="shared" si="131"/>
        <v>88</v>
      </c>
      <c r="F4173">
        <f>D4173-D4171</f>
        <v>768</v>
      </c>
    </row>
    <row r="4174" spans="1:6" hidden="1" x14ac:dyDescent="0.25">
      <c r="B4174">
        <v>88</v>
      </c>
      <c r="D4174">
        <f t="shared" si="130"/>
        <v>0</v>
      </c>
      <c r="E4174">
        <f t="shared" si="131"/>
        <v>0</v>
      </c>
    </row>
    <row r="4175" spans="1:6" x14ac:dyDescent="0.25">
      <c r="A4175">
        <v>9508752</v>
      </c>
      <c r="D4175">
        <f t="shared" si="130"/>
        <v>9508752</v>
      </c>
      <c r="E4175">
        <f t="shared" si="131"/>
        <v>44</v>
      </c>
      <c r="F4175">
        <f>D4175-D4173</f>
        <v>696</v>
      </c>
    </row>
    <row r="4176" spans="1:6" hidden="1" x14ac:dyDescent="0.25">
      <c r="B4176">
        <v>44</v>
      </c>
      <c r="D4176">
        <f t="shared" si="130"/>
        <v>0</v>
      </c>
      <c r="E4176">
        <f t="shared" si="131"/>
        <v>0</v>
      </c>
    </row>
    <row r="4177" spans="1:6" x14ac:dyDescent="0.25">
      <c r="A4177">
        <v>9509456</v>
      </c>
      <c r="D4177">
        <f t="shared" si="130"/>
        <v>9509456</v>
      </c>
      <c r="E4177">
        <f t="shared" si="131"/>
        <v>19</v>
      </c>
      <c r="F4177">
        <f>D4177-D4175</f>
        <v>704</v>
      </c>
    </row>
    <row r="4178" spans="1:6" hidden="1" x14ac:dyDescent="0.25">
      <c r="B4178">
        <v>19</v>
      </c>
      <c r="D4178">
        <f t="shared" si="130"/>
        <v>0</v>
      </c>
      <c r="E4178">
        <f t="shared" si="131"/>
        <v>0</v>
      </c>
    </row>
    <row r="4179" spans="1:6" x14ac:dyDescent="0.25">
      <c r="A4179">
        <v>9510168</v>
      </c>
      <c r="D4179">
        <f t="shared" si="130"/>
        <v>9510168</v>
      </c>
      <c r="E4179">
        <f t="shared" si="131"/>
        <v>6</v>
      </c>
      <c r="F4179">
        <f>D4179-D4177</f>
        <v>712</v>
      </c>
    </row>
    <row r="4180" spans="1:6" hidden="1" x14ac:dyDescent="0.25">
      <c r="B4180">
        <v>6</v>
      </c>
      <c r="D4180">
        <f t="shared" si="130"/>
        <v>0</v>
      </c>
      <c r="E4180">
        <f t="shared" si="131"/>
        <v>0</v>
      </c>
    </row>
    <row r="4181" spans="1:6" x14ac:dyDescent="0.25">
      <c r="A4181">
        <v>9510816</v>
      </c>
      <c r="D4181">
        <f t="shared" si="130"/>
        <v>9510816</v>
      </c>
      <c r="E4181">
        <f t="shared" si="131"/>
        <v>1</v>
      </c>
      <c r="F4181">
        <f>D4181-D4179</f>
        <v>648</v>
      </c>
    </row>
    <row r="4182" spans="1:6" hidden="1" x14ac:dyDescent="0.25">
      <c r="B4182">
        <v>1</v>
      </c>
      <c r="D4182">
        <f t="shared" si="130"/>
        <v>0</v>
      </c>
      <c r="E4182">
        <f t="shared" si="131"/>
        <v>0</v>
      </c>
    </row>
    <row r="4183" spans="1:6" x14ac:dyDescent="0.25">
      <c r="A4183">
        <v>9511468</v>
      </c>
      <c r="D4183">
        <f t="shared" si="130"/>
        <v>9511468</v>
      </c>
      <c r="E4183">
        <f t="shared" si="131"/>
        <v>0</v>
      </c>
      <c r="F4183">
        <f>D4183-D4181</f>
        <v>652</v>
      </c>
    </row>
    <row r="4184" spans="1:6" hidden="1" x14ac:dyDescent="0.25">
      <c r="B4184">
        <v>0</v>
      </c>
      <c r="D4184">
        <f t="shared" si="130"/>
        <v>0</v>
      </c>
      <c r="E4184">
        <f t="shared" si="131"/>
        <v>0</v>
      </c>
    </row>
    <row r="4185" spans="1:6" x14ac:dyDescent="0.25">
      <c r="A4185">
        <v>9530824</v>
      </c>
      <c r="D4185">
        <f t="shared" si="130"/>
        <v>9530824</v>
      </c>
      <c r="E4185">
        <f t="shared" si="131"/>
        <v>13</v>
      </c>
      <c r="F4185">
        <f>D4185-D4183</f>
        <v>19356</v>
      </c>
    </row>
    <row r="4186" spans="1:6" hidden="1" x14ac:dyDescent="0.25">
      <c r="B4186">
        <v>13</v>
      </c>
      <c r="D4186">
        <f t="shared" si="130"/>
        <v>0</v>
      </c>
      <c r="E4186">
        <f t="shared" si="131"/>
        <v>0</v>
      </c>
    </row>
    <row r="4187" spans="1:6" x14ac:dyDescent="0.25">
      <c r="A4187">
        <v>9531488</v>
      </c>
      <c r="D4187">
        <f t="shared" si="130"/>
        <v>9531488</v>
      </c>
      <c r="E4187">
        <f t="shared" si="131"/>
        <v>131</v>
      </c>
      <c r="F4187">
        <f>D4187-D4185</f>
        <v>664</v>
      </c>
    </row>
    <row r="4188" spans="1:6" hidden="1" x14ac:dyDescent="0.25">
      <c r="B4188">
        <v>131</v>
      </c>
      <c r="D4188">
        <f t="shared" si="130"/>
        <v>0</v>
      </c>
      <c r="E4188">
        <f t="shared" si="131"/>
        <v>0</v>
      </c>
    </row>
    <row r="4189" spans="1:6" x14ac:dyDescent="0.25">
      <c r="A4189">
        <v>9532248</v>
      </c>
      <c r="D4189">
        <f t="shared" si="130"/>
        <v>9532248</v>
      </c>
      <c r="E4189">
        <f t="shared" si="131"/>
        <v>105</v>
      </c>
      <c r="F4189">
        <f>D4189-D4187</f>
        <v>760</v>
      </c>
    </row>
    <row r="4190" spans="1:6" hidden="1" x14ac:dyDescent="0.25">
      <c r="B4190">
        <v>105</v>
      </c>
      <c r="D4190">
        <f t="shared" si="130"/>
        <v>0</v>
      </c>
      <c r="E4190">
        <f t="shared" si="131"/>
        <v>0</v>
      </c>
    </row>
    <row r="4191" spans="1:6" x14ac:dyDescent="0.25">
      <c r="A4191">
        <v>9533016</v>
      </c>
      <c r="D4191">
        <f t="shared" si="130"/>
        <v>9533016</v>
      </c>
      <c r="E4191">
        <f t="shared" si="131"/>
        <v>51</v>
      </c>
      <c r="F4191">
        <f>D4191-D4189</f>
        <v>768</v>
      </c>
    </row>
    <row r="4192" spans="1:6" hidden="1" x14ac:dyDescent="0.25">
      <c r="B4192">
        <v>51</v>
      </c>
      <c r="D4192">
        <f t="shared" si="130"/>
        <v>0</v>
      </c>
      <c r="E4192">
        <f t="shared" si="131"/>
        <v>0</v>
      </c>
    </row>
    <row r="4193" spans="1:6" x14ac:dyDescent="0.25">
      <c r="A4193">
        <v>9533728</v>
      </c>
      <c r="D4193">
        <f t="shared" si="130"/>
        <v>9533728</v>
      </c>
      <c r="E4193">
        <f t="shared" si="131"/>
        <v>22</v>
      </c>
      <c r="F4193">
        <f>D4193-D4191</f>
        <v>712</v>
      </c>
    </row>
    <row r="4194" spans="1:6" hidden="1" x14ac:dyDescent="0.25">
      <c r="B4194">
        <v>22</v>
      </c>
      <c r="D4194">
        <f t="shared" si="130"/>
        <v>0</v>
      </c>
      <c r="E4194">
        <f t="shared" si="131"/>
        <v>0</v>
      </c>
    </row>
    <row r="4195" spans="1:6" x14ac:dyDescent="0.25">
      <c r="A4195">
        <v>9534424</v>
      </c>
      <c r="D4195">
        <f t="shared" si="130"/>
        <v>9534424</v>
      </c>
      <c r="E4195">
        <f t="shared" si="131"/>
        <v>8</v>
      </c>
      <c r="F4195">
        <f>D4195-D4193</f>
        <v>696</v>
      </c>
    </row>
    <row r="4196" spans="1:6" hidden="1" x14ac:dyDescent="0.25">
      <c r="B4196">
        <v>8</v>
      </c>
      <c r="D4196">
        <f t="shared" si="130"/>
        <v>0</v>
      </c>
      <c r="E4196">
        <f t="shared" si="131"/>
        <v>0</v>
      </c>
    </row>
    <row r="4197" spans="1:6" x14ac:dyDescent="0.25">
      <c r="A4197">
        <v>9535076</v>
      </c>
      <c r="D4197">
        <f t="shared" si="130"/>
        <v>9535076</v>
      </c>
      <c r="E4197">
        <f t="shared" si="131"/>
        <v>2</v>
      </c>
      <c r="F4197">
        <f>D4197-D4195</f>
        <v>652</v>
      </c>
    </row>
    <row r="4198" spans="1:6" hidden="1" x14ac:dyDescent="0.25">
      <c r="B4198">
        <v>2</v>
      </c>
      <c r="D4198">
        <f t="shared" si="130"/>
        <v>0</v>
      </c>
      <c r="E4198">
        <f t="shared" si="131"/>
        <v>0</v>
      </c>
    </row>
    <row r="4199" spans="1:6" x14ac:dyDescent="0.25">
      <c r="A4199">
        <v>9535728</v>
      </c>
      <c r="D4199">
        <f t="shared" si="130"/>
        <v>9535728</v>
      </c>
      <c r="E4199">
        <f t="shared" si="131"/>
        <v>0</v>
      </c>
      <c r="F4199">
        <f>D4199-D4197</f>
        <v>652</v>
      </c>
    </row>
    <row r="4200" spans="1:6" hidden="1" x14ac:dyDescent="0.25">
      <c r="B4200">
        <v>0</v>
      </c>
      <c r="D4200">
        <f t="shared" si="130"/>
        <v>0</v>
      </c>
      <c r="E4200">
        <f t="shared" si="131"/>
        <v>0</v>
      </c>
    </row>
    <row r="4201" spans="1:6" x14ac:dyDescent="0.25">
      <c r="A4201">
        <v>9555080</v>
      </c>
      <c r="D4201">
        <f t="shared" si="130"/>
        <v>9555080</v>
      </c>
      <c r="E4201">
        <f t="shared" si="131"/>
        <v>7</v>
      </c>
      <c r="F4201">
        <f>D4201-D4199</f>
        <v>19352</v>
      </c>
    </row>
    <row r="4202" spans="1:6" hidden="1" x14ac:dyDescent="0.25">
      <c r="B4202">
        <v>7</v>
      </c>
      <c r="D4202">
        <f t="shared" si="130"/>
        <v>0</v>
      </c>
      <c r="E4202">
        <f t="shared" si="131"/>
        <v>0</v>
      </c>
    </row>
    <row r="4203" spans="1:6" x14ac:dyDescent="0.25">
      <c r="A4203">
        <v>9555696</v>
      </c>
      <c r="D4203">
        <f t="shared" si="130"/>
        <v>9555696</v>
      </c>
      <c r="E4203">
        <f t="shared" si="131"/>
        <v>120</v>
      </c>
      <c r="F4203">
        <f>D4203-D4201</f>
        <v>616</v>
      </c>
    </row>
    <row r="4204" spans="1:6" hidden="1" x14ac:dyDescent="0.25">
      <c r="B4204">
        <v>120</v>
      </c>
      <c r="D4204">
        <f t="shared" si="130"/>
        <v>0</v>
      </c>
      <c r="E4204">
        <f t="shared" si="131"/>
        <v>0</v>
      </c>
    </row>
    <row r="4205" spans="1:6" x14ac:dyDescent="0.25">
      <c r="A4205">
        <v>9556464</v>
      </c>
      <c r="D4205">
        <f t="shared" si="130"/>
        <v>9556464</v>
      </c>
      <c r="E4205">
        <f t="shared" si="131"/>
        <v>106</v>
      </c>
      <c r="F4205">
        <f>D4205-D4203</f>
        <v>768</v>
      </c>
    </row>
    <row r="4206" spans="1:6" hidden="1" x14ac:dyDescent="0.25">
      <c r="B4206">
        <v>106</v>
      </c>
      <c r="D4206">
        <f t="shared" si="130"/>
        <v>0</v>
      </c>
      <c r="E4206">
        <f t="shared" si="131"/>
        <v>0</v>
      </c>
    </row>
    <row r="4207" spans="1:6" x14ac:dyDescent="0.25">
      <c r="A4207">
        <v>9557232</v>
      </c>
      <c r="D4207">
        <f t="shared" si="130"/>
        <v>9557232</v>
      </c>
      <c r="E4207">
        <f t="shared" si="131"/>
        <v>52</v>
      </c>
      <c r="F4207">
        <f>D4207-D4205</f>
        <v>768</v>
      </c>
    </row>
    <row r="4208" spans="1:6" hidden="1" x14ac:dyDescent="0.25">
      <c r="B4208">
        <v>52</v>
      </c>
      <c r="D4208">
        <f t="shared" si="130"/>
        <v>0</v>
      </c>
      <c r="E4208">
        <f t="shared" si="131"/>
        <v>0</v>
      </c>
    </row>
    <row r="4209" spans="1:6" x14ac:dyDescent="0.25">
      <c r="A4209">
        <v>9557928</v>
      </c>
      <c r="D4209">
        <f t="shared" si="130"/>
        <v>9557928</v>
      </c>
      <c r="E4209">
        <f t="shared" si="131"/>
        <v>24</v>
      </c>
      <c r="F4209">
        <f>D4209-D4207</f>
        <v>696</v>
      </c>
    </row>
    <row r="4210" spans="1:6" hidden="1" x14ac:dyDescent="0.25">
      <c r="B4210">
        <v>24</v>
      </c>
      <c r="D4210">
        <f t="shared" si="130"/>
        <v>0</v>
      </c>
      <c r="E4210">
        <f t="shared" si="131"/>
        <v>0</v>
      </c>
    </row>
    <row r="4211" spans="1:6" x14ac:dyDescent="0.25">
      <c r="A4211">
        <v>9558632</v>
      </c>
      <c r="D4211">
        <f t="shared" si="130"/>
        <v>9558632</v>
      </c>
      <c r="E4211">
        <f t="shared" si="131"/>
        <v>9</v>
      </c>
      <c r="F4211">
        <f>D4211-D4209</f>
        <v>704</v>
      </c>
    </row>
    <row r="4212" spans="1:6" hidden="1" x14ac:dyDescent="0.25">
      <c r="B4212">
        <v>9</v>
      </c>
      <c r="D4212">
        <f t="shared" si="130"/>
        <v>0</v>
      </c>
      <c r="E4212">
        <f t="shared" si="131"/>
        <v>0</v>
      </c>
    </row>
    <row r="4213" spans="1:6" x14ac:dyDescent="0.25">
      <c r="A4213">
        <v>9559280</v>
      </c>
      <c r="D4213">
        <f t="shared" si="130"/>
        <v>9559280</v>
      </c>
      <c r="E4213">
        <f t="shared" si="131"/>
        <v>3</v>
      </c>
      <c r="F4213">
        <f>D4213-D4211</f>
        <v>648</v>
      </c>
    </row>
    <row r="4214" spans="1:6" hidden="1" x14ac:dyDescent="0.25">
      <c r="B4214">
        <v>3</v>
      </c>
      <c r="D4214">
        <f t="shared" si="130"/>
        <v>0</v>
      </c>
      <c r="E4214">
        <f t="shared" si="131"/>
        <v>0</v>
      </c>
    </row>
    <row r="4215" spans="1:6" x14ac:dyDescent="0.25">
      <c r="A4215">
        <v>9559928</v>
      </c>
      <c r="D4215">
        <f t="shared" si="130"/>
        <v>9559928</v>
      </c>
      <c r="E4215">
        <f t="shared" si="131"/>
        <v>0</v>
      </c>
      <c r="F4215">
        <f>D4215-D4213</f>
        <v>648</v>
      </c>
    </row>
    <row r="4216" spans="1:6" hidden="1" x14ac:dyDescent="0.25">
      <c r="B4216">
        <v>0</v>
      </c>
      <c r="D4216">
        <f t="shared" si="130"/>
        <v>0</v>
      </c>
      <c r="E4216">
        <f t="shared" si="131"/>
        <v>0</v>
      </c>
    </row>
    <row r="4217" spans="1:6" x14ac:dyDescent="0.25">
      <c r="A4217">
        <v>9579512</v>
      </c>
      <c r="D4217">
        <f t="shared" si="130"/>
        <v>9579512</v>
      </c>
      <c r="E4217">
        <f t="shared" si="131"/>
        <v>21</v>
      </c>
      <c r="F4217">
        <f>D4217-D4215</f>
        <v>19584</v>
      </c>
    </row>
    <row r="4218" spans="1:6" hidden="1" x14ac:dyDescent="0.25">
      <c r="B4218">
        <v>21</v>
      </c>
      <c r="D4218">
        <f t="shared" si="130"/>
        <v>0</v>
      </c>
      <c r="E4218">
        <f t="shared" si="131"/>
        <v>0</v>
      </c>
    </row>
    <row r="4219" spans="1:6" x14ac:dyDescent="0.25">
      <c r="A4219">
        <v>9580184</v>
      </c>
      <c r="D4219">
        <f t="shared" si="130"/>
        <v>9580184</v>
      </c>
      <c r="E4219">
        <f t="shared" si="131"/>
        <v>119</v>
      </c>
      <c r="F4219">
        <f>D4219-D4217</f>
        <v>672</v>
      </c>
    </row>
    <row r="4220" spans="1:6" hidden="1" x14ac:dyDescent="0.25">
      <c r="B4220">
        <v>119</v>
      </c>
      <c r="D4220">
        <f t="shared" si="130"/>
        <v>0</v>
      </c>
      <c r="E4220">
        <f t="shared" si="131"/>
        <v>0</v>
      </c>
    </row>
    <row r="4221" spans="1:6" x14ac:dyDescent="0.25">
      <c r="A4221">
        <v>9580952</v>
      </c>
      <c r="D4221">
        <f t="shared" si="130"/>
        <v>9580952</v>
      </c>
      <c r="E4221">
        <f t="shared" si="131"/>
        <v>90</v>
      </c>
      <c r="F4221">
        <f>D4221-D4219</f>
        <v>768</v>
      </c>
    </row>
    <row r="4222" spans="1:6" hidden="1" x14ac:dyDescent="0.25">
      <c r="B4222">
        <v>90</v>
      </c>
      <c r="D4222">
        <f t="shared" si="130"/>
        <v>0</v>
      </c>
      <c r="E4222">
        <f t="shared" si="131"/>
        <v>0</v>
      </c>
    </row>
    <row r="4223" spans="1:6" x14ac:dyDescent="0.25">
      <c r="A4223">
        <v>9581648</v>
      </c>
      <c r="D4223">
        <f t="shared" si="130"/>
        <v>9581648</v>
      </c>
      <c r="E4223">
        <f t="shared" si="131"/>
        <v>46</v>
      </c>
      <c r="F4223">
        <f>D4223-D4221</f>
        <v>696</v>
      </c>
    </row>
    <row r="4224" spans="1:6" hidden="1" x14ac:dyDescent="0.25">
      <c r="B4224">
        <v>46</v>
      </c>
      <c r="D4224">
        <f t="shared" si="130"/>
        <v>0</v>
      </c>
      <c r="E4224">
        <f t="shared" si="131"/>
        <v>0</v>
      </c>
    </row>
    <row r="4225" spans="1:6" x14ac:dyDescent="0.25">
      <c r="A4225">
        <v>9582344</v>
      </c>
      <c r="D4225">
        <f t="shared" si="130"/>
        <v>9582344</v>
      </c>
      <c r="E4225">
        <f t="shared" si="131"/>
        <v>21</v>
      </c>
      <c r="F4225">
        <f>D4225-D4223</f>
        <v>696</v>
      </c>
    </row>
    <row r="4226" spans="1:6" hidden="1" x14ac:dyDescent="0.25">
      <c r="B4226">
        <v>21</v>
      </c>
      <c r="D4226">
        <f t="shared" ref="D4226:D4289" si="132">A4226</f>
        <v>0</v>
      </c>
      <c r="E4226">
        <f t="shared" ref="E4226:E4289" si="133">B4227</f>
        <v>0</v>
      </c>
    </row>
    <row r="4227" spans="1:6" x14ac:dyDescent="0.25">
      <c r="A4227">
        <v>9583048</v>
      </c>
      <c r="D4227">
        <f t="shared" si="132"/>
        <v>9583048</v>
      </c>
      <c r="E4227">
        <f t="shared" si="133"/>
        <v>8</v>
      </c>
      <c r="F4227">
        <f>D4227-D4225</f>
        <v>704</v>
      </c>
    </row>
    <row r="4228" spans="1:6" hidden="1" x14ac:dyDescent="0.25">
      <c r="B4228">
        <v>8</v>
      </c>
      <c r="D4228">
        <f t="shared" si="132"/>
        <v>0</v>
      </c>
      <c r="E4228">
        <f t="shared" si="133"/>
        <v>0</v>
      </c>
    </row>
    <row r="4229" spans="1:6" x14ac:dyDescent="0.25">
      <c r="A4229">
        <v>9583696</v>
      </c>
      <c r="D4229">
        <f t="shared" si="132"/>
        <v>9583696</v>
      </c>
      <c r="E4229">
        <f t="shared" si="133"/>
        <v>3</v>
      </c>
      <c r="F4229">
        <f>D4229-D4227</f>
        <v>648</v>
      </c>
    </row>
    <row r="4230" spans="1:6" hidden="1" x14ac:dyDescent="0.25">
      <c r="B4230">
        <v>3</v>
      </c>
      <c r="D4230">
        <f t="shared" si="132"/>
        <v>0</v>
      </c>
      <c r="E4230">
        <f t="shared" si="133"/>
        <v>0</v>
      </c>
    </row>
    <row r="4231" spans="1:6" x14ac:dyDescent="0.25">
      <c r="A4231">
        <v>9584344</v>
      </c>
      <c r="D4231">
        <f t="shared" si="132"/>
        <v>9584344</v>
      </c>
      <c r="E4231">
        <f t="shared" si="133"/>
        <v>0</v>
      </c>
      <c r="F4231">
        <f>D4231-D4229</f>
        <v>648</v>
      </c>
    </row>
    <row r="4232" spans="1:6" hidden="1" x14ac:dyDescent="0.25">
      <c r="B4232">
        <v>0</v>
      </c>
      <c r="D4232">
        <f t="shared" si="132"/>
        <v>0</v>
      </c>
      <c r="E4232">
        <f t="shared" si="133"/>
        <v>0</v>
      </c>
    </row>
    <row r="4233" spans="1:6" x14ac:dyDescent="0.25">
      <c r="A4233">
        <v>9603928</v>
      </c>
      <c r="D4233">
        <f t="shared" si="132"/>
        <v>9603928</v>
      </c>
      <c r="E4233">
        <f t="shared" si="133"/>
        <v>12</v>
      </c>
      <c r="F4233">
        <f>D4233-D4231</f>
        <v>19584</v>
      </c>
    </row>
    <row r="4234" spans="1:6" hidden="1" x14ac:dyDescent="0.25">
      <c r="B4234">
        <v>12</v>
      </c>
      <c r="D4234">
        <f t="shared" si="132"/>
        <v>0</v>
      </c>
      <c r="E4234">
        <f t="shared" si="133"/>
        <v>0</v>
      </c>
    </row>
    <row r="4235" spans="1:6" x14ac:dyDescent="0.25">
      <c r="A4235">
        <v>9604600</v>
      </c>
      <c r="D4235">
        <f t="shared" si="132"/>
        <v>9604600</v>
      </c>
      <c r="E4235">
        <f t="shared" si="133"/>
        <v>130</v>
      </c>
      <c r="F4235">
        <f>D4235-D4233</f>
        <v>672</v>
      </c>
    </row>
    <row r="4236" spans="1:6" hidden="1" x14ac:dyDescent="0.25">
      <c r="B4236">
        <v>130</v>
      </c>
      <c r="D4236">
        <f t="shared" si="132"/>
        <v>0</v>
      </c>
      <c r="E4236">
        <f t="shared" si="133"/>
        <v>0</v>
      </c>
    </row>
    <row r="4237" spans="1:6" x14ac:dyDescent="0.25">
      <c r="A4237">
        <v>9605368</v>
      </c>
      <c r="D4237">
        <f t="shared" si="132"/>
        <v>9605368</v>
      </c>
      <c r="E4237">
        <f t="shared" si="133"/>
        <v>104</v>
      </c>
      <c r="F4237">
        <f>D4237-D4235</f>
        <v>768</v>
      </c>
    </row>
    <row r="4238" spans="1:6" hidden="1" x14ac:dyDescent="0.25">
      <c r="B4238">
        <v>104</v>
      </c>
      <c r="D4238">
        <f t="shared" si="132"/>
        <v>0</v>
      </c>
      <c r="E4238">
        <f t="shared" si="133"/>
        <v>0</v>
      </c>
    </row>
    <row r="4239" spans="1:6" x14ac:dyDescent="0.25">
      <c r="A4239">
        <v>9606128</v>
      </c>
      <c r="D4239">
        <f t="shared" si="132"/>
        <v>9606128</v>
      </c>
      <c r="E4239">
        <f t="shared" si="133"/>
        <v>52</v>
      </c>
      <c r="F4239">
        <f>D4239-D4237</f>
        <v>760</v>
      </c>
    </row>
    <row r="4240" spans="1:6" hidden="1" x14ac:dyDescent="0.25">
      <c r="B4240">
        <v>52</v>
      </c>
      <c r="D4240">
        <f t="shared" si="132"/>
        <v>0</v>
      </c>
      <c r="E4240">
        <f t="shared" si="133"/>
        <v>0</v>
      </c>
    </row>
    <row r="4241" spans="1:6" x14ac:dyDescent="0.25">
      <c r="A4241">
        <v>9606832</v>
      </c>
      <c r="D4241">
        <f t="shared" si="132"/>
        <v>9606832</v>
      </c>
      <c r="E4241">
        <f t="shared" si="133"/>
        <v>23</v>
      </c>
      <c r="F4241">
        <f>D4241-D4239</f>
        <v>704</v>
      </c>
    </row>
    <row r="4242" spans="1:6" hidden="1" x14ac:dyDescent="0.25">
      <c r="B4242">
        <v>23</v>
      </c>
      <c r="D4242">
        <f t="shared" si="132"/>
        <v>0</v>
      </c>
      <c r="E4242">
        <f t="shared" si="133"/>
        <v>0</v>
      </c>
    </row>
    <row r="4243" spans="1:6" x14ac:dyDescent="0.25">
      <c r="A4243">
        <v>9607544</v>
      </c>
      <c r="D4243">
        <f t="shared" si="132"/>
        <v>9607544</v>
      </c>
      <c r="E4243">
        <f t="shared" si="133"/>
        <v>8</v>
      </c>
      <c r="F4243">
        <f>D4243-D4241</f>
        <v>712</v>
      </c>
    </row>
    <row r="4244" spans="1:6" hidden="1" x14ac:dyDescent="0.25">
      <c r="B4244">
        <v>8</v>
      </c>
      <c r="D4244">
        <f t="shared" si="132"/>
        <v>0</v>
      </c>
      <c r="E4244">
        <f t="shared" si="133"/>
        <v>0</v>
      </c>
    </row>
    <row r="4245" spans="1:6" x14ac:dyDescent="0.25">
      <c r="A4245">
        <v>9608188</v>
      </c>
      <c r="D4245">
        <f t="shared" si="132"/>
        <v>9608188</v>
      </c>
      <c r="E4245">
        <f t="shared" si="133"/>
        <v>1</v>
      </c>
      <c r="F4245">
        <f>D4245-D4243</f>
        <v>644</v>
      </c>
    </row>
    <row r="4246" spans="1:6" hidden="1" x14ac:dyDescent="0.25">
      <c r="B4246">
        <v>1</v>
      </c>
      <c r="D4246">
        <f t="shared" si="132"/>
        <v>0</v>
      </c>
      <c r="E4246">
        <f t="shared" si="133"/>
        <v>0</v>
      </c>
    </row>
    <row r="4247" spans="1:6" x14ac:dyDescent="0.25">
      <c r="A4247">
        <v>9608840</v>
      </c>
      <c r="D4247">
        <f t="shared" si="132"/>
        <v>9608840</v>
      </c>
      <c r="E4247">
        <f t="shared" si="133"/>
        <v>0</v>
      </c>
      <c r="F4247">
        <f>D4247-D4245</f>
        <v>652</v>
      </c>
    </row>
    <row r="4248" spans="1:6" hidden="1" x14ac:dyDescent="0.25">
      <c r="B4248">
        <v>0</v>
      </c>
      <c r="D4248">
        <f t="shared" si="132"/>
        <v>0</v>
      </c>
      <c r="E4248">
        <f t="shared" si="133"/>
        <v>0</v>
      </c>
    </row>
    <row r="4249" spans="1:6" x14ac:dyDescent="0.25">
      <c r="A4249">
        <v>9628312</v>
      </c>
      <c r="D4249">
        <f t="shared" si="132"/>
        <v>9628312</v>
      </c>
      <c r="E4249">
        <f t="shared" si="133"/>
        <v>3</v>
      </c>
      <c r="F4249">
        <f>D4249-D4247</f>
        <v>19472</v>
      </c>
    </row>
    <row r="4250" spans="1:6" hidden="1" x14ac:dyDescent="0.25">
      <c r="B4250">
        <v>3</v>
      </c>
      <c r="D4250">
        <f t="shared" si="132"/>
        <v>0</v>
      </c>
      <c r="E4250">
        <f t="shared" si="133"/>
        <v>0</v>
      </c>
    </row>
    <row r="4251" spans="1:6" x14ac:dyDescent="0.25">
      <c r="A4251">
        <v>9628928</v>
      </c>
      <c r="D4251">
        <f t="shared" si="132"/>
        <v>9628928</v>
      </c>
      <c r="E4251">
        <f t="shared" si="133"/>
        <v>117</v>
      </c>
      <c r="F4251">
        <f>D4251-D4249</f>
        <v>616</v>
      </c>
    </row>
    <row r="4252" spans="1:6" hidden="1" x14ac:dyDescent="0.25">
      <c r="B4252">
        <v>117</v>
      </c>
      <c r="D4252">
        <f t="shared" si="132"/>
        <v>0</v>
      </c>
      <c r="E4252">
        <f t="shared" si="133"/>
        <v>0</v>
      </c>
    </row>
    <row r="4253" spans="1:6" x14ac:dyDescent="0.25">
      <c r="A4253">
        <v>9629688</v>
      </c>
      <c r="D4253">
        <f t="shared" si="132"/>
        <v>9629688</v>
      </c>
      <c r="E4253">
        <f t="shared" si="133"/>
        <v>107</v>
      </c>
      <c r="F4253">
        <f>D4253-D4251</f>
        <v>760</v>
      </c>
    </row>
    <row r="4254" spans="1:6" hidden="1" x14ac:dyDescent="0.25">
      <c r="B4254">
        <v>107</v>
      </c>
      <c r="D4254">
        <f t="shared" si="132"/>
        <v>0</v>
      </c>
      <c r="E4254">
        <f t="shared" si="133"/>
        <v>0</v>
      </c>
    </row>
    <row r="4255" spans="1:6" x14ac:dyDescent="0.25">
      <c r="A4255">
        <v>9630456</v>
      </c>
      <c r="D4255">
        <f t="shared" si="132"/>
        <v>9630456</v>
      </c>
      <c r="E4255">
        <f t="shared" si="133"/>
        <v>54</v>
      </c>
      <c r="F4255">
        <f>D4255-D4253</f>
        <v>768</v>
      </c>
    </row>
    <row r="4256" spans="1:6" hidden="1" x14ac:dyDescent="0.25">
      <c r="B4256">
        <v>54</v>
      </c>
      <c r="D4256">
        <f t="shared" si="132"/>
        <v>0</v>
      </c>
      <c r="E4256">
        <f t="shared" si="133"/>
        <v>0</v>
      </c>
    </row>
    <row r="4257" spans="1:6" x14ac:dyDescent="0.25">
      <c r="A4257">
        <v>9631160</v>
      </c>
      <c r="D4257">
        <f t="shared" si="132"/>
        <v>9631160</v>
      </c>
      <c r="E4257">
        <f t="shared" si="133"/>
        <v>24</v>
      </c>
      <c r="F4257">
        <f>D4257-D4255</f>
        <v>704</v>
      </c>
    </row>
    <row r="4258" spans="1:6" hidden="1" x14ac:dyDescent="0.25">
      <c r="B4258">
        <v>24</v>
      </c>
      <c r="D4258">
        <f t="shared" si="132"/>
        <v>0</v>
      </c>
      <c r="E4258">
        <f t="shared" si="133"/>
        <v>0</v>
      </c>
    </row>
    <row r="4259" spans="1:6" x14ac:dyDescent="0.25">
      <c r="A4259">
        <v>9631872</v>
      </c>
      <c r="D4259">
        <f t="shared" si="132"/>
        <v>9631872</v>
      </c>
      <c r="E4259">
        <f t="shared" si="133"/>
        <v>9</v>
      </c>
      <c r="F4259">
        <f>D4259-D4257</f>
        <v>712</v>
      </c>
    </row>
    <row r="4260" spans="1:6" hidden="1" x14ac:dyDescent="0.25">
      <c r="B4260">
        <v>9</v>
      </c>
      <c r="D4260">
        <f t="shared" si="132"/>
        <v>0</v>
      </c>
      <c r="E4260">
        <f t="shared" si="133"/>
        <v>0</v>
      </c>
    </row>
    <row r="4261" spans="1:6" x14ac:dyDescent="0.25">
      <c r="A4261">
        <v>9632520</v>
      </c>
      <c r="D4261">
        <f t="shared" si="132"/>
        <v>9632520</v>
      </c>
      <c r="E4261">
        <f t="shared" si="133"/>
        <v>2</v>
      </c>
      <c r="F4261">
        <f>D4261-D4259</f>
        <v>648</v>
      </c>
    </row>
    <row r="4262" spans="1:6" hidden="1" x14ac:dyDescent="0.25">
      <c r="B4262">
        <v>2</v>
      </c>
      <c r="D4262">
        <f t="shared" si="132"/>
        <v>0</v>
      </c>
      <c r="E4262">
        <f t="shared" si="133"/>
        <v>0</v>
      </c>
    </row>
    <row r="4263" spans="1:6" x14ac:dyDescent="0.25">
      <c r="A4263">
        <v>9633172</v>
      </c>
      <c r="D4263">
        <f t="shared" si="132"/>
        <v>9633172</v>
      </c>
      <c r="E4263">
        <f t="shared" si="133"/>
        <v>0</v>
      </c>
      <c r="F4263">
        <f>D4263-D4261</f>
        <v>652</v>
      </c>
    </row>
    <row r="4264" spans="1:6" hidden="1" x14ac:dyDescent="0.25">
      <c r="B4264">
        <v>0</v>
      </c>
      <c r="D4264">
        <f t="shared" si="132"/>
        <v>0</v>
      </c>
      <c r="E4264">
        <f t="shared" si="133"/>
        <v>0</v>
      </c>
    </row>
    <row r="4265" spans="1:6" x14ac:dyDescent="0.25">
      <c r="A4265">
        <v>9652744</v>
      </c>
      <c r="D4265">
        <f t="shared" si="132"/>
        <v>9652744</v>
      </c>
      <c r="E4265">
        <f t="shared" si="133"/>
        <v>1</v>
      </c>
      <c r="F4265">
        <f>D4265-D4263</f>
        <v>19572</v>
      </c>
    </row>
    <row r="4266" spans="1:6" hidden="1" x14ac:dyDescent="0.25">
      <c r="B4266">
        <v>1</v>
      </c>
      <c r="D4266">
        <f t="shared" si="132"/>
        <v>0</v>
      </c>
      <c r="E4266">
        <f t="shared" si="133"/>
        <v>0</v>
      </c>
    </row>
    <row r="4267" spans="1:6" x14ac:dyDescent="0.25">
      <c r="A4267">
        <v>9653360</v>
      </c>
      <c r="D4267">
        <f t="shared" si="132"/>
        <v>9653360</v>
      </c>
      <c r="E4267">
        <f t="shared" si="133"/>
        <v>110</v>
      </c>
      <c r="F4267">
        <f>D4267-D4265</f>
        <v>616</v>
      </c>
    </row>
    <row r="4268" spans="1:6" hidden="1" x14ac:dyDescent="0.25">
      <c r="B4268">
        <v>110</v>
      </c>
      <c r="D4268">
        <f t="shared" si="132"/>
        <v>0</v>
      </c>
      <c r="E4268">
        <f t="shared" si="133"/>
        <v>0</v>
      </c>
    </row>
    <row r="4269" spans="1:6" x14ac:dyDescent="0.25">
      <c r="A4269">
        <v>9654120</v>
      </c>
      <c r="D4269">
        <f t="shared" si="132"/>
        <v>9654120</v>
      </c>
      <c r="E4269">
        <f t="shared" si="133"/>
        <v>100</v>
      </c>
      <c r="F4269">
        <f>D4269-D4267</f>
        <v>760</v>
      </c>
    </row>
    <row r="4270" spans="1:6" hidden="1" x14ac:dyDescent="0.25">
      <c r="B4270">
        <v>100</v>
      </c>
      <c r="D4270">
        <f t="shared" si="132"/>
        <v>0</v>
      </c>
      <c r="E4270">
        <f t="shared" si="133"/>
        <v>0</v>
      </c>
    </row>
    <row r="4271" spans="1:6" x14ac:dyDescent="0.25">
      <c r="A4271">
        <v>9654888</v>
      </c>
      <c r="D4271">
        <f t="shared" si="132"/>
        <v>9654888</v>
      </c>
      <c r="E4271">
        <f t="shared" si="133"/>
        <v>50</v>
      </c>
      <c r="F4271">
        <f>D4271-D4269</f>
        <v>768</v>
      </c>
    </row>
    <row r="4272" spans="1:6" hidden="1" x14ac:dyDescent="0.25">
      <c r="B4272">
        <v>50</v>
      </c>
      <c r="D4272">
        <f t="shared" si="132"/>
        <v>0</v>
      </c>
      <c r="E4272">
        <f t="shared" si="133"/>
        <v>0</v>
      </c>
    </row>
    <row r="4273" spans="1:6" x14ac:dyDescent="0.25">
      <c r="A4273">
        <v>9655600</v>
      </c>
      <c r="D4273">
        <f t="shared" si="132"/>
        <v>9655600</v>
      </c>
      <c r="E4273">
        <f t="shared" si="133"/>
        <v>22</v>
      </c>
      <c r="F4273">
        <f>D4273-D4271</f>
        <v>712</v>
      </c>
    </row>
    <row r="4274" spans="1:6" hidden="1" x14ac:dyDescent="0.25">
      <c r="B4274">
        <v>22</v>
      </c>
      <c r="D4274">
        <f t="shared" si="132"/>
        <v>0</v>
      </c>
      <c r="E4274">
        <f t="shared" si="133"/>
        <v>0</v>
      </c>
    </row>
    <row r="4275" spans="1:6" x14ac:dyDescent="0.25">
      <c r="A4275">
        <v>9656296</v>
      </c>
      <c r="D4275">
        <f t="shared" si="132"/>
        <v>9656296</v>
      </c>
      <c r="E4275">
        <f t="shared" si="133"/>
        <v>9</v>
      </c>
      <c r="F4275">
        <f>D4275-D4273</f>
        <v>696</v>
      </c>
    </row>
    <row r="4276" spans="1:6" hidden="1" x14ac:dyDescent="0.25">
      <c r="B4276">
        <v>9</v>
      </c>
      <c r="D4276">
        <f t="shared" si="132"/>
        <v>0</v>
      </c>
      <c r="E4276">
        <f t="shared" si="133"/>
        <v>0</v>
      </c>
    </row>
    <row r="4277" spans="1:6" x14ac:dyDescent="0.25">
      <c r="A4277">
        <v>9656948</v>
      </c>
      <c r="D4277">
        <f t="shared" si="132"/>
        <v>9656948</v>
      </c>
      <c r="E4277">
        <f t="shared" si="133"/>
        <v>2</v>
      </c>
      <c r="F4277">
        <f>D4277-D4275</f>
        <v>652</v>
      </c>
    </row>
    <row r="4278" spans="1:6" hidden="1" x14ac:dyDescent="0.25">
      <c r="B4278">
        <v>2</v>
      </c>
      <c r="D4278">
        <f t="shared" si="132"/>
        <v>0</v>
      </c>
      <c r="E4278">
        <f t="shared" si="133"/>
        <v>0</v>
      </c>
    </row>
    <row r="4279" spans="1:6" x14ac:dyDescent="0.25">
      <c r="A4279">
        <v>9657600</v>
      </c>
      <c r="D4279">
        <f t="shared" si="132"/>
        <v>9657600</v>
      </c>
      <c r="E4279">
        <f t="shared" si="133"/>
        <v>0</v>
      </c>
      <c r="F4279">
        <f>D4279-D4277</f>
        <v>652</v>
      </c>
    </row>
    <row r="4280" spans="1:6" hidden="1" x14ac:dyDescent="0.25">
      <c r="B4280">
        <v>0</v>
      </c>
      <c r="D4280">
        <f t="shared" si="132"/>
        <v>0</v>
      </c>
      <c r="E4280">
        <f t="shared" si="133"/>
        <v>0</v>
      </c>
    </row>
    <row r="4281" spans="1:6" x14ac:dyDescent="0.25">
      <c r="A4281">
        <v>9677288</v>
      </c>
      <c r="D4281">
        <f t="shared" si="132"/>
        <v>9677288</v>
      </c>
      <c r="E4281">
        <f t="shared" si="133"/>
        <v>27</v>
      </c>
      <c r="F4281">
        <f>D4281-D4279</f>
        <v>19688</v>
      </c>
    </row>
    <row r="4282" spans="1:6" hidden="1" x14ac:dyDescent="0.25">
      <c r="B4282">
        <v>27</v>
      </c>
      <c r="D4282">
        <f t="shared" si="132"/>
        <v>0</v>
      </c>
      <c r="E4282">
        <f t="shared" si="133"/>
        <v>0</v>
      </c>
    </row>
    <row r="4283" spans="1:6" x14ac:dyDescent="0.25">
      <c r="A4283">
        <v>9677968</v>
      </c>
      <c r="D4283">
        <f t="shared" si="132"/>
        <v>9677968</v>
      </c>
      <c r="E4283">
        <f t="shared" si="133"/>
        <v>125</v>
      </c>
      <c r="F4283">
        <f>D4283-D4281</f>
        <v>680</v>
      </c>
    </row>
    <row r="4284" spans="1:6" hidden="1" x14ac:dyDescent="0.25">
      <c r="B4284">
        <v>125</v>
      </c>
      <c r="D4284">
        <f t="shared" si="132"/>
        <v>0</v>
      </c>
      <c r="E4284">
        <f t="shared" si="133"/>
        <v>0</v>
      </c>
    </row>
    <row r="4285" spans="1:6" x14ac:dyDescent="0.25">
      <c r="A4285">
        <v>9678728</v>
      </c>
      <c r="D4285">
        <f t="shared" si="132"/>
        <v>9678728</v>
      </c>
      <c r="E4285">
        <f t="shared" si="133"/>
        <v>94</v>
      </c>
      <c r="F4285">
        <f>D4285-D4283</f>
        <v>760</v>
      </c>
    </row>
    <row r="4286" spans="1:6" hidden="1" x14ac:dyDescent="0.25">
      <c r="B4286">
        <v>94</v>
      </c>
      <c r="D4286">
        <f t="shared" si="132"/>
        <v>0</v>
      </c>
      <c r="E4286">
        <f t="shared" si="133"/>
        <v>0</v>
      </c>
    </row>
    <row r="4287" spans="1:6" x14ac:dyDescent="0.25">
      <c r="A4287">
        <v>9679432</v>
      </c>
      <c r="D4287">
        <f t="shared" si="132"/>
        <v>9679432</v>
      </c>
      <c r="E4287">
        <f t="shared" si="133"/>
        <v>49</v>
      </c>
      <c r="F4287">
        <f>D4287-D4285</f>
        <v>704</v>
      </c>
    </row>
    <row r="4288" spans="1:6" hidden="1" x14ac:dyDescent="0.25">
      <c r="B4288">
        <v>49</v>
      </c>
      <c r="D4288">
        <f t="shared" si="132"/>
        <v>0</v>
      </c>
      <c r="E4288">
        <f t="shared" si="133"/>
        <v>0</v>
      </c>
    </row>
    <row r="4289" spans="1:6" x14ac:dyDescent="0.25">
      <c r="A4289">
        <v>9680144</v>
      </c>
      <c r="D4289">
        <f t="shared" si="132"/>
        <v>9680144</v>
      </c>
      <c r="E4289">
        <f t="shared" si="133"/>
        <v>20</v>
      </c>
      <c r="F4289">
        <f>D4289-D4287</f>
        <v>712</v>
      </c>
    </row>
    <row r="4290" spans="1:6" hidden="1" x14ac:dyDescent="0.25">
      <c r="B4290">
        <v>20</v>
      </c>
      <c r="D4290">
        <f t="shared" ref="D4290:D4353" si="134">A4290</f>
        <v>0</v>
      </c>
      <c r="E4290">
        <f t="shared" ref="E4290:E4353" si="135">B4291</f>
        <v>0</v>
      </c>
    </row>
    <row r="4291" spans="1:6" x14ac:dyDescent="0.25">
      <c r="A4291">
        <v>9680840</v>
      </c>
      <c r="D4291">
        <f t="shared" si="134"/>
        <v>9680840</v>
      </c>
      <c r="E4291">
        <f t="shared" si="135"/>
        <v>8</v>
      </c>
      <c r="F4291">
        <f>D4291-D4289</f>
        <v>696</v>
      </c>
    </row>
    <row r="4292" spans="1:6" hidden="1" x14ac:dyDescent="0.25">
      <c r="B4292">
        <v>8</v>
      </c>
      <c r="D4292">
        <f t="shared" si="134"/>
        <v>0</v>
      </c>
      <c r="E4292">
        <f t="shared" si="135"/>
        <v>0</v>
      </c>
    </row>
    <row r="4293" spans="1:6" x14ac:dyDescent="0.25">
      <c r="A4293">
        <v>9681492</v>
      </c>
      <c r="D4293">
        <f t="shared" si="134"/>
        <v>9681492</v>
      </c>
      <c r="E4293">
        <f t="shared" si="135"/>
        <v>2</v>
      </c>
      <c r="F4293">
        <f>D4293-D4291</f>
        <v>652</v>
      </c>
    </row>
    <row r="4294" spans="1:6" hidden="1" x14ac:dyDescent="0.25">
      <c r="B4294">
        <v>2</v>
      </c>
      <c r="D4294">
        <f t="shared" si="134"/>
        <v>0</v>
      </c>
      <c r="E4294">
        <f t="shared" si="135"/>
        <v>0</v>
      </c>
    </row>
    <row r="4295" spans="1:6" x14ac:dyDescent="0.25">
      <c r="A4295">
        <v>9682144</v>
      </c>
      <c r="D4295">
        <f t="shared" si="134"/>
        <v>9682144</v>
      </c>
      <c r="E4295">
        <f t="shared" si="135"/>
        <v>0</v>
      </c>
      <c r="F4295">
        <f>D4295-D4293</f>
        <v>652</v>
      </c>
    </row>
    <row r="4296" spans="1:6" hidden="1" x14ac:dyDescent="0.25">
      <c r="B4296">
        <v>0</v>
      </c>
      <c r="D4296">
        <f t="shared" si="134"/>
        <v>0</v>
      </c>
      <c r="E4296">
        <f t="shared" si="135"/>
        <v>0</v>
      </c>
    </row>
    <row r="4297" spans="1:6" x14ac:dyDescent="0.25">
      <c r="A4297">
        <v>9701832</v>
      </c>
      <c r="D4297">
        <f t="shared" si="134"/>
        <v>9701832</v>
      </c>
      <c r="E4297">
        <f t="shared" si="135"/>
        <v>6</v>
      </c>
      <c r="F4297">
        <f>D4297-D4295</f>
        <v>19688</v>
      </c>
    </row>
    <row r="4298" spans="1:6" hidden="1" x14ac:dyDescent="0.25">
      <c r="B4298">
        <v>6</v>
      </c>
      <c r="D4298">
        <f t="shared" si="134"/>
        <v>0</v>
      </c>
      <c r="E4298">
        <f t="shared" si="135"/>
        <v>0</v>
      </c>
    </row>
    <row r="4299" spans="1:6" x14ac:dyDescent="0.25">
      <c r="A4299">
        <v>9702448</v>
      </c>
      <c r="D4299">
        <f t="shared" si="134"/>
        <v>9702448</v>
      </c>
      <c r="E4299">
        <f t="shared" si="135"/>
        <v>111</v>
      </c>
      <c r="F4299">
        <f>D4299-D4297</f>
        <v>616</v>
      </c>
    </row>
    <row r="4300" spans="1:6" hidden="1" x14ac:dyDescent="0.25">
      <c r="B4300">
        <v>111</v>
      </c>
      <c r="D4300">
        <f t="shared" si="134"/>
        <v>0</v>
      </c>
      <c r="E4300">
        <f t="shared" si="135"/>
        <v>0</v>
      </c>
    </row>
    <row r="4301" spans="1:6" x14ac:dyDescent="0.25">
      <c r="A4301">
        <v>9703208</v>
      </c>
      <c r="D4301">
        <f t="shared" si="134"/>
        <v>9703208</v>
      </c>
      <c r="E4301">
        <f t="shared" si="135"/>
        <v>99</v>
      </c>
      <c r="F4301">
        <f>D4301-D4299</f>
        <v>760</v>
      </c>
    </row>
    <row r="4302" spans="1:6" hidden="1" x14ac:dyDescent="0.25">
      <c r="B4302">
        <v>99</v>
      </c>
      <c r="D4302">
        <f t="shared" si="134"/>
        <v>0</v>
      </c>
      <c r="E4302">
        <f t="shared" si="135"/>
        <v>0</v>
      </c>
    </row>
    <row r="4303" spans="1:6" x14ac:dyDescent="0.25">
      <c r="A4303">
        <v>9703912</v>
      </c>
      <c r="D4303">
        <f t="shared" si="134"/>
        <v>9703912</v>
      </c>
      <c r="E4303">
        <f t="shared" si="135"/>
        <v>52</v>
      </c>
      <c r="F4303">
        <f>D4303-D4301</f>
        <v>704</v>
      </c>
    </row>
    <row r="4304" spans="1:6" hidden="1" x14ac:dyDescent="0.25">
      <c r="B4304">
        <v>52</v>
      </c>
      <c r="D4304">
        <f t="shared" si="134"/>
        <v>0</v>
      </c>
      <c r="E4304">
        <f t="shared" si="135"/>
        <v>0</v>
      </c>
    </row>
    <row r="4305" spans="1:6" x14ac:dyDescent="0.25">
      <c r="A4305">
        <v>9704624</v>
      </c>
      <c r="D4305">
        <f t="shared" si="134"/>
        <v>9704624</v>
      </c>
      <c r="E4305">
        <f t="shared" si="135"/>
        <v>24</v>
      </c>
      <c r="F4305">
        <f>D4305-D4303</f>
        <v>712</v>
      </c>
    </row>
    <row r="4306" spans="1:6" hidden="1" x14ac:dyDescent="0.25">
      <c r="B4306">
        <v>24</v>
      </c>
      <c r="D4306">
        <f t="shared" si="134"/>
        <v>0</v>
      </c>
      <c r="E4306">
        <f t="shared" si="135"/>
        <v>0</v>
      </c>
    </row>
    <row r="4307" spans="1:6" x14ac:dyDescent="0.25">
      <c r="A4307">
        <v>9705320</v>
      </c>
      <c r="D4307">
        <f t="shared" si="134"/>
        <v>9705320</v>
      </c>
      <c r="E4307">
        <f t="shared" si="135"/>
        <v>9</v>
      </c>
      <c r="F4307">
        <f>D4307-D4305</f>
        <v>696</v>
      </c>
    </row>
    <row r="4308" spans="1:6" hidden="1" x14ac:dyDescent="0.25">
      <c r="B4308">
        <v>9</v>
      </c>
      <c r="D4308">
        <f t="shared" si="134"/>
        <v>0</v>
      </c>
      <c r="E4308">
        <f t="shared" si="135"/>
        <v>0</v>
      </c>
    </row>
    <row r="4309" spans="1:6" x14ac:dyDescent="0.25">
      <c r="A4309">
        <v>9705972</v>
      </c>
      <c r="D4309">
        <f t="shared" si="134"/>
        <v>9705972</v>
      </c>
      <c r="E4309">
        <f t="shared" si="135"/>
        <v>3</v>
      </c>
      <c r="F4309">
        <f>D4309-D4307</f>
        <v>652</v>
      </c>
    </row>
    <row r="4310" spans="1:6" hidden="1" x14ac:dyDescent="0.25">
      <c r="B4310">
        <v>3</v>
      </c>
      <c r="D4310">
        <f t="shared" si="134"/>
        <v>0</v>
      </c>
      <c r="E4310">
        <f t="shared" si="135"/>
        <v>0</v>
      </c>
    </row>
    <row r="4311" spans="1:6" x14ac:dyDescent="0.25">
      <c r="A4311">
        <v>9706624</v>
      </c>
      <c r="D4311">
        <f t="shared" si="134"/>
        <v>9706624</v>
      </c>
      <c r="E4311">
        <f t="shared" si="135"/>
        <v>0</v>
      </c>
      <c r="F4311">
        <f>D4311-D4309</f>
        <v>652</v>
      </c>
    </row>
    <row r="4312" spans="1:6" hidden="1" x14ac:dyDescent="0.25">
      <c r="B4312">
        <v>0</v>
      </c>
      <c r="D4312">
        <f t="shared" si="134"/>
        <v>0</v>
      </c>
      <c r="E4312">
        <f t="shared" si="135"/>
        <v>0</v>
      </c>
    </row>
    <row r="4313" spans="1:6" x14ac:dyDescent="0.25">
      <c r="A4313">
        <v>9726536</v>
      </c>
      <c r="D4313">
        <f t="shared" si="134"/>
        <v>9726536</v>
      </c>
      <c r="E4313">
        <f t="shared" si="135"/>
        <v>18</v>
      </c>
      <c r="F4313">
        <f>D4313-D4311</f>
        <v>19912</v>
      </c>
    </row>
    <row r="4314" spans="1:6" hidden="1" x14ac:dyDescent="0.25">
      <c r="B4314">
        <v>18</v>
      </c>
      <c r="D4314">
        <f t="shared" si="134"/>
        <v>0</v>
      </c>
      <c r="E4314">
        <f t="shared" si="135"/>
        <v>0</v>
      </c>
    </row>
    <row r="4315" spans="1:6" x14ac:dyDescent="0.25">
      <c r="A4315">
        <v>9727216</v>
      </c>
      <c r="D4315">
        <f t="shared" si="134"/>
        <v>9727216</v>
      </c>
      <c r="E4315">
        <f t="shared" si="135"/>
        <v>132</v>
      </c>
      <c r="F4315">
        <f>D4315-D4313</f>
        <v>680</v>
      </c>
    </row>
    <row r="4316" spans="1:6" hidden="1" x14ac:dyDescent="0.25">
      <c r="B4316">
        <v>132</v>
      </c>
      <c r="D4316">
        <f t="shared" si="134"/>
        <v>0</v>
      </c>
      <c r="E4316">
        <f t="shared" si="135"/>
        <v>0</v>
      </c>
    </row>
    <row r="4317" spans="1:6" x14ac:dyDescent="0.25">
      <c r="A4317">
        <v>9727976</v>
      </c>
      <c r="D4317">
        <f t="shared" si="134"/>
        <v>9727976</v>
      </c>
      <c r="E4317">
        <f t="shared" si="135"/>
        <v>104</v>
      </c>
      <c r="F4317">
        <f>D4317-D4315</f>
        <v>760</v>
      </c>
    </row>
    <row r="4318" spans="1:6" hidden="1" x14ac:dyDescent="0.25">
      <c r="B4318">
        <v>104</v>
      </c>
      <c r="D4318">
        <f t="shared" si="134"/>
        <v>0</v>
      </c>
      <c r="E4318">
        <f t="shared" si="135"/>
        <v>0</v>
      </c>
    </row>
    <row r="4319" spans="1:6" x14ac:dyDescent="0.25">
      <c r="A4319">
        <v>9728744</v>
      </c>
      <c r="D4319">
        <f t="shared" si="134"/>
        <v>9728744</v>
      </c>
      <c r="E4319">
        <f t="shared" si="135"/>
        <v>51</v>
      </c>
      <c r="F4319">
        <f>D4319-D4317</f>
        <v>768</v>
      </c>
    </row>
    <row r="4320" spans="1:6" hidden="1" x14ac:dyDescent="0.25">
      <c r="B4320">
        <v>51</v>
      </c>
      <c r="D4320">
        <f t="shared" si="134"/>
        <v>0</v>
      </c>
      <c r="E4320">
        <f t="shared" si="135"/>
        <v>0</v>
      </c>
    </row>
    <row r="4321" spans="1:6" x14ac:dyDescent="0.25">
      <c r="A4321">
        <v>9729448</v>
      </c>
      <c r="D4321">
        <f t="shared" si="134"/>
        <v>9729448</v>
      </c>
      <c r="E4321">
        <f t="shared" si="135"/>
        <v>23</v>
      </c>
      <c r="F4321">
        <f>D4321-D4319</f>
        <v>704</v>
      </c>
    </row>
    <row r="4322" spans="1:6" hidden="1" x14ac:dyDescent="0.25">
      <c r="B4322">
        <v>23</v>
      </c>
      <c r="D4322">
        <f t="shared" si="134"/>
        <v>0</v>
      </c>
      <c r="E4322">
        <f t="shared" si="135"/>
        <v>0</v>
      </c>
    </row>
    <row r="4323" spans="1:6" x14ac:dyDescent="0.25">
      <c r="A4323">
        <v>9730144</v>
      </c>
      <c r="D4323">
        <f t="shared" si="134"/>
        <v>9730144</v>
      </c>
      <c r="E4323">
        <f t="shared" si="135"/>
        <v>9</v>
      </c>
      <c r="F4323">
        <f>D4323-D4321</f>
        <v>696</v>
      </c>
    </row>
    <row r="4324" spans="1:6" hidden="1" x14ac:dyDescent="0.25">
      <c r="B4324">
        <v>9</v>
      </c>
      <c r="D4324">
        <f t="shared" si="134"/>
        <v>0</v>
      </c>
      <c r="E4324">
        <f t="shared" si="135"/>
        <v>0</v>
      </c>
    </row>
    <row r="4325" spans="1:6" x14ac:dyDescent="0.25">
      <c r="A4325">
        <v>9730792</v>
      </c>
      <c r="D4325">
        <f t="shared" si="134"/>
        <v>9730792</v>
      </c>
      <c r="E4325">
        <f t="shared" si="135"/>
        <v>2</v>
      </c>
      <c r="F4325">
        <f>D4325-D4323</f>
        <v>648</v>
      </c>
    </row>
    <row r="4326" spans="1:6" hidden="1" x14ac:dyDescent="0.25">
      <c r="B4326">
        <v>2</v>
      </c>
      <c r="D4326">
        <f t="shared" si="134"/>
        <v>0</v>
      </c>
      <c r="E4326">
        <f t="shared" si="135"/>
        <v>0</v>
      </c>
    </row>
    <row r="4327" spans="1:6" x14ac:dyDescent="0.25">
      <c r="A4327">
        <v>9731440</v>
      </c>
      <c r="D4327">
        <f t="shared" si="134"/>
        <v>9731440</v>
      </c>
      <c r="E4327">
        <f t="shared" si="135"/>
        <v>0</v>
      </c>
      <c r="F4327">
        <f>D4327-D4325</f>
        <v>648</v>
      </c>
    </row>
    <row r="4328" spans="1:6" hidden="1" x14ac:dyDescent="0.25">
      <c r="B4328">
        <v>0</v>
      </c>
      <c r="D4328">
        <f t="shared" si="134"/>
        <v>0</v>
      </c>
      <c r="E4328">
        <f t="shared" si="135"/>
        <v>0</v>
      </c>
    </row>
    <row r="4329" spans="1:6" x14ac:dyDescent="0.25">
      <c r="A4329">
        <v>9751128</v>
      </c>
      <c r="D4329">
        <f t="shared" si="134"/>
        <v>9751128</v>
      </c>
      <c r="E4329">
        <f t="shared" si="135"/>
        <v>17</v>
      </c>
      <c r="F4329">
        <f>D4329-D4327</f>
        <v>19688</v>
      </c>
    </row>
    <row r="4330" spans="1:6" hidden="1" x14ac:dyDescent="0.25">
      <c r="B4330">
        <v>17</v>
      </c>
      <c r="D4330">
        <f t="shared" si="134"/>
        <v>0</v>
      </c>
      <c r="E4330">
        <f t="shared" si="135"/>
        <v>0</v>
      </c>
    </row>
    <row r="4331" spans="1:6" x14ac:dyDescent="0.25">
      <c r="A4331">
        <v>9751808</v>
      </c>
      <c r="D4331">
        <f t="shared" si="134"/>
        <v>9751808</v>
      </c>
      <c r="E4331">
        <f t="shared" si="135"/>
        <v>124</v>
      </c>
      <c r="F4331">
        <f>D4331-D4329</f>
        <v>680</v>
      </c>
    </row>
    <row r="4332" spans="1:6" hidden="1" x14ac:dyDescent="0.25">
      <c r="B4332">
        <v>124</v>
      </c>
      <c r="D4332">
        <f t="shared" si="134"/>
        <v>0</v>
      </c>
      <c r="E4332">
        <f t="shared" si="135"/>
        <v>0</v>
      </c>
    </row>
    <row r="4333" spans="1:6" x14ac:dyDescent="0.25">
      <c r="A4333">
        <v>9752568</v>
      </c>
      <c r="D4333">
        <f t="shared" si="134"/>
        <v>9752568</v>
      </c>
      <c r="E4333">
        <f t="shared" si="135"/>
        <v>97</v>
      </c>
      <c r="F4333">
        <f>D4333-D4331</f>
        <v>760</v>
      </c>
    </row>
    <row r="4334" spans="1:6" hidden="1" x14ac:dyDescent="0.25">
      <c r="B4334">
        <v>97</v>
      </c>
      <c r="D4334">
        <f t="shared" si="134"/>
        <v>0</v>
      </c>
      <c r="E4334">
        <f t="shared" si="135"/>
        <v>0</v>
      </c>
    </row>
    <row r="4335" spans="1:6" x14ac:dyDescent="0.25">
      <c r="A4335">
        <v>9753272</v>
      </c>
      <c r="D4335">
        <f t="shared" si="134"/>
        <v>9753272</v>
      </c>
      <c r="E4335">
        <f t="shared" si="135"/>
        <v>51</v>
      </c>
      <c r="F4335">
        <f>D4335-D4333</f>
        <v>704</v>
      </c>
    </row>
    <row r="4336" spans="1:6" hidden="1" x14ac:dyDescent="0.25">
      <c r="B4336">
        <v>51</v>
      </c>
      <c r="D4336">
        <f t="shared" si="134"/>
        <v>0</v>
      </c>
      <c r="E4336">
        <f t="shared" si="135"/>
        <v>0</v>
      </c>
    </row>
    <row r="4337" spans="1:6" x14ac:dyDescent="0.25">
      <c r="A4337">
        <v>9753984</v>
      </c>
      <c r="D4337">
        <f t="shared" si="134"/>
        <v>9753984</v>
      </c>
      <c r="E4337">
        <f t="shared" si="135"/>
        <v>21</v>
      </c>
      <c r="F4337">
        <f>D4337-D4335</f>
        <v>712</v>
      </c>
    </row>
    <row r="4338" spans="1:6" hidden="1" x14ac:dyDescent="0.25">
      <c r="B4338">
        <v>21</v>
      </c>
      <c r="D4338">
        <f t="shared" si="134"/>
        <v>0</v>
      </c>
      <c r="E4338">
        <f t="shared" si="135"/>
        <v>0</v>
      </c>
    </row>
    <row r="4339" spans="1:6" x14ac:dyDescent="0.25">
      <c r="A4339">
        <v>9754680</v>
      </c>
      <c r="D4339">
        <f t="shared" si="134"/>
        <v>9754680</v>
      </c>
      <c r="E4339">
        <f t="shared" si="135"/>
        <v>9</v>
      </c>
      <c r="F4339">
        <f>D4339-D4337</f>
        <v>696</v>
      </c>
    </row>
    <row r="4340" spans="1:6" hidden="1" x14ac:dyDescent="0.25">
      <c r="B4340">
        <v>9</v>
      </c>
      <c r="D4340">
        <f t="shared" si="134"/>
        <v>0</v>
      </c>
      <c r="E4340">
        <f t="shared" si="135"/>
        <v>0</v>
      </c>
    </row>
    <row r="4341" spans="1:6" x14ac:dyDescent="0.25">
      <c r="A4341">
        <v>9755328</v>
      </c>
      <c r="D4341">
        <f t="shared" si="134"/>
        <v>9755328</v>
      </c>
      <c r="E4341">
        <f t="shared" si="135"/>
        <v>2</v>
      </c>
      <c r="F4341">
        <f>D4341-D4339</f>
        <v>648</v>
      </c>
    </row>
    <row r="4342" spans="1:6" hidden="1" x14ac:dyDescent="0.25">
      <c r="B4342">
        <v>2</v>
      </c>
      <c r="D4342">
        <f t="shared" si="134"/>
        <v>0</v>
      </c>
      <c r="E4342">
        <f t="shared" si="135"/>
        <v>0</v>
      </c>
    </row>
    <row r="4343" spans="1:6" x14ac:dyDescent="0.25">
      <c r="A4343">
        <v>9755980</v>
      </c>
      <c r="D4343">
        <f t="shared" si="134"/>
        <v>9755980</v>
      </c>
      <c r="E4343">
        <f t="shared" si="135"/>
        <v>0</v>
      </c>
      <c r="F4343">
        <f>D4343-D4341</f>
        <v>652</v>
      </c>
    </row>
    <row r="4344" spans="1:6" hidden="1" x14ac:dyDescent="0.25">
      <c r="B4344">
        <v>0</v>
      </c>
      <c r="D4344">
        <f t="shared" si="134"/>
        <v>0</v>
      </c>
      <c r="E4344">
        <f t="shared" si="135"/>
        <v>0</v>
      </c>
    </row>
    <row r="4345" spans="1:6" x14ac:dyDescent="0.25">
      <c r="A4345">
        <v>9775672</v>
      </c>
      <c r="D4345">
        <f t="shared" si="134"/>
        <v>9775672</v>
      </c>
      <c r="E4345">
        <f t="shared" si="135"/>
        <v>17</v>
      </c>
      <c r="F4345">
        <f>D4345-D4343</f>
        <v>19692</v>
      </c>
    </row>
    <row r="4346" spans="1:6" hidden="1" x14ac:dyDescent="0.25">
      <c r="B4346">
        <v>17</v>
      </c>
      <c r="D4346">
        <f t="shared" si="134"/>
        <v>0</v>
      </c>
      <c r="E4346">
        <f t="shared" si="135"/>
        <v>0</v>
      </c>
    </row>
    <row r="4347" spans="1:6" x14ac:dyDescent="0.25">
      <c r="A4347">
        <v>9776352</v>
      </c>
      <c r="D4347">
        <f t="shared" si="134"/>
        <v>9776352</v>
      </c>
      <c r="E4347">
        <f t="shared" si="135"/>
        <v>117</v>
      </c>
      <c r="F4347">
        <f>D4347-D4345</f>
        <v>680</v>
      </c>
    </row>
    <row r="4348" spans="1:6" hidden="1" x14ac:dyDescent="0.25">
      <c r="B4348">
        <v>117</v>
      </c>
      <c r="D4348">
        <f t="shared" si="134"/>
        <v>0</v>
      </c>
      <c r="E4348">
        <f t="shared" si="135"/>
        <v>0</v>
      </c>
    </row>
    <row r="4349" spans="1:6" x14ac:dyDescent="0.25">
      <c r="A4349">
        <v>9777112</v>
      </c>
      <c r="D4349">
        <f t="shared" si="134"/>
        <v>9777112</v>
      </c>
      <c r="E4349">
        <f t="shared" si="135"/>
        <v>91</v>
      </c>
      <c r="F4349">
        <f>D4349-D4347</f>
        <v>760</v>
      </c>
    </row>
    <row r="4350" spans="1:6" hidden="1" x14ac:dyDescent="0.25">
      <c r="B4350">
        <v>91</v>
      </c>
      <c r="D4350">
        <f t="shared" si="134"/>
        <v>0</v>
      </c>
      <c r="E4350">
        <f t="shared" si="135"/>
        <v>0</v>
      </c>
    </row>
    <row r="4351" spans="1:6" x14ac:dyDescent="0.25">
      <c r="A4351">
        <v>9777816</v>
      </c>
      <c r="D4351">
        <f t="shared" si="134"/>
        <v>9777816</v>
      </c>
      <c r="E4351">
        <f t="shared" si="135"/>
        <v>46</v>
      </c>
      <c r="F4351">
        <f>D4351-D4349</f>
        <v>704</v>
      </c>
    </row>
    <row r="4352" spans="1:6" hidden="1" x14ac:dyDescent="0.25">
      <c r="B4352">
        <v>46</v>
      </c>
      <c r="D4352">
        <f t="shared" si="134"/>
        <v>0</v>
      </c>
      <c r="E4352">
        <f t="shared" si="135"/>
        <v>0</v>
      </c>
    </row>
    <row r="4353" spans="1:6" x14ac:dyDescent="0.25">
      <c r="A4353">
        <v>9778528</v>
      </c>
      <c r="D4353">
        <f t="shared" si="134"/>
        <v>9778528</v>
      </c>
      <c r="E4353">
        <f t="shared" si="135"/>
        <v>20</v>
      </c>
      <c r="F4353">
        <f>D4353-D4351</f>
        <v>712</v>
      </c>
    </row>
    <row r="4354" spans="1:6" hidden="1" x14ac:dyDescent="0.25">
      <c r="B4354">
        <v>20</v>
      </c>
      <c r="D4354">
        <f t="shared" ref="D4354:D4417" si="136">A4354</f>
        <v>0</v>
      </c>
      <c r="E4354">
        <f t="shared" ref="E4354:E4417" si="137">B4355</f>
        <v>0</v>
      </c>
    </row>
    <row r="4355" spans="1:6" x14ac:dyDescent="0.25">
      <c r="A4355">
        <v>9779224</v>
      </c>
      <c r="D4355">
        <f t="shared" si="136"/>
        <v>9779224</v>
      </c>
      <c r="E4355">
        <f t="shared" si="137"/>
        <v>8</v>
      </c>
      <c r="F4355">
        <f>D4355-D4353</f>
        <v>696</v>
      </c>
    </row>
    <row r="4356" spans="1:6" hidden="1" x14ac:dyDescent="0.25">
      <c r="B4356">
        <v>8</v>
      </c>
      <c r="D4356">
        <f t="shared" si="136"/>
        <v>0</v>
      </c>
      <c r="E4356">
        <f t="shared" si="137"/>
        <v>0</v>
      </c>
    </row>
    <row r="4357" spans="1:6" x14ac:dyDescent="0.25">
      <c r="A4357">
        <v>9779868</v>
      </c>
      <c r="D4357">
        <f t="shared" si="136"/>
        <v>9779868</v>
      </c>
      <c r="E4357">
        <f t="shared" si="137"/>
        <v>2</v>
      </c>
      <c r="F4357">
        <f>D4357-D4355</f>
        <v>644</v>
      </c>
    </row>
    <row r="4358" spans="1:6" hidden="1" x14ac:dyDescent="0.25">
      <c r="B4358">
        <v>2</v>
      </c>
      <c r="D4358">
        <f t="shared" si="136"/>
        <v>0</v>
      </c>
      <c r="E4358">
        <f t="shared" si="137"/>
        <v>0</v>
      </c>
    </row>
    <row r="4359" spans="1:6" x14ac:dyDescent="0.25">
      <c r="A4359">
        <v>9780520</v>
      </c>
      <c r="D4359">
        <f t="shared" si="136"/>
        <v>9780520</v>
      </c>
      <c r="E4359">
        <f t="shared" si="137"/>
        <v>0</v>
      </c>
      <c r="F4359">
        <f>D4359-D4357</f>
        <v>652</v>
      </c>
    </row>
    <row r="4360" spans="1:6" hidden="1" x14ac:dyDescent="0.25">
      <c r="B4360">
        <v>0</v>
      </c>
      <c r="D4360">
        <f t="shared" si="136"/>
        <v>0</v>
      </c>
      <c r="E4360">
        <f t="shared" si="137"/>
        <v>0</v>
      </c>
    </row>
    <row r="4361" spans="1:6" x14ac:dyDescent="0.25">
      <c r="A4361">
        <v>9800216</v>
      </c>
      <c r="D4361">
        <f t="shared" si="136"/>
        <v>9800216</v>
      </c>
      <c r="E4361">
        <f t="shared" si="137"/>
        <v>28</v>
      </c>
      <c r="F4361">
        <f>D4361-D4359</f>
        <v>19696</v>
      </c>
    </row>
    <row r="4362" spans="1:6" hidden="1" x14ac:dyDescent="0.25">
      <c r="B4362">
        <v>28</v>
      </c>
      <c r="D4362">
        <f t="shared" si="136"/>
        <v>0</v>
      </c>
      <c r="E4362">
        <f t="shared" si="137"/>
        <v>0</v>
      </c>
    </row>
    <row r="4363" spans="1:6" x14ac:dyDescent="0.25">
      <c r="A4363">
        <v>9800896</v>
      </c>
      <c r="D4363">
        <f t="shared" si="136"/>
        <v>9800896</v>
      </c>
      <c r="E4363">
        <f t="shared" si="137"/>
        <v>135</v>
      </c>
      <c r="F4363">
        <f>D4363-D4361</f>
        <v>680</v>
      </c>
    </row>
    <row r="4364" spans="1:6" hidden="1" x14ac:dyDescent="0.25">
      <c r="B4364">
        <v>135</v>
      </c>
      <c r="D4364">
        <f t="shared" si="136"/>
        <v>0</v>
      </c>
      <c r="E4364">
        <f t="shared" si="137"/>
        <v>0</v>
      </c>
    </row>
    <row r="4365" spans="1:6" x14ac:dyDescent="0.25">
      <c r="A4365">
        <v>9801656</v>
      </c>
      <c r="D4365">
        <f t="shared" si="136"/>
        <v>9801656</v>
      </c>
      <c r="E4365">
        <f t="shared" si="137"/>
        <v>101</v>
      </c>
      <c r="F4365">
        <f>D4365-D4363</f>
        <v>760</v>
      </c>
    </row>
    <row r="4366" spans="1:6" hidden="1" x14ac:dyDescent="0.25">
      <c r="B4366">
        <v>101</v>
      </c>
      <c r="D4366">
        <f t="shared" si="136"/>
        <v>0</v>
      </c>
      <c r="E4366">
        <f t="shared" si="137"/>
        <v>0</v>
      </c>
    </row>
    <row r="4367" spans="1:6" x14ac:dyDescent="0.25">
      <c r="A4367">
        <v>9802424</v>
      </c>
      <c r="D4367">
        <f t="shared" si="136"/>
        <v>9802424</v>
      </c>
      <c r="E4367">
        <f t="shared" si="137"/>
        <v>49</v>
      </c>
      <c r="F4367">
        <f>D4367-D4365</f>
        <v>768</v>
      </c>
    </row>
    <row r="4368" spans="1:6" hidden="1" x14ac:dyDescent="0.25">
      <c r="B4368">
        <v>49</v>
      </c>
      <c r="D4368">
        <f t="shared" si="136"/>
        <v>0</v>
      </c>
      <c r="E4368">
        <f t="shared" si="137"/>
        <v>0</v>
      </c>
    </row>
    <row r="4369" spans="1:6" x14ac:dyDescent="0.25">
      <c r="A4369">
        <v>9803136</v>
      </c>
      <c r="D4369">
        <f t="shared" si="136"/>
        <v>9803136</v>
      </c>
      <c r="E4369">
        <f t="shared" si="137"/>
        <v>21</v>
      </c>
      <c r="F4369">
        <f>D4369-D4367</f>
        <v>712</v>
      </c>
    </row>
    <row r="4370" spans="1:6" hidden="1" x14ac:dyDescent="0.25">
      <c r="B4370">
        <v>21</v>
      </c>
      <c r="D4370">
        <f t="shared" si="136"/>
        <v>0</v>
      </c>
      <c r="E4370">
        <f t="shared" si="137"/>
        <v>0</v>
      </c>
    </row>
    <row r="4371" spans="1:6" x14ac:dyDescent="0.25">
      <c r="A4371">
        <v>9803832</v>
      </c>
      <c r="D4371">
        <f t="shared" si="136"/>
        <v>9803832</v>
      </c>
      <c r="E4371">
        <f t="shared" si="137"/>
        <v>8</v>
      </c>
      <c r="F4371">
        <f>D4371-D4369</f>
        <v>696</v>
      </c>
    </row>
    <row r="4372" spans="1:6" hidden="1" x14ac:dyDescent="0.25">
      <c r="B4372">
        <v>8</v>
      </c>
      <c r="D4372">
        <f t="shared" si="136"/>
        <v>0</v>
      </c>
      <c r="E4372">
        <f t="shared" si="137"/>
        <v>0</v>
      </c>
    </row>
    <row r="4373" spans="1:6" x14ac:dyDescent="0.25">
      <c r="A4373">
        <v>9804480</v>
      </c>
      <c r="D4373">
        <f t="shared" si="136"/>
        <v>9804480</v>
      </c>
      <c r="E4373">
        <f t="shared" si="137"/>
        <v>2</v>
      </c>
      <c r="F4373">
        <f>D4373-D4371</f>
        <v>648</v>
      </c>
    </row>
    <row r="4374" spans="1:6" hidden="1" x14ac:dyDescent="0.25">
      <c r="B4374">
        <v>2</v>
      </c>
      <c r="D4374">
        <f t="shared" si="136"/>
        <v>0</v>
      </c>
      <c r="E4374">
        <f t="shared" si="137"/>
        <v>0</v>
      </c>
    </row>
    <row r="4375" spans="1:6" x14ac:dyDescent="0.25">
      <c r="A4375">
        <v>9805132</v>
      </c>
      <c r="D4375">
        <f t="shared" si="136"/>
        <v>9805132</v>
      </c>
      <c r="E4375">
        <f t="shared" si="137"/>
        <v>0</v>
      </c>
      <c r="F4375">
        <f>D4375-D4373</f>
        <v>652</v>
      </c>
    </row>
    <row r="4376" spans="1:6" hidden="1" x14ac:dyDescent="0.25">
      <c r="B4376">
        <v>0</v>
      </c>
      <c r="D4376">
        <f t="shared" si="136"/>
        <v>0</v>
      </c>
      <c r="E4376">
        <f t="shared" si="137"/>
        <v>0</v>
      </c>
    </row>
    <row r="4377" spans="1:6" x14ac:dyDescent="0.25">
      <c r="A4377">
        <v>9824488</v>
      </c>
      <c r="D4377">
        <f t="shared" si="136"/>
        <v>9824488</v>
      </c>
      <c r="E4377">
        <f t="shared" si="137"/>
        <v>2</v>
      </c>
      <c r="F4377">
        <f>D4377-D4375</f>
        <v>19356</v>
      </c>
    </row>
    <row r="4378" spans="1:6" hidden="1" x14ac:dyDescent="0.25">
      <c r="B4378">
        <v>2</v>
      </c>
      <c r="D4378">
        <f t="shared" si="136"/>
        <v>0</v>
      </c>
      <c r="E4378">
        <f t="shared" si="137"/>
        <v>0</v>
      </c>
    </row>
    <row r="4379" spans="1:6" x14ac:dyDescent="0.25">
      <c r="A4379">
        <v>9825104</v>
      </c>
      <c r="D4379">
        <f t="shared" si="136"/>
        <v>9825104</v>
      </c>
      <c r="E4379">
        <f t="shared" si="137"/>
        <v>117</v>
      </c>
      <c r="F4379">
        <f>D4379-D4377</f>
        <v>616</v>
      </c>
    </row>
    <row r="4380" spans="1:6" hidden="1" x14ac:dyDescent="0.25">
      <c r="B4380">
        <v>117</v>
      </c>
      <c r="D4380">
        <f t="shared" si="136"/>
        <v>0</v>
      </c>
      <c r="E4380">
        <f t="shared" si="137"/>
        <v>0</v>
      </c>
    </row>
    <row r="4381" spans="1:6" x14ac:dyDescent="0.25">
      <c r="A4381">
        <v>9825872</v>
      </c>
      <c r="D4381">
        <f t="shared" si="136"/>
        <v>9825872</v>
      </c>
      <c r="E4381">
        <f t="shared" si="137"/>
        <v>106</v>
      </c>
      <c r="F4381">
        <f>D4381-D4379</f>
        <v>768</v>
      </c>
    </row>
    <row r="4382" spans="1:6" hidden="1" x14ac:dyDescent="0.25">
      <c r="B4382">
        <v>106</v>
      </c>
      <c r="D4382">
        <f t="shared" si="136"/>
        <v>0</v>
      </c>
      <c r="E4382">
        <f t="shared" si="137"/>
        <v>0</v>
      </c>
    </row>
    <row r="4383" spans="1:6" x14ac:dyDescent="0.25">
      <c r="A4383">
        <v>9826640</v>
      </c>
      <c r="D4383">
        <f t="shared" si="136"/>
        <v>9826640</v>
      </c>
      <c r="E4383">
        <f t="shared" si="137"/>
        <v>53</v>
      </c>
      <c r="F4383">
        <f>D4383-D4381</f>
        <v>768</v>
      </c>
    </row>
    <row r="4384" spans="1:6" hidden="1" x14ac:dyDescent="0.25">
      <c r="B4384">
        <v>53</v>
      </c>
      <c r="D4384">
        <f t="shared" si="136"/>
        <v>0</v>
      </c>
      <c r="E4384">
        <f t="shared" si="137"/>
        <v>0</v>
      </c>
    </row>
    <row r="4385" spans="1:6" x14ac:dyDescent="0.25">
      <c r="A4385">
        <v>9827340</v>
      </c>
      <c r="D4385">
        <f t="shared" si="136"/>
        <v>9827340</v>
      </c>
      <c r="E4385">
        <f t="shared" si="137"/>
        <v>24</v>
      </c>
      <c r="F4385">
        <f>D4385-D4383</f>
        <v>700</v>
      </c>
    </row>
    <row r="4386" spans="1:6" hidden="1" x14ac:dyDescent="0.25">
      <c r="B4386">
        <v>24</v>
      </c>
      <c r="D4386">
        <f t="shared" si="136"/>
        <v>0</v>
      </c>
      <c r="E4386">
        <f t="shared" si="137"/>
        <v>0</v>
      </c>
    </row>
    <row r="4387" spans="1:6" x14ac:dyDescent="0.25">
      <c r="A4387">
        <v>9828040</v>
      </c>
      <c r="D4387">
        <f t="shared" si="136"/>
        <v>9828040</v>
      </c>
      <c r="E4387">
        <f t="shared" si="137"/>
        <v>9</v>
      </c>
      <c r="F4387">
        <f>D4387-D4385</f>
        <v>700</v>
      </c>
    </row>
    <row r="4388" spans="1:6" hidden="1" x14ac:dyDescent="0.25">
      <c r="B4388">
        <v>9</v>
      </c>
      <c r="D4388">
        <f t="shared" si="136"/>
        <v>0</v>
      </c>
      <c r="E4388">
        <f t="shared" si="137"/>
        <v>0</v>
      </c>
    </row>
    <row r="4389" spans="1:6" x14ac:dyDescent="0.25">
      <c r="A4389">
        <v>9828692</v>
      </c>
      <c r="D4389">
        <f t="shared" si="136"/>
        <v>9828692</v>
      </c>
      <c r="E4389">
        <f t="shared" si="137"/>
        <v>2</v>
      </c>
      <c r="F4389">
        <f>D4389-D4387</f>
        <v>652</v>
      </c>
    </row>
    <row r="4390" spans="1:6" hidden="1" x14ac:dyDescent="0.25">
      <c r="B4390">
        <v>2</v>
      </c>
      <c r="D4390">
        <f t="shared" si="136"/>
        <v>0</v>
      </c>
      <c r="E4390">
        <f t="shared" si="137"/>
        <v>0</v>
      </c>
    </row>
    <row r="4391" spans="1:6" x14ac:dyDescent="0.25">
      <c r="A4391">
        <v>9829340</v>
      </c>
      <c r="D4391">
        <f t="shared" si="136"/>
        <v>9829340</v>
      </c>
      <c r="E4391">
        <f t="shared" si="137"/>
        <v>0</v>
      </c>
      <c r="F4391">
        <f>D4391-D4389</f>
        <v>648</v>
      </c>
    </row>
    <row r="4392" spans="1:6" hidden="1" x14ac:dyDescent="0.25">
      <c r="B4392">
        <v>0</v>
      </c>
      <c r="D4392">
        <f t="shared" si="136"/>
        <v>0</v>
      </c>
      <c r="E4392">
        <f t="shared" si="137"/>
        <v>0</v>
      </c>
    </row>
    <row r="4393" spans="1:6" x14ac:dyDescent="0.25">
      <c r="A4393">
        <v>9848808</v>
      </c>
      <c r="D4393">
        <f t="shared" si="136"/>
        <v>9848808</v>
      </c>
      <c r="E4393">
        <f t="shared" si="137"/>
        <v>10</v>
      </c>
      <c r="F4393">
        <f>D4393-D4391</f>
        <v>19468</v>
      </c>
    </row>
    <row r="4394" spans="1:6" hidden="1" x14ac:dyDescent="0.25">
      <c r="B4394">
        <v>10</v>
      </c>
      <c r="D4394">
        <f t="shared" si="136"/>
        <v>0</v>
      </c>
      <c r="E4394">
        <f t="shared" si="137"/>
        <v>0</v>
      </c>
    </row>
    <row r="4395" spans="1:6" x14ac:dyDescent="0.25">
      <c r="A4395">
        <v>9849480</v>
      </c>
      <c r="D4395">
        <f t="shared" si="136"/>
        <v>9849480</v>
      </c>
      <c r="E4395">
        <f t="shared" si="137"/>
        <v>117</v>
      </c>
      <c r="F4395">
        <f>D4395-D4393</f>
        <v>672</v>
      </c>
    </row>
    <row r="4396" spans="1:6" hidden="1" x14ac:dyDescent="0.25">
      <c r="B4396">
        <v>117</v>
      </c>
      <c r="D4396">
        <f t="shared" si="136"/>
        <v>0</v>
      </c>
      <c r="E4396">
        <f t="shared" si="137"/>
        <v>0</v>
      </c>
    </row>
    <row r="4397" spans="1:6" x14ac:dyDescent="0.25">
      <c r="A4397">
        <v>9850248</v>
      </c>
      <c r="D4397">
        <f t="shared" si="136"/>
        <v>9850248</v>
      </c>
      <c r="E4397">
        <f t="shared" si="137"/>
        <v>92</v>
      </c>
      <c r="F4397">
        <f>D4397-D4395</f>
        <v>768</v>
      </c>
    </row>
    <row r="4398" spans="1:6" hidden="1" x14ac:dyDescent="0.25">
      <c r="B4398">
        <v>92</v>
      </c>
      <c r="D4398">
        <f t="shared" si="136"/>
        <v>0</v>
      </c>
      <c r="E4398">
        <f t="shared" si="137"/>
        <v>0</v>
      </c>
    </row>
    <row r="4399" spans="1:6" x14ac:dyDescent="0.25">
      <c r="A4399">
        <v>9850944</v>
      </c>
      <c r="D4399">
        <f t="shared" si="136"/>
        <v>9850944</v>
      </c>
      <c r="E4399">
        <f t="shared" si="137"/>
        <v>48</v>
      </c>
      <c r="F4399">
        <f>D4399-D4397</f>
        <v>696</v>
      </c>
    </row>
    <row r="4400" spans="1:6" hidden="1" x14ac:dyDescent="0.25">
      <c r="B4400">
        <v>48</v>
      </c>
      <c r="D4400">
        <f t="shared" si="136"/>
        <v>0</v>
      </c>
      <c r="E4400">
        <f t="shared" si="137"/>
        <v>0</v>
      </c>
    </row>
    <row r="4401" spans="1:6" x14ac:dyDescent="0.25">
      <c r="A4401">
        <v>9851640</v>
      </c>
      <c r="D4401">
        <f t="shared" si="136"/>
        <v>9851640</v>
      </c>
      <c r="E4401">
        <f t="shared" si="137"/>
        <v>21</v>
      </c>
      <c r="F4401">
        <f>D4401-D4399</f>
        <v>696</v>
      </c>
    </row>
    <row r="4402" spans="1:6" hidden="1" x14ac:dyDescent="0.25">
      <c r="B4402">
        <v>21</v>
      </c>
      <c r="D4402">
        <f t="shared" si="136"/>
        <v>0</v>
      </c>
      <c r="E4402">
        <f t="shared" si="137"/>
        <v>0</v>
      </c>
    </row>
    <row r="4403" spans="1:6" x14ac:dyDescent="0.25">
      <c r="A4403">
        <v>9852344</v>
      </c>
      <c r="D4403">
        <f t="shared" si="136"/>
        <v>9852344</v>
      </c>
      <c r="E4403">
        <f t="shared" si="137"/>
        <v>8</v>
      </c>
      <c r="F4403">
        <f>D4403-D4401</f>
        <v>704</v>
      </c>
    </row>
    <row r="4404" spans="1:6" hidden="1" x14ac:dyDescent="0.25">
      <c r="B4404">
        <v>8</v>
      </c>
      <c r="D4404">
        <f t="shared" si="136"/>
        <v>0</v>
      </c>
      <c r="E4404">
        <f t="shared" si="137"/>
        <v>0</v>
      </c>
    </row>
    <row r="4405" spans="1:6" x14ac:dyDescent="0.25">
      <c r="A4405">
        <v>9852988</v>
      </c>
      <c r="D4405">
        <f t="shared" si="136"/>
        <v>9852988</v>
      </c>
      <c r="E4405">
        <f t="shared" si="137"/>
        <v>2</v>
      </c>
      <c r="F4405">
        <f>D4405-D4403</f>
        <v>644</v>
      </c>
    </row>
    <row r="4406" spans="1:6" hidden="1" x14ac:dyDescent="0.25">
      <c r="B4406">
        <v>2</v>
      </c>
      <c r="D4406">
        <f t="shared" si="136"/>
        <v>0</v>
      </c>
      <c r="E4406">
        <f t="shared" si="137"/>
        <v>0</v>
      </c>
    </row>
    <row r="4407" spans="1:6" x14ac:dyDescent="0.25">
      <c r="A4407">
        <v>9853636</v>
      </c>
      <c r="D4407">
        <f t="shared" si="136"/>
        <v>9853636</v>
      </c>
      <c r="E4407">
        <f t="shared" si="137"/>
        <v>0</v>
      </c>
      <c r="F4407">
        <f>D4407-D4405</f>
        <v>648</v>
      </c>
    </row>
    <row r="4408" spans="1:6" hidden="1" x14ac:dyDescent="0.25">
      <c r="B4408">
        <v>0</v>
      </c>
      <c r="D4408">
        <f t="shared" si="136"/>
        <v>0</v>
      </c>
      <c r="E4408">
        <f t="shared" si="137"/>
        <v>0</v>
      </c>
    </row>
    <row r="4409" spans="1:6" x14ac:dyDescent="0.25">
      <c r="A4409">
        <v>9873000</v>
      </c>
      <c r="D4409">
        <f t="shared" si="136"/>
        <v>9873000</v>
      </c>
      <c r="E4409">
        <f t="shared" si="137"/>
        <v>7</v>
      </c>
      <c r="F4409">
        <f>D4409-D4407</f>
        <v>19364</v>
      </c>
    </row>
    <row r="4410" spans="1:6" hidden="1" x14ac:dyDescent="0.25">
      <c r="B4410">
        <v>7</v>
      </c>
      <c r="D4410">
        <f t="shared" si="136"/>
        <v>0</v>
      </c>
      <c r="E4410">
        <f t="shared" si="137"/>
        <v>0</v>
      </c>
    </row>
    <row r="4411" spans="1:6" x14ac:dyDescent="0.25">
      <c r="A4411">
        <v>9873616</v>
      </c>
      <c r="D4411">
        <f t="shared" si="136"/>
        <v>9873616</v>
      </c>
      <c r="E4411">
        <f t="shared" si="137"/>
        <v>128</v>
      </c>
      <c r="F4411">
        <f>D4411-D4409</f>
        <v>616</v>
      </c>
    </row>
    <row r="4412" spans="1:6" hidden="1" x14ac:dyDescent="0.25">
      <c r="B4412">
        <v>128</v>
      </c>
      <c r="D4412">
        <f t="shared" si="136"/>
        <v>0</v>
      </c>
      <c r="E4412">
        <f t="shared" si="137"/>
        <v>0</v>
      </c>
    </row>
    <row r="4413" spans="1:6" x14ac:dyDescent="0.25">
      <c r="A4413">
        <v>9874376</v>
      </c>
      <c r="D4413">
        <f t="shared" si="136"/>
        <v>9874376</v>
      </c>
      <c r="E4413">
        <f t="shared" si="137"/>
        <v>113</v>
      </c>
      <c r="F4413">
        <f>D4413-D4411</f>
        <v>760</v>
      </c>
    </row>
    <row r="4414" spans="1:6" hidden="1" x14ac:dyDescent="0.25">
      <c r="B4414">
        <v>113</v>
      </c>
      <c r="D4414">
        <f t="shared" si="136"/>
        <v>0</v>
      </c>
      <c r="E4414">
        <f t="shared" si="137"/>
        <v>0</v>
      </c>
    </row>
    <row r="4415" spans="1:6" x14ac:dyDescent="0.25">
      <c r="A4415">
        <v>9875144</v>
      </c>
      <c r="D4415">
        <f t="shared" si="136"/>
        <v>9875144</v>
      </c>
      <c r="E4415">
        <f t="shared" si="137"/>
        <v>56</v>
      </c>
      <c r="F4415">
        <f>D4415-D4413</f>
        <v>768</v>
      </c>
    </row>
    <row r="4416" spans="1:6" hidden="1" x14ac:dyDescent="0.25">
      <c r="B4416">
        <v>56</v>
      </c>
      <c r="D4416">
        <f t="shared" si="136"/>
        <v>0</v>
      </c>
      <c r="E4416">
        <f t="shared" si="137"/>
        <v>0</v>
      </c>
    </row>
    <row r="4417" spans="1:6" x14ac:dyDescent="0.25">
      <c r="A4417">
        <v>9875848</v>
      </c>
      <c r="D4417">
        <f t="shared" si="136"/>
        <v>9875848</v>
      </c>
      <c r="E4417">
        <f t="shared" si="137"/>
        <v>25</v>
      </c>
      <c r="F4417">
        <f>D4417-D4415</f>
        <v>704</v>
      </c>
    </row>
    <row r="4418" spans="1:6" hidden="1" x14ac:dyDescent="0.25">
      <c r="B4418">
        <v>25</v>
      </c>
      <c r="D4418">
        <f t="shared" ref="D4418:D4481" si="138">A4418</f>
        <v>0</v>
      </c>
      <c r="E4418">
        <f t="shared" ref="E4418:E4481" si="139">B4419</f>
        <v>0</v>
      </c>
    </row>
    <row r="4419" spans="1:6" x14ac:dyDescent="0.25">
      <c r="A4419">
        <v>9876544</v>
      </c>
      <c r="D4419">
        <f t="shared" si="138"/>
        <v>9876544</v>
      </c>
      <c r="E4419">
        <f t="shared" si="139"/>
        <v>9</v>
      </c>
      <c r="F4419">
        <f>D4419-D4417</f>
        <v>696</v>
      </c>
    </row>
    <row r="4420" spans="1:6" hidden="1" x14ac:dyDescent="0.25">
      <c r="B4420">
        <v>9</v>
      </c>
      <c r="D4420">
        <f t="shared" si="138"/>
        <v>0</v>
      </c>
      <c r="E4420">
        <f t="shared" si="139"/>
        <v>0</v>
      </c>
    </row>
    <row r="4421" spans="1:6" x14ac:dyDescent="0.25">
      <c r="A4421">
        <v>9877188</v>
      </c>
      <c r="D4421">
        <f t="shared" si="138"/>
        <v>9877188</v>
      </c>
      <c r="E4421">
        <f t="shared" si="139"/>
        <v>2</v>
      </c>
      <c r="F4421">
        <f>D4421-D4419</f>
        <v>644</v>
      </c>
    </row>
    <row r="4422" spans="1:6" hidden="1" x14ac:dyDescent="0.25">
      <c r="B4422">
        <v>2</v>
      </c>
      <c r="D4422">
        <f t="shared" si="138"/>
        <v>0</v>
      </c>
      <c r="E4422">
        <f t="shared" si="139"/>
        <v>0</v>
      </c>
    </row>
    <row r="4423" spans="1:6" x14ac:dyDescent="0.25">
      <c r="A4423">
        <v>9877840</v>
      </c>
      <c r="D4423">
        <f t="shared" si="138"/>
        <v>9877840</v>
      </c>
      <c r="E4423">
        <f t="shared" si="139"/>
        <v>0</v>
      </c>
      <c r="F4423">
        <f>D4423-D4421</f>
        <v>652</v>
      </c>
    </row>
    <row r="4424" spans="1:6" hidden="1" x14ac:dyDescent="0.25">
      <c r="B4424">
        <v>0</v>
      </c>
      <c r="D4424">
        <f t="shared" si="138"/>
        <v>0</v>
      </c>
      <c r="E4424">
        <f t="shared" si="139"/>
        <v>0</v>
      </c>
    </row>
    <row r="4425" spans="1:6" x14ac:dyDescent="0.25">
      <c r="A4425">
        <v>9897080</v>
      </c>
      <c r="D4425">
        <f t="shared" si="138"/>
        <v>9897080</v>
      </c>
      <c r="E4425">
        <f t="shared" si="139"/>
        <v>16</v>
      </c>
      <c r="F4425">
        <f>D4425-D4423</f>
        <v>19240</v>
      </c>
    </row>
    <row r="4426" spans="1:6" hidden="1" x14ac:dyDescent="0.25">
      <c r="B4426">
        <v>16</v>
      </c>
      <c r="D4426">
        <f t="shared" si="138"/>
        <v>0</v>
      </c>
      <c r="E4426">
        <f t="shared" si="139"/>
        <v>0</v>
      </c>
    </row>
    <row r="4427" spans="1:6" x14ac:dyDescent="0.25">
      <c r="A4427">
        <v>9897744</v>
      </c>
      <c r="D4427">
        <f t="shared" si="138"/>
        <v>9897744</v>
      </c>
      <c r="E4427">
        <f t="shared" si="139"/>
        <v>126</v>
      </c>
      <c r="F4427">
        <f>D4427-D4425</f>
        <v>664</v>
      </c>
    </row>
    <row r="4428" spans="1:6" hidden="1" x14ac:dyDescent="0.25">
      <c r="B4428">
        <v>126</v>
      </c>
      <c r="D4428">
        <f t="shared" si="138"/>
        <v>0</v>
      </c>
      <c r="E4428">
        <f t="shared" si="139"/>
        <v>0</v>
      </c>
    </row>
    <row r="4429" spans="1:6" x14ac:dyDescent="0.25">
      <c r="A4429">
        <v>9898512</v>
      </c>
      <c r="D4429">
        <f t="shared" si="138"/>
        <v>9898512</v>
      </c>
      <c r="E4429">
        <f t="shared" si="139"/>
        <v>98</v>
      </c>
      <c r="F4429">
        <f>D4429-D4427</f>
        <v>768</v>
      </c>
    </row>
    <row r="4430" spans="1:6" hidden="1" x14ac:dyDescent="0.25">
      <c r="B4430">
        <v>98</v>
      </c>
      <c r="D4430">
        <f t="shared" si="138"/>
        <v>0</v>
      </c>
      <c r="E4430">
        <f t="shared" si="139"/>
        <v>0</v>
      </c>
    </row>
    <row r="4431" spans="1:6" x14ac:dyDescent="0.25">
      <c r="A4431">
        <v>9899224</v>
      </c>
      <c r="D4431">
        <f t="shared" si="138"/>
        <v>9899224</v>
      </c>
      <c r="E4431">
        <f t="shared" si="139"/>
        <v>49</v>
      </c>
      <c r="F4431">
        <f>D4431-D4429</f>
        <v>712</v>
      </c>
    </row>
    <row r="4432" spans="1:6" hidden="1" x14ac:dyDescent="0.25">
      <c r="B4432">
        <v>49</v>
      </c>
      <c r="D4432">
        <f t="shared" si="138"/>
        <v>0</v>
      </c>
      <c r="E4432">
        <f t="shared" si="139"/>
        <v>0</v>
      </c>
    </row>
    <row r="4433" spans="1:6" x14ac:dyDescent="0.25">
      <c r="A4433">
        <v>9899920</v>
      </c>
      <c r="D4433">
        <f t="shared" si="138"/>
        <v>9899920</v>
      </c>
      <c r="E4433">
        <f t="shared" si="139"/>
        <v>21</v>
      </c>
      <c r="F4433">
        <f>D4433-D4431</f>
        <v>696</v>
      </c>
    </row>
    <row r="4434" spans="1:6" hidden="1" x14ac:dyDescent="0.25">
      <c r="B4434">
        <v>21</v>
      </c>
      <c r="D4434">
        <f t="shared" si="138"/>
        <v>0</v>
      </c>
      <c r="E4434">
        <f t="shared" si="139"/>
        <v>0</v>
      </c>
    </row>
    <row r="4435" spans="1:6" x14ac:dyDescent="0.25">
      <c r="A4435">
        <v>9900624</v>
      </c>
      <c r="D4435">
        <f t="shared" si="138"/>
        <v>9900624</v>
      </c>
      <c r="E4435">
        <f t="shared" si="139"/>
        <v>8</v>
      </c>
      <c r="F4435">
        <f>D4435-D4433</f>
        <v>704</v>
      </c>
    </row>
    <row r="4436" spans="1:6" hidden="1" x14ac:dyDescent="0.25">
      <c r="B4436">
        <v>8</v>
      </c>
      <c r="D4436">
        <f t="shared" si="138"/>
        <v>0</v>
      </c>
      <c r="E4436">
        <f t="shared" si="139"/>
        <v>0</v>
      </c>
    </row>
    <row r="4437" spans="1:6" x14ac:dyDescent="0.25">
      <c r="A4437">
        <v>9901272</v>
      </c>
      <c r="D4437">
        <f t="shared" si="138"/>
        <v>9901272</v>
      </c>
      <c r="E4437">
        <f t="shared" si="139"/>
        <v>2</v>
      </c>
      <c r="F4437">
        <f>D4437-D4435</f>
        <v>648</v>
      </c>
    </row>
    <row r="4438" spans="1:6" hidden="1" x14ac:dyDescent="0.25">
      <c r="B4438">
        <v>2</v>
      </c>
      <c r="D4438">
        <f t="shared" si="138"/>
        <v>0</v>
      </c>
      <c r="E4438">
        <f t="shared" si="139"/>
        <v>0</v>
      </c>
    </row>
    <row r="4439" spans="1:6" x14ac:dyDescent="0.25">
      <c r="A4439">
        <v>9901920</v>
      </c>
      <c r="D4439">
        <f t="shared" si="138"/>
        <v>9901920</v>
      </c>
      <c r="E4439">
        <f t="shared" si="139"/>
        <v>0</v>
      </c>
      <c r="F4439">
        <f>D4439-D4437</f>
        <v>648</v>
      </c>
    </row>
    <row r="4440" spans="1:6" hidden="1" x14ac:dyDescent="0.25">
      <c r="B4440">
        <v>0</v>
      </c>
      <c r="D4440">
        <f t="shared" si="138"/>
        <v>0</v>
      </c>
      <c r="E4440">
        <f t="shared" si="139"/>
        <v>0</v>
      </c>
    </row>
    <row r="4441" spans="1:6" x14ac:dyDescent="0.25">
      <c r="A4441">
        <v>9920952</v>
      </c>
      <c r="D4441">
        <f t="shared" si="138"/>
        <v>9920952</v>
      </c>
      <c r="E4441">
        <f t="shared" si="139"/>
        <v>7</v>
      </c>
      <c r="F4441">
        <f>D4441-D4439</f>
        <v>19032</v>
      </c>
    </row>
    <row r="4442" spans="1:6" hidden="1" x14ac:dyDescent="0.25">
      <c r="B4442">
        <v>7</v>
      </c>
      <c r="D4442">
        <f t="shared" si="138"/>
        <v>0</v>
      </c>
      <c r="E4442">
        <f t="shared" si="139"/>
        <v>0</v>
      </c>
    </row>
    <row r="4443" spans="1:6" x14ac:dyDescent="0.25">
      <c r="A4443">
        <v>9921564</v>
      </c>
      <c r="D4443">
        <f t="shared" si="138"/>
        <v>9921564</v>
      </c>
      <c r="E4443">
        <f t="shared" si="139"/>
        <v>115</v>
      </c>
      <c r="F4443">
        <f>D4443-D4441</f>
        <v>612</v>
      </c>
    </row>
    <row r="4444" spans="1:6" hidden="1" x14ac:dyDescent="0.25">
      <c r="B4444">
        <v>115</v>
      </c>
      <c r="D4444">
        <f t="shared" si="138"/>
        <v>0</v>
      </c>
      <c r="E4444">
        <f t="shared" si="139"/>
        <v>0</v>
      </c>
    </row>
    <row r="4445" spans="1:6" x14ac:dyDescent="0.25">
      <c r="A4445">
        <v>9922328</v>
      </c>
      <c r="D4445">
        <f t="shared" si="138"/>
        <v>9922328</v>
      </c>
      <c r="E4445">
        <f t="shared" si="139"/>
        <v>98</v>
      </c>
      <c r="F4445">
        <f>D4445-D4443</f>
        <v>764</v>
      </c>
    </row>
    <row r="4446" spans="1:6" hidden="1" x14ac:dyDescent="0.25">
      <c r="B4446">
        <v>98</v>
      </c>
      <c r="D4446">
        <f t="shared" si="138"/>
        <v>0</v>
      </c>
      <c r="E4446">
        <f t="shared" si="139"/>
        <v>0</v>
      </c>
    </row>
    <row r="4447" spans="1:6" x14ac:dyDescent="0.25">
      <c r="A4447">
        <v>9923032</v>
      </c>
      <c r="D4447">
        <f t="shared" si="138"/>
        <v>9923032</v>
      </c>
      <c r="E4447">
        <f t="shared" si="139"/>
        <v>50</v>
      </c>
      <c r="F4447">
        <f>D4447-D4445</f>
        <v>704</v>
      </c>
    </row>
    <row r="4448" spans="1:6" hidden="1" x14ac:dyDescent="0.25">
      <c r="B4448">
        <v>50</v>
      </c>
      <c r="D4448">
        <f t="shared" si="138"/>
        <v>0</v>
      </c>
      <c r="E4448">
        <f t="shared" si="139"/>
        <v>0</v>
      </c>
    </row>
    <row r="4449" spans="1:6" x14ac:dyDescent="0.25">
      <c r="A4449">
        <v>9923744</v>
      </c>
      <c r="D4449">
        <f t="shared" si="138"/>
        <v>9923744</v>
      </c>
      <c r="E4449">
        <f t="shared" si="139"/>
        <v>21</v>
      </c>
      <c r="F4449">
        <f>D4449-D4447</f>
        <v>712</v>
      </c>
    </row>
    <row r="4450" spans="1:6" hidden="1" x14ac:dyDescent="0.25">
      <c r="B4450">
        <v>21</v>
      </c>
      <c r="D4450">
        <f t="shared" si="138"/>
        <v>0</v>
      </c>
      <c r="E4450">
        <f t="shared" si="139"/>
        <v>0</v>
      </c>
    </row>
    <row r="4451" spans="1:6" x14ac:dyDescent="0.25">
      <c r="A4451">
        <v>9924440</v>
      </c>
      <c r="D4451">
        <f t="shared" si="138"/>
        <v>9924440</v>
      </c>
      <c r="E4451">
        <f t="shared" si="139"/>
        <v>8</v>
      </c>
      <c r="F4451">
        <f>D4451-D4449</f>
        <v>696</v>
      </c>
    </row>
    <row r="4452" spans="1:6" hidden="1" x14ac:dyDescent="0.25">
      <c r="B4452">
        <v>8</v>
      </c>
      <c r="D4452">
        <f t="shared" si="138"/>
        <v>0</v>
      </c>
      <c r="E4452">
        <f t="shared" si="139"/>
        <v>0</v>
      </c>
    </row>
    <row r="4453" spans="1:6" x14ac:dyDescent="0.25">
      <c r="A4453">
        <v>9925092</v>
      </c>
      <c r="D4453">
        <f t="shared" si="138"/>
        <v>9925092</v>
      </c>
      <c r="E4453">
        <f t="shared" si="139"/>
        <v>1</v>
      </c>
      <c r="F4453">
        <f>D4453-D4451</f>
        <v>652</v>
      </c>
    </row>
    <row r="4454" spans="1:6" hidden="1" x14ac:dyDescent="0.25">
      <c r="B4454">
        <v>1</v>
      </c>
      <c r="D4454">
        <f t="shared" si="138"/>
        <v>0</v>
      </c>
      <c r="E4454">
        <f t="shared" si="139"/>
        <v>0</v>
      </c>
    </row>
    <row r="4455" spans="1:6" x14ac:dyDescent="0.25">
      <c r="A4455">
        <v>9925736</v>
      </c>
      <c r="D4455">
        <f t="shared" si="138"/>
        <v>9925736</v>
      </c>
      <c r="E4455">
        <f t="shared" si="139"/>
        <v>0</v>
      </c>
      <c r="F4455">
        <f>D4455-D4453</f>
        <v>644</v>
      </c>
    </row>
    <row r="4456" spans="1:6" hidden="1" x14ac:dyDescent="0.25">
      <c r="B4456">
        <v>0</v>
      </c>
      <c r="D4456">
        <f t="shared" si="138"/>
        <v>0</v>
      </c>
      <c r="E4456">
        <f t="shared" si="139"/>
        <v>0</v>
      </c>
    </row>
    <row r="4457" spans="1:6" x14ac:dyDescent="0.25">
      <c r="A4457">
        <v>9944760</v>
      </c>
      <c r="D4457">
        <f t="shared" si="138"/>
        <v>9944760</v>
      </c>
      <c r="E4457">
        <f t="shared" si="139"/>
        <v>15</v>
      </c>
      <c r="F4457">
        <f>D4457-D4455</f>
        <v>19024</v>
      </c>
    </row>
    <row r="4458" spans="1:6" hidden="1" x14ac:dyDescent="0.25">
      <c r="B4458">
        <v>15</v>
      </c>
      <c r="D4458">
        <f t="shared" si="138"/>
        <v>0</v>
      </c>
      <c r="E4458">
        <f t="shared" si="139"/>
        <v>0</v>
      </c>
    </row>
    <row r="4459" spans="1:6" x14ac:dyDescent="0.25">
      <c r="A4459">
        <v>9945440</v>
      </c>
      <c r="D4459">
        <f t="shared" si="138"/>
        <v>9945440</v>
      </c>
      <c r="E4459">
        <f t="shared" si="139"/>
        <v>137</v>
      </c>
      <c r="F4459">
        <f>D4459-D4457</f>
        <v>680</v>
      </c>
    </row>
    <row r="4460" spans="1:6" hidden="1" x14ac:dyDescent="0.25">
      <c r="B4460">
        <v>137</v>
      </c>
      <c r="D4460">
        <f t="shared" si="138"/>
        <v>0</v>
      </c>
      <c r="E4460">
        <f t="shared" si="139"/>
        <v>0</v>
      </c>
    </row>
    <row r="4461" spans="1:6" x14ac:dyDescent="0.25">
      <c r="A4461">
        <v>9946200</v>
      </c>
      <c r="D4461">
        <f t="shared" si="138"/>
        <v>9946200</v>
      </c>
      <c r="E4461">
        <f t="shared" si="139"/>
        <v>105</v>
      </c>
      <c r="F4461">
        <f>D4461-D4459</f>
        <v>760</v>
      </c>
    </row>
    <row r="4462" spans="1:6" hidden="1" x14ac:dyDescent="0.25">
      <c r="B4462">
        <v>105</v>
      </c>
      <c r="D4462">
        <f t="shared" si="138"/>
        <v>0</v>
      </c>
      <c r="E4462">
        <f t="shared" si="139"/>
        <v>0</v>
      </c>
    </row>
    <row r="4463" spans="1:6" x14ac:dyDescent="0.25">
      <c r="A4463">
        <v>9946960</v>
      </c>
      <c r="D4463">
        <f t="shared" si="138"/>
        <v>9946960</v>
      </c>
      <c r="E4463">
        <f t="shared" si="139"/>
        <v>49</v>
      </c>
      <c r="F4463">
        <f>D4463-D4461</f>
        <v>760</v>
      </c>
    </row>
    <row r="4464" spans="1:6" hidden="1" x14ac:dyDescent="0.25">
      <c r="B4464">
        <v>49</v>
      </c>
      <c r="D4464">
        <f t="shared" si="138"/>
        <v>0</v>
      </c>
      <c r="E4464">
        <f t="shared" si="139"/>
        <v>0</v>
      </c>
    </row>
    <row r="4465" spans="1:6" x14ac:dyDescent="0.25">
      <c r="A4465">
        <v>9947664</v>
      </c>
      <c r="D4465">
        <f t="shared" si="138"/>
        <v>9947664</v>
      </c>
      <c r="E4465">
        <f t="shared" si="139"/>
        <v>21</v>
      </c>
      <c r="F4465">
        <f>D4465-D4463</f>
        <v>704</v>
      </c>
    </row>
    <row r="4466" spans="1:6" hidden="1" x14ac:dyDescent="0.25">
      <c r="B4466">
        <v>21</v>
      </c>
      <c r="D4466">
        <f t="shared" si="138"/>
        <v>0</v>
      </c>
      <c r="E4466">
        <f t="shared" si="139"/>
        <v>0</v>
      </c>
    </row>
    <row r="4467" spans="1:6" x14ac:dyDescent="0.25">
      <c r="A4467">
        <v>9948376</v>
      </c>
      <c r="D4467">
        <f t="shared" si="138"/>
        <v>9948376</v>
      </c>
      <c r="E4467">
        <f t="shared" si="139"/>
        <v>7</v>
      </c>
      <c r="F4467">
        <f>D4467-D4465</f>
        <v>712</v>
      </c>
    </row>
    <row r="4468" spans="1:6" hidden="1" x14ac:dyDescent="0.25">
      <c r="B4468">
        <v>7</v>
      </c>
      <c r="D4468">
        <f t="shared" si="138"/>
        <v>0</v>
      </c>
      <c r="E4468">
        <f t="shared" si="139"/>
        <v>0</v>
      </c>
    </row>
    <row r="4469" spans="1:6" x14ac:dyDescent="0.25">
      <c r="A4469">
        <v>9949024</v>
      </c>
      <c r="D4469">
        <f t="shared" si="138"/>
        <v>9949024</v>
      </c>
      <c r="E4469">
        <f t="shared" si="139"/>
        <v>1</v>
      </c>
      <c r="F4469">
        <f>D4469-D4467</f>
        <v>648</v>
      </c>
    </row>
    <row r="4470" spans="1:6" hidden="1" x14ac:dyDescent="0.25">
      <c r="B4470">
        <v>1</v>
      </c>
      <c r="D4470">
        <f t="shared" si="138"/>
        <v>0</v>
      </c>
      <c r="E4470">
        <f t="shared" si="139"/>
        <v>0</v>
      </c>
    </row>
    <row r="4471" spans="1:6" x14ac:dyDescent="0.25">
      <c r="A4471">
        <v>9949676</v>
      </c>
      <c r="D4471">
        <f t="shared" si="138"/>
        <v>9949676</v>
      </c>
      <c r="E4471">
        <f t="shared" si="139"/>
        <v>0</v>
      </c>
      <c r="F4471">
        <f>D4471-D4469</f>
        <v>652</v>
      </c>
    </row>
    <row r="4472" spans="1:6" hidden="1" x14ac:dyDescent="0.25">
      <c r="B4472">
        <v>0</v>
      </c>
      <c r="D4472">
        <f t="shared" si="138"/>
        <v>0</v>
      </c>
      <c r="E4472">
        <f t="shared" si="139"/>
        <v>0</v>
      </c>
    </row>
    <row r="4473" spans="1:6" x14ac:dyDescent="0.25">
      <c r="A4473">
        <v>9968360</v>
      </c>
      <c r="D4473">
        <f t="shared" si="138"/>
        <v>9968360</v>
      </c>
      <c r="E4473">
        <f t="shared" si="139"/>
        <v>25</v>
      </c>
      <c r="F4473">
        <f>D4473-D4471</f>
        <v>18684</v>
      </c>
    </row>
    <row r="4474" spans="1:6" hidden="1" x14ac:dyDescent="0.25">
      <c r="B4474">
        <v>25</v>
      </c>
      <c r="D4474">
        <f t="shared" si="138"/>
        <v>0</v>
      </c>
      <c r="E4474">
        <f t="shared" si="139"/>
        <v>0</v>
      </c>
    </row>
    <row r="4475" spans="1:6" x14ac:dyDescent="0.25">
      <c r="A4475">
        <v>9969032</v>
      </c>
      <c r="D4475">
        <f t="shared" si="138"/>
        <v>9969032</v>
      </c>
      <c r="E4475">
        <f t="shared" si="139"/>
        <v>131</v>
      </c>
      <c r="F4475">
        <f>D4475-D4473</f>
        <v>672</v>
      </c>
    </row>
    <row r="4476" spans="1:6" hidden="1" x14ac:dyDescent="0.25">
      <c r="B4476">
        <v>131</v>
      </c>
      <c r="D4476">
        <f t="shared" si="138"/>
        <v>0</v>
      </c>
      <c r="E4476">
        <f t="shared" si="139"/>
        <v>0</v>
      </c>
    </row>
    <row r="4477" spans="1:6" x14ac:dyDescent="0.25">
      <c r="A4477">
        <v>9969800</v>
      </c>
      <c r="D4477">
        <f t="shared" si="138"/>
        <v>9969800</v>
      </c>
      <c r="E4477">
        <f t="shared" si="139"/>
        <v>94</v>
      </c>
      <c r="F4477">
        <f>D4477-D4475</f>
        <v>768</v>
      </c>
    </row>
    <row r="4478" spans="1:6" hidden="1" x14ac:dyDescent="0.25">
      <c r="B4478">
        <v>94</v>
      </c>
      <c r="D4478">
        <f t="shared" si="138"/>
        <v>0</v>
      </c>
      <c r="E4478">
        <f t="shared" si="139"/>
        <v>0</v>
      </c>
    </row>
    <row r="4479" spans="1:6" x14ac:dyDescent="0.25">
      <c r="A4479">
        <v>9970496</v>
      </c>
      <c r="D4479">
        <f t="shared" si="138"/>
        <v>9970496</v>
      </c>
      <c r="E4479">
        <f t="shared" si="139"/>
        <v>47</v>
      </c>
      <c r="F4479">
        <f>D4479-D4477</f>
        <v>696</v>
      </c>
    </row>
    <row r="4480" spans="1:6" hidden="1" x14ac:dyDescent="0.25">
      <c r="B4480">
        <v>47</v>
      </c>
      <c r="D4480">
        <f t="shared" si="138"/>
        <v>0</v>
      </c>
      <c r="E4480">
        <f t="shared" si="139"/>
        <v>0</v>
      </c>
    </row>
    <row r="4481" spans="1:6" x14ac:dyDescent="0.25">
      <c r="A4481">
        <v>9971200</v>
      </c>
      <c r="D4481">
        <f t="shared" si="138"/>
        <v>9971200</v>
      </c>
      <c r="E4481">
        <f t="shared" si="139"/>
        <v>19</v>
      </c>
      <c r="F4481">
        <f>D4481-D4479</f>
        <v>704</v>
      </c>
    </row>
    <row r="4482" spans="1:6" hidden="1" x14ac:dyDescent="0.25">
      <c r="B4482">
        <v>19</v>
      </c>
      <c r="D4482">
        <f t="shared" ref="D4482:D4545" si="140">A4482</f>
        <v>0</v>
      </c>
      <c r="E4482">
        <f t="shared" ref="E4482:E4545" si="141">B4483</f>
        <v>0</v>
      </c>
    </row>
    <row r="4483" spans="1:6" x14ac:dyDescent="0.25">
      <c r="A4483">
        <v>9971912</v>
      </c>
      <c r="D4483">
        <f t="shared" si="140"/>
        <v>9971912</v>
      </c>
      <c r="E4483">
        <f t="shared" si="141"/>
        <v>6</v>
      </c>
      <c r="F4483">
        <f>D4483-D4481</f>
        <v>712</v>
      </c>
    </row>
    <row r="4484" spans="1:6" hidden="1" x14ac:dyDescent="0.25">
      <c r="B4484">
        <v>6</v>
      </c>
      <c r="D4484">
        <f t="shared" si="140"/>
        <v>0</v>
      </c>
      <c r="E4484">
        <f t="shared" si="141"/>
        <v>0</v>
      </c>
    </row>
    <row r="4485" spans="1:6" x14ac:dyDescent="0.25">
      <c r="A4485">
        <v>9972560</v>
      </c>
      <c r="D4485">
        <f t="shared" si="140"/>
        <v>9972560</v>
      </c>
      <c r="E4485">
        <f t="shared" si="141"/>
        <v>1</v>
      </c>
      <c r="F4485">
        <f>D4485-D4483</f>
        <v>648</v>
      </c>
    </row>
    <row r="4486" spans="1:6" hidden="1" x14ac:dyDescent="0.25">
      <c r="B4486">
        <v>1</v>
      </c>
      <c r="D4486">
        <f t="shared" si="140"/>
        <v>0</v>
      </c>
      <c r="E4486">
        <f t="shared" si="141"/>
        <v>0</v>
      </c>
    </row>
    <row r="4487" spans="1:6" x14ac:dyDescent="0.25">
      <c r="A4487">
        <v>9973212</v>
      </c>
      <c r="D4487">
        <f t="shared" si="140"/>
        <v>9973212</v>
      </c>
      <c r="E4487">
        <f t="shared" si="141"/>
        <v>0</v>
      </c>
      <c r="F4487">
        <f>D4487-D4485</f>
        <v>652</v>
      </c>
    </row>
    <row r="4488" spans="1:6" hidden="1" x14ac:dyDescent="0.25">
      <c r="B4488">
        <v>0</v>
      </c>
      <c r="D4488">
        <f t="shared" si="140"/>
        <v>0</v>
      </c>
      <c r="E4488">
        <f t="shared" si="141"/>
        <v>0</v>
      </c>
    </row>
    <row r="4489" spans="1:6" x14ac:dyDescent="0.25">
      <c r="A4489">
        <v>9991672</v>
      </c>
      <c r="D4489">
        <f t="shared" si="140"/>
        <v>9991672</v>
      </c>
      <c r="E4489">
        <f t="shared" si="141"/>
        <v>8</v>
      </c>
      <c r="F4489">
        <f>D4489-D4487</f>
        <v>18460</v>
      </c>
    </row>
    <row r="4490" spans="1:6" hidden="1" x14ac:dyDescent="0.25">
      <c r="B4490">
        <v>8</v>
      </c>
      <c r="D4490">
        <f t="shared" si="140"/>
        <v>0</v>
      </c>
      <c r="E4490">
        <f t="shared" si="141"/>
        <v>0</v>
      </c>
    </row>
    <row r="4491" spans="1:6" x14ac:dyDescent="0.25">
      <c r="A4491">
        <v>9992288</v>
      </c>
      <c r="D4491">
        <f t="shared" si="140"/>
        <v>9992288</v>
      </c>
      <c r="E4491">
        <f t="shared" si="141"/>
        <v>119</v>
      </c>
      <c r="F4491">
        <f>D4491-D4489</f>
        <v>616</v>
      </c>
    </row>
    <row r="4492" spans="1:6" hidden="1" x14ac:dyDescent="0.25">
      <c r="B4492">
        <v>119</v>
      </c>
      <c r="D4492">
        <f t="shared" si="140"/>
        <v>0</v>
      </c>
      <c r="E4492">
        <f t="shared" si="141"/>
        <v>0</v>
      </c>
    </row>
    <row r="4493" spans="1:6" x14ac:dyDescent="0.25">
      <c r="A4493">
        <v>9993048</v>
      </c>
      <c r="D4493">
        <f t="shared" si="140"/>
        <v>9993048</v>
      </c>
      <c r="E4493">
        <f t="shared" si="141"/>
        <v>97</v>
      </c>
      <c r="F4493">
        <f>D4493-D4491</f>
        <v>760</v>
      </c>
    </row>
    <row r="4494" spans="1:6" hidden="1" x14ac:dyDescent="0.25">
      <c r="B4494">
        <v>97</v>
      </c>
      <c r="D4494">
        <f t="shared" si="140"/>
        <v>0</v>
      </c>
      <c r="E4494">
        <f t="shared" si="141"/>
        <v>0</v>
      </c>
    </row>
    <row r="4495" spans="1:6" x14ac:dyDescent="0.25">
      <c r="A4495">
        <v>9993752</v>
      </c>
      <c r="D4495">
        <f t="shared" si="140"/>
        <v>9993752</v>
      </c>
      <c r="E4495">
        <f t="shared" si="141"/>
        <v>48</v>
      </c>
      <c r="F4495">
        <f>D4495-D4493</f>
        <v>704</v>
      </c>
    </row>
    <row r="4496" spans="1:6" hidden="1" x14ac:dyDescent="0.25">
      <c r="B4496">
        <v>48</v>
      </c>
      <c r="D4496">
        <f t="shared" si="140"/>
        <v>0</v>
      </c>
      <c r="E4496">
        <f t="shared" si="141"/>
        <v>0</v>
      </c>
    </row>
    <row r="4497" spans="1:6" x14ac:dyDescent="0.25">
      <c r="A4497">
        <v>9994464</v>
      </c>
      <c r="D4497">
        <f t="shared" si="140"/>
        <v>9994464</v>
      </c>
      <c r="E4497">
        <f t="shared" si="141"/>
        <v>20</v>
      </c>
      <c r="F4497">
        <f>D4497-D4495</f>
        <v>712</v>
      </c>
    </row>
    <row r="4498" spans="1:6" hidden="1" x14ac:dyDescent="0.25">
      <c r="B4498">
        <v>20</v>
      </c>
      <c r="D4498">
        <f t="shared" si="140"/>
        <v>0</v>
      </c>
      <c r="E4498">
        <f t="shared" si="141"/>
        <v>0</v>
      </c>
    </row>
    <row r="4499" spans="1:6" x14ac:dyDescent="0.25">
      <c r="A4499">
        <v>9995160</v>
      </c>
      <c r="D4499">
        <f t="shared" si="140"/>
        <v>9995160</v>
      </c>
      <c r="E4499">
        <f t="shared" si="141"/>
        <v>7</v>
      </c>
      <c r="F4499">
        <f>D4499-D4497</f>
        <v>696</v>
      </c>
    </row>
    <row r="4500" spans="1:6" hidden="1" x14ac:dyDescent="0.25">
      <c r="B4500">
        <v>7</v>
      </c>
      <c r="D4500">
        <f t="shared" si="140"/>
        <v>0</v>
      </c>
      <c r="E4500">
        <f t="shared" si="141"/>
        <v>0</v>
      </c>
    </row>
    <row r="4501" spans="1:6" x14ac:dyDescent="0.25">
      <c r="A4501">
        <v>9995812</v>
      </c>
      <c r="D4501">
        <f t="shared" si="140"/>
        <v>9995812</v>
      </c>
      <c r="E4501">
        <f t="shared" si="141"/>
        <v>1</v>
      </c>
      <c r="F4501">
        <f>D4501-D4499</f>
        <v>652</v>
      </c>
    </row>
    <row r="4502" spans="1:6" hidden="1" x14ac:dyDescent="0.25">
      <c r="B4502">
        <v>1</v>
      </c>
      <c r="D4502">
        <f t="shared" si="140"/>
        <v>0</v>
      </c>
      <c r="E4502">
        <f t="shared" si="141"/>
        <v>0</v>
      </c>
    </row>
    <row r="4503" spans="1:6" x14ac:dyDescent="0.25">
      <c r="A4503">
        <v>9996464</v>
      </c>
      <c r="D4503">
        <f t="shared" si="140"/>
        <v>9996464</v>
      </c>
      <c r="E4503">
        <f t="shared" si="141"/>
        <v>0</v>
      </c>
      <c r="F4503">
        <f>D4503-D4501</f>
        <v>652</v>
      </c>
    </row>
    <row r="4504" spans="1:6" hidden="1" x14ac:dyDescent="0.25">
      <c r="B4504">
        <v>0</v>
      </c>
      <c r="D4504">
        <f t="shared" si="140"/>
        <v>0</v>
      </c>
      <c r="E4504">
        <f t="shared" si="141"/>
        <v>0</v>
      </c>
    </row>
    <row r="4505" spans="1:6" x14ac:dyDescent="0.25">
      <c r="A4505">
        <v>10014920</v>
      </c>
      <c r="D4505">
        <f t="shared" si="140"/>
        <v>10014920</v>
      </c>
      <c r="E4505">
        <f t="shared" si="141"/>
        <v>18</v>
      </c>
      <c r="F4505">
        <f>D4505-D4503</f>
        <v>18456</v>
      </c>
    </row>
    <row r="4506" spans="1:6" hidden="1" x14ac:dyDescent="0.25">
      <c r="B4506">
        <v>18</v>
      </c>
      <c r="D4506">
        <f t="shared" si="140"/>
        <v>0</v>
      </c>
      <c r="E4506">
        <f t="shared" si="141"/>
        <v>0</v>
      </c>
    </row>
    <row r="4507" spans="1:6" x14ac:dyDescent="0.25">
      <c r="A4507">
        <v>10015640</v>
      </c>
      <c r="D4507">
        <f t="shared" si="140"/>
        <v>10015640</v>
      </c>
      <c r="E4507">
        <f t="shared" si="141"/>
        <v>143</v>
      </c>
      <c r="F4507">
        <f>D4507-D4505</f>
        <v>720</v>
      </c>
    </row>
    <row r="4508" spans="1:6" hidden="1" x14ac:dyDescent="0.25">
      <c r="B4508">
        <v>143</v>
      </c>
      <c r="D4508">
        <f t="shared" si="140"/>
        <v>0</v>
      </c>
      <c r="E4508">
        <f t="shared" si="141"/>
        <v>0</v>
      </c>
    </row>
    <row r="4509" spans="1:6" x14ac:dyDescent="0.25">
      <c r="A4509">
        <v>10016472</v>
      </c>
      <c r="D4509">
        <f t="shared" si="140"/>
        <v>10016472</v>
      </c>
      <c r="E4509">
        <f t="shared" si="141"/>
        <v>94</v>
      </c>
      <c r="F4509">
        <f>D4509-D4507</f>
        <v>832</v>
      </c>
    </row>
    <row r="4510" spans="1:6" hidden="1" x14ac:dyDescent="0.25">
      <c r="B4510">
        <v>94</v>
      </c>
      <c r="D4510">
        <f t="shared" si="140"/>
        <v>0</v>
      </c>
      <c r="E4510">
        <f t="shared" si="141"/>
        <v>0</v>
      </c>
    </row>
    <row r="4511" spans="1:6" x14ac:dyDescent="0.25">
      <c r="A4511">
        <v>10017232</v>
      </c>
      <c r="D4511">
        <f t="shared" si="140"/>
        <v>10017232</v>
      </c>
      <c r="E4511">
        <f t="shared" si="141"/>
        <v>41</v>
      </c>
      <c r="F4511">
        <f>D4511-D4509</f>
        <v>760</v>
      </c>
    </row>
    <row r="4512" spans="1:6" hidden="1" x14ac:dyDescent="0.25">
      <c r="B4512">
        <v>41</v>
      </c>
      <c r="D4512">
        <f t="shared" si="140"/>
        <v>0</v>
      </c>
      <c r="E4512">
        <f t="shared" si="141"/>
        <v>0</v>
      </c>
    </row>
    <row r="4513" spans="1:6" x14ac:dyDescent="0.25">
      <c r="A4513">
        <v>10018000</v>
      </c>
      <c r="D4513">
        <f t="shared" si="140"/>
        <v>10018000</v>
      </c>
      <c r="E4513">
        <f t="shared" si="141"/>
        <v>16</v>
      </c>
      <c r="F4513">
        <f>D4513-D4511</f>
        <v>768</v>
      </c>
    </row>
    <row r="4514" spans="1:6" hidden="1" x14ac:dyDescent="0.25">
      <c r="B4514">
        <v>16</v>
      </c>
      <c r="D4514">
        <f t="shared" si="140"/>
        <v>0</v>
      </c>
      <c r="E4514">
        <f t="shared" si="141"/>
        <v>0</v>
      </c>
    </row>
    <row r="4515" spans="1:6" x14ac:dyDescent="0.25">
      <c r="A4515">
        <v>10018760</v>
      </c>
      <c r="D4515">
        <f t="shared" si="140"/>
        <v>10018760</v>
      </c>
      <c r="E4515">
        <f t="shared" si="141"/>
        <v>4</v>
      </c>
      <c r="F4515">
        <f>D4515-D4513</f>
        <v>760</v>
      </c>
    </row>
    <row r="4516" spans="1:6" hidden="1" x14ac:dyDescent="0.25">
      <c r="B4516">
        <v>4</v>
      </c>
      <c r="D4516">
        <f t="shared" si="140"/>
        <v>0</v>
      </c>
      <c r="E4516">
        <f t="shared" si="141"/>
        <v>0</v>
      </c>
    </row>
    <row r="4517" spans="1:6" x14ac:dyDescent="0.25">
      <c r="A4517">
        <v>10019464</v>
      </c>
      <c r="D4517">
        <f t="shared" si="140"/>
        <v>10019464</v>
      </c>
      <c r="E4517">
        <f t="shared" si="141"/>
        <v>0</v>
      </c>
      <c r="F4517">
        <f>D4517-D4515</f>
        <v>704</v>
      </c>
    </row>
    <row r="4518" spans="1:6" hidden="1" x14ac:dyDescent="0.25">
      <c r="B4518">
        <v>0</v>
      </c>
      <c r="D4518">
        <f t="shared" si="140"/>
        <v>0</v>
      </c>
      <c r="E4518">
        <f t="shared" si="141"/>
        <v>0</v>
      </c>
    </row>
    <row r="4519" spans="1:6" x14ac:dyDescent="0.25">
      <c r="A4519">
        <v>10037880</v>
      </c>
      <c r="D4519">
        <f t="shared" si="140"/>
        <v>10037880</v>
      </c>
      <c r="E4519">
        <f t="shared" si="141"/>
        <v>15</v>
      </c>
      <c r="F4519">
        <f>D4519-D4517</f>
        <v>18416</v>
      </c>
    </row>
    <row r="4520" spans="1:6" hidden="1" x14ac:dyDescent="0.25">
      <c r="B4520">
        <v>15</v>
      </c>
      <c r="D4520">
        <f t="shared" si="140"/>
        <v>0</v>
      </c>
      <c r="E4520">
        <f t="shared" si="141"/>
        <v>0</v>
      </c>
    </row>
    <row r="4521" spans="1:6" x14ac:dyDescent="0.25">
      <c r="A4521">
        <v>10038608</v>
      </c>
      <c r="D4521">
        <f t="shared" si="140"/>
        <v>10038608</v>
      </c>
      <c r="E4521">
        <f t="shared" si="141"/>
        <v>135</v>
      </c>
      <c r="F4521">
        <f>D4521-D4519</f>
        <v>728</v>
      </c>
    </row>
    <row r="4522" spans="1:6" hidden="1" x14ac:dyDescent="0.25">
      <c r="B4522">
        <v>135</v>
      </c>
      <c r="D4522">
        <f t="shared" si="140"/>
        <v>0</v>
      </c>
      <c r="E4522">
        <f t="shared" si="141"/>
        <v>0</v>
      </c>
    </row>
    <row r="4523" spans="1:6" x14ac:dyDescent="0.25">
      <c r="A4523">
        <v>10039436</v>
      </c>
      <c r="D4523">
        <f t="shared" si="140"/>
        <v>10039436</v>
      </c>
      <c r="E4523">
        <f t="shared" si="141"/>
        <v>87</v>
      </c>
      <c r="F4523">
        <f>D4523-D4521</f>
        <v>828</v>
      </c>
    </row>
    <row r="4524" spans="1:6" hidden="1" x14ac:dyDescent="0.25">
      <c r="B4524">
        <v>87</v>
      </c>
      <c r="D4524">
        <f t="shared" si="140"/>
        <v>0</v>
      </c>
      <c r="E4524">
        <f t="shared" si="141"/>
        <v>0</v>
      </c>
    </row>
    <row r="4525" spans="1:6" x14ac:dyDescent="0.25">
      <c r="A4525">
        <v>10040184</v>
      </c>
      <c r="D4525">
        <f t="shared" si="140"/>
        <v>10040184</v>
      </c>
      <c r="E4525">
        <f t="shared" si="141"/>
        <v>38</v>
      </c>
      <c r="F4525">
        <f>D4525-D4523</f>
        <v>748</v>
      </c>
    </row>
    <row r="4526" spans="1:6" hidden="1" x14ac:dyDescent="0.25">
      <c r="B4526">
        <v>38</v>
      </c>
      <c r="D4526">
        <f t="shared" si="140"/>
        <v>0</v>
      </c>
      <c r="E4526">
        <f t="shared" si="141"/>
        <v>0</v>
      </c>
    </row>
    <row r="4527" spans="1:6" x14ac:dyDescent="0.25">
      <c r="A4527">
        <v>10040952</v>
      </c>
      <c r="D4527">
        <f t="shared" si="140"/>
        <v>10040952</v>
      </c>
      <c r="E4527">
        <f t="shared" si="141"/>
        <v>14</v>
      </c>
      <c r="F4527">
        <f>D4527-D4525</f>
        <v>768</v>
      </c>
    </row>
    <row r="4528" spans="1:6" hidden="1" x14ac:dyDescent="0.25">
      <c r="B4528">
        <v>14</v>
      </c>
      <c r="D4528">
        <f t="shared" si="140"/>
        <v>0</v>
      </c>
      <c r="E4528">
        <f t="shared" si="141"/>
        <v>0</v>
      </c>
    </row>
    <row r="4529" spans="1:6" x14ac:dyDescent="0.25">
      <c r="A4529">
        <v>10041720</v>
      </c>
      <c r="D4529">
        <f t="shared" si="140"/>
        <v>10041720</v>
      </c>
      <c r="E4529">
        <f t="shared" si="141"/>
        <v>2</v>
      </c>
      <c r="F4529">
        <f>D4529-D4527</f>
        <v>768</v>
      </c>
    </row>
    <row r="4530" spans="1:6" hidden="1" x14ac:dyDescent="0.25">
      <c r="B4530">
        <v>2</v>
      </c>
      <c r="D4530">
        <f t="shared" si="140"/>
        <v>0</v>
      </c>
      <c r="E4530">
        <f t="shared" si="141"/>
        <v>0</v>
      </c>
    </row>
    <row r="4531" spans="1:6" x14ac:dyDescent="0.25">
      <c r="A4531">
        <v>10042416</v>
      </c>
      <c r="D4531">
        <f t="shared" si="140"/>
        <v>10042416</v>
      </c>
      <c r="E4531">
        <f t="shared" si="141"/>
        <v>0</v>
      </c>
      <c r="F4531">
        <f>D4531-D4529</f>
        <v>696</v>
      </c>
    </row>
    <row r="4532" spans="1:6" hidden="1" x14ac:dyDescent="0.25">
      <c r="B4532">
        <v>0</v>
      </c>
      <c r="D4532">
        <f t="shared" si="140"/>
        <v>0</v>
      </c>
      <c r="E4532">
        <f t="shared" si="141"/>
        <v>0</v>
      </c>
    </row>
    <row r="4533" spans="1:6" x14ac:dyDescent="0.25">
      <c r="A4533">
        <v>10060696</v>
      </c>
      <c r="D4533">
        <f t="shared" si="140"/>
        <v>10060696</v>
      </c>
      <c r="E4533">
        <f t="shared" si="141"/>
        <v>27</v>
      </c>
      <c r="F4533">
        <f>D4533-D4531</f>
        <v>18280</v>
      </c>
    </row>
    <row r="4534" spans="1:6" hidden="1" x14ac:dyDescent="0.25">
      <c r="B4534">
        <v>27</v>
      </c>
      <c r="D4534">
        <f t="shared" si="140"/>
        <v>0</v>
      </c>
      <c r="E4534">
        <f t="shared" si="141"/>
        <v>0</v>
      </c>
    </row>
    <row r="4535" spans="1:6" x14ac:dyDescent="0.25">
      <c r="A4535">
        <v>10061424</v>
      </c>
      <c r="D4535">
        <f t="shared" si="140"/>
        <v>10061424</v>
      </c>
      <c r="E4535">
        <f t="shared" si="141"/>
        <v>129</v>
      </c>
      <c r="F4535">
        <f>D4535-D4533</f>
        <v>728</v>
      </c>
    </row>
    <row r="4536" spans="1:6" hidden="1" x14ac:dyDescent="0.25">
      <c r="B4536">
        <v>129</v>
      </c>
      <c r="D4536">
        <f t="shared" si="140"/>
        <v>0</v>
      </c>
      <c r="E4536">
        <f t="shared" si="141"/>
        <v>0</v>
      </c>
    </row>
    <row r="4537" spans="1:6" x14ac:dyDescent="0.25">
      <c r="A4537">
        <v>10062252</v>
      </c>
      <c r="D4537">
        <f t="shared" si="140"/>
        <v>10062252</v>
      </c>
      <c r="E4537">
        <f t="shared" si="141"/>
        <v>77</v>
      </c>
      <c r="F4537">
        <f>D4537-D4535</f>
        <v>828</v>
      </c>
    </row>
    <row r="4538" spans="1:6" hidden="1" x14ac:dyDescent="0.25">
      <c r="B4538">
        <v>77</v>
      </c>
      <c r="D4538">
        <f t="shared" si="140"/>
        <v>0</v>
      </c>
      <c r="E4538">
        <f t="shared" si="141"/>
        <v>0</v>
      </c>
    </row>
    <row r="4539" spans="1:6" x14ac:dyDescent="0.25">
      <c r="A4539">
        <v>10063008</v>
      </c>
      <c r="D4539">
        <f t="shared" si="140"/>
        <v>10063008</v>
      </c>
      <c r="E4539">
        <f t="shared" si="141"/>
        <v>32</v>
      </c>
      <c r="F4539">
        <f>D4539-D4537</f>
        <v>756</v>
      </c>
    </row>
    <row r="4540" spans="1:6" hidden="1" x14ac:dyDescent="0.25">
      <c r="B4540">
        <v>32</v>
      </c>
      <c r="D4540">
        <f t="shared" si="140"/>
        <v>0</v>
      </c>
      <c r="E4540">
        <f t="shared" si="141"/>
        <v>0</v>
      </c>
    </row>
    <row r="4541" spans="1:6" x14ac:dyDescent="0.25">
      <c r="A4541">
        <v>10063768</v>
      </c>
      <c r="D4541">
        <f t="shared" si="140"/>
        <v>10063768</v>
      </c>
      <c r="E4541">
        <f t="shared" si="141"/>
        <v>12</v>
      </c>
      <c r="F4541">
        <f>D4541-D4539</f>
        <v>760</v>
      </c>
    </row>
    <row r="4542" spans="1:6" hidden="1" x14ac:dyDescent="0.25">
      <c r="B4542">
        <v>12</v>
      </c>
      <c r="D4542">
        <f t="shared" si="140"/>
        <v>0</v>
      </c>
      <c r="E4542">
        <f t="shared" si="141"/>
        <v>0</v>
      </c>
    </row>
    <row r="4543" spans="1:6" x14ac:dyDescent="0.25">
      <c r="A4543">
        <v>10064536</v>
      </c>
      <c r="D4543">
        <f t="shared" si="140"/>
        <v>10064536</v>
      </c>
      <c r="E4543">
        <f t="shared" si="141"/>
        <v>2</v>
      </c>
      <c r="F4543">
        <f>D4543-D4541</f>
        <v>768</v>
      </c>
    </row>
    <row r="4544" spans="1:6" hidden="1" x14ac:dyDescent="0.25">
      <c r="B4544">
        <v>2</v>
      </c>
      <c r="D4544">
        <f t="shared" si="140"/>
        <v>0</v>
      </c>
      <c r="E4544">
        <f t="shared" si="141"/>
        <v>0</v>
      </c>
    </row>
    <row r="4545" spans="1:6" x14ac:dyDescent="0.25">
      <c r="A4545">
        <v>10065240</v>
      </c>
      <c r="D4545">
        <f t="shared" si="140"/>
        <v>10065240</v>
      </c>
      <c r="E4545">
        <f t="shared" si="141"/>
        <v>0</v>
      </c>
      <c r="F4545">
        <f>D4545-D4543</f>
        <v>704</v>
      </c>
    </row>
    <row r="4546" spans="1:6" hidden="1" x14ac:dyDescent="0.25">
      <c r="B4546">
        <v>0</v>
      </c>
      <c r="D4546">
        <f t="shared" ref="D4546:D4609" si="142">A4546</f>
        <v>0</v>
      </c>
      <c r="E4546">
        <f t="shared" ref="E4546:E4609" si="143">B4547</f>
        <v>0</v>
      </c>
    </row>
    <row r="4547" spans="1:6" x14ac:dyDescent="0.25">
      <c r="A4547">
        <v>10083192</v>
      </c>
      <c r="D4547">
        <f t="shared" si="142"/>
        <v>10083192</v>
      </c>
      <c r="E4547">
        <f t="shared" si="143"/>
        <v>6</v>
      </c>
      <c r="F4547">
        <f>D4547-D4545</f>
        <v>17952</v>
      </c>
    </row>
    <row r="4548" spans="1:6" hidden="1" x14ac:dyDescent="0.25">
      <c r="B4548">
        <v>6</v>
      </c>
      <c r="D4548">
        <f t="shared" si="142"/>
        <v>0</v>
      </c>
      <c r="E4548">
        <f t="shared" si="143"/>
        <v>0</v>
      </c>
    </row>
    <row r="4549" spans="1:6" x14ac:dyDescent="0.25">
      <c r="A4549">
        <v>10083856</v>
      </c>
      <c r="D4549">
        <f t="shared" si="142"/>
        <v>10083856</v>
      </c>
      <c r="E4549">
        <f t="shared" si="143"/>
        <v>143</v>
      </c>
      <c r="F4549">
        <f>D4549-D4547</f>
        <v>664</v>
      </c>
    </row>
    <row r="4550" spans="1:6" hidden="1" x14ac:dyDescent="0.25">
      <c r="B4550">
        <v>143</v>
      </c>
      <c r="D4550">
        <f t="shared" si="142"/>
        <v>0</v>
      </c>
      <c r="E4550">
        <f t="shared" si="143"/>
        <v>0</v>
      </c>
    </row>
    <row r="4551" spans="1:6" x14ac:dyDescent="0.25">
      <c r="A4551">
        <v>10084684</v>
      </c>
      <c r="D4551">
        <f t="shared" si="142"/>
        <v>10084684</v>
      </c>
      <c r="E4551">
        <f t="shared" si="143"/>
        <v>101</v>
      </c>
      <c r="F4551">
        <f>D4551-D4549</f>
        <v>828</v>
      </c>
    </row>
    <row r="4552" spans="1:6" hidden="1" x14ac:dyDescent="0.25">
      <c r="B4552">
        <v>101</v>
      </c>
      <c r="D4552">
        <f t="shared" si="142"/>
        <v>0</v>
      </c>
      <c r="E4552">
        <f t="shared" si="143"/>
        <v>0</v>
      </c>
    </row>
    <row r="4553" spans="1:6" x14ac:dyDescent="0.25">
      <c r="A4553">
        <v>10085500</v>
      </c>
      <c r="D4553">
        <f t="shared" si="142"/>
        <v>10085500</v>
      </c>
      <c r="E4553">
        <f t="shared" si="143"/>
        <v>42</v>
      </c>
      <c r="F4553">
        <f>D4553-D4551</f>
        <v>816</v>
      </c>
    </row>
    <row r="4554" spans="1:6" hidden="1" x14ac:dyDescent="0.25">
      <c r="B4554">
        <v>42</v>
      </c>
      <c r="D4554">
        <f t="shared" si="142"/>
        <v>0</v>
      </c>
      <c r="E4554">
        <f t="shared" si="143"/>
        <v>0</v>
      </c>
    </row>
    <row r="4555" spans="1:6" x14ac:dyDescent="0.25">
      <c r="A4555">
        <v>10086256</v>
      </c>
      <c r="D4555">
        <f t="shared" si="142"/>
        <v>10086256</v>
      </c>
      <c r="E4555">
        <f t="shared" si="143"/>
        <v>15</v>
      </c>
      <c r="F4555">
        <f>D4555-D4553</f>
        <v>756</v>
      </c>
    </row>
    <row r="4556" spans="1:6" hidden="1" x14ac:dyDescent="0.25">
      <c r="B4556">
        <v>15</v>
      </c>
      <c r="D4556">
        <f t="shared" si="142"/>
        <v>0</v>
      </c>
      <c r="E4556">
        <f t="shared" si="143"/>
        <v>0</v>
      </c>
    </row>
    <row r="4557" spans="1:6" x14ac:dyDescent="0.25">
      <c r="A4557">
        <v>10087024</v>
      </c>
      <c r="D4557">
        <f t="shared" si="142"/>
        <v>10087024</v>
      </c>
      <c r="E4557">
        <f t="shared" si="143"/>
        <v>3</v>
      </c>
      <c r="F4557">
        <f>D4557-D4555</f>
        <v>768</v>
      </c>
    </row>
    <row r="4558" spans="1:6" hidden="1" x14ac:dyDescent="0.25">
      <c r="B4558">
        <v>3</v>
      </c>
      <c r="D4558">
        <f t="shared" si="142"/>
        <v>0</v>
      </c>
      <c r="E4558">
        <f t="shared" si="143"/>
        <v>0</v>
      </c>
    </row>
    <row r="4559" spans="1:6" x14ac:dyDescent="0.25">
      <c r="A4559">
        <v>10087736</v>
      </c>
      <c r="D4559">
        <f t="shared" si="142"/>
        <v>10087736</v>
      </c>
      <c r="E4559">
        <f t="shared" si="143"/>
        <v>0</v>
      </c>
      <c r="F4559">
        <f>D4559-D4557</f>
        <v>712</v>
      </c>
    </row>
    <row r="4560" spans="1:6" hidden="1" x14ac:dyDescent="0.25">
      <c r="B4560">
        <v>0</v>
      </c>
      <c r="D4560">
        <f t="shared" si="142"/>
        <v>0</v>
      </c>
      <c r="E4560">
        <f t="shared" si="143"/>
        <v>0</v>
      </c>
    </row>
    <row r="4561" spans="1:6" x14ac:dyDescent="0.25">
      <c r="A4561">
        <v>10105576</v>
      </c>
      <c r="D4561">
        <f t="shared" si="142"/>
        <v>10105576</v>
      </c>
      <c r="E4561">
        <f t="shared" si="143"/>
        <v>30</v>
      </c>
      <c r="F4561">
        <f>D4561-D4559</f>
        <v>17840</v>
      </c>
    </row>
    <row r="4562" spans="1:6" hidden="1" x14ac:dyDescent="0.25">
      <c r="B4562">
        <v>30</v>
      </c>
      <c r="D4562">
        <f t="shared" si="142"/>
        <v>0</v>
      </c>
      <c r="E4562">
        <f t="shared" si="143"/>
        <v>0</v>
      </c>
    </row>
    <row r="4563" spans="1:6" x14ac:dyDescent="0.25">
      <c r="A4563">
        <v>10106304</v>
      </c>
      <c r="D4563">
        <f t="shared" si="142"/>
        <v>10106304</v>
      </c>
      <c r="E4563">
        <f t="shared" si="143"/>
        <v>140</v>
      </c>
      <c r="F4563">
        <f>D4563-D4561</f>
        <v>728</v>
      </c>
    </row>
    <row r="4564" spans="1:6" hidden="1" x14ac:dyDescent="0.25">
      <c r="B4564">
        <v>140</v>
      </c>
      <c r="D4564">
        <f t="shared" si="142"/>
        <v>0</v>
      </c>
      <c r="E4564">
        <f t="shared" si="143"/>
        <v>0</v>
      </c>
    </row>
    <row r="4565" spans="1:6" x14ac:dyDescent="0.25">
      <c r="A4565">
        <v>10107132</v>
      </c>
      <c r="D4565">
        <f t="shared" si="142"/>
        <v>10107132</v>
      </c>
      <c r="E4565">
        <f t="shared" si="143"/>
        <v>82</v>
      </c>
      <c r="F4565">
        <f>D4565-D4563</f>
        <v>828</v>
      </c>
    </row>
    <row r="4566" spans="1:6" hidden="1" x14ac:dyDescent="0.25">
      <c r="B4566">
        <v>82</v>
      </c>
      <c r="D4566">
        <f t="shared" si="142"/>
        <v>0</v>
      </c>
      <c r="E4566">
        <f t="shared" si="143"/>
        <v>0</v>
      </c>
    </row>
    <row r="4567" spans="1:6" x14ac:dyDescent="0.25">
      <c r="A4567">
        <v>10107888</v>
      </c>
      <c r="D4567">
        <f t="shared" si="142"/>
        <v>10107888</v>
      </c>
      <c r="E4567">
        <f t="shared" si="143"/>
        <v>33</v>
      </c>
      <c r="F4567">
        <f>D4567-D4565</f>
        <v>756</v>
      </c>
    </row>
    <row r="4568" spans="1:6" hidden="1" x14ac:dyDescent="0.25">
      <c r="B4568">
        <v>33</v>
      </c>
      <c r="D4568">
        <f t="shared" si="142"/>
        <v>0</v>
      </c>
      <c r="E4568">
        <f t="shared" si="143"/>
        <v>0</v>
      </c>
    </row>
    <row r="4569" spans="1:6" x14ac:dyDescent="0.25">
      <c r="A4569">
        <v>10108656</v>
      </c>
      <c r="D4569">
        <f t="shared" si="142"/>
        <v>10108656</v>
      </c>
      <c r="E4569">
        <f t="shared" si="143"/>
        <v>11</v>
      </c>
      <c r="F4569">
        <f>D4569-D4567</f>
        <v>768</v>
      </c>
    </row>
    <row r="4570" spans="1:6" hidden="1" x14ac:dyDescent="0.25">
      <c r="B4570">
        <v>11</v>
      </c>
      <c r="D4570">
        <f t="shared" si="142"/>
        <v>0</v>
      </c>
      <c r="E4570">
        <f t="shared" si="143"/>
        <v>0</v>
      </c>
    </row>
    <row r="4571" spans="1:6" x14ac:dyDescent="0.25">
      <c r="A4571">
        <v>10109424</v>
      </c>
      <c r="D4571">
        <f t="shared" si="142"/>
        <v>10109424</v>
      </c>
      <c r="E4571">
        <f t="shared" si="143"/>
        <v>2</v>
      </c>
      <c r="F4571">
        <f>D4571-D4569</f>
        <v>768</v>
      </c>
    </row>
    <row r="4572" spans="1:6" hidden="1" x14ac:dyDescent="0.25">
      <c r="B4572">
        <v>2</v>
      </c>
      <c r="D4572">
        <f t="shared" si="142"/>
        <v>0</v>
      </c>
      <c r="E4572">
        <f t="shared" si="143"/>
        <v>0</v>
      </c>
    </row>
    <row r="4573" spans="1:6" x14ac:dyDescent="0.25">
      <c r="A4573">
        <v>10110136</v>
      </c>
      <c r="D4573">
        <f t="shared" si="142"/>
        <v>10110136</v>
      </c>
      <c r="E4573">
        <f t="shared" si="143"/>
        <v>0</v>
      </c>
      <c r="F4573">
        <f>D4573-D4571</f>
        <v>712</v>
      </c>
    </row>
    <row r="4574" spans="1:6" hidden="1" x14ac:dyDescent="0.25">
      <c r="B4574">
        <v>0</v>
      </c>
      <c r="D4574">
        <f t="shared" si="142"/>
        <v>0</v>
      </c>
      <c r="E4574">
        <f t="shared" si="143"/>
        <v>0</v>
      </c>
    </row>
    <row r="4575" spans="1:6" x14ac:dyDescent="0.25">
      <c r="A4575">
        <v>10127640</v>
      </c>
      <c r="D4575">
        <f t="shared" si="142"/>
        <v>10127640</v>
      </c>
      <c r="E4575">
        <f t="shared" si="143"/>
        <v>28</v>
      </c>
      <c r="F4575">
        <f>D4575-D4573</f>
        <v>17504</v>
      </c>
    </row>
    <row r="4576" spans="1:6" hidden="1" x14ac:dyDescent="0.25">
      <c r="B4576">
        <v>28</v>
      </c>
      <c r="D4576">
        <f t="shared" si="142"/>
        <v>0</v>
      </c>
      <c r="E4576">
        <f t="shared" si="143"/>
        <v>0</v>
      </c>
    </row>
    <row r="4577" spans="1:6" x14ac:dyDescent="0.25">
      <c r="A4577">
        <v>10128360</v>
      </c>
      <c r="D4577">
        <f t="shared" si="142"/>
        <v>10128360</v>
      </c>
      <c r="E4577">
        <f t="shared" si="143"/>
        <v>132</v>
      </c>
      <c r="F4577">
        <f>D4577-D4575</f>
        <v>720</v>
      </c>
    </row>
    <row r="4578" spans="1:6" hidden="1" x14ac:dyDescent="0.25">
      <c r="B4578">
        <v>132</v>
      </c>
      <c r="D4578">
        <f t="shared" si="142"/>
        <v>0</v>
      </c>
      <c r="E4578">
        <f t="shared" si="143"/>
        <v>0</v>
      </c>
    </row>
    <row r="4579" spans="1:6" x14ac:dyDescent="0.25">
      <c r="A4579">
        <v>10129192</v>
      </c>
      <c r="D4579">
        <f t="shared" si="142"/>
        <v>10129192</v>
      </c>
      <c r="E4579">
        <f t="shared" si="143"/>
        <v>76</v>
      </c>
      <c r="F4579">
        <f>D4579-D4577</f>
        <v>832</v>
      </c>
    </row>
    <row r="4580" spans="1:6" hidden="1" x14ac:dyDescent="0.25">
      <c r="B4580">
        <v>76</v>
      </c>
      <c r="D4580">
        <f t="shared" si="142"/>
        <v>0</v>
      </c>
      <c r="E4580">
        <f t="shared" si="143"/>
        <v>0</v>
      </c>
    </row>
    <row r="4581" spans="1:6" x14ac:dyDescent="0.25">
      <c r="A4581">
        <v>10129952</v>
      </c>
      <c r="D4581">
        <f t="shared" si="142"/>
        <v>10129952</v>
      </c>
      <c r="E4581">
        <f t="shared" si="143"/>
        <v>30</v>
      </c>
      <c r="F4581">
        <f>D4581-D4579</f>
        <v>760</v>
      </c>
    </row>
    <row r="4582" spans="1:6" hidden="1" x14ac:dyDescent="0.25">
      <c r="B4582">
        <v>30</v>
      </c>
      <c r="D4582">
        <f t="shared" si="142"/>
        <v>0</v>
      </c>
      <c r="E4582">
        <f t="shared" si="143"/>
        <v>0</v>
      </c>
    </row>
    <row r="4583" spans="1:6" x14ac:dyDescent="0.25">
      <c r="A4583">
        <v>10130720</v>
      </c>
      <c r="D4583">
        <f t="shared" si="142"/>
        <v>10130720</v>
      </c>
      <c r="E4583">
        <f t="shared" si="143"/>
        <v>10</v>
      </c>
      <c r="F4583">
        <f>D4583-D4581</f>
        <v>768</v>
      </c>
    </row>
    <row r="4584" spans="1:6" hidden="1" x14ac:dyDescent="0.25">
      <c r="B4584">
        <v>10</v>
      </c>
      <c r="D4584">
        <f t="shared" si="142"/>
        <v>0</v>
      </c>
      <c r="E4584">
        <f t="shared" si="143"/>
        <v>0</v>
      </c>
    </row>
    <row r="4585" spans="1:6" x14ac:dyDescent="0.25">
      <c r="A4585">
        <v>10131480</v>
      </c>
      <c r="D4585">
        <f t="shared" si="142"/>
        <v>10131480</v>
      </c>
      <c r="E4585">
        <f t="shared" si="143"/>
        <v>1</v>
      </c>
      <c r="F4585">
        <f>D4585-D4583</f>
        <v>760</v>
      </c>
    </row>
    <row r="4586" spans="1:6" hidden="1" x14ac:dyDescent="0.25">
      <c r="B4586">
        <v>1</v>
      </c>
      <c r="D4586">
        <f t="shared" si="142"/>
        <v>0</v>
      </c>
      <c r="E4586">
        <f t="shared" si="143"/>
        <v>0</v>
      </c>
    </row>
    <row r="4587" spans="1:6" x14ac:dyDescent="0.25">
      <c r="A4587">
        <v>10132176</v>
      </c>
      <c r="D4587">
        <f t="shared" si="142"/>
        <v>10132176</v>
      </c>
      <c r="E4587">
        <f t="shared" si="143"/>
        <v>0</v>
      </c>
      <c r="F4587">
        <f>D4587-D4585</f>
        <v>696</v>
      </c>
    </row>
    <row r="4588" spans="1:6" hidden="1" x14ac:dyDescent="0.25">
      <c r="B4588">
        <v>0</v>
      </c>
      <c r="D4588">
        <f t="shared" si="142"/>
        <v>0</v>
      </c>
      <c r="E4588">
        <f t="shared" si="143"/>
        <v>0</v>
      </c>
    </row>
    <row r="4589" spans="1:6" x14ac:dyDescent="0.25">
      <c r="A4589">
        <v>10149464</v>
      </c>
      <c r="D4589">
        <f t="shared" si="142"/>
        <v>10149464</v>
      </c>
      <c r="E4589">
        <f t="shared" si="143"/>
        <v>14</v>
      </c>
      <c r="F4589">
        <f>D4589-D4587</f>
        <v>17288</v>
      </c>
    </row>
    <row r="4590" spans="1:6" hidden="1" x14ac:dyDescent="0.25">
      <c r="B4590">
        <v>14</v>
      </c>
      <c r="D4590">
        <f t="shared" si="142"/>
        <v>0</v>
      </c>
      <c r="E4590">
        <f t="shared" si="143"/>
        <v>0</v>
      </c>
    </row>
    <row r="4591" spans="1:6" x14ac:dyDescent="0.25">
      <c r="A4591">
        <v>10150192</v>
      </c>
      <c r="D4591">
        <f t="shared" si="142"/>
        <v>10150192</v>
      </c>
      <c r="E4591">
        <f t="shared" si="143"/>
        <v>152</v>
      </c>
      <c r="F4591">
        <f>D4591-D4589</f>
        <v>728</v>
      </c>
    </row>
    <row r="4592" spans="1:6" hidden="1" x14ac:dyDescent="0.25">
      <c r="B4592">
        <v>152</v>
      </c>
      <c r="D4592">
        <f t="shared" si="142"/>
        <v>0</v>
      </c>
      <c r="E4592">
        <f t="shared" si="143"/>
        <v>0</v>
      </c>
    </row>
    <row r="4593" spans="1:6" x14ac:dyDescent="0.25">
      <c r="A4593">
        <v>10151008</v>
      </c>
      <c r="D4593">
        <f t="shared" si="142"/>
        <v>10151008</v>
      </c>
      <c r="E4593">
        <f t="shared" si="143"/>
        <v>92</v>
      </c>
      <c r="F4593">
        <f>D4593-D4591</f>
        <v>816</v>
      </c>
    </row>
    <row r="4594" spans="1:6" hidden="1" x14ac:dyDescent="0.25">
      <c r="B4594">
        <v>92</v>
      </c>
      <c r="D4594">
        <f t="shared" si="142"/>
        <v>0</v>
      </c>
      <c r="E4594">
        <f t="shared" si="143"/>
        <v>0</v>
      </c>
    </row>
    <row r="4595" spans="1:6" x14ac:dyDescent="0.25">
      <c r="A4595">
        <v>10151768</v>
      </c>
      <c r="D4595">
        <f t="shared" si="142"/>
        <v>10151768</v>
      </c>
      <c r="E4595">
        <f t="shared" si="143"/>
        <v>39</v>
      </c>
      <c r="F4595">
        <f>D4595-D4593</f>
        <v>760</v>
      </c>
    </row>
    <row r="4596" spans="1:6" hidden="1" x14ac:dyDescent="0.25">
      <c r="B4596">
        <v>39</v>
      </c>
      <c r="D4596">
        <f t="shared" si="142"/>
        <v>0</v>
      </c>
      <c r="E4596">
        <f t="shared" si="143"/>
        <v>0</v>
      </c>
    </row>
    <row r="4597" spans="1:6" x14ac:dyDescent="0.25">
      <c r="A4597">
        <v>10152536</v>
      </c>
      <c r="D4597">
        <f t="shared" si="142"/>
        <v>10152536</v>
      </c>
      <c r="E4597">
        <f t="shared" si="143"/>
        <v>13</v>
      </c>
      <c r="F4597">
        <f>D4597-D4595</f>
        <v>768</v>
      </c>
    </row>
    <row r="4598" spans="1:6" hidden="1" x14ac:dyDescent="0.25">
      <c r="B4598">
        <v>13</v>
      </c>
      <c r="D4598">
        <f t="shared" si="142"/>
        <v>0</v>
      </c>
      <c r="E4598">
        <f t="shared" si="143"/>
        <v>0</v>
      </c>
    </row>
    <row r="4599" spans="1:6" x14ac:dyDescent="0.25">
      <c r="A4599">
        <v>10153304</v>
      </c>
      <c r="D4599">
        <f t="shared" si="142"/>
        <v>10153304</v>
      </c>
      <c r="E4599">
        <f t="shared" si="143"/>
        <v>2</v>
      </c>
      <c r="F4599">
        <f>D4599-D4597</f>
        <v>768</v>
      </c>
    </row>
    <row r="4600" spans="1:6" hidden="1" x14ac:dyDescent="0.25">
      <c r="B4600">
        <v>2</v>
      </c>
      <c r="D4600">
        <f t="shared" si="142"/>
        <v>0</v>
      </c>
      <c r="E4600">
        <f t="shared" si="143"/>
        <v>0</v>
      </c>
    </row>
    <row r="4601" spans="1:6" x14ac:dyDescent="0.25">
      <c r="A4601">
        <v>10154000</v>
      </c>
      <c r="D4601">
        <f t="shared" si="142"/>
        <v>10154000</v>
      </c>
      <c r="E4601">
        <f t="shared" si="143"/>
        <v>0</v>
      </c>
      <c r="F4601">
        <f>D4601-D4599</f>
        <v>696</v>
      </c>
    </row>
    <row r="4602" spans="1:6" hidden="1" x14ac:dyDescent="0.25">
      <c r="B4602">
        <v>0</v>
      </c>
      <c r="D4602">
        <f t="shared" si="142"/>
        <v>0</v>
      </c>
      <c r="E4602">
        <f t="shared" si="143"/>
        <v>0</v>
      </c>
    </row>
    <row r="4603" spans="1:6" x14ac:dyDescent="0.25">
      <c r="A4603">
        <v>10171160</v>
      </c>
      <c r="D4603">
        <f t="shared" si="142"/>
        <v>10171160</v>
      </c>
      <c r="E4603">
        <f t="shared" si="143"/>
        <v>33</v>
      </c>
      <c r="F4603">
        <f>D4603-D4601</f>
        <v>17160</v>
      </c>
    </row>
    <row r="4604" spans="1:6" hidden="1" x14ac:dyDescent="0.25">
      <c r="B4604">
        <v>33</v>
      </c>
      <c r="D4604">
        <f t="shared" si="142"/>
        <v>0</v>
      </c>
      <c r="E4604">
        <f t="shared" si="143"/>
        <v>0</v>
      </c>
    </row>
    <row r="4605" spans="1:6" x14ac:dyDescent="0.25">
      <c r="A4605">
        <v>10171888</v>
      </c>
      <c r="D4605">
        <f t="shared" si="142"/>
        <v>10171888</v>
      </c>
      <c r="E4605">
        <f t="shared" si="143"/>
        <v>143</v>
      </c>
      <c r="F4605">
        <f>D4605-D4603</f>
        <v>728</v>
      </c>
    </row>
    <row r="4606" spans="1:6" hidden="1" x14ac:dyDescent="0.25">
      <c r="B4606">
        <v>143</v>
      </c>
      <c r="D4606">
        <f t="shared" si="142"/>
        <v>0</v>
      </c>
      <c r="E4606">
        <f t="shared" si="143"/>
        <v>0</v>
      </c>
    </row>
    <row r="4607" spans="1:6" x14ac:dyDescent="0.25">
      <c r="A4607">
        <v>10172716</v>
      </c>
      <c r="D4607">
        <f t="shared" si="142"/>
        <v>10172716</v>
      </c>
      <c r="E4607">
        <f t="shared" si="143"/>
        <v>80</v>
      </c>
      <c r="F4607">
        <f>D4607-D4605</f>
        <v>828</v>
      </c>
    </row>
    <row r="4608" spans="1:6" hidden="1" x14ac:dyDescent="0.25">
      <c r="B4608">
        <v>80</v>
      </c>
      <c r="D4608">
        <f t="shared" si="142"/>
        <v>0</v>
      </c>
      <c r="E4608">
        <f t="shared" si="143"/>
        <v>0</v>
      </c>
    </row>
    <row r="4609" spans="1:6" x14ac:dyDescent="0.25">
      <c r="A4609">
        <v>10173472</v>
      </c>
      <c r="D4609">
        <f t="shared" si="142"/>
        <v>10173472</v>
      </c>
      <c r="E4609">
        <f t="shared" si="143"/>
        <v>32</v>
      </c>
      <c r="F4609">
        <f>D4609-D4607</f>
        <v>756</v>
      </c>
    </row>
    <row r="4610" spans="1:6" hidden="1" x14ac:dyDescent="0.25">
      <c r="B4610">
        <v>32</v>
      </c>
      <c r="D4610">
        <f t="shared" ref="D4610:D4673" si="144">A4610</f>
        <v>0</v>
      </c>
      <c r="E4610">
        <f t="shared" ref="E4610:E4673" si="145">B4611</f>
        <v>0</v>
      </c>
    </row>
    <row r="4611" spans="1:6" x14ac:dyDescent="0.25">
      <c r="A4611">
        <v>10174232</v>
      </c>
      <c r="D4611">
        <f t="shared" si="144"/>
        <v>10174232</v>
      </c>
      <c r="E4611">
        <f t="shared" si="145"/>
        <v>10</v>
      </c>
      <c r="F4611">
        <f>D4611-D4609</f>
        <v>760</v>
      </c>
    </row>
    <row r="4612" spans="1:6" hidden="1" x14ac:dyDescent="0.25">
      <c r="B4612">
        <v>10</v>
      </c>
      <c r="D4612">
        <f t="shared" si="144"/>
        <v>0</v>
      </c>
      <c r="E4612">
        <f t="shared" si="145"/>
        <v>0</v>
      </c>
    </row>
    <row r="4613" spans="1:6" x14ac:dyDescent="0.25">
      <c r="A4613">
        <v>10175000</v>
      </c>
      <c r="D4613">
        <f t="shared" si="144"/>
        <v>10175000</v>
      </c>
      <c r="E4613">
        <f t="shared" si="145"/>
        <v>2</v>
      </c>
      <c r="F4613">
        <f>D4613-D4611</f>
        <v>768</v>
      </c>
    </row>
    <row r="4614" spans="1:6" hidden="1" x14ac:dyDescent="0.25">
      <c r="B4614">
        <v>2</v>
      </c>
      <c r="D4614">
        <f t="shared" si="144"/>
        <v>0</v>
      </c>
      <c r="E4614">
        <f t="shared" si="145"/>
        <v>0</v>
      </c>
    </row>
    <row r="4615" spans="1:6" x14ac:dyDescent="0.25">
      <c r="A4615">
        <v>10175712</v>
      </c>
      <c r="D4615">
        <f t="shared" si="144"/>
        <v>10175712</v>
      </c>
      <c r="E4615">
        <f t="shared" si="145"/>
        <v>0</v>
      </c>
      <c r="F4615">
        <f>D4615-D4613</f>
        <v>712</v>
      </c>
    </row>
    <row r="4616" spans="1:6" hidden="1" x14ac:dyDescent="0.25">
      <c r="B4616">
        <v>0</v>
      </c>
      <c r="D4616">
        <f t="shared" si="144"/>
        <v>0</v>
      </c>
      <c r="E4616">
        <f t="shared" si="145"/>
        <v>0</v>
      </c>
    </row>
    <row r="4617" spans="1:6" x14ac:dyDescent="0.25">
      <c r="A4617">
        <v>10192536</v>
      </c>
      <c r="D4617">
        <f t="shared" si="144"/>
        <v>10192536</v>
      </c>
      <c r="E4617">
        <f t="shared" si="145"/>
        <v>6</v>
      </c>
      <c r="F4617">
        <f>D4617-D4615</f>
        <v>16824</v>
      </c>
    </row>
    <row r="4618" spans="1:6" hidden="1" x14ac:dyDescent="0.25">
      <c r="B4618">
        <v>6</v>
      </c>
      <c r="D4618">
        <f t="shared" si="144"/>
        <v>0</v>
      </c>
      <c r="E4618">
        <f t="shared" si="145"/>
        <v>0</v>
      </c>
    </row>
    <row r="4619" spans="1:6" x14ac:dyDescent="0.25">
      <c r="A4619">
        <v>10193208</v>
      </c>
      <c r="D4619">
        <f t="shared" si="144"/>
        <v>10193208</v>
      </c>
      <c r="E4619">
        <f t="shared" si="145"/>
        <v>135</v>
      </c>
      <c r="F4619">
        <f>D4619-D4617</f>
        <v>672</v>
      </c>
    </row>
    <row r="4620" spans="1:6" hidden="1" x14ac:dyDescent="0.25">
      <c r="B4620">
        <v>135</v>
      </c>
      <c r="D4620">
        <f t="shared" si="144"/>
        <v>0</v>
      </c>
      <c r="E4620">
        <f t="shared" si="145"/>
        <v>0</v>
      </c>
    </row>
    <row r="4621" spans="1:6" x14ac:dyDescent="0.25">
      <c r="A4621">
        <v>10194024</v>
      </c>
      <c r="D4621">
        <f t="shared" si="144"/>
        <v>10194024</v>
      </c>
      <c r="E4621">
        <f t="shared" si="145"/>
        <v>86</v>
      </c>
      <c r="F4621">
        <f>D4621-D4619</f>
        <v>816</v>
      </c>
    </row>
    <row r="4622" spans="1:6" hidden="1" x14ac:dyDescent="0.25">
      <c r="B4622">
        <v>86</v>
      </c>
      <c r="D4622">
        <f t="shared" si="144"/>
        <v>0</v>
      </c>
      <c r="E4622">
        <f t="shared" si="145"/>
        <v>0</v>
      </c>
    </row>
    <row r="4623" spans="1:6" x14ac:dyDescent="0.25">
      <c r="A4623">
        <v>10194784</v>
      </c>
      <c r="D4623">
        <f t="shared" si="144"/>
        <v>10194784</v>
      </c>
      <c r="E4623">
        <f t="shared" si="145"/>
        <v>35</v>
      </c>
      <c r="F4623">
        <f>D4623-D4621</f>
        <v>760</v>
      </c>
    </row>
    <row r="4624" spans="1:6" hidden="1" x14ac:dyDescent="0.25">
      <c r="B4624">
        <v>35</v>
      </c>
      <c r="D4624">
        <f t="shared" si="144"/>
        <v>0</v>
      </c>
      <c r="E4624">
        <f t="shared" si="145"/>
        <v>0</v>
      </c>
    </row>
    <row r="4625" spans="1:6" x14ac:dyDescent="0.25">
      <c r="A4625">
        <v>10195552</v>
      </c>
      <c r="D4625">
        <f t="shared" si="144"/>
        <v>10195552</v>
      </c>
      <c r="E4625">
        <f t="shared" si="145"/>
        <v>11</v>
      </c>
      <c r="F4625">
        <f>D4625-D4623</f>
        <v>768</v>
      </c>
    </row>
    <row r="4626" spans="1:6" hidden="1" x14ac:dyDescent="0.25">
      <c r="B4626">
        <v>11</v>
      </c>
      <c r="D4626">
        <f t="shared" si="144"/>
        <v>0</v>
      </c>
      <c r="E4626">
        <f t="shared" si="145"/>
        <v>0</v>
      </c>
    </row>
    <row r="4627" spans="1:6" x14ac:dyDescent="0.25">
      <c r="A4627">
        <v>10196320</v>
      </c>
      <c r="D4627">
        <f t="shared" si="144"/>
        <v>10196320</v>
      </c>
      <c r="E4627">
        <f t="shared" si="145"/>
        <v>2</v>
      </c>
      <c r="F4627">
        <f>D4627-D4625</f>
        <v>768</v>
      </c>
    </row>
    <row r="4628" spans="1:6" hidden="1" x14ac:dyDescent="0.25">
      <c r="B4628">
        <v>2</v>
      </c>
      <c r="D4628">
        <f t="shared" si="144"/>
        <v>0</v>
      </c>
      <c r="E4628">
        <f t="shared" si="145"/>
        <v>0</v>
      </c>
    </row>
    <row r="4629" spans="1:6" x14ac:dyDescent="0.25">
      <c r="A4629">
        <v>10197016</v>
      </c>
      <c r="D4629">
        <f t="shared" si="144"/>
        <v>10197016</v>
      </c>
      <c r="E4629">
        <f t="shared" si="145"/>
        <v>0</v>
      </c>
      <c r="F4629">
        <f>D4629-D4627</f>
        <v>696</v>
      </c>
    </row>
    <row r="4630" spans="1:6" hidden="1" x14ac:dyDescent="0.25">
      <c r="B4630">
        <v>0</v>
      </c>
      <c r="D4630">
        <f t="shared" si="144"/>
        <v>0</v>
      </c>
      <c r="E4630">
        <f t="shared" si="145"/>
        <v>0</v>
      </c>
    </row>
    <row r="4631" spans="1:6" x14ac:dyDescent="0.25">
      <c r="A4631">
        <v>10213848</v>
      </c>
      <c r="D4631">
        <f t="shared" si="144"/>
        <v>10213848</v>
      </c>
      <c r="E4631">
        <f t="shared" si="145"/>
        <v>1</v>
      </c>
      <c r="F4631">
        <f>D4631-D4629</f>
        <v>16832</v>
      </c>
    </row>
    <row r="4632" spans="1:6" hidden="1" x14ac:dyDescent="0.25">
      <c r="B4632">
        <v>1</v>
      </c>
      <c r="D4632">
        <f t="shared" si="144"/>
        <v>0</v>
      </c>
      <c r="E4632">
        <f t="shared" si="145"/>
        <v>0</v>
      </c>
    </row>
    <row r="4633" spans="1:6" x14ac:dyDescent="0.25">
      <c r="A4633">
        <v>10214520</v>
      </c>
      <c r="D4633">
        <f t="shared" si="144"/>
        <v>10214520</v>
      </c>
      <c r="E4633">
        <f t="shared" si="145"/>
        <v>152</v>
      </c>
      <c r="F4633">
        <f>D4633-D4631</f>
        <v>672</v>
      </c>
    </row>
    <row r="4634" spans="1:6" hidden="1" x14ac:dyDescent="0.25">
      <c r="B4634">
        <v>152</v>
      </c>
      <c r="D4634">
        <f t="shared" si="144"/>
        <v>0</v>
      </c>
      <c r="E4634">
        <f t="shared" si="145"/>
        <v>0</v>
      </c>
    </row>
    <row r="4635" spans="1:6" x14ac:dyDescent="0.25">
      <c r="A4635">
        <v>10215336</v>
      </c>
      <c r="D4635">
        <f t="shared" si="144"/>
        <v>10215336</v>
      </c>
      <c r="E4635">
        <f t="shared" si="145"/>
        <v>101</v>
      </c>
      <c r="F4635">
        <f>D4635-D4633</f>
        <v>816</v>
      </c>
    </row>
    <row r="4636" spans="1:6" hidden="1" x14ac:dyDescent="0.25">
      <c r="B4636">
        <v>101</v>
      </c>
      <c r="D4636">
        <f t="shared" si="144"/>
        <v>0</v>
      </c>
      <c r="E4636">
        <f t="shared" si="145"/>
        <v>0</v>
      </c>
    </row>
    <row r="4637" spans="1:6" x14ac:dyDescent="0.25">
      <c r="A4637">
        <v>10216160</v>
      </c>
      <c r="D4637">
        <f t="shared" si="144"/>
        <v>10216160</v>
      </c>
      <c r="E4637">
        <f t="shared" si="145"/>
        <v>38</v>
      </c>
      <c r="F4637">
        <f>D4637-D4635</f>
        <v>824</v>
      </c>
    </row>
    <row r="4638" spans="1:6" hidden="1" x14ac:dyDescent="0.25">
      <c r="B4638">
        <v>38</v>
      </c>
      <c r="D4638">
        <f t="shared" si="144"/>
        <v>0</v>
      </c>
      <c r="E4638">
        <f t="shared" si="145"/>
        <v>0</v>
      </c>
    </row>
    <row r="4639" spans="1:6" x14ac:dyDescent="0.25">
      <c r="A4639">
        <v>10216928</v>
      </c>
      <c r="D4639">
        <f t="shared" si="144"/>
        <v>10216928</v>
      </c>
      <c r="E4639">
        <f t="shared" si="145"/>
        <v>12</v>
      </c>
      <c r="F4639">
        <f>D4639-D4637</f>
        <v>768</v>
      </c>
    </row>
    <row r="4640" spans="1:6" hidden="1" x14ac:dyDescent="0.25">
      <c r="B4640">
        <v>12</v>
      </c>
      <c r="D4640">
        <f t="shared" si="144"/>
        <v>0</v>
      </c>
      <c r="E4640">
        <f t="shared" si="145"/>
        <v>0</v>
      </c>
    </row>
    <row r="4641" spans="1:6" x14ac:dyDescent="0.25">
      <c r="A4641">
        <v>10217696</v>
      </c>
      <c r="D4641">
        <f t="shared" si="144"/>
        <v>10217696</v>
      </c>
      <c r="E4641">
        <f t="shared" si="145"/>
        <v>2</v>
      </c>
      <c r="F4641">
        <f>D4641-D4639</f>
        <v>768</v>
      </c>
    </row>
    <row r="4642" spans="1:6" hidden="1" x14ac:dyDescent="0.25">
      <c r="B4642">
        <v>2</v>
      </c>
      <c r="D4642">
        <f t="shared" si="144"/>
        <v>0</v>
      </c>
      <c r="E4642">
        <f t="shared" si="145"/>
        <v>0</v>
      </c>
    </row>
    <row r="4643" spans="1:6" x14ac:dyDescent="0.25">
      <c r="A4643">
        <v>10218392</v>
      </c>
      <c r="D4643">
        <f t="shared" si="144"/>
        <v>10218392</v>
      </c>
      <c r="E4643">
        <f t="shared" si="145"/>
        <v>0</v>
      </c>
      <c r="F4643">
        <f>D4643-D4641</f>
        <v>696</v>
      </c>
    </row>
    <row r="4644" spans="1:6" hidden="1" x14ac:dyDescent="0.25">
      <c r="B4644">
        <v>0</v>
      </c>
      <c r="D4644">
        <f t="shared" si="144"/>
        <v>0</v>
      </c>
      <c r="E4644">
        <f t="shared" si="145"/>
        <v>0</v>
      </c>
    </row>
    <row r="4645" spans="1:6" x14ac:dyDescent="0.25">
      <c r="A4645">
        <v>10235000</v>
      </c>
      <c r="D4645">
        <f t="shared" si="144"/>
        <v>10235000</v>
      </c>
      <c r="E4645">
        <f t="shared" si="145"/>
        <v>4</v>
      </c>
      <c r="F4645">
        <f>D4645-D4643</f>
        <v>16608</v>
      </c>
    </row>
    <row r="4646" spans="1:6" hidden="1" x14ac:dyDescent="0.25">
      <c r="B4646">
        <v>4</v>
      </c>
      <c r="D4646">
        <f t="shared" si="144"/>
        <v>0</v>
      </c>
      <c r="E4646">
        <f t="shared" si="145"/>
        <v>0</v>
      </c>
    </row>
    <row r="4647" spans="1:6" x14ac:dyDescent="0.25">
      <c r="A4647">
        <v>10235664</v>
      </c>
      <c r="D4647">
        <f t="shared" si="144"/>
        <v>10235664</v>
      </c>
      <c r="E4647">
        <f t="shared" si="145"/>
        <v>144</v>
      </c>
      <c r="F4647">
        <f>D4647-D4645</f>
        <v>664</v>
      </c>
    </row>
    <row r="4648" spans="1:6" hidden="1" x14ac:dyDescent="0.25">
      <c r="B4648">
        <v>144</v>
      </c>
      <c r="D4648">
        <f t="shared" si="144"/>
        <v>0</v>
      </c>
      <c r="E4648">
        <f t="shared" si="145"/>
        <v>0</v>
      </c>
    </row>
    <row r="4649" spans="1:6" x14ac:dyDescent="0.25">
      <c r="A4649">
        <v>10236488</v>
      </c>
      <c r="D4649">
        <f t="shared" si="144"/>
        <v>10236488</v>
      </c>
      <c r="E4649">
        <f t="shared" si="145"/>
        <v>93</v>
      </c>
      <c r="F4649">
        <f>D4649-D4647</f>
        <v>824</v>
      </c>
    </row>
    <row r="4650" spans="1:6" hidden="1" x14ac:dyDescent="0.25">
      <c r="B4650">
        <v>93</v>
      </c>
      <c r="D4650">
        <f t="shared" si="144"/>
        <v>0</v>
      </c>
      <c r="E4650">
        <f t="shared" si="145"/>
        <v>0</v>
      </c>
    </row>
    <row r="4651" spans="1:6" x14ac:dyDescent="0.25">
      <c r="A4651">
        <v>10237256</v>
      </c>
      <c r="D4651">
        <f t="shared" si="144"/>
        <v>10237256</v>
      </c>
      <c r="E4651">
        <f t="shared" si="145"/>
        <v>37</v>
      </c>
      <c r="F4651">
        <f>D4651-D4649</f>
        <v>768</v>
      </c>
    </row>
    <row r="4652" spans="1:6" hidden="1" x14ac:dyDescent="0.25">
      <c r="B4652">
        <v>37</v>
      </c>
      <c r="D4652">
        <f t="shared" si="144"/>
        <v>0</v>
      </c>
      <c r="E4652">
        <f t="shared" si="145"/>
        <v>0</v>
      </c>
    </row>
    <row r="4653" spans="1:6" x14ac:dyDescent="0.25">
      <c r="A4653">
        <v>10238016</v>
      </c>
      <c r="D4653">
        <f t="shared" si="144"/>
        <v>10238016</v>
      </c>
      <c r="E4653">
        <f t="shared" si="145"/>
        <v>12</v>
      </c>
      <c r="F4653">
        <f>D4653-D4651</f>
        <v>760</v>
      </c>
    </row>
    <row r="4654" spans="1:6" hidden="1" x14ac:dyDescent="0.25">
      <c r="B4654">
        <v>12</v>
      </c>
      <c r="D4654">
        <f t="shared" si="144"/>
        <v>0</v>
      </c>
      <c r="E4654">
        <f t="shared" si="145"/>
        <v>0</v>
      </c>
    </row>
    <row r="4655" spans="1:6" x14ac:dyDescent="0.25">
      <c r="A4655">
        <v>10238776</v>
      </c>
      <c r="D4655">
        <f t="shared" si="144"/>
        <v>10238776</v>
      </c>
      <c r="E4655">
        <f t="shared" si="145"/>
        <v>2</v>
      </c>
      <c r="F4655">
        <f>D4655-D4653</f>
        <v>760</v>
      </c>
    </row>
    <row r="4656" spans="1:6" hidden="1" x14ac:dyDescent="0.25">
      <c r="B4656">
        <v>2</v>
      </c>
      <c r="D4656">
        <f t="shared" si="144"/>
        <v>0</v>
      </c>
      <c r="E4656">
        <f t="shared" si="145"/>
        <v>0</v>
      </c>
    </row>
    <row r="4657" spans="1:6" x14ac:dyDescent="0.25">
      <c r="A4657">
        <v>10239480</v>
      </c>
      <c r="D4657">
        <f t="shared" si="144"/>
        <v>10239480</v>
      </c>
      <c r="E4657">
        <f t="shared" si="145"/>
        <v>0</v>
      </c>
      <c r="F4657">
        <f>D4657-D4655</f>
        <v>704</v>
      </c>
    </row>
    <row r="4658" spans="1:6" hidden="1" x14ac:dyDescent="0.25">
      <c r="B4658">
        <v>0</v>
      </c>
      <c r="D4658">
        <f t="shared" si="144"/>
        <v>0</v>
      </c>
      <c r="E4658">
        <f t="shared" si="145"/>
        <v>0</v>
      </c>
    </row>
    <row r="4659" spans="1:6" x14ac:dyDescent="0.25">
      <c r="A4659">
        <v>10256104</v>
      </c>
      <c r="D4659">
        <f t="shared" si="144"/>
        <v>10256104</v>
      </c>
      <c r="E4659">
        <f t="shared" si="145"/>
        <v>33</v>
      </c>
      <c r="F4659">
        <f>D4659-D4657</f>
        <v>16624</v>
      </c>
    </row>
    <row r="4660" spans="1:6" hidden="1" x14ac:dyDescent="0.25">
      <c r="B4660">
        <v>33</v>
      </c>
      <c r="D4660">
        <f t="shared" si="144"/>
        <v>0</v>
      </c>
      <c r="E4660">
        <f t="shared" si="145"/>
        <v>0</v>
      </c>
    </row>
    <row r="4661" spans="1:6" x14ac:dyDescent="0.25">
      <c r="A4661">
        <v>10256832</v>
      </c>
      <c r="D4661">
        <f t="shared" si="144"/>
        <v>10256832</v>
      </c>
      <c r="E4661">
        <f t="shared" si="145"/>
        <v>138</v>
      </c>
      <c r="F4661">
        <f>D4661-D4659</f>
        <v>728</v>
      </c>
    </row>
    <row r="4662" spans="1:6" hidden="1" x14ac:dyDescent="0.25">
      <c r="B4662">
        <v>138</v>
      </c>
      <c r="D4662">
        <f t="shared" si="144"/>
        <v>0</v>
      </c>
      <c r="E4662">
        <f t="shared" si="145"/>
        <v>0</v>
      </c>
    </row>
    <row r="4663" spans="1:6" x14ac:dyDescent="0.25">
      <c r="A4663">
        <v>10257656</v>
      </c>
      <c r="D4663">
        <f t="shared" si="144"/>
        <v>10257656</v>
      </c>
      <c r="E4663">
        <f t="shared" si="145"/>
        <v>73</v>
      </c>
      <c r="F4663">
        <f>D4663-D4661</f>
        <v>824</v>
      </c>
    </row>
    <row r="4664" spans="1:6" hidden="1" x14ac:dyDescent="0.25">
      <c r="B4664">
        <v>73</v>
      </c>
      <c r="D4664">
        <f t="shared" si="144"/>
        <v>0</v>
      </c>
      <c r="E4664">
        <f t="shared" si="145"/>
        <v>0</v>
      </c>
    </row>
    <row r="4665" spans="1:6" x14ac:dyDescent="0.25">
      <c r="A4665">
        <v>10258408</v>
      </c>
      <c r="D4665">
        <f t="shared" si="144"/>
        <v>10258408</v>
      </c>
      <c r="E4665">
        <f t="shared" si="145"/>
        <v>28</v>
      </c>
      <c r="F4665">
        <f>D4665-D4663</f>
        <v>752</v>
      </c>
    </row>
    <row r="4666" spans="1:6" hidden="1" x14ac:dyDescent="0.25">
      <c r="B4666">
        <v>28</v>
      </c>
      <c r="D4666">
        <f t="shared" si="144"/>
        <v>0</v>
      </c>
      <c r="E4666">
        <f t="shared" si="145"/>
        <v>0</v>
      </c>
    </row>
    <row r="4667" spans="1:6" x14ac:dyDescent="0.25">
      <c r="A4667">
        <v>10259176</v>
      </c>
      <c r="D4667">
        <f t="shared" si="144"/>
        <v>10259176</v>
      </c>
      <c r="E4667">
        <f t="shared" si="145"/>
        <v>8</v>
      </c>
      <c r="F4667">
        <f>D4667-D4665</f>
        <v>768</v>
      </c>
    </row>
    <row r="4668" spans="1:6" hidden="1" x14ac:dyDescent="0.25">
      <c r="B4668">
        <v>8</v>
      </c>
      <c r="D4668">
        <f t="shared" si="144"/>
        <v>0</v>
      </c>
      <c r="E4668">
        <f t="shared" si="145"/>
        <v>0</v>
      </c>
    </row>
    <row r="4669" spans="1:6" x14ac:dyDescent="0.25">
      <c r="A4669">
        <v>10259880</v>
      </c>
      <c r="D4669">
        <f t="shared" si="144"/>
        <v>10259880</v>
      </c>
      <c r="E4669">
        <f t="shared" si="145"/>
        <v>0</v>
      </c>
      <c r="F4669">
        <f>D4669-D4667</f>
        <v>704</v>
      </c>
    </row>
    <row r="4670" spans="1:6" hidden="1" x14ac:dyDescent="0.25">
      <c r="B4670">
        <v>0</v>
      </c>
      <c r="D4670">
        <f t="shared" si="144"/>
        <v>0</v>
      </c>
      <c r="E4670">
        <f t="shared" si="145"/>
        <v>0</v>
      </c>
    </row>
    <row r="4671" spans="1:6" x14ac:dyDescent="0.25">
      <c r="A4671">
        <v>10276936</v>
      </c>
      <c r="D4671">
        <f t="shared" si="144"/>
        <v>10276936</v>
      </c>
      <c r="E4671">
        <f t="shared" si="145"/>
        <v>6</v>
      </c>
      <c r="F4671">
        <f>D4671-D4669</f>
        <v>17056</v>
      </c>
    </row>
    <row r="4672" spans="1:6" hidden="1" x14ac:dyDescent="0.25">
      <c r="B4672">
        <v>6</v>
      </c>
      <c r="D4672">
        <f t="shared" si="144"/>
        <v>0</v>
      </c>
      <c r="E4672">
        <f t="shared" si="145"/>
        <v>0</v>
      </c>
    </row>
    <row r="4673" spans="1:6" x14ac:dyDescent="0.25">
      <c r="A4673">
        <v>10277592</v>
      </c>
      <c r="D4673">
        <f t="shared" si="144"/>
        <v>10277592</v>
      </c>
      <c r="E4673">
        <f t="shared" si="145"/>
        <v>156</v>
      </c>
      <c r="F4673">
        <f>D4673-D4671</f>
        <v>656</v>
      </c>
    </row>
    <row r="4674" spans="1:6" hidden="1" x14ac:dyDescent="0.25">
      <c r="B4674">
        <v>156</v>
      </c>
      <c r="D4674">
        <f t="shared" ref="D4674:D4737" si="146">A4674</f>
        <v>0</v>
      </c>
      <c r="E4674">
        <f t="shared" ref="E4674:E4737" si="147">B4675</f>
        <v>0</v>
      </c>
    </row>
    <row r="4675" spans="1:6" x14ac:dyDescent="0.25">
      <c r="A4675">
        <v>10278424</v>
      </c>
      <c r="D4675">
        <f t="shared" si="146"/>
        <v>10278424</v>
      </c>
      <c r="E4675">
        <f t="shared" si="147"/>
        <v>99</v>
      </c>
      <c r="F4675">
        <f>D4675-D4673</f>
        <v>832</v>
      </c>
    </row>
    <row r="4676" spans="1:6" hidden="1" x14ac:dyDescent="0.25">
      <c r="B4676">
        <v>99</v>
      </c>
      <c r="D4676">
        <f t="shared" si="146"/>
        <v>0</v>
      </c>
      <c r="E4676">
        <f t="shared" si="147"/>
        <v>0</v>
      </c>
    </row>
    <row r="4677" spans="1:6" x14ac:dyDescent="0.25">
      <c r="A4677">
        <v>10279184</v>
      </c>
      <c r="D4677">
        <f t="shared" si="146"/>
        <v>10279184</v>
      </c>
      <c r="E4677">
        <f t="shared" si="147"/>
        <v>40</v>
      </c>
      <c r="F4677">
        <f>D4677-D4675</f>
        <v>760</v>
      </c>
    </row>
    <row r="4678" spans="1:6" hidden="1" x14ac:dyDescent="0.25">
      <c r="B4678">
        <v>40</v>
      </c>
      <c r="D4678">
        <f t="shared" si="146"/>
        <v>0</v>
      </c>
      <c r="E4678">
        <f t="shared" si="147"/>
        <v>0</v>
      </c>
    </row>
    <row r="4679" spans="1:6" x14ac:dyDescent="0.25">
      <c r="A4679">
        <v>10279944</v>
      </c>
      <c r="D4679">
        <f t="shared" si="146"/>
        <v>10279944</v>
      </c>
      <c r="E4679">
        <f t="shared" si="147"/>
        <v>13</v>
      </c>
      <c r="F4679">
        <f>D4679-D4677</f>
        <v>760</v>
      </c>
    </row>
    <row r="4680" spans="1:6" hidden="1" x14ac:dyDescent="0.25">
      <c r="B4680">
        <v>13</v>
      </c>
      <c r="D4680">
        <f t="shared" si="146"/>
        <v>0</v>
      </c>
      <c r="E4680">
        <f t="shared" si="147"/>
        <v>0</v>
      </c>
    </row>
    <row r="4681" spans="1:6" x14ac:dyDescent="0.25">
      <c r="A4681">
        <v>10280704</v>
      </c>
      <c r="D4681">
        <f t="shared" si="146"/>
        <v>10280704</v>
      </c>
      <c r="E4681">
        <f t="shared" si="147"/>
        <v>2</v>
      </c>
      <c r="F4681">
        <f>D4681-D4679</f>
        <v>760</v>
      </c>
    </row>
    <row r="4682" spans="1:6" hidden="1" x14ac:dyDescent="0.25">
      <c r="B4682">
        <v>2</v>
      </c>
      <c r="D4682">
        <f t="shared" si="146"/>
        <v>0</v>
      </c>
      <c r="E4682">
        <f t="shared" si="147"/>
        <v>0</v>
      </c>
    </row>
    <row r="4683" spans="1:6" x14ac:dyDescent="0.25">
      <c r="A4683">
        <v>10281408</v>
      </c>
      <c r="D4683">
        <f t="shared" si="146"/>
        <v>10281408</v>
      </c>
      <c r="E4683">
        <f t="shared" si="147"/>
        <v>0</v>
      </c>
      <c r="F4683">
        <f>D4683-D4681</f>
        <v>704</v>
      </c>
    </row>
    <row r="4684" spans="1:6" hidden="1" x14ac:dyDescent="0.25">
      <c r="B4684">
        <v>0</v>
      </c>
      <c r="D4684">
        <f t="shared" si="146"/>
        <v>0</v>
      </c>
      <c r="E4684">
        <f t="shared" si="147"/>
        <v>0</v>
      </c>
    </row>
    <row r="4685" spans="1:6" x14ac:dyDescent="0.25">
      <c r="A4685">
        <v>10297800</v>
      </c>
      <c r="D4685">
        <f t="shared" si="146"/>
        <v>10297800</v>
      </c>
      <c r="E4685">
        <f t="shared" si="147"/>
        <v>33</v>
      </c>
      <c r="F4685">
        <f>D4685-D4683</f>
        <v>16392</v>
      </c>
    </row>
    <row r="4686" spans="1:6" hidden="1" x14ac:dyDescent="0.25">
      <c r="B4686">
        <v>33</v>
      </c>
      <c r="D4686">
        <f t="shared" si="146"/>
        <v>0</v>
      </c>
      <c r="E4686">
        <f t="shared" si="147"/>
        <v>0</v>
      </c>
    </row>
    <row r="4687" spans="1:6" x14ac:dyDescent="0.25">
      <c r="A4687">
        <v>10298528</v>
      </c>
      <c r="D4687">
        <f t="shared" si="146"/>
        <v>10298528</v>
      </c>
      <c r="E4687">
        <f t="shared" si="147"/>
        <v>148</v>
      </c>
      <c r="F4687">
        <f>D4687-D4685</f>
        <v>728</v>
      </c>
    </row>
    <row r="4688" spans="1:6" hidden="1" x14ac:dyDescent="0.25">
      <c r="B4688">
        <v>148</v>
      </c>
      <c r="D4688">
        <f t="shared" si="146"/>
        <v>0</v>
      </c>
      <c r="E4688">
        <f t="shared" si="147"/>
        <v>0</v>
      </c>
    </row>
    <row r="4689" spans="1:6" x14ac:dyDescent="0.25">
      <c r="A4689">
        <v>10299344</v>
      </c>
      <c r="D4689">
        <f t="shared" si="146"/>
        <v>10299344</v>
      </c>
      <c r="E4689">
        <f t="shared" si="147"/>
        <v>79</v>
      </c>
      <c r="F4689">
        <f>D4689-D4687</f>
        <v>816</v>
      </c>
    </row>
    <row r="4690" spans="1:6" hidden="1" x14ac:dyDescent="0.25">
      <c r="B4690">
        <v>79</v>
      </c>
      <c r="D4690">
        <f t="shared" si="146"/>
        <v>0</v>
      </c>
      <c r="E4690">
        <f t="shared" si="147"/>
        <v>0</v>
      </c>
    </row>
    <row r="4691" spans="1:6" x14ac:dyDescent="0.25">
      <c r="A4691">
        <v>10300112</v>
      </c>
      <c r="D4691">
        <f t="shared" si="146"/>
        <v>10300112</v>
      </c>
      <c r="E4691">
        <f t="shared" si="147"/>
        <v>29</v>
      </c>
      <c r="F4691">
        <f>D4691-D4689</f>
        <v>768</v>
      </c>
    </row>
    <row r="4692" spans="1:6" hidden="1" x14ac:dyDescent="0.25">
      <c r="B4692">
        <v>29</v>
      </c>
      <c r="D4692">
        <f t="shared" si="146"/>
        <v>0</v>
      </c>
      <c r="E4692">
        <f t="shared" si="147"/>
        <v>0</v>
      </c>
    </row>
    <row r="4693" spans="1:6" x14ac:dyDescent="0.25">
      <c r="A4693">
        <v>10300880</v>
      </c>
      <c r="D4693">
        <f t="shared" si="146"/>
        <v>10300880</v>
      </c>
      <c r="E4693">
        <f t="shared" si="147"/>
        <v>9</v>
      </c>
      <c r="F4693">
        <f>D4693-D4691</f>
        <v>768</v>
      </c>
    </row>
    <row r="4694" spans="1:6" hidden="1" x14ac:dyDescent="0.25">
      <c r="B4694">
        <v>9</v>
      </c>
      <c r="D4694">
        <f t="shared" si="146"/>
        <v>0</v>
      </c>
      <c r="E4694">
        <f t="shared" si="147"/>
        <v>0</v>
      </c>
    </row>
    <row r="4695" spans="1:6" x14ac:dyDescent="0.25">
      <c r="A4695">
        <v>10301592</v>
      </c>
      <c r="D4695">
        <f t="shared" si="146"/>
        <v>10301592</v>
      </c>
      <c r="E4695">
        <f t="shared" si="147"/>
        <v>0</v>
      </c>
      <c r="F4695">
        <f>D4695-D4693</f>
        <v>712</v>
      </c>
    </row>
    <row r="4696" spans="1:6" hidden="1" x14ac:dyDescent="0.25">
      <c r="B4696">
        <v>0</v>
      </c>
      <c r="D4696">
        <f t="shared" si="146"/>
        <v>0</v>
      </c>
      <c r="E4696">
        <f t="shared" si="147"/>
        <v>0</v>
      </c>
    </row>
    <row r="4697" spans="1:6" x14ac:dyDescent="0.25">
      <c r="A4697">
        <v>10318424</v>
      </c>
      <c r="D4697">
        <f t="shared" si="146"/>
        <v>10318424</v>
      </c>
      <c r="E4697">
        <f t="shared" si="147"/>
        <v>7</v>
      </c>
      <c r="F4697">
        <f>D4697-D4695</f>
        <v>16832</v>
      </c>
    </row>
    <row r="4698" spans="1:6" hidden="1" x14ac:dyDescent="0.25">
      <c r="B4698">
        <v>7</v>
      </c>
      <c r="D4698">
        <f t="shared" si="146"/>
        <v>0</v>
      </c>
      <c r="E4698">
        <f t="shared" si="147"/>
        <v>0</v>
      </c>
    </row>
    <row r="4699" spans="1:6" x14ac:dyDescent="0.25">
      <c r="A4699">
        <v>10319096</v>
      </c>
      <c r="D4699">
        <f t="shared" si="146"/>
        <v>10319096</v>
      </c>
      <c r="E4699">
        <f t="shared" si="147"/>
        <v>140</v>
      </c>
      <c r="F4699">
        <f>D4699-D4697</f>
        <v>672</v>
      </c>
    </row>
    <row r="4700" spans="1:6" hidden="1" x14ac:dyDescent="0.25">
      <c r="B4700">
        <v>140</v>
      </c>
      <c r="D4700">
        <f t="shared" si="146"/>
        <v>0</v>
      </c>
      <c r="E4700">
        <f t="shared" si="147"/>
        <v>0</v>
      </c>
    </row>
    <row r="4701" spans="1:6" x14ac:dyDescent="0.25">
      <c r="A4701">
        <v>10319912</v>
      </c>
      <c r="D4701">
        <f t="shared" si="146"/>
        <v>10319912</v>
      </c>
      <c r="E4701">
        <f t="shared" si="147"/>
        <v>84</v>
      </c>
      <c r="F4701">
        <f>D4701-D4699</f>
        <v>816</v>
      </c>
    </row>
    <row r="4702" spans="1:6" hidden="1" x14ac:dyDescent="0.25">
      <c r="B4702">
        <v>84</v>
      </c>
      <c r="D4702">
        <f t="shared" si="146"/>
        <v>0</v>
      </c>
      <c r="E4702">
        <f t="shared" si="147"/>
        <v>0</v>
      </c>
    </row>
    <row r="4703" spans="1:6" x14ac:dyDescent="0.25">
      <c r="A4703">
        <v>10320672</v>
      </c>
      <c r="D4703">
        <f t="shared" si="146"/>
        <v>10320672</v>
      </c>
      <c r="E4703">
        <f t="shared" si="147"/>
        <v>33</v>
      </c>
      <c r="F4703">
        <f>D4703-D4701</f>
        <v>760</v>
      </c>
    </row>
    <row r="4704" spans="1:6" hidden="1" x14ac:dyDescent="0.25">
      <c r="B4704">
        <v>33</v>
      </c>
      <c r="D4704">
        <f t="shared" si="146"/>
        <v>0</v>
      </c>
      <c r="E4704">
        <f t="shared" si="147"/>
        <v>0</v>
      </c>
    </row>
    <row r="4705" spans="1:6" x14ac:dyDescent="0.25">
      <c r="A4705">
        <v>10321440</v>
      </c>
      <c r="D4705">
        <f t="shared" si="146"/>
        <v>10321440</v>
      </c>
      <c r="E4705">
        <f t="shared" si="147"/>
        <v>10</v>
      </c>
      <c r="F4705">
        <f>D4705-D4703</f>
        <v>768</v>
      </c>
    </row>
    <row r="4706" spans="1:6" hidden="1" x14ac:dyDescent="0.25">
      <c r="B4706">
        <v>10</v>
      </c>
      <c r="D4706">
        <f t="shared" si="146"/>
        <v>0</v>
      </c>
      <c r="E4706">
        <f t="shared" si="147"/>
        <v>0</v>
      </c>
    </row>
    <row r="4707" spans="1:6" x14ac:dyDescent="0.25">
      <c r="A4707">
        <v>10322208</v>
      </c>
      <c r="D4707">
        <f t="shared" si="146"/>
        <v>10322208</v>
      </c>
      <c r="E4707">
        <f t="shared" si="147"/>
        <v>1</v>
      </c>
      <c r="F4707">
        <f>D4707-D4705</f>
        <v>768</v>
      </c>
    </row>
    <row r="4708" spans="1:6" hidden="1" x14ac:dyDescent="0.25">
      <c r="B4708">
        <v>1</v>
      </c>
      <c r="D4708">
        <f t="shared" si="146"/>
        <v>0</v>
      </c>
      <c r="E4708">
        <f t="shared" si="147"/>
        <v>0</v>
      </c>
    </row>
    <row r="4709" spans="1:6" x14ac:dyDescent="0.25">
      <c r="A4709">
        <v>10322904</v>
      </c>
      <c r="D4709">
        <f t="shared" si="146"/>
        <v>10322904</v>
      </c>
      <c r="E4709">
        <f t="shared" si="147"/>
        <v>0</v>
      </c>
      <c r="F4709">
        <f>D4709-D4707</f>
        <v>696</v>
      </c>
    </row>
    <row r="4710" spans="1:6" hidden="1" x14ac:dyDescent="0.25">
      <c r="B4710">
        <v>0</v>
      </c>
      <c r="D4710">
        <f t="shared" si="146"/>
        <v>0</v>
      </c>
      <c r="E4710">
        <f t="shared" si="147"/>
        <v>0</v>
      </c>
    </row>
    <row r="4711" spans="1:6" x14ac:dyDescent="0.25">
      <c r="A4711">
        <v>10339176</v>
      </c>
      <c r="D4711">
        <f t="shared" si="146"/>
        <v>10339176</v>
      </c>
      <c r="E4711">
        <f t="shared" si="147"/>
        <v>35</v>
      </c>
      <c r="F4711">
        <f>D4711-D4709</f>
        <v>16272</v>
      </c>
    </row>
    <row r="4712" spans="1:6" hidden="1" x14ac:dyDescent="0.25">
      <c r="B4712">
        <v>35</v>
      </c>
      <c r="D4712">
        <f t="shared" si="146"/>
        <v>0</v>
      </c>
      <c r="E4712">
        <f t="shared" si="147"/>
        <v>0</v>
      </c>
    </row>
    <row r="4713" spans="1:6" x14ac:dyDescent="0.25">
      <c r="A4713">
        <v>10339904</v>
      </c>
      <c r="D4713">
        <f t="shared" si="146"/>
        <v>10339904</v>
      </c>
      <c r="E4713">
        <f t="shared" si="147"/>
        <v>160</v>
      </c>
      <c r="F4713">
        <f>D4713-D4711</f>
        <v>728</v>
      </c>
    </row>
    <row r="4714" spans="1:6" hidden="1" x14ac:dyDescent="0.25">
      <c r="B4714">
        <v>160</v>
      </c>
      <c r="D4714">
        <f t="shared" si="146"/>
        <v>0</v>
      </c>
      <c r="E4714">
        <f t="shared" si="147"/>
        <v>0</v>
      </c>
    </row>
    <row r="4715" spans="1:6" x14ac:dyDescent="0.25">
      <c r="A4715">
        <v>10340732</v>
      </c>
      <c r="D4715">
        <f t="shared" si="146"/>
        <v>10340732</v>
      </c>
      <c r="E4715">
        <f t="shared" si="147"/>
        <v>83</v>
      </c>
      <c r="F4715">
        <f>D4715-D4713</f>
        <v>828</v>
      </c>
    </row>
    <row r="4716" spans="1:6" hidden="1" x14ac:dyDescent="0.25">
      <c r="B4716">
        <v>83</v>
      </c>
      <c r="D4716">
        <f t="shared" si="146"/>
        <v>0</v>
      </c>
      <c r="E4716">
        <f t="shared" si="147"/>
        <v>0</v>
      </c>
    </row>
    <row r="4717" spans="1:6" x14ac:dyDescent="0.25">
      <c r="A4717">
        <v>10341480</v>
      </c>
      <c r="D4717">
        <f t="shared" si="146"/>
        <v>10341480</v>
      </c>
      <c r="E4717">
        <f t="shared" si="147"/>
        <v>32</v>
      </c>
      <c r="F4717">
        <f>D4717-D4715</f>
        <v>748</v>
      </c>
    </row>
    <row r="4718" spans="1:6" hidden="1" x14ac:dyDescent="0.25">
      <c r="B4718">
        <v>32</v>
      </c>
      <c r="D4718">
        <f t="shared" si="146"/>
        <v>0</v>
      </c>
      <c r="E4718">
        <f t="shared" si="147"/>
        <v>0</v>
      </c>
    </row>
    <row r="4719" spans="1:6" x14ac:dyDescent="0.25">
      <c r="A4719">
        <v>10342240</v>
      </c>
      <c r="D4719">
        <f t="shared" si="146"/>
        <v>10342240</v>
      </c>
      <c r="E4719">
        <f t="shared" si="147"/>
        <v>9</v>
      </c>
      <c r="F4719">
        <f>D4719-D4717</f>
        <v>760</v>
      </c>
    </row>
    <row r="4720" spans="1:6" hidden="1" x14ac:dyDescent="0.25">
      <c r="B4720">
        <v>9</v>
      </c>
      <c r="D4720">
        <f t="shared" si="146"/>
        <v>0</v>
      </c>
      <c r="E4720">
        <f t="shared" si="147"/>
        <v>0</v>
      </c>
    </row>
    <row r="4721" spans="1:6" x14ac:dyDescent="0.25">
      <c r="A4721">
        <v>10342944</v>
      </c>
      <c r="D4721">
        <f t="shared" si="146"/>
        <v>10342944</v>
      </c>
      <c r="E4721">
        <f t="shared" si="147"/>
        <v>1</v>
      </c>
      <c r="F4721">
        <f>D4721-D4719</f>
        <v>704</v>
      </c>
    </row>
    <row r="4722" spans="1:6" hidden="1" x14ac:dyDescent="0.25">
      <c r="B4722">
        <v>1</v>
      </c>
      <c r="D4722">
        <f t="shared" si="146"/>
        <v>0</v>
      </c>
      <c r="E4722">
        <f t="shared" si="147"/>
        <v>0</v>
      </c>
    </row>
    <row r="4723" spans="1:6" x14ac:dyDescent="0.25">
      <c r="A4723">
        <v>10343656</v>
      </c>
      <c r="D4723">
        <f t="shared" si="146"/>
        <v>10343656</v>
      </c>
      <c r="E4723">
        <f t="shared" si="147"/>
        <v>0</v>
      </c>
      <c r="F4723">
        <f>D4723-D4721</f>
        <v>712</v>
      </c>
    </row>
    <row r="4724" spans="1:6" hidden="1" x14ac:dyDescent="0.25">
      <c r="B4724">
        <v>0</v>
      </c>
      <c r="D4724">
        <f t="shared" si="146"/>
        <v>0</v>
      </c>
      <c r="E4724">
        <f t="shared" si="147"/>
        <v>0</v>
      </c>
    </row>
    <row r="4725" spans="1:6" x14ac:dyDescent="0.25">
      <c r="A4725">
        <v>10359704</v>
      </c>
      <c r="D4725">
        <f t="shared" si="146"/>
        <v>10359704</v>
      </c>
      <c r="E4725">
        <f t="shared" si="147"/>
        <v>11</v>
      </c>
      <c r="F4725">
        <f>D4725-D4723</f>
        <v>16048</v>
      </c>
    </row>
    <row r="4726" spans="1:6" hidden="1" x14ac:dyDescent="0.25">
      <c r="B4726">
        <v>11</v>
      </c>
      <c r="D4726">
        <f t="shared" si="146"/>
        <v>0</v>
      </c>
      <c r="E4726">
        <f t="shared" si="147"/>
        <v>0</v>
      </c>
    </row>
    <row r="4727" spans="1:6" x14ac:dyDescent="0.25">
      <c r="A4727">
        <v>10360432</v>
      </c>
      <c r="D4727">
        <f t="shared" si="146"/>
        <v>10360432</v>
      </c>
      <c r="E4727">
        <f t="shared" si="147"/>
        <v>150</v>
      </c>
      <c r="F4727">
        <f>D4727-D4725</f>
        <v>728</v>
      </c>
    </row>
    <row r="4728" spans="1:6" hidden="1" x14ac:dyDescent="0.25">
      <c r="B4728">
        <v>150</v>
      </c>
      <c r="D4728">
        <f t="shared" si="146"/>
        <v>0</v>
      </c>
      <c r="E4728">
        <f t="shared" si="147"/>
        <v>0</v>
      </c>
    </row>
    <row r="4729" spans="1:6" x14ac:dyDescent="0.25">
      <c r="A4729">
        <v>10361260</v>
      </c>
      <c r="D4729">
        <f t="shared" si="146"/>
        <v>10361260</v>
      </c>
      <c r="E4729">
        <f t="shared" si="147"/>
        <v>84</v>
      </c>
      <c r="F4729">
        <f>D4729-D4727</f>
        <v>828</v>
      </c>
    </row>
    <row r="4730" spans="1:6" hidden="1" x14ac:dyDescent="0.25">
      <c r="B4730">
        <v>84</v>
      </c>
      <c r="D4730">
        <f t="shared" si="146"/>
        <v>0</v>
      </c>
      <c r="E4730">
        <f t="shared" si="147"/>
        <v>0</v>
      </c>
    </row>
    <row r="4731" spans="1:6" x14ac:dyDescent="0.25">
      <c r="A4731">
        <v>10362016</v>
      </c>
      <c r="D4731">
        <f t="shared" si="146"/>
        <v>10362016</v>
      </c>
      <c r="E4731">
        <f t="shared" si="147"/>
        <v>32</v>
      </c>
      <c r="F4731">
        <f>D4731-D4729</f>
        <v>756</v>
      </c>
    </row>
    <row r="4732" spans="1:6" hidden="1" x14ac:dyDescent="0.25">
      <c r="B4732">
        <v>32</v>
      </c>
      <c r="D4732">
        <f t="shared" si="146"/>
        <v>0</v>
      </c>
      <c r="E4732">
        <f t="shared" si="147"/>
        <v>0</v>
      </c>
    </row>
    <row r="4733" spans="1:6" x14ac:dyDescent="0.25">
      <c r="A4733">
        <v>10362776</v>
      </c>
      <c r="D4733">
        <f t="shared" si="146"/>
        <v>10362776</v>
      </c>
      <c r="E4733">
        <f t="shared" si="147"/>
        <v>9</v>
      </c>
      <c r="F4733">
        <f>D4733-D4731</f>
        <v>760</v>
      </c>
    </row>
    <row r="4734" spans="1:6" hidden="1" x14ac:dyDescent="0.25">
      <c r="B4734">
        <v>9</v>
      </c>
      <c r="D4734">
        <f t="shared" si="146"/>
        <v>0</v>
      </c>
      <c r="E4734">
        <f t="shared" si="147"/>
        <v>0</v>
      </c>
    </row>
    <row r="4735" spans="1:6" x14ac:dyDescent="0.25">
      <c r="A4735">
        <v>10363480</v>
      </c>
      <c r="D4735">
        <f t="shared" si="146"/>
        <v>10363480</v>
      </c>
      <c r="E4735">
        <f t="shared" si="147"/>
        <v>2</v>
      </c>
      <c r="F4735">
        <f>D4735-D4733</f>
        <v>704</v>
      </c>
    </row>
    <row r="4736" spans="1:6" hidden="1" x14ac:dyDescent="0.25">
      <c r="B4736">
        <v>2</v>
      </c>
      <c r="D4736">
        <f t="shared" si="146"/>
        <v>0</v>
      </c>
      <c r="E4736">
        <f t="shared" si="147"/>
        <v>0</v>
      </c>
    </row>
    <row r="4737" spans="1:6" x14ac:dyDescent="0.25">
      <c r="A4737">
        <v>10364192</v>
      </c>
      <c r="D4737">
        <f t="shared" si="146"/>
        <v>10364192</v>
      </c>
      <c r="E4737">
        <f t="shared" si="147"/>
        <v>0</v>
      </c>
      <c r="F4737">
        <f>D4737-D4735</f>
        <v>712</v>
      </c>
    </row>
    <row r="4738" spans="1:6" hidden="1" x14ac:dyDescent="0.25">
      <c r="B4738">
        <v>0</v>
      </c>
      <c r="D4738">
        <f t="shared" ref="D4738:D4801" si="148">A4738</f>
        <v>0</v>
      </c>
      <c r="E4738">
        <f t="shared" ref="E4738:E4801" si="149">B4739</f>
        <v>0</v>
      </c>
    </row>
    <row r="4739" spans="1:6" x14ac:dyDescent="0.25">
      <c r="A4739">
        <v>10380344</v>
      </c>
      <c r="D4739">
        <f t="shared" si="148"/>
        <v>10380344</v>
      </c>
      <c r="E4739">
        <f t="shared" si="149"/>
        <v>28</v>
      </c>
      <c r="F4739">
        <f>D4739-D4737</f>
        <v>16152</v>
      </c>
    </row>
    <row r="4740" spans="1:6" hidden="1" x14ac:dyDescent="0.25">
      <c r="B4740">
        <v>28</v>
      </c>
      <c r="D4740">
        <f t="shared" si="148"/>
        <v>0</v>
      </c>
      <c r="E4740">
        <f t="shared" si="149"/>
        <v>0</v>
      </c>
    </row>
    <row r="4741" spans="1:6" x14ac:dyDescent="0.25">
      <c r="A4741">
        <v>10381064</v>
      </c>
      <c r="D4741">
        <f t="shared" si="148"/>
        <v>10381064</v>
      </c>
      <c r="E4741">
        <f t="shared" si="149"/>
        <v>141</v>
      </c>
      <c r="F4741">
        <f>D4741-D4739</f>
        <v>720</v>
      </c>
    </row>
    <row r="4742" spans="1:6" hidden="1" x14ac:dyDescent="0.25">
      <c r="B4742">
        <v>141</v>
      </c>
      <c r="D4742">
        <f t="shared" si="148"/>
        <v>0</v>
      </c>
      <c r="E4742">
        <f t="shared" si="149"/>
        <v>0</v>
      </c>
    </row>
    <row r="4743" spans="1:6" x14ac:dyDescent="0.25">
      <c r="A4743">
        <v>10381896</v>
      </c>
      <c r="D4743">
        <f t="shared" si="148"/>
        <v>10381896</v>
      </c>
      <c r="E4743">
        <f t="shared" si="149"/>
        <v>73</v>
      </c>
      <c r="F4743">
        <f>D4743-D4741</f>
        <v>832</v>
      </c>
    </row>
    <row r="4744" spans="1:6" hidden="1" x14ac:dyDescent="0.25">
      <c r="B4744">
        <v>73</v>
      </c>
      <c r="D4744">
        <f t="shared" si="148"/>
        <v>0</v>
      </c>
      <c r="E4744">
        <f t="shared" si="149"/>
        <v>0</v>
      </c>
    </row>
    <row r="4745" spans="1:6" x14ac:dyDescent="0.25">
      <c r="A4745">
        <v>10382656</v>
      </c>
      <c r="D4745">
        <f t="shared" si="148"/>
        <v>10382656</v>
      </c>
      <c r="E4745">
        <f t="shared" si="149"/>
        <v>27</v>
      </c>
      <c r="F4745">
        <f>D4745-D4743</f>
        <v>760</v>
      </c>
    </row>
    <row r="4746" spans="1:6" hidden="1" x14ac:dyDescent="0.25">
      <c r="B4746">
        <v>27</v>
      </c>
      <c r="D4746">
        <f t="shared" si="148"/>
        <v>0</v>
      </c>
      <c r="E4746">
        <f t="shared" si="149"/>
        <v>0</v>
      </c>
    </row>
    <row r="4747" spans="1:6" x14ac:dyDescent="0.25">
      <c r="A4747">
        <v>10383416</v>
      </c>
      <c r="D4747">
        <f t="shared" si="148"/>
        <v>10383416</v>
      </c>
      <c r="E4747">
        <f t="shared" si="149"/>
        <v>7</v>
      </c>
      <c r="F4747">
        <f>D4747-D4745</f>
        <v>760</v>
      </c>
    </row>
    <row r="4748" spans="1:6" hidden="1" x14ac:dyDescent="0.25">
      <c r="B4748">
        <v>7</v>
      </c>
      <c r="D4748">
        <f t="shared" si="148"/>
        <v>0</v>
      </c>
      <c r="E4748">
        <f t="shared" si="149"/>
        <v>0</v>
      </c>
    </row>
    <row r="4749" spans="1:6" x14ac:dyDescent="0.25">
      <c r="A4749">
        <v>10384112</v>
      </c>
      <c r="D4749">
        <f t="shared" si="148"/>
        <v>10384112</v>
      </c>
      <c r="E4749">
        <f t="shared" si="149"/>
        <v>1</v>
      </c>
      <c r="F4749">
        <f>D4749-D4747</f>
        <v>696</v>
      </c>
    </row>
    <row r="4750" spans="1:6" hidden="1" x14ac:dyDescent="0.25">
      <c r="B4750">
        <v>1</v>
      </c>
      <c r="D4750">
        <f t="shared" si="148"/>
        <v>0</v>
      </c>
      <c r="E4750">
        <f t="shared" si="149"/>
        <v>0</v>
      </c>
    </row>
    <row r="4751" spans="1:6" x14ac:dyDescent="0.25">
      <c r="A4751">
        <v>10384816</v>
      </c>
      <c r="D4751">
        <f t="shared" si="148"/>
        <v>10384816</v>
      </c>
      <c r="E4751">
        <f t="shared" si="149"/>
        <v>0</v>
      </c>
      <c r="F4751">
        <f>D4751-D4749</f>
        <v>704</v>
      </c>
    </row>
    <row r="4752" spans="1:6" hidden="1" x14ac:dyDescent="0.25">
      <c r="B4752">
        <v>0</v>
      </c>
      <c r="D4752">
        <f t="shared" si="148"/>
        <v>0</v>
      </c>
      <c r="E4752">
        <f t="shared" si="149"/>
        <v>0</v>
      </c>
    </row>
    <row r="4753" spans="1:6" x14ac:dyDescent="0.25">
      <c r="A4753">
        <v>10400968</v>
      </c>
      <c r="D4753">
        <f t="shared" si="148"/>
        <v>10400968</v>
      </c>
      <c r="E4753">
        <f t="shared" si="149"/>
        <v>28</v>
      </c>
      <c r="F4753">
        <f>D4753-D4751</f>
        <v>16152</v>
      </c>
    </row>
    <row r="4754" spans="1:6" hidden="1" x14ac:dyDescent="0.25">
      <c r="B4754">
        <v>28</v>
      </c>
      <c r="D4754">
        <f t="shared" si="148"/>
        <v>0</v>
      </c>
      <c r="E4754">
        <f t="shared" si="149"/>
        <v>0</v>
      </c>
    </row>
    <row r="4755" spans="1:6" x14ac:dyDescent="0.25">
      <c r="A4755">
        <v>10401688</v>
      </c>
      <c r="D4755">
        <f t="shared" si="148"/>
        <v>10401688</v>
      </c>
      <c r="E4755">
        <f t="shared" si="149"/>
        <v>160</v>
      </c>
      <c r="F4755">
        <f>D4755-D4753</f>
        <v>720</v>
      </c>
    </row>
    <row r="4756" spans="1:6" hidden="1" x14ac:dyDescent="0.25">
      <c r="B4756">
        <v>160</v>
      </c>
      <c r="D4756">
        <f t="shared" si="148"/>
        <v>0</v>
      </c>
      <c r="E4756">
        <f t="shared" si="149"/>
        <v>0</v>
      </c>
    </row>
    <row r="4757" spans="1:6" x14ac:dyDescent="0.25">
      <c r="A4757">
        <v>10402504</v>
      </c>
      <c r="D4757">
        <f t="shared" si="148"/>
        <v>10402504</v>
      </c>
      <c r="E4757">
        <f t="shared" si="149"/>
        <v>86</v>
      </c>
      <c r="F4757">
        <f>D4757-D4755</f>
        <v>816</v>
      </c>
    </row>
    <row r="4758" spans="1:6" hidden="1" x14ac:dyDescent="0.25">
      <c r="B4758">
        <v>86</v>
      </c>
      <c r="D4758">
        <f t="shared" si="148"/>
        <v>0</v>
      </c>
      <c r="E4758">
        <f t="shared" si="149"/>
        <v>0</v>
      </c>
    </row>
    <row r="4759" spans="1:6" x14ac:dyDescent="0.25">
      <c r="A4759">
        <v>10403272</v>
      </c>
      <c r="D4759">
        <f t="shared" si="148"/>
        <v>10403272</v>
      </c>
      <c r="E4759">
        <f t="shared" si="149"/>
        <v>33</v>
      </c>
      <c r="F4759">
        <f>D4759-D4757</f>
        <v>768</v>
      </c>
    </row>
    <row r="4760" spans="1:6" hidden="1" x14ac:dyDescent="0.25">
      <c r="B4760">
        <v>33</v>
      </c>
      <c r="D4760">
        <f t="shared" si="148"/>
        <v>0</v>
      </c>
      <c r="E4760">
        <f t="shared" si="149"/>
        <v>0</v>
      </c>
    </row>
    <row r="4761" spans="1:6" x14ac:dyDescent="0.25">
      <c r="A4761">
        <v>10404040</v>
      </c>
      <c r="D4761">
        <f t="shared" si="148"/>
        <v>10404040</v>
      </c>
      <c r="E4761">
        <f t="shared" si="149"/>
        <v>9</v>
      </c>
      <c r="F4761">
        <f>D4761-D4759</f>
        <v>768</v>
      </c>
    </row>
    <row r="4762" spans="1:6" hidden="1" x14ac:dyDescent="0.25">
      <c r="B4762">
        <v>9</v>
      </c>
      <c r="D4762">
        <f t="shared" si="148"/>
        <v>0</v>
      </c>
      <c r="E4762">
        <f t="shared" si="149"/>
        <v>0</v>
      </c>
    </row>
    <row r="4763" spans="1:6" x14ac:dyDescent="0.25">
      <c r="A4763">
        <v>10404736</v>
      </c>
      <c r="D4763">
        <f t="shared" si="148"/>
        <v>10404736</v>
      </c>
      <c r="E4763">
        <f t="shared" si="149"/>
        <v>2</v>
      </c>
      <c r="F4763">
        <f>D4763-D4761</f>
        <v>696</v>
      </c>
    </row>
    <row r="4764" spans="1:6" hidden="1" x14ac:dyDescent="0.25">
      <c r="B4764">
        <v>2</v>
      </c>
      <c r="D4764">
        <f t="shared" si="148"/>
        <v>0</v>
      </c>
      <c r="E4764">
        <f t="shared" si="149"/>
        <v>0</v>
      </c>
    </row>
    <row r="4765" spans="1:6" x14ac:dyDescent="0.25">
      <c r="A4765">
        <v>10405440</v>
      </c>
      <c r="D4765">
        <f t="shared" si="148"/>
        <v>10405440</v>
      </c>
      <c r="E4765">
        <f t="shared" si="149"/>
        <v>0</v>
      </c>
      <c r="F4765">
        <f>D4765-D4763</f>
        <v>704</v>
      </c>
    </row>
    <row r="4766" spans="1:6" hidden="1" x14ac:dyDescent="0.25">
      <c r="B4766">
        <v>0</v>
      </c>
      <c r="D4766">
        <f t="shared" si="148"/>
        <v>0</v>
      </c>
      <c r="E4766">
        <f t="shared" si="149"/>
        <v>0</v>
      </c>
    </row>
    <row r="4767" spans="1:6" x14ac:dyDescent="0.25">
      <c r="A4767">
        <v>10421608</v>
      </c>
      <c r="D4767">
        <f t="shared" si="148"/>
        <v>10421608</v>
      </c>
      <c r="E4767">
        <f t="shared" si="149"/>
        <v>27</v>
      </c>
      <c r="F4767">
        <f>D4767-D4765</f>
        <v>16168</v>
      </c>
    </row>
    <row r="4768" spans="1:6" hidden="1" x14ac:dyDescent="0.25">
      <c r="B4768">
        <v>27</v>
      </c>
      <c r="D4768">
        <f t="shared" si="148"/>
        <v>0</v>
      </c>
      <c r="E4768">
        <f t="shared" si="149"/>
        <v>0</v>
      </c>
    </row>
    <row r="4769" spans="1:6" x14ac:dyDescent="0.25">
      <c r="A4769">
        <v>10422328</v>
      </c>
      <c r="D4769">
        <f t="shared" si="148"/>
        <v>10422328</v>
      </c>
      <c r="E4769">
        <f t="shared" si="149"/>
        <v>149</v>
      </c>
      <c r="F4769">
        <f>D4769-D4767</f>
        <v>720</v>
      </c>
    </row>
    <row r="4770" spans="1:6" hidden="1" x14ac:dyDescent="0.25">
      <c r="B4770">
        <v>149</v>
      </c>
      <c r="D4770">
        <f t="shared" si="148"/>
        <v>0</v>
      </c>
      <c r="E4770">
        <f t="shared" si="149"/>
        <v>0</v>
      </c>
    </row>
    <row r="4771" spans="1:6" x14ac:dyDescent="0.25">
      <c r="A4771">
        <v>10423144</v>
      </c>
      <c r="D4771">
        <f t="shared" si="148"/>
        <v>10423144</v>
      </c>
      <c r="E4771">
        <f t="shared" si="149"/>
        <v>81</v>
      </c>
      <c r="F4771">
        <f>D4771-D4769</f>
        <v>816</v>
      </c>
    </row>
    <row r="4772" spans="1:6" hidden="1" x14ac:dyDescent="0.25">
      <c r="B4772">
        <v>81</v>
      </c>
      <c r="D4772">
        <f t="shared" si="148"/>
        <v>0</v>
      </c>
      <c r="E4772">
        <f t="shared" si="149"/>
        <v>0</v>
      </c>
    </row>
    <row r="4773" spans="1:6" x14ac:dyDescent="0.25">
      <c r="A4773">
        <v>10423912</v>
      </c>
      <c r="D4773">
        <f t="shared" si="148"/>
        <v>10423912</v>
      </c>
      <c r="E4773">
        <f t="shared" si="149"/>
        <v>30</v>
      </c>
      <c r="F4773">
        <f>D4773-D4771</f>
        <v>768</v>
      </c>
    </row>
    <row r="4774" spans="1:6" hidden="1" x14ac:dyDescent="0.25">
      <c r="B4774">
        <v>30</v>
      </c>
      <c r="D4774">
        <f t="shared" si="148"/>
        <v>0</v>
      </c>
      <c r="E4774">
        <f t="shared" si="149"/>
        <v>0</v>
      </c>
    </row>
    <row r="4775" spans="1:6" x14ac:dyDescent="0.25">
      <c r="A4775">
        <v>10424680</v>
      </c>
      <c r="D4775">
        <f t="shared" si="148"/>
        <v>10424680</v>
      </c>
      <c r="E4775">
        <f t="shared" si="149"/>
        <v>9</v>
      </c>
      <c r="F4775">
        <f>D4775-D4773</f>
        <v>768</v>
      </c>
    </row>
    <row r="4776" spans="1:6" hidden="1" x14ac:dyDescent="0.25">
      <c r="B4776">
        <v>9</v>
      </c>
      <c r="D4776">
        <f t="shared" si="148"/>
        <v>0</v>
      </c>
      <c r="E4776">
        <f t="shared" si="149"/>
        <v>0</v>
      </c>
    </row>
    <row r="4777" spans="1:6" x14ac:dyDescent="0.25">
      <c r="A4777">
        <v>10425376</v>
      </c>
      <c r="D4777">
        <f t="shared" si="148"/>
        <v>10425376</v>
      </c>
      <c r="E4777">
        <f t="shared" si="149"/>
        <v>1</v>
      </c>
      <c r="F4777">
        <f>D4777-D4775</f>
        <v>696</v>
      </c>
    </row>
    <row r="4778" spans="1:6" hidden="1" x14ac:dyDescent="0.25">
      <c r="B4778">
        <v>1</v>
      </c>
      <c r="D4778">
        <f t="shared" si="148"/>
        <v>0</v>
      </c>
      <c r="E4778">
        <f t="shared" si="149"/>
        <v>0</v>
      </c>
    </row>
    <row r="4779" spans="1:6" x14ac:dyDescent="0.25">
      <c r="A4779">
        <v>10426072</v>
      </c>
      <c r="D4779">
        <f t="shared" si="148"/>
        <v>10426072</v>
      </c>
      <c r="E4779">
        <f t="shared" si="149"/>
        <v>0</v>
      </c>
      <c r="F4779">
        <f>D4779-D4777</f>
        <v>696</v>
      </c>
    </row>
    <row r="4780" spans="1:6" hidden="1" x14ac:dyDescent="0.25">
      <c r="B4780">
        <v>0</v>
      </c>
      <c r="D4780">
        <f t="shared" si="148"/>
        <v>0</v>
      </c>
      <c r="E4780">
        <f t="shared" si="149"/>
        <v>0</v>
      </c>
    </row>
    <row r="4781" spans="1:6" x14ac:dyDescent="0.25">
      <c r="A4781">
        <v>10442344</v>
      </c>
      <c r="D4781">
        <f t="shared" si="148"/>
        <v>10442344</v>
      </c>
      <c r="E4781">
        <f t="shared" si="149"/>
        <v>32</v>
      </c>
      <c r="F4781">
        <f>D4781-D4779</f>
        <v>16272</v>
      </c>
    </row>
    <row r="4782" spans="1:6" hidden="1" x14ac:dyDescent="0.25">
      <c r="B4782">
        <v>32</v>
      </c>
      <c r="D4782">
        <f t="shared" si="148"/>
        <v>0</v>
      </c>
      <c r="E4782">
        <f t="shared" si="149"/>
        <v>0</v>
      </c>
    </row>
    <row r="4783" spans="1:6" x14ac:dyDescent="0.25">
      <c r="A4783">
        <v>10443072</v>
      </c>
      <c r="D4783">
        <f t="shared" si="148"/>
        <v>10443072</v>
      </c>
      <c r="E4783">
        <f t="shared" si="149"/>
        <v>140</v>
      </c>
      <c r="F4783">
        <f>D4783-D4781</f>
        <v>728</v>
      </c>
    </row>
    <row r="4784" spans="1:6" hidden="1" x14ac:dyDescent="0.25">
      <c r="B4784">
        <v>140</v>
      </c>
      <c r="D4784">
        <f t="shared" si="148"/>
        <v>0</v>
      </c>
      <c r="E4784">
        <f t="shared" si="149"/>
        <v>0</v>
      </c>
    </row>
    <row r="4785" spans="1:6" x14ac:dyDescent="0.25">
      <c r="A4785">
        <v>10443900</v>
      </c>
      <c r="D4785">
        <f t="shared" si="148"/>
        <v>10443900</v>
      </c>
      <c r="E4785">
        <f t="shared" si="149"/>
        <v>72</v>
      </c>
      <c r="F4785">
        <f>D4785-D4783</f>
        <v>828</v>
      </c>
    </row>
    <row r="4786" spans="1:6" hidden="1" x14ac:dyDescent="0.25">
      <c r="B4786">
        <v>72</v>
      </c>
      <c r="D4786">
        <f t="shared" si="148"/>
        <v>0</v>
      </c>
      <c r="E4786">
        <f t="shared" si="149"/>
        <v>0</v>
      </c>
    </row>
    <row r="4787" spans="1:6" x14ac:dyDescent="0.25">
      <c r="A4787">
        <v>10444656</v>
      </c>
      <c r="D4787">
        <f t="shared" si="148"/>
        <v>10444656</v>
      </c>
      <c r="E4787">
        <f t="shared" si="149"/>
        <v>27</v>
      </c>
      <c r="F4787">
        <f>D4787-D4785</f>
        <v>756</v>
      </c>
    </row>
    <row r="4788" spans="1:6" hidden="1" x14ac:dyDescent="0.25">
      <c r="B4788">
        <v>27</v>
      </c>
      <c r="D4788">
        <f t="shared" si="148"/>
        <v>0</v>
      </c>
      <c r="E4788">
        <f t="shared" si="149"/>
        <v>0</v>
      </c>
    </row>
    <row r="4789" spans="1:6" x14ac:dyDescent="0.25">
      <c r="A4789">
        <v>10445424</v>
      </c>
      <c r="D4789">
        <f t="shared" si="148"/>
        <v>10445424</v>
      </c>
      <c r="E4789">
        <f t="shared" si="149"/>
        <v>7</v>
      </c>
      <c r="F4789">
        <f>D4789-D4787</f>
        <v>768</v>
      </c>
    </row>
    <row r="4790" spans="1:6" hidden="1" x14ac:dyDescent="0.25">
      <c r="B4790">
        <v>7</v>
      </c>
      <c r="D4790">
        <f t="shared" si="148"/>
        <v>0</v>
      </c>
      <c r="E4790">
        <f t="shared" si="149"/>
        <v>0</v>
      </c>
    </row>
    <row r="4791" spans="1:6" x14ac:dyDescent="0.25">
      <c r="A4791">
        <v>10446136</v>
      </c>
      <c r="D4791">
        <f t="shared" si="148"/>
        <v>10446136</v>
      </c>
      <c r="E4791">
        <f t="shared" si="149"/>
        <v>1</v>
      </c>
      <c r="F4791">
        <f>D4791-D4789</f>
        <v>712</v>
      </c>
    </row>
    <row r="4792" spans="1:6" hidden="1" x14ac:dyDescent="0.25">
      <c r="B4792">
        <v>1</v>
      </c>
      <c r="D4792">
        <f t="shared" si="148"/>
        <v>0</v>
      </c>
      <c r="E4792">
        <f t="shared" si="149"/>
        <v>0</v>
      </c>
    </row>
    <row r="4793" spans="1:6" x14ac:dyDescent="0.25">
      <c r="A4793">
        <v>10446832</v>
      </c>
      <c r="D4793">
        <f t="shared" si="148"/>
        <v>10446832</v>
      </c>
      <c r="E4793">
        <f t="shared" si="149"/>
        <v>0</v>
      </c>
      <c r="F4793">
        <f>D4793-D4791</f>
        <v>696</v>
      </c>
    </row>
    <row r="4794" spans="1:6" hidden="1" x14ac:dyDescent="0.25">
      <c r="B4794">
        <v>0</v>
      </c>
      <c r="D4794">
        <f t="shared" si="148"/>
        <v>0</v>
      </c>
      <c r="E4794">
        <f t="shared" si="149"/>
        <v>0</v>
      </c>
    </row>
    <row r="4795" spans="1:6" x14ac:dyDescent="0.25">
      <c r="A4795">
        <v>10463112</v>
      </c>
      <c r="D4795">
        <f t="shared" si="148"/>
        <v>10463112</v>
      </c>
      <c r="E4795">
        <f t="shared" si="149"/>
        <v>23</v>
      </c>
      <c r="F4795">
        <f>D4795-D4793</f>
        <v>16280</v>
      </c>
    </row>
    <row r="4796" spans="1:6" hidden="1" x14ac:dyDescent="0.25">
      <c r="B4796">
        <v>23</v>
      </c>
      <c r="D4796">
        <f t="shared" si="148"/>
        <v>0</v>
      </c>
      <c r="E4796">
        <f t="shared" si="149"/>
        <v>0</v>
      </c>
    </row>
    <row r="4797" spans="1:6" x14ac:dyDescent="0.25">
      <c r="A4797">
        <v>10463840</v>
      </c>
      <c r="D4797">
        <f t="shared" si="148"/>
        <v>10463840</v>
      </c>
      <c r="E4797">
        <f t="shared" si="149"/>
        <v>159</v>
      </c>
      <c r="F4797">
        <f>D4797-D4795</f>
        <v>728</v>
      </c>
    </row>
    <row r="4798" spans="1:6" hidden="1" x14ac:dyDescent="0.25">
      <c r="B4798">
        <v>159</v>
      </c>
      <c r="D4798">
        <f t="shared" si="148"/>
        <v>0</v>
      </c>
      <c r="E4798">
        <f t="shared" si="149"/>
        <v>0</v>
      </c>
    </row>
    <row r="4799" spans="1:6" x14ac:dyDescent="0.25">
      <c r="A4799">
        <v>10464668</v>
      </c>
      <c r="D4799">
        <f t="shared" si="148"/>
        <v>10464668</v>
      </c>
      <c r="E4799">
        <f t="shared" si="149"/>
        <v>87</v>
      </c>
      <c r="F4799">
        <f>D4799-D4797</f>
        <v>828</v>
      </c>
    </row>
    <row r="4800" spans="1:6" hidden="1" x14ac:dyDescent="0.25">
      <c r="B4800">
        <v>87</v>
      </c>
      <c r="D4800">
        <f t="shared" si="148"/>
        <v>0</v>
      </c>
      <c r="E4800">
        <f t="shared" si="149"/>
        <v>0</v>
      </c>
    </row>
    <row r="4801" spans="1:6" x14ac:dyDescent="0.25">
      <c r="A4801">
        <v>10465424</v>
      </c>
      <c r="D4801">
        <f t="shared" si="148"/>
        <v>10465424</v>
      </c>
      <c r="E4801">
        <f t="shared" si="149"/>
        <v>34</v>
      </c>
      <c r="F4801">
        <f>D4801-D4799</f>
        <v>756</v>
      </c>
    </row>
    <row r="4802" spans="1:6" hidden="1" x14ac:dyDescent="0.25">
      <c r="B4802">
        <v>34</v>
      </c>
      <c r="D4802">
        <f t="shared" ref="D4802:D4865" si="150">A4802</f>
        <v>0</v>
      </c>
      <c r="E4802">
        <f t="shared" ref="E4802:E4865" si="151">B4803</f>
        <v>0</v>
      </c>
    </row>
    <row r="4803" spans="1:6" x14ac:dyDescent="0.25">
      <c r="A4803">
        <v>10466184</v>
      </c>
      <c r="D4803">
        <f t="shared" si="150"/>
        <v>10466184</v>
      </c>
      <c r="E4803">
        <f t="shared" si="151"/>
        <v>10</v>
      </c>
      <c r="F4803">
        <f>D4803-D4801</f>
        <v>760</v>
      </c>
    </row>
    <row r="4804" spans="1:6" hidden="1" x14ac:dyDescent="0.25">
      <c r="B4804">
        <v>10</v>
      </c>
      <c r="D4804">
        <f t="shared" si="150"/>
        <v>0</v>
      </c>
      <c r="E4804">
        <f t="shared" si="151"/>
        <v>0</v>
      </c>
    </row>
    <row r="4805" spans="1:6" x14ac:dyDescent="0.25">
      <c r="A4805">
        <v>10466952</v>
      </c>
      <c r="D4805">
        <f t="shared" si="150"/>
        <v>10466952</v>
      </c>
      <c r="E4805">
        <f t="shared" si="151"/>
        <v>1</v>
      </c>
      <c r="F4805">
        <f>D4805-D4803</f>
        <v>768</v>
      </c>
    </row>
    <row r="4806" spans="1:6" hidden="1" x14ac:dyDescent="0.25">
      <c r="B4806">
        <v>1</v>
      </c>
      <c r="D4806">
        <f t="shared" si="150"/>
        <v>0</v>
      </c>
      <c r="E4806">
        <f t="shared" si="151"/>
        <v>0</v>
      </c>
    </row>
    <row r="4807" spans="1:6" x14ac:dyDescent="0.25">
      <c r="A4807">
        <v>10467664</v>
      </c>
      <c r="D4807">
        <f t="shared" si="150"/>
        <v>10467664</v>
      </c>
      <c r="E4807">
        <f t="shared" si="151"/>
        <v>0</v>
      </c>
      <c r="F4807">
        <f>D4807-D4805</f>
        <v>712</v>
      </c>
    </row>
    <row r="4808" spans="1:6" hidden="1" x14ac:dyDescent="0.25">
      <c r="B4808">
        <v>0</v>
      </c>
      <c r="D4808">
        <f t="shared" si="150"/>
        <v>0</v>
      </c>
      <c r="E4808">
        <f t="shared" si="151"/>
        <v>0</v>
      </c>
    </row>
    <row r="4809" spans="1:6" x14ac:dyDescent="0.25">
      <c r="A4809">
        <v>10483928</v>
      </c>
      <c r="D4809">
        <f t="shared" si="150"/>
        <v>10483928</v>
      </c>
      <c r="E4809">
        <f t="shared" si="151"/>
        <v>22</v>
      </c>
      <c r="F4809">
        <f>D4809-D4807</f>
        <v>16264</v>
      </c>
    </row>
    <row r="4810" spans="1:6" hidden="1" x14ac:dyDescent="0.25">
      <c r="B4810">
        <v>22</v>
      </c>
      <c r="D4810">
        <f t="shared" si="150"/>
        <v>0</v>
      </c>
      <c r="E4810">
        <f t="shared" si="151"/>
        <v>0</v>
      </c>
    </row>
    <row r="4811" spans="1:6" x14ac:dyDescent="0.25">
      <c r="A4811">
        <v>10484648</v>
      </c>
      <c r="D4811">
        <f t="shared" si="150"/>
        <v>10484648</v>
      </c>
      <c r="E4811">
        <f t="shared" si="151"/>
        <v>149</v>
      </c>
      <c r="F4811">
        <f>D4811-D4809</f>
        <v>720</v>
      </c>
    </row>
    <row r="4812" spans="1:6" hidden="1" x14ac:dyDescent="0.25">
      <c r="B4812">
        <v>149</v>
      </c>
      <c r="D4812">
        <f t="shared" si="150"/>
        <v>0</v>
      </c>
      <c r="E4812">
        <f t="shared" si="151"/>
        <v>0</v>
      </c>
    </row>
    <row r="4813" spans="1:6" x14ac:dyDescent="0.25">
      <c r="A4813">
        <v>10485480</v>
      </c>
      <c r="D4813">
        <f t="shared" si="150"/>
        <v>10485480</v>
      </c>
      <c r="E4813">
        <f t="shared" si="151"/>
        <v>82</v>
      </c>
      <c r="F4813">
        <f>D4813-D4811</f>
        <v>832</v>
      </c>
    </row>
    <row r="4814" spans="1:6" hidden="1" x14ac:dyDescent="0.25">
      <c r="B4814">
        <v>82</v>
      </c>
      <c r="D4814">
        <f t="shared" si="150"/>
        <v>0</v>
      </c>
      <c r="E4814">
        <f t="shared" si="151"/>
        <v>0</v>
      </c>
    </row>
    <row r="4815" spans="1:6" x14ac:dyDescent="0.25">
      <c r="A4815">
        <v>10486240</v>
      </c>
      <c r="D4815">
        <f t="shared" si="150"/>
        <v>10486240</v>
      </c>
      <c r="E4815">
        <f t="shared" si="151"/>
        <v>32</v>
      </c>
      <c r="F4815">
        <f>D4815-D4813</f>
        <v>760</v>
      </c>
    </row>
    <row r="4816" spans="1:6" hidden="1" x14ac:dyDescent="0.25">
      <c r="B4816">
        <v>32</v>
      </c>
      <c r="D4816">
        <f t="shared" si="150"/>
        <v>0</v>
      </c>
      <c r="E4816">
        <f t="shared" si="151"/>
        <v>0</v>
      </c>
    </row>
    <row r="4817" spans="1:6" x14ac:dyDescent="0.25">
      <c r="A4817">
        <v>10487008</v>
      </c>
      <c r="D4817">
        <f t="shared" si="150"/>
        <v>10487008</v>
      </c>
      <c r="E4817">
        <f t="shared" si="151"/>
        <v>10</v>
      </c>
      <c r="F4817">
        <f>D4817-D4815</f>
        <v>768</v>
      </c>
    </row>
    <row r="4818" spans="1:6" hidden="1" x14ac:dyDescent="0.25">
      <c r="B4818">
        <v>10</v>
      </c>
      <c r="D4818">
        <f t="shared" si="150"/>
        <v>0</v>
      </c>
      <c r="E4818">
        <f t="shared" si="151"/>
        <v>0</v>
      </c>
    </row>
    <row r="4819" spans="1:6" x14ac:dyDescent="0.25">
      <c r="A4819">
        <v>10487768</v>
      </c>
      <c r="D4819">
        <f t="shared" si="150"/>
        <v>10487768</v>
      </c>
      <c r="E4819">
        <f t="shared" si="151"/>
        <v>1</v>
      </c>
      <c r="F4819">
        <f>D4819-D4817</f>
        <v>760</v>
      </c>
    </row>
    <row r="4820" spans="1:6" hidden="1" x14ac:dyDescent="0.25">
      <c r="B4820">
        <v>1</v>
      </c>
      <c r="D4820">
        <f t="shared" si="150"/>
        <v>0</v>
      </c>
      <c r="E4820">
        <f t="shared" si="151"/>
        <v>0</v>
      </c>
    </row>
    <row r="4821" spans="1:6" x14ac:dyDescent="0.25">
      <c r="A4821">
        <v>10488472</v>
      </c>
      <c r="D4821">
        <f t="shared" si="150"/>
        <v>10488472</v>
      </c>
      <c r="E4821">
        <f t="shared" si="151"/>
        <v>0</v>
      </c>
      <c r="F4821">
        <f>D4821-D4819</f>
        <v>704</v>
      </c>
    </row>
    <row r="4822" spans="1:6" hidden="1" x14ac:dyDescent="0.25">
      <c r="B4822">
        <v>0</v>
      </c>
      <c r="D4822">
        <f t="shared" si="150"/>
        <v>0</v>
      </c>
      <c r="E4822">
        <f t="shared" si="151"/>
        <v>0</v>
      </c>
    </row>
    <row r="4823" spans="1:6" x14ac:dyDescent="0.25">
      <c r="A4823">
        <v>10504856</v>
      </c>
      <c r="D4823">
        <f t="shared" si="150"/>
        <v>10504856</v>
      </c>
      <c r="E4823">
        <f t="shared" si="151"/>
        <v>31</v>
      </c>
      <c r="F4823">
        <f>D4823-D4821</f>
        <v>16384</v>
      </c>
    </row>
    <row r="4824" spans="1:6" hidden="1" x14ac:dyDescent="0.25">
      <c r="B4824">
        <v>31</v>
      </c>
      <c r="D4824">
        <f t="shared" si="150"/>
        <v>0</v>
      </c>
      <c r="E4824">
        <f t="shared" si="151"/>
        <v>0</v>
      </c>
    </row>
    <row r="4825" spans="1:6" x14ac:dyDescent="0.25">
      <c r="A4825">
        <v>10505584</v>
      </c>
      <c r="D4825">
        <f t="shared" si="150"/>
        <v>10505584</v>
      </c>
      <c r="E4825">
        <f t="shared" si="151"/>
        <v>140</v>
      </c>
      <c r="F4825">
        <f>D4825-D4823</f>
        <v>728</v>
      </c>
    </row>
    <row r="4826" spans="1:6" hidden="1" x14ac:dyDescent="0.25">
      <c r="B4826">
        <v>140</v>
      </c>
      <c r="D4826">
        <f t="shared" si="150"/>
        <v>0</v>
      </c>
      <c r="E4826">
        <f t="shared" si="151"/>
        <v>0</v>
      </c>
    </row>
    <row r="4827" spans="1:6" x14ac:dyDescent="0.25">
      <c r="A4827">
        <v>10506412</v>
      </c>
      <c r="D4827">
        <f t="shared" si="150"/>
        <v>10506412</v>
      </c>
      <c r="E4827">
        <f t="shared" si="151"/>
        <v>73</v>
      </c>
      <c r="F4827">
        <f>D4827-D4825</f>
        <v>828</v>
      </c>
    </row>
    <row r="4828" spans="1:6" hidden="1" x14ac:dyDescent="0.25">
      <c r="B4828">
        <v>73</v>
      </c>
      <c r="D4828">
        <f t="shared" si="150"/>
        <v>0</v>
      </c>
      <c r="E4828">
        <f t="shared" si="151"/>
        <v>0</v>
      </c>
    </row>
    <row r="4829" spans="1:6" x14ac:dyDescent="0.25">
      <c r="A4829">
        <v>10507160</v>
      </c>
      <c r="D4829">
        <f t="shared" si="150"/>
        <v>10507160</v>
      </c>
      <c r="E4829">
        <f t="shared" si="151"/>
        <v>29</v>
      </c>
      <c r="F4829">
        <f>D4829-D4827</f>
        <v>748</v>
      </c>
    </row>
    <row r="4830" spans="1:6" hidden="1" x14ac:dyDescent="0.25">
      <c r="B4830">
        <v>29</v>
      </c>
      <c r="D4830">
        <f t="shared" si="150"/>
        <v>0</v>
      </c>
      <c r="E4830">
        <f t="shared" si="151"/>
        <v>0</v>
      </c>
    </row>
    <row r="4831" spans="1:6" x14ac:dyDescent="0.25">
      <c r="A4831">
        <v>10507928</v>
      </c>
      <c r="D4831">
        <f t="shared" si="150"/>
        <v>10507928</v>
      </c>
      <c r="E4831">
        <f t="shared" si="151"/>
        <v>9</v>
      </c>
      <c r="F4831">
        <f>D4831-D4829</f>
        <v>768</v>
      </c>
    </row>
    <row r="4832" spans="1:6" hidden="1" x14ac:dyDescent="0.25">
      <c r="B4832">
        <v>9</v>
      </c>
      <c r="D4832">
        <f t="shared" si="150"/>
        <v>0</v>
      </c>
      <c r="E4832">
        <f t="shared" si="151"/>
        <v>0</v>
      </c>
    </row>
    <row r="4833" spans="1:6" x14ac:dyDescent="0.25">
      <c r="A4833">
        <v>10508632</v>
      </c>
      <c r="D4833">
        <f t="shared" si="150"/>
        <v>10508632</v>
      </c>
      <c r="E4833">
        <f t="shared" si="151"/>
        <v>1</v>
      </c>
      <c r="F4833">
        <f>D4833-D4831</f>
        <v>704</v>
      </c>
    </row>
    <row r="4834" spans="1:6" hidden="1" x14ac:dyDescent="0.25">
      <c r="B4834">
        <v>1</v>
      </c>
      <c r="D4834">
        <f t="shared" si="150"/>
        <v>0</v>
      </c>
      <c r="E4834">
        <f t="shared" si="151"/>
        <v>0</v>
      </c>
    </row>
    <row r="4835" spans="1:6" x14ac:dyDescent="0.25">
      <c r="A4835">
        <v>10509328</v>
      </c>
      <c r="D4835">
        <f t="shared" si="150"/>
        <v>10509328</v>
      </c>
      <c r="E4835">
        <f t="shared" si="151"/>
        <v>0</v>
      </c>
      <c r="F4835">
        <f>D4835-D4833</f>
        <v>696</v>
      </c>
    </row>
    <row r="4836" spans="1:6" hidden="1" x14ac:dyDescent="0.25">
      <c r="B4836">
        <v>0</v>
      </c>
      <c r="D4836">
        <f t="shared" si="150"/>
        <v>0</v>
      </c>
      <c r="E4836">
        <f t="shared" si="151"/>
        <v>0</v>
      </c>
    </row>
    <row r="4837" spans="1:6" x14ac:dyDescent="0.25">
      <c r="A4837">
        <v>10525816</v>
      </c>
      <c r="D4837">
        <f t="shared" si="150"/>
        <v>10525816</v>
      </c>
      <c r="E4837">
        <f t="shared" si="151"/>
        <v>26</v>
      </c>
      <c r="F4837">
        <f>D4837-D4835</f>
        <v>16488</v>
      </c>
    </row>
    <row r="4838" spans="1:6" hidden="1" x14ac:dyDescent="0.25">
      <c r="B4838">
        <v>26</v>
      </c>
      <c r="D4838">
        <f t="shared" si="150"/>
        <v>0</v>
      </c>
      <c r="E4838">
        <f t="shared" si="151"/>
        <v>0</v>
      </c>
    </row>
    <row r="4839" spans="1:6" x14ac:dyDescent="0.25">
      <c r="A4839">
        <v>10526536</v>
      </c>
      <c r="D4839">
        <f t="shared" si="150"/>
        <v>10526536</v>
      </c>
      <c r="E4839">
        <f t="shared" si="151"/>
        <v>155</v>
      </c>
      <c r="F4839">
        <f>D4839-D4837</f>
        <v>720</v>
      </c>
    </row>
    <row r="4840" spans="1:6" hidden="1" x14ac:dyDescent="0.25">
      <c r="B4840">
        <v>155</v>
      </c>
      <c r="D4840">
        <f t="shared" si="150"/>
        <v>0</v>
      </c>
      <c r="E4840">
        <f t="shared" si="151"/>
        <v>0</v>
      </c>
    </row>
    <row r="4841" spans="1:6" x14ac:dyDescent="0.25">
      <c r="A4841">
        <v>10527368</v>
      </c>
      <c r="D4841">
        <f t="shared" si="150"/>
        <v>10527368</v>
      </c>
      <c r="E4841">
        <f t="shared" si="151"/>
        <v>85</v>
      </c>
      <c r="F4841">
        <f>D4841-D4839</f>
        <v>832</v>
      </c>
    </row>
    <row r="4842" spans="1:6" hidden="1" x14ac:dyDescent="0.25">
      <c r="B4842">
        <v>85</v>
      </c>
      <c r="D4842">
        <f t="shared" si="150"/>
        <v>0</v>
      </c>
      <c r="E4842">
        <f t="shared" si="151"/>
        <v>0</v>
      </c>
    </row>
    <row r="4843" spans="1:6" x14ac:dyDescent="0.25">
      <c r="A4843">
        <v>10528128</v>
      </c>
      <c r="D4843">
        <f t="shared" si="150"/>
        <v>10528128</v>
      </c>
      <c r="E4843">
        <f t="shared" si="151"/>
        <v>34</v>
      </c>
      <c r="F4843">
        <f>D4843-D4841</f>
        <v>760</v>
      </c>
    </row>
    <row r="4844" spans="1:6" hidden="1" x14ac:dyDescent="0.25">
      <c r="B4844">
        <v>34</v>
      </c>
      <c r="D4844">
        <f t="shared" si="150"/>
        <v>0</v>
      </c>
      <c r="E4844">
        <f t="shared" si="151"/>
        <v>0</v>
      </c>
    </row>
    <row r="4845" spans="1:6" x14ac:dyDescent="0.25">
      <c r="A4845">
        <v>10528896</v>
      </c>
      <c r="D4845">
        <f t="shared" si="150"/>
        <v>10528896</v>
      </c>
      <c r="E4845">
        <f t="shared" si="151"/>
        <v>10</v>
      </c>
      <c r="F4845">
        <f>D4845-D4843</f>
        <v>768</v>
      </c>
    </row>
    <row r="4846" spans="1:6" hidden="1" x14ac:dyDescent="0.25">
      <c r="B4846">
        <v>10</v>
      </c>
      <c r="D4846">
        <f t="shared" si="150"/>
        <v>0</v>
      </c>
      <c r="E4846">
        <f t="shared" si="151"/>
        <v>0</v>
      </c>
    </row>
    <row r="4847" spans="1:6" x14ac:dyDescent="0.25">
      <c r="A4847">
        <v>10529656</v>
      </c>
      <c r="D4847">
        <f t="shared" si="150"/>
        <v>10529656</v>
      </c>
      <c r="E4847">
        <f t="shared" si="151"/>
        <v>1</v>
      </c>
      <c r="F4847">
        <f>D4847-D4845</f>
        <v>760</v>
      </c>
    </row>
    <row r="4848" spans="1:6" hidden="1" x14ac:dyDescent="0.25">
      <c r="B4848">
        <v>1</v>
      </c>
      <c r="D4848">
        <f t="shared" si="150"/>
        <v>0</v>
      </c>
      <c r="E4848">
        <f t="shared" si="151"/>
        <v>0</v>
      </c>
    </row>
    <row r="4849" spans="1:6" x14ac:dyDescent="0.25">
      <c r="A4849">
        <v>10530360</v>
      </c>
      <c r="D4849">
        <f t="shared" si="150"/>
        <v>10530360</v>
      </c>
      <c r="E4849">
        <f t="shared" si="151"/>
        <v>0</v>
      </c>
      <c r="F4849">
        <f>D4849-D4847</f>
        <v>704</v>
      </c>
    </row>
    <row r="4850" spans="1:6" hidden="1" x14ac:dyDescent="0.25">
      <c r="B4850">
        <v>0</v>
      </c>
      <c r="D4850">
        <f t="shared" si="150"/>
        <v>0</v>
      </c>
      <c r="E4850">
        <f t="shared" si="151"/>
        <v>0</v>
      </c>
    </row>
    <row r="4851" spans="1:6" x14ac:dyDescent="0.25">
      <c r="A4851">
        <v>10546760</v>
      </c>
      <c r="D4851">
        <f t="shared" si="150"/>
        <v>10546760</v>
      </c>
      <c r="E4851">
        <f t="shared" si="151"/>
        <v>7</v>
      </c>
      <c r="F4851">
        <f>D4851-D4849</f>
        <v>16400</v>
      </c>
    </row>
    <row r="4852" spans="1:6" hidden="1" x14ac:dyDescent="0.25">
      <c r="B4852">
        <v>7</v>
      </c>
      <c r="D4852">
        <f t="shared" si="150"/>
        <v>0</v>
      </c>
      <c r="E4852">
        <f t="shared" si="151"/>
        <v>0</v>
      </c>
    </row>
    <row r="4853" spans="1:6" x14ac:dyDescent="0.25">
      <c r="A4853">
        <v>10547432</v>
      </c>
      <c r="D4853">
        <f t="shared" si="150"/>
        <v>10547432</v>
      </c>
      <c r="E4853">
        <f t="shared" si="151"/>
        <v>146</v>
      </c>
      <c r="F4853">
        <f>D4853-D4851</f>
        <v>672</v>
      </c>
    </row>
    <row r="4854" spans="1:6" hidden="1" x14ac:dyDescent="0.25">
      <c r="B4854">
        <v>146</v>
      </c>
      <c r="D4854">
        <f t="shared" si="150"/>
        <v>0</v>
      </c>
      <c r="E4854">
        <f t="shared" si="151"/>
        <v>0</v>
      </c>
    </row>
    <row r="4855" spans="1:6" x14ac:dyDescent="0.25">
      <c r="A4855">
        <v>10548256</v>
      </c>
      <c r="D4855">
        <f t="shared" si="150"/>
        <v>10548256</v>
      </c>
      <c r="E4855">
        <f t="shared" si="151"/>
        <v>92</v>
      </c>
      <c r="F4855">
        <f>D4855-D4853</f>
        <v>824</v>
      </c>
    </row>
    <row r="4856" spans="1:6" hidden="1" x14ac:dyDescent="0.25">
      <c r="B4856">
        <v>92</v>
      </c>
      <c r="D4856">
        <f t="shared" si="150"/>
        <v>0</v>
      </c>
      <c r="E4856">
        <f t="shared" si="151"/>
        <v>0</v>
      </c>
    </row>
    <row r="4857" spans="1:6" x14ac:dyDescent="0.25">
      <c r="A4857">
        <v>10549008</v>
      </c>
      <c r="D4857">
        <f t="shared" si="150"/>
        <v>10549008</v>
      </c>
      <c r="E4857">
        <f t="shared" si="151"/>
        <v>36</v>
      </c>
      <c r="F4857">
        <f>D4857-D4855</f>
        <v>752</v>
      </c>
    </row>
    <row r="4858" spans="1:6" hidden="1" x14ac:dyDescent="0.25">
      <c r="B4858">
        <v>36</v>
      </c>
      <c r="D4858">
        <f t="shared" si="150"/>
        <v>0</v>
      </c>
      <c r="E4858">
        <f t="shared" si="151"/>
        <v>0</v>
      </c>
    </row>
    <row r="4859" spans="1:6" x14ac:dyDescent="0.25">
      <c r="A4859">
        <v>10549776</v>
      </c>
      <c r="D4859">
        <f t="shared" si="150"/>
        <v>10549776</v>
      </c>
      <c r="E4859">
        <f t="shared" si="151"/>
        <v>12</v>
      </c>
      <c r="F4859">
        <f>D4859-D4857</f>
        <v>768</v>
      </c>
    </row>
    <row r="4860" spans="1:6" hidden="1" x14ac:dyDescent="0.25">
      <c r="B4860">
        <v>12</v>
      </c>
      <c r="D4860">
        <f t="shared" si="150"/>
        <v>0</v>
      </c>
      <c r="E4860">
        <f t="shared" si="151"/>
        <v>0</v>
      </c>
    </row>
    <row r="4861" spans="1:6" x14ac:dyDescent="0.25">
      <c r="A4861">
        <v>10550544</v>
      </c>
      <c r="D4861">
        <f t="shared" si="150"/>
        <v>10550544</v>
      </c>
      <c r="E4861">
        <f t="shared" si="151"/>
        <v>2</v>
      </c>
      <c r="F4861">
        <f>D4861-D4859</f>
        <v>768</v>
      </c>
    </row>
    <row r="4862" spans="1:6" hidden="1" x14ac:dyDescent="0.25">
      <c r="B4862">
        <v>2</v>
      </c>
      <c r="D4862">
        <f t="shared" si="150"/>
        <v>0</v>
      </c>
      <c r="E4862">
        <f t="shared" si="151"/>
        <v>0</v>
      </c>
    </row>
    <row r="4863" spans="1:6" x14ac:dyDescent="0.25">
      <c r="A4863">
        <v>10551240</v>
      </c>
      <c r="D4863">
        <f t="shared" si="150"/>
        <v>10551240</v>
      </c>
      <c r="E4863">
        <f t="shared" si="151"/>
        <v>0</v>
      </c>
      <c r="F4863">
        <f>D4863-D4861</f>
        <v>696</v>
      </c>
    </row>
    <row r="4864" spans="1:6" hidden="1" x14ac:dyDescent="0.25">
      <c r="B4864">
        <v>0</v>
      </c>
      <c r="D4864">
        <f t="shared" si="150"/>
        <v>0</v>
      </c>
      <c r="E4864">
        <f t="shared" si="151"/>
        <v>0</v>
      </c>
    </row>
    <row r="4865" spans="1:6" x14ac:dyDescent="0.25">
      <c r="A4865">
        <v>10567848</v>
      </c>
      <c r="D4865">
        <f t="shared" si="150"/>
        <v>10567848</v>
      </c>
      <c r="E4865">
        <f t="shared" si="151"/>
        <v>10</v>
      </c>
      <c r="F4865">
        <f>D4865-D4863</f>
        <v>16608</v>
      </c>
    </row>
    <row r="4866" spans="1:6" hidden="1" x14ac:dyDescent="0.25">
      <c r="B4866">
        <v>10</v>
      </c>
      <c r="D4866">
        <f t="shared" ref="D4866:D4929" si="152">A4866</f>
        <v>0</v>
      </c>
      <c r="E4866">
        <f t="shared" ref="E4866:E4929" si="153">B4867</f>
        <v>0</v>
      </c>
    </row>
    <row r="4867" spans="1:6" x14ac:dyDescent="0.25">
      <c r="A4867">
        <v>10568568</v>
      </c>
      <c r="D4867">
        <f t="shared" si="152"/>
        <v>10568568</v>
      </c>
      <c r="E4867">
        <f t="shared" si="153"/>
        <v>137</v>
      </c>
      <c r="F4867">
        <f>D4867-D4865</f>
        <v>720</v>
      </c>
    </row>
    <row r="4868" spans="1:6" hidden="1" x14ac:dyDescent="0.25">
      <c r="B4868">
        <v>137</v>
      </c>
      <c r="D4868">
        <f t="shared" si="152"/>
        <v>0</v>
      </c>
      <c r="E4868">
        <f t="shared" si="153"/>
        <v>0</v>
      </c>
    </row>
    <row r="4869" spans="1:6" x14ac:dyDescent="0.25">
      <c r="A4869">
        <v>10569384</v>
      </c>
      <c r="D4869">
        <f t="shared" si="152"/>
        <v>10569384</v>
      </c>
      <c r="E4869">
        <f t="shared" si="153"/>
        <v>80</v>
      </c>
      <c r="F4869">
        <f>D4869-D4867</f>
        <v>816</v>
      </c>
    </row>
    <row r="4870" spans="1:6" hidden="1" x14ac:dyDescent="0.25">
      <c r="B4870">
        <v>80</v>
      </c>
      <c r="D4870">
        <f t="shared" si="152"/>
        <v>0</v>
      </c>
      <c r="E4870">
        <f t="shared" si="153"/>
        <v>0</v>
      </c>
    </row>
    <row r="4871" spans="1:6" x14ac:dyDescent="0.25">
      <c r="A4871">
        <v>10570152</v>
      </c>
      <c r="D4871">
        <f t="shared" si="152"/>
        <v>10570152</v>
      </c>
      <c r="E4871">
        <f t="shared" si="153"/>
        <v>31</v>
      </c>
      <c r="F4871">
        <f>D4871-D4869</f>
        <v>768</v>
      </c>
    </row>
    <row r="4872" spans="1:6" hidden="1" x14ac:dyDescent="0.25">
      <c r="B4872">
        <v>31</v>
      </c>
      <c r="D4872">
        <f t="shared" si="152"/>
        <v>0</v>
      </c>
      <c r="E4872">
        <f t="shared" si="153"/>
        <v>0</v>
      </c>
    </row>
    <row r="4873" spans="1:6" x14ac:dyDescent="0.25">
      <c r="A4873">
        <v>10570920</v>
      </c>
      <c r="D4873">
        <f t="shared" si="152"/>
        <v>10570920</v>
      </c>
      <c r="E4873">
        <f t="shared" si="153"/>
        <v>10</v>
      </c>
      <c r="F4873">
        <f>D4873-D4871</f>
        <v>768</v>
      </c>
    </row>
    <row r="4874" spans="1:6" hidden="1" x14ac:dyDescent="0.25">
      <c r="B4874">
        <v>10</v>
      </c>
      <c r="D4874">
        <f t="shared" si="152"/>
        <v>0</v>
      </c>
      <c r="E4874">
        <f t="shared" si="153"/>
        <v>0</v>
      </c>
    </row>
    <row r="4875" spans="1:6" x14ac:dyDescent="0.25">
      <c r="A4875">
        <v>10571680</v>
      </c>
      <c r="D4875">
        <f t="shared" si="152"/>
        <v>10571680</v>
      </c>
      <c r="E4875">
        <f t="shared" si="153"/>
        <v>1</v>
      </c>
      <c r="F4875">
        <f>D4875-D4873</f>
        <v>760</v>
      </c>
    </row>
    <row r="4876" spans="1:6" hidden="1" x14ac:dyDescent="0.25">
      <c r="B4876">
        <v>1</v>
      </c>
      <c r="D4876">
        <f t="shared" si="152"/>
        <v>0</v>
      </c>
      <c r="E4876">
        <f t="shared" si="153"/>
        <v>0</v>
      </c>
    </row>
    <row r="4877" spans="1:6" x14ac:dyDescent="0.25">
      <c r="A4877">
        <v>10572384</v>
      </c>
      <c r="D4877">
        <f t="shared" si="152"/>
        <v>10572384</v>
      </c>
      <c r="E4877">
        <f t="shared" si="153"/>
        <v>0</v>
      </c>
      <c r="F4877">
        <f>D4877-D4875</f>
        <v>704</v>
      </c>
    </row>
    <row r="4878" spans="1:6" hidden="1" x14ac:dyDescent="0.25">
      <c r="B4878">
        <v>0</v>
      </c>
      <c r="D4878">
        <f t="shared" si="152"/>
        <v>0</v>
      </c>
      <c r="E4878">
        <f t="shared" si="153"/>
        <v>0</v>
      </c>
    </row>
    <row r="4879" spans="1:6" x14ac:dyDescent="0.25">
      <c r="A4879">
        <v>10589000</v>
      </c>
      <c r="D4879">
        <f t="shared" si="152"/>
        <v>10589000</v>
      </c>
      <c r="E4879">
        <f t="shared" si="153"/>
        <v>8</v>
      </c>
      <c r="F4879">
        <f>D4879-D4877</f>
        <v>16616</v>
      </c>
    </row>
    <row r="4880" spans="1:6" hidden="1" x14ac:dyDescent="0.25">
      <c r="B4880">
        <v>8</v>
      </c>
      <c r="D4880">
        <f t="shared" si="152"/>
        <v>0</v>
      </c>
      <c r="E4880">
        <f t="shared" si="153"/>
        <v>0</v>
      </c>
    </row>
    <row r="4881" spans="1:6" x14ac:dyDescent="0.25">
      <c r="A4881">
        <v>10589664</v>
      </c>
      <c r="D4881">
        <f t="shared" si="152"/>
        <v>10589664</v>
      </c>
      <c r="E4881">
        <f t="shared" si="153"/>
        <v>156</v>
      </c>
      <c r="F4881">
        <f>D4881-D4879</f>
        <v>664</v>
      </c>
    </row>
    <row r="4882" spans="1:6" hidden="1" x14ac:dyDescent="0.25">
      <c r="B4882">
        <v>156</v>
      </c>
      <c r="D4882">
        <f t="shared" si="152"/>
        <v>0</v>
      </c>
      <c r="E4882">
        <f t="shared" si="153"/>
        <v>0</v>
      </c>
    </row>
    <row r="4883" spans="1:6" x14ac:dyDescent="0.25">
      <c r="A4883">
        <v>10590488</v>
      </c>
      <c r="D4883">
        <f t="shared" si="152"/>
        <v>10590488</v>
      </c>
      <c r="E4883">
        <f t="shared" si="153"/>
        <v>100</v>
      </c>
      <c r="F4883">
        <f>D4883-D4881</f>
        <v>824</v>
      </c>
    </row>
    <row r="4884" spans="1:6" hidden="1" x14ac:dyDescent="0.25">
      <c r="B4884">
        <v>100</v>
      </c>
      <c r="D4884">
        <f t="shared" si="152"/>
        <v>0</v>
      </c>
      <c r="E4884">
        <f t="shared" si="153"/>
        <v>0</v>
      </c>
    </row>
    <row r="4885" spans="1:6" x14ac:dyDescent="0.25">
      <c r="A4885">
        <v>10591304</v>
      </c>
      <c r="D4885">
        <f t="shared" si="152"/>
        <v>10591304</v>
      </c>
      <c r="E4885">
        <f t="shared" si="153"/>
        <v>38</v>
      </c>
      <c r="F4885">
        <f>D4885-D4883</f>
        <v>816</v>
      </c>
    </row>
    <row r="4886" spans="1:6" hidden="1" x14ac:dyDescent="0.25">
      <c r="B4886">
        <v>38</v>
      </c>
      <c r="D4886">
        <f t="shared" si="152"/>
        <v>0</v>
      </c>
      <c r="E4886">
        <f t="shared" si="153"/>
        <v>0</v>
      </c>
    </row>
    <row r="4887" spans="1:6" x14ac:dyDescent="0.25">
      <c r="A4887">
        <v>10592056</v>
      </c>
      <c r="D4887">
        <f t="shared" si="152"/>
        <v>10592056</v>
      </c>
      <c r="E4887">
        <f t="shared" si="153"/>
        <v>12</v>
      </c>
      <c r="F4887">
        <f>D4887-D4885</f>
        <v>752</v>
      </c>
    </row>
    <row r="4888" spans="1:6" hidden="1" x14ac:dyDescent="0.25">
      <c r="B4888">
        <v>12</v>
      </c>
      <c r="D4888">
        <f t="shared" si="152"/>
        <v>0</v>
      </c>
      <c r="E4888">
        <f t="shared" si="153"/>
        <v>0</v>
      </c>
    </row>
    <row r="4889" spans="1:6" x14ac:dyDescent="0.25">
      <c r="A4889">
        <v>10592824</v>
      </c>
      <c r="D4889">
        <f t="shared" si="152"/>
        <v>10592824</v>
      </c>
      <c r="E4889">
        <f t="shared" si="153"/>
        <v>3</v>
      </c>
      <c r="F4889">
        <f>D4889-D4887</f>
        <v>768</v>
      </c>
    </row>
    <row r="4890" spans="1:6" hidden="1" x14ac:dyDescent="0.25">
      <c r="B4890">
        <v>3</v>
      </c>
      <c r="D4890">
        <f t="shared" si="152"/>
        <v>0</v>
      </c>
      <c r="E4890">
        <f t="shared" si="153"/>
        <v>0</v>
      </c>
    </row>
    <row r="4891" spans="1:6" x14ac:dyDescent="0.25">
      <c r="A4891">
        <v>10593536</v>
      </c>
      <c r="D4891">
        <f t="shared" si="152"/>
        <v>10593536</v>
      </c>
      <c r="E4891">
        <f t="shared" si="153"/>
        <v>0</v>
      </c>
      <c r="F4891">
        <f>D4891-D4889</f>
        <v>712</v>
      </c>
    </row>
    <row r="4892" spans="1:6" hidden="1" x14ac:dyDescent="0.25">
      <c r="B4892">
        <v>0</v>
      </c>
      <c r="D4892">
        <f t="shared" si="152"/>
        <v>0</v>
      </c>
      <c r="E4892">
        <f t="shared" si="153"/>
        <v>0</v>
      </c>
    </row>
    <row r="4893" spans="1:6" x14ac:dyDescent="0.25">
      <c r="A4893">
        <v>10610248</v>
      </c>
      <c r="D4893">
        <f t="shared" si="152"/>
        <v>10610248</v>
      </c>
      <c r="E4893">
        <f t="shared" si="153"/>
        <v>29</v>
      </c>
      <c r="F4893">
        <f>D4893-D4891</f>
        <v>16712</v>
      </c>
    </row>
    <row r="4894" spans="1:6" hidden="1" x14ac:dyDescent="0.25">
      <c r="B4894">
        <v>29</v>
      </c>
      <c r="D4894">
        <f t="shared" si="152"/>
        <v>0</v>
      </c>
      <c r="E4894">
        <f t="shared" si="153"/>
        <v>0</v>
      </c>
    </row>
    <row r="4895" spans="1:6" x14ac:dyDescent="0.25">
      <c r="A4895">
        <v>10610976</v>
      </c>
      <c r="D4895">
        <f t="shared" si="152"/>
        <v>10610976</v>
      </c>
      <c r="E4895">
        <f t="shared" si="153"/>
        <v>147</v>
      </c>
      <c r="F4895">
        <f>D4895-D4893</f>
        <v>728</v>
      </c>
    </row>
    <row r="4896" spans="1:6" hidden="1" x14ac:dyDescent="0.25">
      <c r="B4896">
        <v>147</v>
      </c>
      <c r="D4896">
        <f t="shared" si="152"/>
        <v>0</v>
      </c>
      <c r="E4896">
        <f t="shared" si="153"/>
        <v>0</v>
      </c>
    </row>
    <row r="4897" spans="1:6" x14ac:dyDescent="0.25">
      <c r="A4897">
        <v>10611792</v>
      </c>
      <c r="D4897">
        <f t="shared" si="152"/>
        <v>10611792</v>
      </c>
      <c r="E4897">
        <f t="shared" si="153"/>
        <v>81</v>
      </c>
      <c r="F4897">
        <f>D4897-D4895</f>
        <v>816</v>
      </c>
    </row>
    <row r="4898" spans="1:6" hidden="1" x14ac:dyDescent="0.25">
      <c r="B4898">
        <v>81</v>
      </c>
      <c r="D4898">
        <f t="shared" si="152"/>
        <v>0</v>
      </c>
      <c r="E4898">
        <f t="shared" si="153"/>
        <v>0</v>
      </c>
    </row>
    <row r="4899" spans="1:6" x14ac:dyDescent="0.25">
      <c r="A4899">
        <v>10612552</v>
      </c>
      <c r="D4899">
        <f t="shared" si="152"/>
        <v>10612552</v>
      </c>
      <c r="E4899">
        <f t="shared" si="153"/>
        <v>32</v>
      </c>
      <c r="F4899">
        <f>D4899-D4897</f>
        <v>760</v>
      </c>
    </row>
    <row r="4900" spans="1:6" hidden="1" x14ac:dyDescent="0.25">
      <c r="B4900">
        <v>32</v>
      </c>
      <c r="D4900">
        <f t="shared" si="152"/>
        <v>0</v>
      </c>
      <c r="E4900">
        <f t="shared" si="153"/>
        <v>0</v>
      </c>
    </row>
    <row r="4901" spans="1:6" x14ac:dyDescent="0.25">
      <c r="A4901">
        <v>10613320</v>
      </c>
      <c r="D4901">
        <f t="shared" si="152"/>
        <v>10613320</v>
      </c>
      <c r="E4901">
        <f t="shared" si="153"/>
        <v>10</v>
      </c>
      <c r="F4901">
        <f>D4901-D4899</f>
        <v>768</v>
      </c>
    </row>
    <row r="4902" spans="1:6" hidden="1" x14ac:dyDescent="0.25">
      <c r="B4902">
        <v>10</v>
      </c>
      <c r="D4902">
        <f t="shared" si="152"/>
        <v>0</v>
      </c>
      <c r="E4902">
        <f t="shared" si="153"/>
        <v>0</v>
      </c>
    </row>
    <row r="4903" spans="1:6" x14ac:dyDescent="0.25">
      <c r="A4903">
        <v>10614088</v>
      </c>
      <c r="D4903">
        <f t="shared" si="152"/>
        <v>10614088</v>
      </c>
      <c r="E4903">
        <f t="shared" si="153"/>
        <v>1</v>
      </c>
      <c r="F4903">
        <f>D4903-D4901</f>
        <v>768</v>
      </c>
    </row>
    <row r="4904" spans="1:6" hidden="1" x14ac:dyDescent="0.25">
      <c r="B4904">
        <v>1</v>
      </c>
      <c r="D4904">
        <f t="shared" si="152"/>
        <v>0</v>
      </c>
      <c r="E4904">
        <f t="shared" si="153"/>
        <v>0</v>
      </c>
    </row>
    <row r="4905" spans="1:6" x14ac:dyDescent="0.25">
      <c r="A4905">
        <v>10614792</v>
      </c>
      <c r="D4905">
        <f t="shared" si="152"/>
        <v>10614792</v>
      </c>
      <c r="E4905">
        <f t="shared" si="153"/>
        <v>0</v>
      </c>
      <c r="F4905">
        <f>D4905-D4903</f>
        <v>704</v>
      </c>
    </row>
    <row r="4906" spans="1:6" hidden="1" x14ac:dyDescent="0.25">
      <c r="B4906">
        <v>0</v>
      </c>
      <c r="D4906">
        <f t="shared" si="152"/>
        <v>0</v>
      </c>
      <c r="E4906">
        <f t="shared" si="153"/>
        <v>0</v>
      </c>
    </row>
    <row r="4907" spans="1:6" x14ac:dyDescent="0.25">
      <c r="A4907">
        <v>10631512</v>
      </c>
      <c r="D4907">
        <f t="shared" si="152"/>
        <v>10631512</v>
      </c>
      <c r="E4907">
        <f t="shared" si="153"/>
        <v>28</v>
      </c>
      <c r="F4907">
        <f>D4907-D4905</f>
        <v>16720</v>
      </c>
    </row>
    <row r="4908" spans="1:6" hidden="1" x14ac:dyDescent="0.25">
      <c r="B4908">
        <v>28</v>
      </c>
      <c r="D4908">
        <f t="shared" si="152"/>
        <v>0</v>
      </c>
      <c r="E4908">
        <f t="shared" si="153"/>
        <v>0</v>
      </c>
    </row>
    <row r="4909" spans="1:6" x14ac:dyDescent="0.25">
      <c r="A4909">
        <v>10632232</v>
      </c>
      <c r="D4909">
        <f t="shared" si="152"/>
        <v>10632232</v>
      </c>
      <c r="E4909">
        <f t="shared" si="153"/>
        <v>136</v>
      </c>
      <c r="F4909">
        <f>D4909-D4907</f>
        <v>720</v>
      </c>
    </row>
    <row r="4910" spans="1:6" hidden="1" x14ac:dyDescent="0.25">
      <c r="B4910">
        <v>136</v>
      </c>
      <c r="D4910">
        <f t="shared" si="152"/>
        <v>0</v>
      </c>
      <c r="E4910">
        <f t="shared" si="153"/>
        <v>0</v>
      </c>
    </row>
    <row r="4911" spans="1:6" x14ac:dyDescent="0.25">
      <c r="A4911">
        <v>10633048</v>
      </c>
      <c r="D4911">
        <f t="shared" si="152"/>
        <v>10633048</v>
      </c>
      <c r="E4911">
        <f t="shared" si="153"/>
        <v>74</v>
      </c>
      <c r="F4911">
        <f>D4911-D4909</f>
        <v>816</v>
      </c>
    </row>
    <row r="4912" spans="1:6" hidden="1" x14ac:dyDescent="0.25">
      <c r="B4912">
        <v>74</v>
      </c>
      <c r="D4912">
        <f t="shared" si="152"/>
        <v>0</v>
      </c>
      <c r="E4912">
        <f t="shared" si="153"/>
        <v>0</v>
      </c>
    </row>
    <row r="4913" spans="1:6" x14ac:dyDescent="0.25">
      <c r="A4913">
        <v>10633816</v>
      </c>
      <c r="D4913">
        <f t="shared" si="152"/>
        <v>10633816</v>
      </c>
      <c r="E4913">
        <f t="shared" si="153"/>
        <v>29</v>
      </c>
      <c r="F4913">
        <f>D4913-D4911</f>
        <v>768</v>
      </c>
    </row>
    <row r="4914" spans="1:6" hidden="1" x14ac:dyDescent="0.25">
      <c r="B4914">
        <v>29</v>
      </c>
      <c r="D4914">
        <f t="shared" si="152"/>
        <v>0</v>
      </c>
      <c r="E4914">
        <f t="shared" si="153"/>
        <v>0</v>
      </c>
    </row>
    <row r="4915" spans="1:6" x14ac:dyDescent="0.25">
      <c r="A4915">
        <v>10634584</v>
      </c>
      <c r="D4915">
        <f t="shared" si="152"/>
        <v>10634584</v>
      </c>
      <c r="E4915">
        <f t="shared" si="153"/>
        <v>9</v>
      </c>
      <c r="F4915">
        <f>D4915-D4913</f>
        <v>768</v>
      </c>
    </row>
    <row r="4916" spans="1:6" hidden="1" x14ac:dyDescent="0.25">
      <c r="B4916">
        <v>9</v>
      </c>
      <c r="D4916">
        <f t="shared" si="152"/>
        <v>0</v>
      </c>
      <c r="E4916">
        <f t="shared" si="153"/>
        <v>0</v>
      </c>
    </row>
    <row r="4917" spans="1:6" x14ac:dyDescent="0.25">
      <c r="A4917">
        <v>10635280</v>
      </c>
      <c r="D4917">
        <f t="shared" si="152"/>
        <v>10635280</v>
      </c>
      <c r="E4917">
        <f t="shared" si="153"/>
        <v>1</v>
      </c>
      <c r="F4917">
        <f>D4917-D4915</f>
        <v>696</v>
      </c>
    </row>
    <row r="4918" spans="1:6" hidden="1" x14ac:dyDescent="0.25">
      <c r="B4918">
        <v>1</v>
      </c>
      <c r="D4918">
        <f t="shared" si="152"/>
        <v>0</v>
      </c>
      <c r="E4918">
        <f t="shared" si="153"/>
        <v>0</v>
      </c>
    </row>
    <row r="4919" spans="1:6" x14ac:dyDescent="0.25">
      <c r="A4919">
        <v>10635976</v>
      </c>
      <c r="D4919">
        <f t="shared" si="152"/>
        <v>10635976</v>
      </c>
      <c r="E4919">
        <f t="shared" si="153"/>
        <v>0</v>
      </c>
      <c r="F4919">
        <f>D4919-D4917</f>
        <v>696</v>
      </c>
    </row>
    <row r="4920" spans="1:6" hidden="1" x14ac:dyDescent="0.25">
      <c r="B4920">
        <v>0</v>
      </c>
      <c r="D4920">
        <f t="shared" si="152"/>
        <v>0</v>
      </c>
      <c r="E4920">
        <f t="shared" si="153"/>
        <v>0</v>
      </c>
    </row>
    <row r="4921" spans="1:6" x14ac:dyDescent="0.25">
      <c r="A4921">
        <v>10652808</v>
      </c>
      <c r="D4921">
        <f t="shared" si="152"/>
        <v>10652808</v>
      </c>
      <c r="E4921">
        <f t="shared" si="153"/>
        <v>17</v>
      </c>
      <c r="F4921">
        <f>D4921-D4919</f>
        <v>16832</v>
      </c>
    </row>
    <row r="4922" spans="1:6" hidden="1" x14ac:dyDescent="0.25">
      <c r="B4922">
        <v>17</v>
      </c>
      <c r="D4922">
        <f t="shared" si="152"/>
        <v>0</v>
      </c>
      <c r="E4922">
        <f t="shared" si="153"/>
        <v>0</v>
      </c>
    </row>
    <row r="4923" spans="1:6" x14ac:dyDescent="0.25">
      <c r="A4923">
        <v>10653528</v>
      </c>
      <c r="D4923">
        <f t="shared" si="152"/>
        <v>10653528</v>
      </c>
      <c r="E4923">
        <f t="shared" si="153"/>
        <v>157</v>
      </c>
      <c r="F4923">
        <f>D4923-D4921</f>
        <v>720</v>
      </c>
    </row>
    <row r="4924" spans="1:6" hidden="1" x14ac:dyDescent="0.25">
      <c r="B4924">
        <v>157</v>
      </c>
      <c r="D4924">
        <f t="shared" si="152"/>
        <v>0</v>
      </c>
      <c r="E4924">
        <f t="shared" si="153"/>
        <v>0</v>
      </c>
    </row>
    <row r="4925" spans="1:6" x14ac:dyDescent="0.25">
      <c r="A4925">
        <v>10654344</v>
      </c>
      <c r="D4925">
        <f t="shared" si="152"/>
        <v>10654344</v>
      </c>
      <c r="E4925">
        <f t="shared" si="153"/>
        <v>93</v>
      </c>
      <c r="F4925">
        <f>D4925-D4923</f>
        <v>816</v>
      </c>
    </row>
    <row r="4926" spans="1:6" hidden="1" x14ac:dyDescent="0.25">
      <c r="B4926">
        <v>93</v>
      </c>
      <c r="D4926">
        <f t="shared" si="152"/>
        <v>0</v>
      </c>
      <c r="E4926">
        <f t="shared" si="153"/>
        <v>0</v>
      </c>
    </row>
    <row r="4927" spans="1:6" x14ac:dyDescent="0.25">
      <c r="A4927">
        <v>10655112</v>
      </c>
      <c r="D4927">
        <f t="shared" si="152"/>
        <v>10655112</v>
      </c>
      <c r="E4927">
        <f t="shared" si="153"/>
        <v>38</v>
      </c>
      <c r="F4927">
        <f>D4927-D4925</f>
        <v>768</v>
      </c>
    </row>
    <row r="4928" spans="1:6" hidden="1" x14ac:dyDescent="0.25">
      <c r="B4928">
        <v>38</v>
      </c>
      <c r="D4928">
        <f t="shared" si="152"/>
        <v>0</v>
      </c>
      <c r="E4928">
        <f t="shared" si="153"/>
        <v>0</v>
      </c>
    </row>
    <row r="4929" spans="1:6" x14ac:dyDescent="0.25">
      <c r="A4929">
        <v>10655880</v>
      </c>
      <c r="D4929">
        <f t="shared" si="152"/>
        <v>10655880</v>
      </c>
      <c r="E4929">
        <f t="shared" si="153"/>
        <v>13</v>
      </c>
      <c r="F4929">
        <f>D4929-D4927</f>
        <v>768</v>
      </c>
    </row>
    <row r="4930" spans="1:6" hidden="1" x14ac:dyDescent="0.25">
      <c r="B4930">
        <v>13</v>
      </c>
      <c r="D4930">
        <f t="shared" ref="D4930:D4993" si="154">A4930</f>
        <v>0</v>
      </c>
      <c r="E4930">
        <f t="shared" ref="E4930:E4993" si="155">B4931</f>
        <v>0</v>
      </c>
    </row>
    <row r="4931" spans="1:6" x14ac:dyDescent="0.25">
      <c r="A4931">
        <v>10656640</v>
      </c>
      <c r="D4931">
        <f t="shared" si="154"/>
        <v>10656640</v>
      </c>
      <c r="E4931">
        <f t="shared" si="155"/>
        <v>2</v>
      </c>
      <c r="F4931">
        <f>D4931-D4929</f>
        <v>760</v>
      </c>
    </row>
    <row r="4932" spans="1:6" hidden="1" x14ac:dyDescent="0.25">
      <c r="B4932">
        <v>2</v>
      </c>
      <c r="D4932">
        <f t="shared" si="154"/>
        <v>0</v>
      </c>
      <c r="E4932">
        <f t="shared" si="155"/>
        <v>0</v>
      </c>
    </row>
    <row r="4933" spans="1:6" x14ac:dyDescent="0.25">
      <c r="A4933">
        <v>10657344</v>
      </c>
      <c r="D4933">
        <f t="shared" si="154"/>
        <v>10657344</v>
      </c>
      <c r="E4933">
        <f t="shared" si="155"/>
        <v>0</v>
      </c>
      <c r="F4933">
        <f>D4933-D4931</f>
        <v>704</v>
      </c>
    </row>
    <row r="4934" spans="1:6" hidden="1" x14ac:dyDescent="0.25">
      <c r="B4934">
        <v>0</v>
      </c>
      <c r="D4934">
        <f t="shared" si="154"/>
        <v>0</v>
      </c>
      <c r="E4934">
        <f t="shared" si="155"/>
        <v>0</v>
      </c>
    </row>
    <row r="4935" spans="1:6" x14ac:dyDescent="0.25">
      <c r="A4935">
        <v>10674184</v>
      </c>
      <c r="D4935">
        <f t="shared" si="154"/>
        <v>10674184</v>
      </c>
      <c r="E4935">
        <f t="shared" si="155"/>
        <v>20</v>
      </c>
      <c r="F4935">
        <f>D4935-D4933</f>
        <v>16840</v>
      </c>
    </row>
    <row r="4936" spans="1:6" hidden="1" x14ac:dyDescent="0.25">
      <c r="B4936">
        <v>20</v>
      </c>
      <c r="D4936">
        <f t="shared" si="154"/>
        <v>0</v>
      </c>
      <c r="E4936">
        <f t="shared" si="155"/>
        <v>0</v>
      </c>
    </row>
    <row r="4937" spans="1:6" x14ac:dyDescent="0.25">
      <c r="A4937">
        <v>10674904</v>
      </c>
      <c r="D4937">
        <f t="shared" si="154"/>
        <v>10674904</v>
      </c>
      <c r="E4937">
        <f t="shared" si="155"/>
        <v>146</v>
      </c>
      <c r="F4937">
        <f>D4937-D4935</f>
        <v>720</v>
      </c>
    </row>
    <row r="4938" spans="1:6" hidden="1" x14ac:dyDescent="0.25">
      <c r="B4938">
        <v>146</v>
      </c>
      <c r="D4938">
        <f t="shared" si="154"/>
        <v>0</v>
      </c>
      <c r="E4938">
        <f t="shared" si="155"/>
        <v>0</v>
      </c>
    </row>
    <row r="4939" spans="1:6" x14ac:dyDescent="0.25">
      <c r="A4939">
        <v>10675736</v>
      </c>
      <c r="D4939">
        <f t="shared" si="154"/>
        <v>10675736</v>
      </c>
      <c r="E4939">
        <f t="shared" si="155"/>
        <v>84</v>
      </c>
      <c r="F4939">
        <f>D4939-D4937</f>
        <v>832</v>
      </c>
    </row>
    <row r="4940" spans="1:6" hidden="1" x14ac:dyDescent="0.25">
      <c r="B4940">
        <v>84</v>
      </c>
      <c r="D4940">
        <f t="shared" si="154"/>
        <v>0</v>
      </c>
      <c r="E4940">
        <f t="shared" si="155"/>
        <v>0</v>
      </c>
    </row>
    <row r="4941" spans="1:6" x14ac:dyDescent="0.25">
      <c r="A4941">
        <v>10676496</v>
      </c>
      <c r="D4941">
        <f t="shared" si="154"/>
        <v>10676496</v>
      </c>
      <c r="E4941">
        <f t="shared" si="155"/>
        <v>33</v>
      </c>
      <c r="F4941">
        <f>D4941-D4939</f>
        <v>760</v>
      </c>
    </row>
    <row r="4942" spans="1:6" hidden="1" x14ac:dyDescent="0.25">
      <c r="B4942">
        <v>33</v>
      </c>
      <c r="D4942">
        <f t="shared" si="154"/>
        <v>0</v>
      </c>
      <c r="E4942">
        <f t="shared" si="155"/>
        <v>0</v>
      </c>
    </row>
    <row r="4943" spans="1:6" x14ac:dyDescent="0.25">
      <c r="A4943">
        <v>10677256</v>
      </c>
      <c r="D4943">
        <f t="shared" si="154"/>
        <v>10677256</v>
      </c>
      <c r="E4943">
        <f t="shared" si="155"/>
        <v>11</v>
      </c>
      <c r="F4943">
        <f>D4943-D4941</f>
        <v>760</v>
      </c>
    </row>
    <row r="4944" spans="1:6" hidden="1" x14ac:dyDescent="0.25">
      <c r="B4944">
        <v>11</v>
      </c>
      <c r="D4944">
        <f t="shared" si="154"/>
        <v>0</v>
      </c>
      <c r="E4944">
        <f t="shared" si="155"/>
        <v>0</v>
      </c>
    </row>
    <row r="4945" spans="1:6" x14ac:dyDescent="0.25">
      <c r="A4945">
        <v>10678016</v>
      </c>
      <c r="D4945">
        <f t="shared" si="154"/>
        <v>10678016</v>
      </c>
      <c r="E4945">
        <f t="shared" si="155"/>
        <v>1</v>
      </c>
      <c r="F4945">
        <f>D4945-D4943</f>
        <v>760</v>
      </c>
    </row>
    <row r="4946" spans="1:6" hidden="1" x14ac:dyDescent="0.25">
      <c r="B4946">
        <v>1</v>
      </c>
      <c r="D4946">
        <f t="shared" si="154"/>
        <v>0</v>
      </c>
      <c r="E4946">
        <f t="shared" si="155"/>
        <v>0</v>
      </c>
    </row>
    <row r="4947" spans="1:6" x14ac:dyDescent="0.25">
      <c r="A4947">
        <v>10678720</v>
      </c>
      <c r="D4947">
        <f t="shared" si="154"/>
        <v>10678720</v>
      </c>
      <c r="E4947">
        <f t="shared" si="155"/>
        <v>0</v>
      </c>
      <c r="F4947">
        <f>D4947-D4945</f>
        <v>704</v>
      </c>
    </row>
    <row r="4948" spans="1:6" hidden="1" x14ac:dyDescent="0.25">
      <c r="B4948">
        <v>0</v>
      </c>
      <c r="D4948">
        <f t="shared" si="154"/>
        <v>0</v>
      </c>
      <c r="E4948">
        <f t="shared" si="155"/>
        <v>0</v>
      </c>
    </row>
    <row r="4949" spans="1:6" x14ac:dyDescent="0.25">
      <c r="A4949">
        <v>10695672</v>
      </c>
      <c r="D4949">
        <f t="shared" si="154"/>
        <v>10695672</v>
      </c>
      <c r="E4949">
        <f t="shared" si="155"/>
        <v>32</v>
      </c>
      <c r="F4949">
        <f>D4949-D4947</f>
        <v>16952</v>
      </c>
    </row>
    <row r="4950" spans="1:6" hidden="1" x14ac:dyDescent="0.25">
      <c r="B4950">
        <v>32</v>
      </c>
      <c r="D4950">
        <f t="shared" si="154"/>
        <v>0</v>
      </c>
      <c r="E4950">
        <f t="shared" si="155"/>
        <v>0</v>
      </c>
    </row>
    <row r="4951" spans="1:6" x14ac:dyDescent="0.25">
      <c r="A4951">
        <v>10696400</v>
      </c>
      <c r="D4951">
        <f t="shared" si="154"/>
        <v>10696400</v>
      </c>
      <c r="E4951">
        <f t="shared" si="155"/>
        <v>135</v>
      </c>
      <c r="F4951">
        <f>D4951-D4949</f>
        <v>728</v>
      </c>
    </row>
    <row r="4952" spans="1:6" hidden="1" x14ac:dyDescent="0.25">
      <c r="B4952">
        <v>135</v>
      </c>
      <c r="D4952">
        <f t="shared" si="154"/>
        <v>0</v>
      </c>
      <c r="E4952">
        <f t="shared" si="155"/>
        <v>0</v>
      </c>
    </row>
    <row r="4953" spans="1:6" x14ac:dyDescent="0.25">
      <c r="A4953">
        <v>10697216</v>
      </c>
      <c r="D4953">
        <f t="shared" si="154"/>
        <v>10697216</v>
      </c>
      <c r="E4953">
        <f t="shared" si="155"/>
        <v>74</v>
      </c>
      <c r="F4953">
        <f>D4953-D4951</f>
        <v>816</v>
      </c>
    </row>
    <row r="4954" spans="1:6" hidden="1" x14ac:dyDescent="0.25">
      <c r="B4954">
        <v>74</v>
      </c>
      <c r="D4954">
        <f t="shared" si="154"/>
        <v>0</v>
      </c>
      <c r="E4954">
        <f t="shared" si="155"/>
        <v>0</v>
      </c>
    </row>
    <row r="4955" spans="1:6" x14ac:dyDescent="0.25">
      <c r="A4955">
        <v>10697984</v>
      </c>
      <c r="D4955">
        <f t="shared" si="154"/>
        <v>10697984</v>
      </c>
      <c r="E4955">
        <f t="shared" si="155"/>
        <v>29</v>
      </c>
      <c r="F4955">
        <f>D4955-D4953</f>
        <v>768</v>
      </c>
    </row>
    <row r="4956" spans="1:6" hidden="1" x14ac:dyDescent="0.25">
      <c r="B4956">
        <v>29</v>
      </c>
      <c r="D4956">
        <f t="shared" si="154"/>
        <v>0</v>
      </c>
      <c r="E4956">
        <f t="shared" si="155"/>
        <v>0</v>
      </c>
    </row>
    <row r="4957" spans="1:6" x14ac:dyDescent="0.25">
      <c r="A4957">
        <v>10698744</v>
      </c>
      <c r="D4957">
        <f t="shared" si="154"/>
        <v>10698744</v>
      </c>
      <c r="E4957">
        <f t="shared" si="155"/>
        <v>8</v>
      </c>
      <c r="F4957">
        <f>D4957-D4955</f>
        <v>760</v>
      </c>
    </row>
    <row r="4958" spans="1:6" hidden="1" x14ac:dyDescent="0.25">
      <c r="B4958">
        <v>8</v>
      </c>
      <c r="D4958">
        <f t="shared" si="154"/>
        <v>0</v>
      </c>
      <c r="E4958">
        <f t="shared" si="155"/>
        <v>0</v>
      </c>
    </row>
    <row r="4959" spans="1:6" x14ac:dyDescent="0.25">
      <c r="A4959">
        <v>10699448</v>
      </c>
      <c r="D4959">
        <f t="shared" si="154"/>
        <v>10699448</v>
      </c>
      <c r="E4959">
        <f t="shared" si="155"/>
        <v>1</v>
      </c>
      <c r="F4959">
        <f>D4959-D4957</f>
        <v>704</v>
      </c>
    </row>
    <row r="4960" spans="1:6" hidden="1" x14ac:dyDescent="0.25">
      <c r="B4960">
        <v>1</v>
      </c>
      <c r="D4960">
        <f t="shared" si="154"/>
        <v>0</v>
      </c>
      <c r="E4960">
        <f t="shared" si="155"/>
        <v>0</v>
      </c>
    </row>
    <row r="4961" spans="1:6" x14ac:dyDescent="0.25">
      <c r="A4961">
        <v>10700152</v>
      </c>
      <c r="D4961">
        <f t="shared" si="154"/>
        <v>10700152</v>
      </c>
      <c r="E4961">
        <f t="shared" si="155"/>
        <v>0</v>
      </c>
      <c r="F4961">
        <f>D4961-D4959</f>
        <v>704</v>
      </c>
    </row>
    <row r="4962" spans="1:6" hidden="1" x14ac:dyDescent="0.25">
      <c r="B4962">
        <v>0</v>
      </c>
      <c r="D4962">
        <f t="shared" si="154"/>
        <v>0</v>
      </c>
      <c r="E4962">
        <f t="shared" si="155"/>
        <v>0</v>
      </c>
    </row>
    <row r="4963" spans="1:6" x14ac:dyDescent="0.25">
      <c r="A4963">
        <v>10717096</v>
      </c>
      <c r="D4963">
        <f t="shared" si="154"/>
        <v>10717096</v>
      </c>
      <c r="E4963">
        <f t="shared" si="155"/>
        <v>2</v>
      </c>
      <c r="F4963">
        <f>D4963-D4961</f>
        <v>16944</v>
      </c>
    </row>
    <row r="4964" spans="1:6" hidden="1" x14ac:dyDescent="0.25">
      <c r="B4964">
        <v>2</v>
      </c>
      <c r="D4964">
        <f t="shared" si="154"/>
        <v>0</v>
      </c>
      <c r="E4964">
        <f t="shared" si="155"/>
        <v>0</v>
      </c>
    </row>
    <row r="4965" spans="1:6" x14ac:dyDescent="0.25">
      <c r="A4965">
        <v>10717760</v>
      </c>
      <c r="D4965">
        <f t="shared" si="154"/>
        <v>10717760</v>
      </c>
      <c r="E4965">
        <f t="shared" si="155"/>
        <v>151</v>
      </c>
      <c r="F4965">
        <f>D4965-D4963</f>
        <v>664</v>
      </c>
    </row>
    <row r="4966" spans="1:6" hidden="1" x14ac:dyDescent="0.25">
      <c r="B4966">
        <v>151</v>
      </c>
      <c r="D4966">
        <f t="shared" si="154"/>
        <v>0</v>
      </c>
      <c r="E4966">
        <f t="shared" si="155"/>
        <v>0</v>
      </c>
    </row>
    <row r="4967" spans="1:6" x14ac:dyDescent="0.25">
      <c r="A4967">
        <v>10718588</v>
      </c>
      <c r="D4967">
        <f t="shared" si="154"/>
        <v>10718588</v>
      </c>
      <c r="E4967">
        <f t="shared" si="155"/>
        <v>101</v>
      </c>
      <c r="F4967">
        <f>D4967-D4965</f>
        <v>828</v>
      </c>
    </row>
    <row r="4968" spans="1:6" hidden="1" x14ac:dyDescent="0.25">
      <c r="B4968">
        <v>101</v>
      </c>
      <c r="D4968">
        <f t="shared" si="154"/>
        <v>0</v>
      </c>
      <c r="E4968">
        <f t="shared" si="155"/>
        <v>0</v>
      </c>
    </row>
    <row r="4969" spans="1:6" x14ac:dyDescent="0.25">
      <c r="A4969">
        <v>10719404</v>
      </c>
      <c r="D4969">
        <f t="shared" si="154"/>
        <v>10719404</v>
      </c>
      <c r="E4969">
        <f t="shared" si="155"/>
        <v>39</v>
      </c>
      <c r="F4969">
        <f>D4969-D4967</f>
        <v>816</v>
      </c>
    </row>
    <row r="4970" spans="1:6" hidden="1" x14ac:dyDescent="0.25">
      <c r="B4970">
        <v>39</v>
      </c>
      <c r="D4970">
        <f t="shared" si="154"/>
        <v>0</v>
      </c>
      <c r="E4970">
        <f t="shared" si="155"/>
        <v>0</v>
      </c>
    </row>
    <row r="4971" spans="1:6" x14ac:dyDescent="0.25">
      <c r="A4971">
        <v>10720160</v>
      </c>
      <c r="D4971">
        <f t="shared" si="154"/>
        <v>10720160</v>
      </c>
      <c r="E4971">
        <f t="shared" si="155"/>
        <v>14</v>
      </c>
      <c r="F4971">
        <f>D4971-D4969</f>
        <v>756</v>
      </c>
    </row>
    <row r="4972" spans="1:6" hidden="1" x14ac:dyDescent="0.25">
      <c r="B4972">
        <v>14</v>
      </c>
      <c r="D4972">
        <f t="shared" si="154"/>
        <v>0</v>
      </c>
      <c r="E4972">
        <f t="shared" si="155"/>
        <v>0</v>
      </c>
    </row>
    <row r="4973" spans="1:6" x14ac:dyDescent="0.25">
      <c r="A4973">
        <v>10720928</v>
      </c>
      <c r="D4973">
        <f t="shared" si="154"/>
        <v>10720928</v>
      </c>
      <c r="E4973">
        <f t="shared" si="155"/>
        <v>3</v>
      </c>
      <c r="F4973">
        <f>D4973-D4971</f>
        <v>768</v>
      </c>
    </row>
    <row r="4974" spans="1:6" hidden="1" x14ac:dyDescent="0.25">
      <c r="B4974">
        <v>3</v>
      </c>
      <c r="D4974">
        <f t="shared" si="154"/>
        <v>0</v>
      </c>
      <c r="E4974">
        <f t="shared" si="155"/>
        <v>0</v>
      </c>
    </row>
    <row r="4975" spans="1:6" x14ac:dyDescent="0.25">
      <c r="A4975">
        <v>10721632</v>
      </c>
      <c r="D4975">
        <f t="shared" si="154"/>
        <v>10721632</v>
      </c>
      <c r="E4975">
        <f t="shared" si="155"/>
        <v>0</v>
      </c>
      <c r="F4975">
        <f>D4975-D4973</f>
        <v>704</v>
      </c>
    </row>
    <row r="4976" spans="1:6" hidden="1" x14ac:dyDescent="0.25">
      <c r="B4976">
        <v>0</v>
      </c>
      <c r="D4976">
        <f t="shared" si="154"/>
        <v>0</v>
      </c>
      <c r="E4976">
        <f t="shared" si="155"/>
        <v>0</v>
      </c>
    </row>
    <row r="4977" spans="1:6" x14ac:dyDescent="0.25">
      <c r="A4977">
        <v>10738680</v>
      </c>
      <c r="D4977">
        <f t="shared" si="154"/>
        <v>10738680</v>
      </c>
      <c r="E4977">
        <f t="shared" si="155"/>
        <v>13</v>
      </c>
      <c r="F4977">
        <f>D4977-D4975</f>
        <v>17048</v>
      </c>
    </row>
    <row r="4978" spans="1:6" hidden="1" x14ac:dyDescent="0.25">
      <c r="B4978">
        <v>13</v>
      </c>
      <c r="D4978">
        <f t="shared" si="154"/>
        <v>0</v>
      </c>
      <c r="E4978">
        <f t="shared" si="155"/>
        <v>0</v>
      </c>
    </row>
    <row r="4979" spans="1:6" x14ac:dyDescent="0.25">
      <c r="A4979">
        <v>10739408</v>
      </c>
      <c r="D4979">
        <f t="shared" si="154"/>
        <v>10739408</v>
      </c>
      <c r="E4979">
        <f t="shared" si="155"/>
        <v>145</v>
      </c>
      <c r="F4979">
        <f>D4979-D4977</f>
        <v>728</v>
      </c>
    </row>
    <row r="4980" spans="1:6" hidden="1" x14ac:dyDescent="0.25">
      <c r="B4980">
        <v>145</v>
      </c>
      <c r="D4980">
        <f t="shared" si="154"/>
        <v>0</v>
      </c>
      <c r="E4980">
        <f t="shared" si="155"/>
        <v>0</v>
      </c>
    </row>
    <row r="4981" spans="1:6" x14ac:dyDescent="0.25">
      <c r="A4981">
        <v>10740224</v>
      </c>
      <c r="D4981">
        <f t="shared" si="154"/>
        <v>10740224</v>
      </c>
      <c r="E4981">
        <f t="shared" si="155"/>
        <v>86</v>
      </c>
      <c r="F4981">
        <f>D4981-D4979</f>
        <v>816</v>
      </c>
    </row>
    <row r="4982" spans="1:6" hidden="1" x14ac:dyDescent="0.25">
      <c r="B4982">
        <v>86</v>
      </c>
      <c r="D4982">
        <f t="shared" si="154"/>
        <v>0</v>
      </c>
      <c r="E4982">
        <f t="shared" si="155"/>
        <v>0</v>
      </c>
    </row>
    <row r="4983" spans="1:6" x14ac:dyDescent="0.25">
      <c r="A4983">
        <v>10740992</v>
      </c>
      <c r="D4983">
        <f t="shared" si="154"/>
        <v>10740992</v>
      </c>
      <c r="E4983">
        <f t="shared" si="155"/>
        <v>34</v>
      </c>
      <c r="F4983">
        <f>D4983-D4981</f>
        <v>768</v>
      </c>
    </row>
    <row r="4984" spans="1:6" hidden="1" x14ac:dyDescent="0.25">
      <c r="B4984">
        <v>34</v>
      </c>
      <c r="D4984">
        <f t="shared" si="154"/>
        <v>0</v>
      </c>
      <c r="E4984">
        <f t="shared" si="155"/>
        <v>0</v>
      </c>
    </row>
    <row r="4985" spans="1:6" x14ac:dyDescent="0.25">
      <c r="A4985">
        <v>10741752</v>
      </c>
      <c r="D4985">
        <f t="shared" si="154"/>
        <v>10741752</v>
      </c>
      <c r="E4985">
        <f t="shared" si="155"/>
        <v>11</v>
      </c>
      <c r="F4985">
        <f>D4985-D4983</f>
        <v>760</v>
      </c>
    </row>
    <row r="4986" spans="1:6" hidden="1" x14ac:dyDescent="0.25">
      <c r="B4986">
        <v>11</v>
      </c>
      <c r="D4986">
        <f t="shared" si="154"/>
        <v>0</v>
      </c>
      <c r="E4986">
        <f t="shared" si="155"/>
        <v>0</v>
      </c>
    </row>
    <row r="4987" spans="1:6" x14ac:dyDescent="0.25">
      <c r="A4987">
        <v>10742520</v>
      </c>
      <c r="D4987">
        <f t="shared" si="154"/>
        <v>10742520</v>
      </c>
      <c r="E4987">
        <f t="shared" si="155"/>
        <v>2</v>
      </c>
      <c r="F4987">
        <f>D4987-D4985</f>
        <v>768</v>
      </c>
    </row>
    <row r="4988" spans="1:6" hidden="1" x14ac:dyDescent="0.25">
      <c r="B4988">
        <v>2</v>
      </c>
      <c r="D4988">
        <f t="shared" si="154"/>
        <v>0</v>
      </c>
      <c r="E4988">
        <f t="shared" si="155"/>
        <v>0</v>
      </c>
    </row>
    <row r="4989" spans="1:6" x14ac:dyDescent="0.25">
      <c r="A4989">
        <v>10743224</v>
      </c>
      <c r="D4989">
        <f t="shared" si="154"/>
        <v>10743224</v>
      </c>
      <c r="E4989">
        <f t="shared" si="155"/>
        <v>0</v>
      </c>
      <c r="F4989">
        <f>D4989-D4987</f>
        <v>704</v>
      </c>
    </row>
    <row r="4990" spans="1:6" hidden="1" x14ac:dyDescent="0.25">
      <c r="B4990">
        <v>0</v>
      </c>
      <c r="D4990">
        <f t="shared" si="154"/>
        <v>0</v>
      </c>
      <c r="E4990">
        <f t="shared" si="155"/>
        <v>0</v>
      </c>
    </row>
    <row r="4991" spans="1:6" x14ac:dyDescent="0.25">
      <c r="A4991">
        <v>10760296</v>
      </c>
      <c r="D4991">
        <f t="shared" si="154"/>
        <v>10760296</v>
      </c>
      <c r="E4991">
        <f t="shared" si="155"/>
        <v>10</v>
      </c>
      <c r="F4991">
        <f>D4991-D4989</f>
        <v>17072</v>
      </c>
    </row>
    <row r="4992" spans="1:6" hidden="1" x14ac:dyDescent="0.25">
      <c r="B4992">
        <v>10</v>
      </c>
      <c r="D4992">
        <f t="shared" si="154"/>
        <v>0</v>
      </c>
      <c r="E4992">
        <f t="shared" si="155"/>
        <v>0</v>
      </c>
    </row>
    <row r="4993" spans="1:6" x14ac:dyDescent="0.25">
      <c r="A4993">
        <v>10761016</v>
      </c>
      <c r="D4993">
        <f t="shared" si="154"/>
        <v>10761016</v>
      </c>
      <c r="E4993">
        <f t="shared" si="155"/>
        <v>136</v>
      </c>
      <c r="F4993">
        <f>D4993-D4991</f>
        <v>720</v>
      </c>
    </row>
    <row r="4994" spans="1:6" hidden="1" x14ac:dyDescent="0.25">
      <c r="B4994">
        <v>136</v>
      </c>
      <c r="D4994">
        <f t="shared" ref="D4994:D5057" si="156">A4994</f>
        <v>0</v>
      </c>
      <c r="E4994">
        <f t="shared" ref="E4994:E5057" si="157">B4995</f>
        <v>0</v>
      </c>
    </row>
    <row r="4995" spans="1:6" x14ac:dyDescent="0.25">
      <c r="A4995">
        <v>10761832</v>
      </c>
      <c r="D4995">
        <f t="shared" si="156"/>
        <v>10761832</v>
      </c>
      <c r="E4995">
        <f t="shared" si="157"/>
        <v>82</v>
      </c>
      <c r="F4995">
        <f>D4995-D4993</f>
        <v>816</v>
      </c>
    </row>
    <row r="4996" spans="1:6" hidden="1" x14ac:dyDescent="0.25">
      <c r="B4996">
        <v>82</v>
      </c>
      <c r="D4996">
        <f t="shared" si="156"/>
        <v>0</v>
      </c>
      <c r="E4996">
        <f t="shared" si="157"/>
        <v>0</v>
      </c>
    </row>
    <row r="4997" spans="1:6" x14ac:dyDescent="0.25">
      <c r="A4997">
        <v>10762600</v>
      </c>
      <c r="D4997">
        <f t="shared" si="156"/>
        <v>10762600</v>
      </c>
      <c r="E4997">
        <f t="shared" si="157"/>
        <v>34</v>
      </c>
      <c r="F4997">
        <f>D4997-D4995</f>
        <v>768</v>
      </c>
    </row>
    <row r="4998" spans="1:6" hidden="1" x14ac:dyDescent="0.25">
      <c r="B4998">
        <v>34</v>
      </c>
      <c r="D4998">
        <f t="shared" si="156"/>
        <v>0</v>
      </c>
      <c r="E4998">
        <f t="shared" si="157"/>
        <v>0</v>
      </c>
    </row>
    <row r="4999" spans="1:6" x14ac:dyDescent="0.25">
      <c r="A4999">
        <v>10763360</v>
      </c>
      <c r="D4999">
        <f t="shared" si="156"/>
        <v>10763360</v>
      </c>
      <c r="E4999">
        <f t="shared" si="157"/>
        <v>11</v>
      </c>
      <c r="F4999">
        <f>D4999-D4997</f>
        <v>760</v>
      </c>
    </row>
    <row r="5000" spans="1:6" hidden="1" x14ac:dyDescent="0.25">
      <c r="B5000">
        <v>11</v>
      </c>
      <c r="D5000">
        <f t="shared" si="156"/>
        <v>0</v>
      </c>
      <c r="E5000">
        <f t="shared" si="157"/>
        <v>0</v>
      </c>
    </row>
    <row r="5001" spans="1:6" x14ac:dyDescent="0.25">
      <c r="A5001">
        <v>10764120</v>
      </c>
      <c r="D5001">
        <f t="shared" si="156"/>
        <v>10764120</v>
      </c>
      <c r="E5001">
        <f t="shared" si="157"/>
        <v>2</v>
      </c>
      <c r="F5001">
        <f>D5001-D4999</f>
        <v>760</v>
      </c>
    </row>
    <row r="5002" spans="1:6" hidden="1" x14ac:dyDescent="0.25">
      <c r="B5002">
        <v>2</v>
      </c>
      <c r="D5002">
        <f t="shared" si="156"/>
        <v>0</v>
      </c>
      <c r="E5002">
        <f t="shared" si="157"/>
        <v>0</v>
      </c>
    </row>
    <row r="5003" spans="1:6" x14ac:dyDescent="0.25">
      <c r="A5003">
        <v>10764824</v>
      </c>
      <c r="D5003">
        <f t="shared" si="156"/>
        <v>10764824</v>
      </c>
      <c r="E5003">
        <f t="shared" si="157"/>
        <v>0</v>
      </c>
      <c r="F5003">
        <f>D5003-D5001</f>
        <v>704</v>
      </c>
    </row>
    <row r="5004" spans="1:6" hidden="1" x14ac:dyDescent="0.25">
      <c r="B5004">
        <v>0</v>
      </c>
      <c r="D5004">
        <f t="shared" si="156"/>
        <v>0</v>
      </c>
      <c r="E5004">
        <f t="shared" si="157"/>
        <v>0</v>
      </c>
    </row>
    <row r="5005" spans="1:6" x14ac:dyDescent="0.25">
      <c r="A5005">
        <v>10782008</v>
      </c>
      <c r="D5005">
        <f t="shared" si="156"/>
        <v>10782008</v>
      </c>
      <c r="E5005">
        <f t="shared" si="157"/>
        <v>10</v>
      </c>
      <c r="F5005">
        <f>D5005-D5003</f>
        <v>17184</v>
      </c>
    </row>
    <row r="5006" spans="1:6" hidden="1" x14ac:dyDescent="0.25">
      <c r="B5006">
        <v>10</v>
      </c>
      <c r="D5006">
        <f t="shared" si="156"/>
        <v>0</v>
      </c>
      <c r="E5006">
        <f t="shared" si="157"/>
        <v>0</v>
      </c>
    </row>
    <row r="5007" spans="1:6" x14ac:dyDescent="0.25">
      <c r="A5007">
        <v>10782728</v>
      </c>
      <c r="D5007">
        <f t="shared" si="156"/>
        <v>10782728</v>
      </c>
      <c r="E5007">
        <f t="shared" si="157"/>
        <v>150</v>
      </c>
      <c r="F5007">
        <f>D5007-D5005</f>
        <v>720</v>
      </c>
    </row>
    <row r="5008" spans="1:6" hidden="1" x14ac:dyDescent="0.25">
      <c r="B5008">
        <v>150</v>
      </c>
      <c r="D5008">
        <f t="shared" si="156"/>
        <v>0</v>
      </c>
      <c r="E5008">
        <f t="shared" si="157"/>
        <v>0</v>
      </c>
    </row>
    <row r="5009" spans="1:6" x14ac:dyDescent="0.25">
      <c r="A5009">
        <v>10783552</v>
      </c>
      <c r="D5009">
        <f t="shared" si="156"/>
        <v>10783552</v>
      </c>
      <c r="E5009">
        <f t="shared" si="157"/>
        <v>93</v>
      </c>
      <c r="F5009">
        <f>D5009-D5007</f>
        <v>824</v>
      </c>
    </row>
    <row r="5010" spans="1:6" hidden="1" x14ac:dyDescent="0.25">
      <c r="B5010">
        <v>93</v>
      </c>
      <c r="D5010">
        <f t="shared" si="156"/>
        <v>0</v>
      </c>
      <c r="E5010">
        <f t="shared" si="157"/>
        <v>0</v>
      </c>
    </row>
    <row r="5011" spans="1:6" x14ac:dyDescent="0.25">
      <c r="A5011">
        <v>10784312</v>
      </c>
      <c r="D5011">
        <f t="shared" si="156"/>
        <v>10784312</v>
      </c>
      <c r="E5011">
        <f t="shared" si="157"/>
        <v>38</v>
      </c>
      <c r="F5011">
        <f>D5011-D5009</f>
        <v>760</v>
      </c>
    </row>
    <row r="5012" spans="1:6" hidden="1" x14ac:dyDescent="0.25">
      <c r="B5012">
        <v>38</v>
      </c>
      <c r="D5012">
        <f t="shared" si="156"/>
        <v>0</v>
      </c>
      <c r="E5012">
        <f t="shared" si="157"/>
        <v>0</v>
      </c>
    </row>
    <row r="5013" spans="1:6" x14ac:dyDescent="0.25">
      <c r="A5013">
        <v>10785080</v>
      </c>
      <c r="D5013">
        <f t="shared" si="156"/>
        <v>10785080</v>
      </c>
      <c r="E5013">
        <f t="shared" si="157"/>
        <v>13</v>
      </c>
      <c r="F5013">
        <f>D5013-D5011</f>
        <v>768</v>
      </c>
    </row>
    <row r="5014" spans="1:6" hidden="1" x14ac:dyDescent="0.25">
      <c r="B5014">
        <v>13</v>
      </c>
      <c r="D5014">
        <f t="shared" si="156"/>
        <v>0</v>
      </c>
      <c r="E5014">
        <f t="shared" si="157"/>
        <v>0</v>
      </c>
    </row>
    <row r="5015" spans="1:6" x14ac:dyDescent="0.25">
      <c r="A5015">
        <v>10785840</v>
      </c>
      <c r="D5015">
        <f t="shared" si="156"/>
        <v>10785840</v>
      </c>
      <c r="E5015">
        <f t="shared" si="157"/>
        <v>2</v>
      </c>
      <c r="F5015">
        <f>D5015-D5013</f>
        <v>760</v>
      </c>
    </row>
    <row r="5016" spans="1:6" hidden="1" x14ac:dyDescent="0.25">
      <c r="B5016">
        <v>2</v>
      </c>
      <c r="D5016">
        <f t="shared" si="156"/>
        <v>0</v>
      </c>
      <c r="E5016">
        <f t="shared" si="157"/>
        <v>0</v>
      </c>
    </row>
    <row r="5017" spans="1:6" x14ac:dyDescent="0.25">
      <c r="A5017">
        <v>10786536</v>
      </c>
      <c r="D5017">
        <f t="shared" si="156"/>
        <v>10786536</v>
      </c>
      <c r="E5017">
        <f t="shared" si="157"/>
        <v>0</v>
      </c>
      <c r="F5017">
        <f>D5017-D5015</f>
        <v>696</v>
      </c>
    </row>
    <row r="5018" spans="1:6" hidden="1" x14ac:dyDescent="0.25">
      <c r="B5018">
        <v>0</v>
      </c>
      <c r="D5018">
        <f t="shared" si="156"/>
        <v>0</v>
      </c>
      <c r="E5018">
        <f t="shared" si="157"/>
        <v>0</v>
      </c>
    </row>
    <row r="5019" spans="1:6" x14ac:dyDescent="0.25">
      <c r="A5019">
        <v>10803816</v>
      </c>
      <c r="D5019">
        <f t="shared" si="156"/>
        <v>10803816</v>
      </c>
      <c r="E5019">
        <f t="shared" si="157"/>
        <v>33</v>
      </c>
      <c r="F5019">
        <f>D5019-D5017</f>
        <v>17280</v>
      </c>
    </row>
    <row r="5020" spans="1:6" hidden="1" x14ac:dyDescent="0.25">
      <c r="B5020">
        <v>33</v>
      </c>
      <c r="D5020">
        <f t="shared" si="156"/>
        <v>0</v>
      </c>
      <c r="E5020">
        <f t="shared" si="157"/>
        <v>0</v>
      </c>
    </row>
    <row r="5021" spans="1:6" x14ac:dyDescent="0.25">
      <c r="A5021">
        <v>10804544</v>
      </c>
      <c r="D5021">
        <f t="shared" si="156"/>
        <v>10804544</v>
      </c>
      <c r="E5021">
        <f t="shared" si="157"/>
        <v>146</v>
      </c>
      <c r="F5021">
        <f>D5021-D5019</f>
        <v>728</v>
      </c>
    </row>
    <row r="5022" spans="1:6" hidden="1" x14ac:dyDescent="0.25">
      <c r="B5022">
        <v>146</v>
      </c>
      <c r="D5022">
        <f t="shared" si="156"/>
        <v>0</v>
      </c>
      <c r="E5022">
        <f t="shared" si="157"/>
        <v>0</v>
      </c>
    </row>
    <row r="5023" spans="1:6" x14ac:dyDescent="0.25">
      <c r="A5023">
        <v>10805368</v>
      </c>
      <c r="D5023">
        <f t="shared" si="156"/>
        <v>10805368</v>
      </c>
      <c r="E5023">
        <f t="shared" si="157"/>
        <v>82</v>
      </c>
      <c r="F5023">
        <f>D5023-D5021</f>
        <v>824</v>
      </c>
    </row>
    <row r="5024" spans="1:6" hidden="1" x14ac:dyDescent="0.25">
      <c r="B5024">
        <v>82</v>
      </c>
      <c r="D5024">
        <f t="shared" si="156"/>
        <v>0</v>
      </c>
      <c r="E5024">
        <f t="shared" si="157"/>
        <v>0</v>
      </c>
    </row>
    <row r="5025" spans="1:6" x14ac:dyDescent="0.25">
      <c r="A5025">
        <v>10806120</v>
      </c>
      <c r="D5025">
        <f t="shared" si="156"/>
        <v>10806120</v>
      </c>
      <c r="E5025">
        <f t="shared" si="157"/>
        <v>33</v>
      </c>
      <c r="F5025">
        <f>D5025-D5023</f>
        <v>752</v>
      </c>
    </row>
    <row r="5026" spans="1:6" hidden="1" x14ac:dyDescent="0.25">
      <c r="B5026">
        <v>33</v>
      </c>
      <c r="D5026">
        <f t="shared" si="156"/>
        <v>0</v>
      </c>
      <c r="E5026">
        <f t="shared" si="157"/>
        <v>0</v>
      </c>
    </row>
    <row r="5027" spans="1:6" x14ac:dyDescent="0.25">
      <c r="A5027">
        <v>10806888</v>
      </c>
      <c r="D5027">
        <f t="shared" si="156"/>
        <v>10806888</v>
      </c>
      <c r="E5027">
        <f t="shared" si="157"/>
        <v>12</v>
      </c>
      <c r="F5027">
        <f>D5027-D5025</f>
        <v>768</v>
      </c>
    </row>
    <row r="5028" spans="1:6" hidden="1" x14ac:dyDescent="0.25">
      <c r="B5028">
        <v>12</v>
      </c>
      <c r="D5028">
        <f t="shared" si="156"/>
        <v>0</v>
      </c>
      <c r="E5028">
        <f t="shared" si="157"/>
        <v>0</v>
      </c>
    </row>
    <row r="5029" spans="1:6" x14ac:dyDescent="0.25">
      <c r="A5029">
        <v>10807656</v>
      </c>
      <c r="D5029">
        <f t="shared" si="156"/>
        <v>10807656</v>
      </c>
      <c r="E5029">
        <f t="shared" si="157"/>
        <v>2</v>
      </c>
      <c r="F5029">
        <f>D5029-D5027</f>
        <v>768</v>
      </c>
    </row>
    <row r="5030" spans="1:6" hidden="1" x14ac:dyDescent="0.25">
      <c r="B5030">
        <v>2</v>
      </c>
      <c r="D5030">
        <f t="shared" si="156"/>
        <v>0</v>
      </c>
      <c r="E5030">
        <f t="shared" si="157"/>
        <v>0</v>
      </c>
    </row>
    <row r="5031" spans="1:6" x14ac:dyDescent="0.25">
      <c r="A5031">
        <v>10808352</v>
      </c>
      <c r="D5031">
        <f t="shared" si="156"/>
        <v>10808352</v>
      </c>
      <c r="E5031">
        <f t="shared" si="157"/>
        <v>0</v>
      </c>
      <c r="F5031">
        <f>D5031-D5029</f>
        <v>696</v>
      </c>
    </row>
    <row r="5032" spans="1:6" hidden="1" x14ac:dyDescent="0.25">
      <c r="B5032">
        <v>0</v>
      </c>
      <c r="D5032">
        <f t="shared" si="156"/>
        <v>0</v>
      </c>
      <c r="E5032">
        <f t="shared" si="157"/>
        <v>0</v>
      </c>
    </row>
    <row r="5033" spans="1:6" x14ac:dyDescent="0.25">
      <c r="A5033">
        <v>10825624</v>
      </c>
      <c r="D5033">
        <f t="shared" si="156"/>
        <v>10825624</v>
      </c>
      <c r="E5033">
        <f t="shared" si="157"/>
        <v>31</v>
      </c>
      <c r="F5033">
        <f>D5033-D5031</f>
        <v>17272</v>
      </c>
    </row>
    <row r="5034" spans="1:6" hidden="1" x14ac:dyDescent="0.25">
      <c r="B5034">
        <v>31</v>
      </c>
      <c r="D5034">
        <f t="shared" si="156"/>
        <v>0</v>
      </c>
      <c r="E5034">
        <f t="shared" si="157"/>
        <v>0</v>
      </c>
    </row>
    <row r="5035" spans="1:6" x14ac:dyDescent="0.25">
      <c r="A5035">
        <v>10826352</v>
      </c>
      <c r="D5035">
        <f t="shared" si="156"/>
        <v>10826352</v>
      </c>
      <c r="E5035">
        <f t="shared" si="157"/>
        <v>136</v>
      </c>
      <c r="F5035">
        <f>D5035-D5033</f>
        <v>728</v>
      </c>
    </row>
    <row r="5036" spans="1:6" hidden="1" x14ac:dyDescent="0.25">
      <c r="B5036">
        <v>136</v>
      </c>
      <c r="D5036">
        <f t="shared" si="156"/>
        <v>0</v>
      </c>
      <c r="E5036">
        <f t="shared" si="157"/>
        <v>0</v>
      </c>
    </row>
    <row r="5037" spans="1:6" x14ac:dyDescent="0.25">
      <c r="A5037">
        <v>10827176</v>
      </c>
      <c r="D5037">
        <f t="shared" si="156"/>
        <v>10827176</v>
      </c>
      <c r="E5037">
        <f t="shared" si="157"/>
        <v>76</v>
      </c>
      <c r="F5037">
        <f>D5037-D5035</f>
        <v>824</v>
      </c>
    </row>
    <row r="5038" spans="1:6" hidden="1" x14ac:dyDescent="0.25">
      <c r="B5038">
        <v>76</v>
      </c>
      <c r="D5038">
        <f t="shared" si="156"/>
        <v>0</v>
      </c>
      <c r="E5038">
        <f t="shared" si="157"/>
        <v>0</v>
      </c>
    </row>
    <row r="5039" spans="1:6" x14ac:dyDescent="0.25">
      <c r="A5039">
        <v>10827936</v>
      </c>
      <c r="D5039">
        <f t="shared" si="156"/>
        <v>10827936</v>
      </c>
      <c r="E5039">
        <f t="shared" si="157"/>
        <v>30</v>
      </c>
      <c r="F5039">
        <f>D5039-D5037</f>
        <v>760</v>
      </c>
    </row>
    <row r="5040" spans="1:6" hidden="1" x14ac:dyDescent="0.25">
      <c r="B5040">
        <v>30</v>
      </c>
      <c r="D5040">
        <f t="shared" si="156"/>
        <v>0</v>
      </c>
      <c r="E5040">
        <f t="shared" si="157"/>
        <v>0</v>
      </c>
    </row>
    <row r="5041" spans="1:6" x14ac:dyDescent="0.25">
      <c r="A5041">
        <v>10828696</v>
      </c>
      <c r="D5041">
        <f t="shared" si="156"/>
        <v>10828696</v>
      </c>
      <c r="E5041">
        <f t="shared" si="157"/>
        <v>9</v>
      </c>
      <c r="F5041">
        <f>D5041-D5039</f>
        <v>760</v>
      </c>
    </row>
    <row r="5042" spans="1:6" hidden="1" x14ac:dyDescent="0.25">
      <c r="B5042">
        <v>9</v>
      </c>
      <c r="D5042">
        <f t="shared" si="156"/>
        <v>0</v>
      </c>
      <c r="E5042">
        <f t="shared" si="157"/>
        <v>0</v>
      </c>
    </row>
    <row r="5043" spans="1:6" x14ac:dyDescent="0.25">
      <c r="A5043">
        <v>10829400</v>
      </c>
      <c r="D5043">
        <f t="shared" si="156"/>
        <v>10829400</v>
      </c>
      <c r="E5043">
        <f t="shared" si="157"/>
        <v>2</v>
      </c>
      <c r="F5043">
        <f>D5043-D5041</f>
        <v>704</v>
      </c>
    </row>
    <row r="5044" spans="1:6" hidden="1" x14ac:dyDescent="0.25">
      <c r="B5044">
        <v>2</v>
      </c>
      <c r="D5044">
        <f t="shared" si="156"/>
        <v>0</v>
      </c>
      <c r="E5044">
        <f t="shared" si="157"/>
        <v>0</v>
      </c>
    </row>
    <row r="5045" spans="1:6" x14ac:dyDescent="0.25">
      <c r="A5045">
        <v>10830112</v>
      </c>
      <c r="D5045">
        <f t="shared" si="156"/>
        <v>10830112</v>
      </c>
      <c r="E5045">
        <f t="shared" si="157"/>
        <v>0</v>
      </c>
      <c r="F5045">
        <f>D5045-D5043</f>
        <v>712</v>
      </c>
    </row>
    <row r="5046" spans="1:6" hidden="1" x14ac:dyDescent="0.25">
      <c r="B5046">
        <v>0</v>
      </c>
      <c r="D5046">
        <f t="shared" si="156"/>
        <v>0</v>
      </c>
      <c r="E5046">
        <f t="shared" si="157"/>
        <v>0</v>
      </c>
    </row>
    <row r="5047" spans="1:6" x14ac:dyDescent="0.25">
      <c r="A5047">
        <v>10847496</v>
      </c>
      <c r="D5047">
        <f t="shared" si="156"/>
        <v>10847496</v>
      </c>
      <c r="E5047">
        <f t="shared" si="157"/>
        <v>22</v>
      </c>
      <c r="F5047">
        <f>D5047-D5045</f>
        <v>17384</v>
      </c>
    </row>
    <row r="5048" spans="1:6" hidden="1" x14ac:dyDescent="0.25">
      <c r="B5048">
        <v>22</v>
      </c>
      <c r="D5048">
        <f t="shared" si="156"/>
        <v>0</v>
      </c>
      <c r="E5048">
        <f t="shared" si="157"/>
        <v>0</v>
      </c>
    </row>
    <row r="5049" spans="1:6" x14ac:dyDescent="0.25">
      <c r="A5049">
        <v>10848216</v>
      </c>
      <c r="D5049">
        <f t="shared" si="156"/>
        <v>10848216</v>
      </c>
      <c r="E5049">
        <f t="shared" si="157"/>
        <v>149</v>
      </c>
      <c r="F5049">
        <f>D5049-D5047</f>
        <v>720</v>
      </c>
    </row>
    <row r="5050" spans="1:6" hidden="1" x14ac:dyDescent="0.25">
      <c r="B5050">
        <v>149</v>
      </c>
      <c r="D5050">
        <f t="shared" si="156"/>
        <v>0</v>
      </c>
      <c r="E5050">
        <f t="shared" si="157"/>
        <v>0</v>
      </c>
    </row>
    <row r="5051" spans="1:6" x14ac:dyDescent="0.25">
      <c r="A5051">
        <v>10849048</v>
      </c>
      <c r="D5051">
        <f t="shared" si="156"/>
        <v>10849048</v>
      </c>
      <c r="E5051">
        <f t="shared" si="157"/>
        <v>89</v>
      </c>
      <c r="F5051">
        <f>D5051-D5049</f>
        <v>832</v>
      </c>
    </row>
    <row r="5052" spans="1:6" hidden="1" x14ac:dyDescent="0.25">
      <c r="B5052">
        <v>89</v>
      </c>
      <c r="D5052">
        <f t="shared" si="156"/>
        <v>0</v>
      </c>
      <c r="E5052">
        <f t="shared" si="157"/>
        <v>0</v>
      </c>
    </row>
    <row r="5053" spans="1:6" x14ac:dyDescent="0.25">
      <c r="A5053">
        <v>10849808</v>
      </c>
      <c r="D5053">
        <f t="shared" si="156"/>
        <v>10849808</v>
      </c>
      <c r="E5053">
        <f t="shared" si="157"/>
        <v>36</v>
      </c>
      <c r="F5053">
        <f>D5053-D5051</f>
        <v>760</v>
      </c>
    </row>
    <row r="5054" spans="1:6" hidden="1" x14ac:dyDescent="0.25">
      <c r="B5054">
        <v>36</v>
      </c>
      <c r="D5054">
        <f t="shared" si="156"/>
        <v>0</v>
      </c>
      <c r="E5054">
        <f t="shared" si="157"/>
        <v>0</v>
      </c>
    </row>
    <row r="5055" spans="1:6" x14ac:dyDescent="0.25">
      <c r="A5055">
        <v>10850576</v>
      </c>
      <c r="D5055">
        <f t="shared" si="156"/>
        <v>10850576</v>
      </c>
      <c r="E5055">
        <f t="shared" si="157"/>
        <v>12</v>
      </c>
      <c r="F5055">
        <f>D5055-D5053</f>
        <v>768</v>
      </c>
    </row>
    <row r="5056" spans="1:6" hidden="1" x14ac:dyDescent="0.25">
      <c r="B5056">
        <v>12</v>
      </c>
      <c r="D5056">
        <f t="shared" si="156"/>
        <v>0</v>
      </c>
      <c r="E5056">
        <f t="shared" si="157"/>
        <v>0</v>
      </c>
    </row>
    <row r="5057" spans="1:6" x14ac:dyDescent="0.25">
      <c r="A5057">
        <v>10851336</v>
      </c>
      <c r="D5057">
        <f t="shared" si="156"/>
        <v>10851336</v>
      </c>
      <c r="E5057">
        <f t="shared" si="157"/>
        <v>2</v>
      </c>
      <c r="F5057">
        <f>D5057-D5055</f>
        <v>760</v>
      </c>
    </row>
    <row r="5058" spans="1:6" hidden="1" x14ac:dyDescent="0.25">
      <c r="B5058">
        <v>2</v>
      </c>
      <c r="D5058">
        <f t="shared" ref="D5058:D5121" si="158">A5058</f>
        <v>0</v>
      </c>
      <c r="E5058">
        <f t="shared" ref="E5058:E5121" si="159">B5059</f>
        <v>0</v>
      </c>
    </row>
    <row r="5059" spans="1:6" x14ac:dyDescent="0.25">
      <c r="A5059">
        <v>10852032</v>
      </c>
      <c r="D5059">
        <f t="shared" si="158"/>
        <v>10852032</v>
      </c>
      <c r="E5059">
        <f t="shared" si="159"/>
        <v>0</v>
      </c>
      <c r="F5059">
        <f>D5059-D5057</f>
        <v>696</v>
      </c>
    </row>
    <row r="5060" spans="1:6" hidden="1" x14ac:dyDescent="0.25">
      <c r="B5060">
        <v>0</v>
      </c>
      <c r="D5060">
        <f t="shared" si="158"/>
        <v>0</v>
      </c>
      <c r="E5060">
        <f t="shared" si="159"/>
        <v>0</v>
      </c>
    </row>
    <row r="5061" spans="1:6" x14ac:dyDescent="0.25">
      <c r="A5061">
        <v>10869432</v>
      </c>
      <c r="D5061">
        <f t="shared" si="158"/>
        <v>10869432</v>
      </c>
      <c r="E5061">
        <f t="shared" si="159"/>
        <v>29</v>
      </c>
      <c r="F5061">
        <f>D5061-D5059</f>
        <v>17400</v>
      </c>
    </row>
    <row r="5062" spans="1:6" hidden="1" x14ac:dyDescent="0.25">
      <c r="B5062">
        <v>29</v>
      </c>
      <c r="D5062">
        <f t="shared" si="158"/>
        <v>0</v>
      </c>
      <c r="E5062">
        <f t="shared" si="159"/>
        <v>0</v>
      </c>
    </row>
    <row r="5063" spans="1:6" x14ac:dyDescent="0.25">
      <c r="A5063">
        <v>10870160</v>
      </c>
      <c r="D5063">
        <f t="shared" si="158"/>
        <v>10870160</v>
      </c>
      <c r="E5063">
        <f t="shared" si="159"/>
        <v>145</v>
      </c>
      <c r="F5063">
        <f>D5063-D5061</f>
        <v>728</v>
      </c>
    </row>
    <row r="5064" spans="1:6" hidden="1" x14ac:dyDescent="0.25">
      <c r="B5064">
        <v>145</v>
      </c>
      <c r="D5064">
        <f t="shared" si="158"/>
        <v>0</v>
      </c>
      <c r="E5064">
        <f t="shared" si="159"/>
        <v>0</v>
      </c>
    </row>
    <row r="5065" spans="1:6" x14ac:dyDescent="0.25">
      <c r="A5065">
        <v>10870988</v>
      </c>
      <c r="D5065">
        <f t="shared" si="158"/>
        <v>10870988</v>
      </c>
      <c r="E5065">
        <f t="shared" si="159"/>
        <v>84</v>
      </c>
      <c r="F5065">
        <f>D5065-D5063</f>
        <v>828</v>
      </c>
    </row>
    <row r="5066" spans="1:6" hidden="1" x14ac:dyDescent="0.25">
      <c r="B5066">
        <v>84</v>
      </c>
      <c r="D5066">
        <f t="shared" si="158"/>
        <v>0</v>
      </c>
      <c r="E5066">
        <f t="shared" si="159"/>
        <v>0</v>
      </c>
    </row>
    <row r="5067" spans="1:6" x14ac:dyDescent="0.25">
      <c r="A5067">
        <v>10871736</v>
      </c>
      <c r="D5067">
        <f t="shared" si="158"/>
        <v>10871736</v>
      </c>
      <c r="E5067">
        <f t="shared" si="159"/>
        <v>35</v>
      </c>
      <c r="F5067">
        <f>D5067-D5065</f>
        <v>748</v>
      </c>
    </row>
    <row r="5068" spans="1:6" hidden="1" x14ac:dyDescent="0.25">
      <c r="B5068">
        <v>35</v>
      </c>
      <c r="D5068">
        <f t="shared" si="158"/>
        <v>0</v>
      </c>
      <c r="E5068">
        <f t="shared" si="159"/>
        <v>0</v>
      </c>
    </row>
    <row r="5069" spans="1:6" x14ac:dyDescent="0.25">
      <c r="A5069">
        <v>10872504</v>
      </c>
      <c r="D5069">
        <f t="shared" si="158"/>
        <v>10872504</v>
      </c>
      <c r="E5069">
        <f t="shared" si="159"/>
        <v>12</v>
      </c>
      <c r="F5069">
        <f>D5069-D5067</f>
        <v>768</v>
      </c>
    </row>
    <row r="5070" spans="1:6" hidden="1" x14ac:dyDescent="0.25">
      <c r="B5070">
        <v>12</v>
      </c>
      <c r="D5070">
        <f t="shared" si="158"/>
        <v>0</v>
      </c>
      <c r="E5070">
        <f t="shared" si="159"/>
        <v>0</v>
      </c>
    </row>
    <row r="5071" spans="1:6" x14ac:dyDescent="0.25">
      <c r="A5071">
        <v>10873272</v>
      </c>
      <c r="D5071">
        <f t="shared" si="158"/>
        <v>10873272</v>
      </c>
      <c r="E5071">
        <f t="shared" si="159"/>
        <v>3</v>
      </c>
      <c r="F5071">
        <f>D5071-D5069</f>
        <v>768</v>
      </c>
    </row>
    <row r="5072" spans="1:6" hidden="1" x14ac:dyDescent="0.25">
      <c r="B5072">
        <v>3</v>
      </c>
      <c r="D5072">
        <f t="shared" si="158"/>
        <v>0</v>
      </c>
      <c r="E5072">
        <f t="shared" si="159"/>
        <v>0</v>
      </c>
    </row>
    <row r="5073" spans="1:6" x14ac:dyDescent="0.25">
      <c r="A5073">
        <v>10873984</v>
      </c>
      <c r="D5073">
        <f t="shared" si="158"/>
        <v>10873984</v>
      </c>
      <c r="E5073">
        <f t="shared" si="159"/>
        <v>0</v>
      </c>
      <c r="F5073">
        <f>D5073-D5071</f>
        <v>712</v>
      </c>
    </row>
    <row r="5074" spans="1:6" hidden="1" x14ac:dyDescent="0.25">
      <c r="B5074">
        <v>0</v>
      </c>
      <c r="D5074">
        <f t="shared" si="158"/>
        <v>0</v>
      </c>
      <c r="E5074">
        <f t="shared" si="159"/>
        <v>0</v>
      </c>
    </row>
    <row r="5075" spans="1:6" x14ac:dyDescent="0.25">
      <c r="A5075">
        <v>10891368</v>
      </c>
      <c r="D5075">
        <f t="shared" si="158"/>
        <v>10891368</v>
      </c>
      <c r="E5075">
        <f t="shared" si="159"/>
        <v>9</v>
      </c>
      <c r="F5075">
        <f>D5075-D5073</f>
        <v>17384</v>
      </c>
    </row>
    <row r="5076" spans="1:6" hidden="1" x14ac:dyDescent="0.25">
      <c r="B5076">
        <v>9</v>
      </c>
      <c r="D5076">
        <f t="shared" si="158"/>
        <v>0</v>
      </c>
      <c r="E5076">
        <f t="shared" si="159"/>
        <v>0</v>
      </c>
    </row>
    <row r="5077" spans="1:6" x14ac:dyDescent="0.25">
      <c r="A5077">
        <v>10892024</v>
      </c>
      <c r="D5077">
        <f t="shared" si="158"/>
        <v>10892024</v>
      </c>
      <c r="E5077">
        <f t="shared" si="159"/>
        <v>132</v>
      </c>
      <c r="F5077">
        <f>D5077-D5075</f>
        <v>656</v>
      </c>
    </row>
    <row r="5078" spans="1:6" hidden="1" x14ac:dyDescent="0.25">
      <c r="B5078">
        <v>132</v>
      </c>
      <c r="D5078">
        <f t="shared" si="158"/>
        <v>0</v>
      </c>
      <c r="E5078">
        <f t="shared" si="159"/>
        <v>0</v>
      </c>
    </row>
    <row r="5079" spans="1:6" x14ac:dyDescent="0.25">
      <c r="A5079">
        <v>10892840</v>
      </c>
      <c r="D5079">
        <f t="shared" si="158"/>
        <v>10892840</v>
      </c>
      <c r="E5079">
        <f t="shared" si="159"/>
        <v>88</v>
      </c>
      <c r="F5079">
        <f>D5079-D5077</f>
        <v>816</v>
      </c>
    </row>
    <row r="5080" spans="1:6" hidden="1" x14ac:dyDescent="0.25">
      <c r="B5080">
        <v>88</v>
      </c>
      <c r="D5080">
        <f t="shared" si="158"/>
        <v>0</v>
      </c>
      <c r="E5080">
        <f t="shared" si="159"/>
        <v>0</v>
      </c>
    </row>
    <row r="5081" spans="1:6" x14ac:dyDescent="0.25">
      <c r="A5081">
        <v>10893608</v>
      </c>
      <c r="D5081">
        <f t="shared" si="158"/>
        <v>10893608</v>
      </c>
      <c r="E5081">
        <f t="shared" si="159"/>
        <v>37</v>
      </c>
      <c r="F5081">
        <f>D5081-D5079</f>
        <v>768</v>
      </c>
    </row>
    <row r="5082" spans="1:6" hidden="1" x14ac:dyDescent="0.25">
      <c r="B5082">
        <v>37</v>
      </c>
      <c r="D5082">
        <f t="shared" si="158"/>
        <v>0</v>
      </c>
      <c r="E5082">
        <f t="shared" si="159"/>
        <v>0</v>
      </c>
    </row>
    <row r="5083" spans="1:6" x14ac:dyDescent="0.25">
      <c r="A5083">
        <v>10894368</v>
      </c>
      <c r="D5083">
        <f t="shared" si="158"/>
        <v>10894368</v>
      </c>
      <c r="E5083">
        <f t="shared" si="159"/>
        <v>13</v>
      </c>
      <c r="F5083">
        <f>D5083-D5081</f>
        <v>760</v>
      </c>
    </row>
    <row r="5084" spans="1:6" hidden="1" x14ac:dyDescent="0.25">
      <c r="B5084">
        <v>13</v>
      </c>
      <c r="D5084">
        <f t="shared" si="158"/>
        <v>0</v>
      </c>
      <c r="E5084">
        <f t="shared" si="159"/>
        <v>0</v>
      </c>
    </row>
    <row r="5085" spans="1:6" x14ac:dyDescent="0.25">
      <c r="A5085">
        <v>10895128</v>
      </c>
      <c r="D5085">
        <f t="shared" si="158"/>
        <v>10895128</v>
      </c>
      <c r="E5085">
        <f t="shared" si="159"/>
        <v>2</v>
      </c>
      <c r="F5085">
        <f>D5085-D5083</f>
        <v>760</v>
      </c>
    </row>
    <row r="5086" spans="1:6" hidden="1" x14ac:dyDescent="0.25">
      <c r="B5086">
        <v>2</v>
      </c>
      <c r="D5086">
        <f t="shared" si="158"/>
        <v>0</v>
      </c>
      <c r="E5086">
        <f t="shared" si="159"/>
        <v>0</v>
      </c>
    </row>
    <row r="5087" spans="1:6" x14ac:dyDescent="0.25">
      <c r="A5087">
        <v>10895832</v>
      </c>
      <c r="D5087">
        <f t="shared" si="158"/>
        <v>10895832</v>
      </c>
      <c r="E5087">
        <f t="shared" si="159"/>
        <v>0</v>
      </c>
      <c r="F5087">
        <f>D5087-D5085</f>
        <v>704</v>
      </c>
    </row>
    <row r="5088" spans="1:6" hidden="1" x14ac:dyDescent="0.25">
      <c r="B5088">
        <v>0</v>
      </c>
      <c r="D5088">
        <f t="shared" si="158"/>
        <v>0</v>
      </c>
      <c r="E5088">
        <f t="shared" si="159"/>
        <v>0</v>
      </c>
    </row>
    <row r="5089" spans="1:6" x14ac:dyDescent="0.25">
      <c r="A5089">
        <v>10913464</v>
      </c>
      <c r="D5089">
        <f t="shared" si="158"/>
        <v>10913464</v>
      </c>
      <c r="E5089">
        <f t="shared" si="159"/>
        <v>10</v>
      </c>
      <c r="F5089">
        <f>D5089-D5087</f>
        <v>17632</v>
      </c>
    </row>
    <row r="5090" spans="1:6" hidden="1" x14ac:dyDescent="0.25">
      <c r="B5090">
        <v>10</v>
      </c>
      <c r="D5090">
        <f t="shared" si="158"/>
        <v>0</v>
      </c>
      <c r="E5090">
        <f t="shared" si="159"/>
        <v>0</v>
      </c>
    </row>
    <row r="5091" spans="1:6" x14ac:dyDescent="0.25">
      <c r="A5091">
        <v>10914192</v>
      </c>
      <c r="D5091">
        <f t="shared" si="158"/>
        <v>10914192</v>
      </c>
      <c r="E5091">
        <f t="shared" si="159"/>
        <v>150</v>
      </c>
      <c r="F5091">
        <f>D5091-D5089</f>
        <v>728</v>
      </c>
    </row>
    <row r="5092" spans="1:6" hidden="1" x14ac:dyDescent="0.25">
      <c r="B5092">
        <v>150</v>
      </c>
      <c r="D5092">
        <f t="shared" si="158"/>
        <v>0</v>
      </c>
      <c r="E5092">
        <f t="shared" si="159"/>
        <v>0</v>
      </c>
    </row>
    <row r="5093" spans="1:6" x14ac:dyDescent="0.25">
      <c r="A5093">
        <v>10915020</v>
      </c>
      <c r="D5093">
        <f t="shared" si="158"/>
        <v>10915020</v>
      </c>
      <c r="E5093">
        <f t="shared" si="159"/>
        <v>93</v>
      </c>
      <c r="F5093">
        <f>D5093-D5091</f>
        <v>828</v>
      </c>
    </row>
    <row r="5094" spans="1:6" hidden="1" x14ac:dyDescent="0.25">
      <c r="B5094">
        <v>93</v>
      </c>
      <c r="D5094">
        <f t="shared" si="158"/>
        <v>0</v>
      </c>
      <c r="E5094">
        <f t="shared" si="159"/>
        <v>0</v>
      </c>
    </row>
    <row r="5095" spans="1:6" x14ac:dyDescent="0.25">
      <c r="A5095">
        <v>10915768</v>
      </c>
      <c r="D5095">
        <f t="shared" si="158"/>
        <v>10915768</v>
      </c>
      <c r="E5095">
        <f t="shared" si="159"/>
        <v>39</v>
      </c>
      <c r="F5095">
        <f>D5095-D5093</f>
        <v>748</v>
      </c>
    </row>
    <row r="5096" spans="1:6" hidden="1" x14ac:dyDescent="0.25">
      <c r="B5096">
        <v>39</v>
      </c>
      <c r="D5096">
        <f t="shared" si="158"/>
        <v>0</v>
      </c>
      <c r="E5096">
        <f t="shared" si="159"/>
        <v>0</v>
      </c>
    </row>
    <row r="5097" spans="1:6" x14ac:dyDescent="0.25">
      <c r="A5097">
        <v>10916536</v>
      </c>
      <c r="D5097">
        <f t="shared" si="158"/>
        <v>10916536</v>
      </c>
      <c r="E5097">
        <f t="shared" si="159"/>
        <v>14</v>
      </c>
      <c r="F5097">
        <f>D5097-D5095</f>
        <v>768</v>
      </c>
    </row>
    <row r="5098" spans="1:6" hidden="1" x14ac:dyDescent="0.25">
      <c r="B5098">
        <v>14</v>
      </c>
      <c r="D5098">
        <f t="shared" si="158"/>
        <v>0</v>
      </c>
      <c r="E5098">
        <f t="shared" si="159"/>
        <v>0</v>
      </c>
    </row>
    <row r="5099" spans="1:6" x14ac:dyDescent="0.25">
      <c r="A5099">
        <v>10917304</v>
      </c>
      <c r="D5099">
        <f t="shared" si="158"/>
        <v>10917304</v>
      </c>
      <c r="E5099">
        <f t="shared" si="159"/>
        <v>3</v>
      </c>
      <c r="F5099">
        <f>D5099-D5097</f>
        <v>768</v>
      </c>
    </row>
    <row r="5100" spans="1:6" hidden="1" x14ac:dyDescent="0.25">
      <c r="B5100">
        <v>3</v>
      </c>
      <c r="D5100">
        <f t="shared" si="158"/>
        <v>0</v>
      </c>
      <c r="E5100">
        <f t="shared" si="159"/>
        <v>0</v>
      </c>
    </row>
    <row r="5101" spans="1:6" x14ac:dyDescent="0.25">
      <c r="A5101">
        <v>10918016</v>
      </c>
      <c r="D5101">
        <f t="shared" si="158"/>
        <v>10918016</v>
      </c>
      <c r="E5101">
        <f t="shared" si="159"/>
        <v>0</v>
      </c>
      <c r="F5101">
        <f>D5101-D5099</f>
        <v>712</v>
      </c>
    </row>
    <row r="5102" spans="1:6" hidden="1" x14ac:dyDescent="0.25">
      <c r="B5102">
        <v>0</v>
      </c>
      <c r="D5102">
        <f t="shared" si="158"/>
        <v>0</v>
      </c>
      <c r="E5102">
        <f t="shared" si="159"/>
        <v>0</v>
      </c>
    </row>
    <row r="5103" spans="1:6" x14ac:dyDescent="0.25">
      <c r="A5103">
        <v>10935624</v>
      </c>
      <c r="D5103">
        <f t="shared" si="158"/>
        <v>10935624</v>
      </c>
      <c r="E5103">
        <f t="shared" si="159"/>
        <v>26</v>
      </c>
      <c r="F5103">
        <f>D5103-D5101</f>
        <v>17608</v>
      </c>
    </row>
    <row r="5104" spans="1:6" hidden="1" x14ac:dyDescent="0.25">
      <c r="B5104">
        <v>26</v>
      </c>
      <c r="D5104">
        <f t="shared" si="158"/>
        <v>0</v>
      </c>
      <c r="E5104">
        <f t="shared" si="159"/>
        <v>0</v>
      </c>
    </row>
    <row r="5105" spans="1:6" x14ac:dyDescent="0.25">
      <c r="A5105">
        <v>10936344</v>
      </c>
      <c r="D5105">
        <f t="shared" si="158"/>
        <v>10936344</v>
      </c>
      <c r="E5105">
        <f t="shared" si="159"/>
        <v>142</v>
      </c>
      <c r="F5105">
        <f>D5105-D5103</f>
        <v>720</v>
      </c>
    </row>
    <row r="5106" spans="1:6" hidden="1" x14ac:dyDescent="0.25">
      <c r="B5106">
        <v>142</v>
      </c>
      <c r="D5106">
        <f t="shared" si="158"/>
        <v>0</v>
      </c>
      <c r="E5106">
        <f t="shared" si="159"/>
        <v>0</v>
      </c>
    </row>
    <row r="5107" spans="1:6" x14ac:dyDescent="0.25">
      <c r="A5107">
        <v>10937168</v>
      </c>
      <c r="D5107">
        <f t="shared" si="158"/>
        <v>10937168</v>
      </c>
      <c r="E5107">
        <f t="shared" si="159"/>
        <v>86</v>
      </c>
      <c r="F5107">
        <f>D5107-D5105</f>
        <v>824</v>
      </c>
    </row>
    <row r="5108" spans="1:6" hidden="1" x14ac:dyDescent="0.25">
      <c r="B5108">
        <v>86</v>
      </c>
      <c r="D5108">
        <f t="shared" si="158"/>
        <v>0</v>
      </c>
      <c r="E5108">
        <f t="shared" si="159"/>
        <v>0</v>
      </c>
    </row>
    <row r="5109" spans="1:6" x14ac:dyDescent="0.25">
      <c r="A5109">
        <v>10937928</v>
      </c>
      <c r="D5109">
        <f t="shared" si="158"/>
        <v>10937928</v>
      </c>
      <c r="E5109">
        <f t="shared" si="159"/>
        <v>36</v>
      </c>
      <c r="F5109">
        <f>D5109-D5107</f>
        <v>760</v>
      </c>
    </row>
    <row r="5110" spans="1:6" hidden="1" x14ac:dyDescent="0.25">
      <c r="B5110">
        <v>36</v>
      </c>
      <c r="D5110">
        <f t="shared" si="158"/>
        <v>0</v>
      </c>
      <c r="E5110">
        <f t="shared" si="159"/>
        <v>0</v>
      </c>
    </row>
    <row r="5111" spans="1:6" x14ac:dyDescent="0.25">
      <c r="A5111">
        <v>10938696</v>
      </c>
      <c r="D5111">
        <f t="shared" si="158"/>
        <v>10938696</v>
      </c>
      <c r="E5111">
        <f t="shared" si="159"/>
        <v>12</v>
      </c>
      <c r="F5111">
        <f>D5111-D5109</f>
        <v>768</v>
      </c>
    </row>
    <row r="5112" spans="1:6" hidden="1" x14ac:dyDescent="0.25">
      <c r="B5112">
        <v>12</v>
      </c>
      <c r="D5112">
        <f t="shared" si="158"/>
        <v>0</v>
      </c>
      <c r="E5112">
        <f t="shared" si="159"/>
        <v>0</v>
      </c>
    </row>
    <row r="5113" spans="1:6" x14ac:dyDescent="0.25">
      <c r="A5113">
        <v>10939456</v>
      </c>
      <c r="D5113">
        <f t="shared" si="158"/>
        <v>10939456</v>
      </c>
      <c r="E5113">
        <f t="shared" si="159"/>
        <v>2</v>
      </c>
      <c r="F5113">
        <f>D5113-D5111</f>
        <v>760</v>
      </c>
    </row>
    <row r="5114" spans="1:6" hidden="1" x14ac:dyDescent="0.25">
      <c r="B5114">
        <v>2</v>
      </c>
      <c r="D5114">
        <f t="shared" si="158"/>
        <v>0</v>
      </c>
      <c r="E5114">
        <f t="shared" si="159"/>
        <v>0</v>
      </c>
    </row>
    <row r="5115" spans="1:6" x14ac:dyDescent="0.25">
      <c r="A5115">
        <v>10940152</v>
      </c>
      <c r="D5115">
        <f t="shared" si="158"/>
        <v>10940152</v>
      </c>
      <c r="E5115">
        <f t="shared" si="159"/>
        <v>0</v>
      </c>
      <c r="F5115">
        <f>D5115-D5113</f>
        <v>696</v>
      </c>
    </row>
    <row r="5116" spans="1:6" hidden="1" x14ac:dyDescent="0.25">
      <c r="B5116">
        <v>0</v>
      </c>
      <c r="D5116">
        <f t="shared" si="158"/>
        <v>0</v>
      </c>
      <c r="E5116">
        <f t="shared" si="159"/>
        <v>0</v>
      </c>
    </row>
    <row r="5117" spans="1:6" x14ac:dyDescent="0.25">
      <c r="A5117">
        <v>10957768</v>
      </c>
      <c r="D5117">
        <f t="shared" si="158"/>
        <v>10957768</v>
      </c>
      <c r="E5117">
        <f t="shared" si="159"/>
        <v>12</v>
      </c>
      <c r="F5117">
        <f>D5117-D5115</f>
        <v>17616</v>
      </c>
    </row>
    <row r="5118" spans="1:6" hidden="1" x14ac:dyDescent="0.25">
      <c r="B5118">
        <v>12</v>
      </c>
      <c r="D5118">
        <f t="shared" si="158"/>
        <v>0</v>
      </c>
      <c r="E5118">
        <f t="shared" si="159"/>
        <v>0</v>
      </c>
    </row>
    <row r="5119" spans="1:6" x14ac:dyDescent="0.25">
      <c r="A5119">
        <v>10958496</v>
      </c>
      <c r="D5119">
        <f t="shared" si="158"/>
        <v>10958496</v>
      </c>
      <c r="E5119">
        <f t="shared" si="159"/>
        <v>131</v>
      </c>
      <c r="F5119">
        <f>D5119-D5117</f>
        <v>728</v>
      </c>
    </row>
    <row r="5120" spans="1:6" hidden="1" x14ac:dyDescent="0.25">
      <c r="B5120">
        <v>131</v>
      </c>
      <c r="D5120">
        <f t="shared" si="158"/>
        <v>0</v>
      </c>
      <c r="E5120">
        <f t="shared" si="159"/>
        <v>0</v>
      </c>
    </row>
    <row r="5121" spans="1:6" x14ac:dyDescent="0.25">
      <c r="A5121">
        <v>10959328</v>
      </c>
      <c r="D5121">
        <f t="shared" si="158"/>
        <v>10959328</v>
      </c>
      <c r="E5121">
        <f t="shared" si="159"/>
        <v>80</v>
      </c>
      <c r="F5121">
        <f>D5121-D5119</f>
        <v>832</v>
      </c>
    </row>
    <row r="5122" spans="1:6" hidden="1" x14ac:dyDescent="0.25">
      <c r="B5122">
        <v>80</v>
      </c>
      <c r="D5122">
        <f t="shared" ref="D5122:D5185" si="160">A5122</f>
        <v>0</v>
      </c>
      <c r="E5122">
        <f t="shared" ref="E5122:E5185" si="161">B5123</f>
        <v>0</v>
      </c>
    </row>
    <row r="5123" spans="1:6" x14ac:dyDescent="0.25">
      <c r="A5123">
        <v>10960088</v>
      </c>
      <c r="D5123">
        <f t="shared" si="160"/>
        <v>10960088</v>
      </c>
      <c r="E5123">
        <f t="shared" si="161"/>
        <v>33</v>
      </c>
      <c r="F5123">
        <f>D5123-D5121</f>
        <v>760</v>
      </c>
    </row>
    <row r="5124" spans="1:6" hidden="1" x14ac:dyDescent="0.25">
      <c r="B5124">
        <v>33</v>
      </c>
      <c r="D5124">
        <f t="shared" si="160"/>
        <v>0</v>
      </c>
      <c r="E5124">
        <f t="shared" si="161"/>
        <v>0</v>
      </c>
    </row>
    <row r="5125" spans="1:6" x14ac:dyDescent="0.25">
      <c r="A5125">
        <v>10960848</v>
      </c>
      <c r="D5125">
        <f t="shared" si="160"/>
        <v>10960848</v>
      </c>
      <c r="E5125">
        <f t="shared" si="161"/>
        <v>11</v>
      </c>
      <c r="F5125">
        <f>D5125-D5123</f>
        <v>760</v>
      </c>
    </row>
    <row r="5126" spans="1:6" hidden="1" x14ac:dyDescent="0.25">
      <c r="B5126">
        <v>11</v>
      </c>
      <c r="D5126">
        <f t="shared" si="160"/>
        <v>0</v>
      </c>
      <c r="E5126">
        <f t="shared" si="161"/>
        <v>0</v>
      </c>
    </row>
    <row r="5127" spans="1:6" x14ac:dyDescent="0.25">
      <c r="A5127">
        <v>10961616</v>
      </c>
      <c r="D5127">
        <f t="shared" si="160"/>
        <v>10961616</v>
      </c>
      <c r="E5127">
        <f t="shared" si="161"/>
        <v>1</v>
      </c>
      <c r="F5127">
        <f>D5127-D5125</f>
        <v>768</v>
      </c>
    </row>
    <row r="5128" spans="1:6" hidden="1" x14ac:dyDescent="0.25">
      <c r="B5128">
        <v>1</v>
      </c>
      <c r="D5128">
        <f t="shared" si="160"/>
        <v>0</v>
      </c>
      <c r="E5128">
        <f t="shared" si="161"/>
        <v>0</v>
      </c>
    </row>
    <row r="5129" spans="1:6" x14ac:dyDescent="0.25">
      <c r="A5129">
        <v>10962320</v>
      </c>
      <c r="D5129">
        <f t="shared" si="160"/>
        <v>10962320</v>
      </c>
      <c r="E5129">
        <f t="shared" si="161"/>
        <v>0</v>
      </c>
      <c r="F5129">
        <f>D5129-D5127</f>
        <v>704</v>
      </c>
    </row>
    <row r="5130" spans="1:6" hidden="1" x14ac:dyDescent="0.25">
      <c r="B5130">
        <v>0</v>
      </c>
      <c r="D5130">
        <f t="shared" si="160"/>
        <v>0</v>
      </c>
      <c r="E5130">
        <f t="shared" si="161"/>
        <v>0</v>
      </c>
    </row>
    <row r="5131" spans="1:6" x14ac:dyDescent="0.25">
      <c r="A5131">
        <v>10980040</v>
      </c>
      <c r="D5131">
        <f t="shared" si="160"/>
        <v>10980040</v>
      </c>
      <c r="E5131">
        <f t="shared" si="161"/>
        <v>11</v>
      </c>
      <c r="F5131">
        <f>D5131-D5129</f>
        <v>17720</v>
      </c>
    </row>
    <row r="5132" spans="1:6" hidden="1" x14ac:dyDescent="0.25">
      <c r="B5132">
        <v>11</v>
      </c>
      <c r="D5132">
        <f t="shared" si="160"/>
        <v>0</v>
      </c>
      <c r="E5132">
        <f t="shared" si="161"/>
        <v>0</v>
      </c>
    </row>
    <row r="5133" spans="1:6" x14ac:dyDescent="0.25">
      <c r="A5133">
        <v>10980768</v>
      </c>
      <c r="D5133">
        <f t="shared" si="160"/>
        <v>10980768</v>
      </c>
      <c r="E5133">
        <f t="shared" si="161"/>
        <v>149</v>
      </c>
      <c r="F5133">
        <f>D5133-D5131</f>
        <v>728</v>
      </c>
    </row>
    <row r="5134" spans="1:6" hidden="1" x14ac:dyDescent="0.25">
      <c r="B5134">
        <v>149</v>
      </c>
      <c r="D5134">
        <f t="shared" si="160"/>
        <v>0</v>
      </c>
      <c r="E5134">
        <f t="shared" si="161"/>
        <v>0</v>
      </c>
    </row>
    <row r="5135" spans="1:6" x14ac:dyDescent="0.25">
      <c r="A5135">
        <v>10981596</v>
      </c>
      <c r="D5135">
        <f t="shared" si="160"/>
        <v>10981596</v>
      </c>
      <c r="E5135">
        <f t="shared" si="161"/>
        <v>94</v>
      </c>
      <c r="F5135">
        <f>D5135-D5133</f>
        <v>828</v>
      </c>
    </row>
    <row r="5136" spans="1:6" hidden="1" x14ac:dyDescent="0.25">
      <c r="B5136">
        <v>94</v>
      </c>
      <c r="D5136">
        <f t="shared" si="160"/>
        <v>0</v>
      </c>
      <c r="E5136">
        <f t="shared" si="161"/>
        <v>0</v>
      </c>
    </row>
    <row r="5137" spans="1:6" x14ac:dyDescent="0.25">
      <c r="A5137">
        <v>10982344</v>
      </c>
      <c r="D5137">
        <f t="shared" si="160"/>
        <v>10982344</v>
      </c>
      <c r="E5137">
        <f t="shared" si="161"/>
        <v>41</v>
      </c>
      <c r="F5137">
        <f>D5137-D5135</f>
        <v>748</v>
      </c>
    </row>
    <row r="5138" spans="1:6" hidden="1" x14ac:dyDescent="0.25">
      <c r="B5138">
        <v>41</v>
      </c>
      <c r="D5138">
        <f t="shared" si="160"/>
        <v>0</v>
      </c>
      <c r="E5138">
        <f t="shared" si="161"/>
        <v>0</v>
      </c>
    </row>
    <row r="5139" spans="1:6" x14ac:dyDescent="0.25">
      <c r="A5139">
        <v>10983112</v>
      </c>
      <c r="D5139">
        <f t="shared" si="160"/>
        <v>10983112</v>
      </c>
      <c r="E5139">
        <f t="shared" si="161"/>
        <v>15</v>
      </c>
      <c r="F5139">
        <f>D5139-D5137</f>
        <v>768</v>
      </c>
    </row>
    <row r="5140" spans="1:6" hidden="1" x14ac:dyDescent="0.25">
      <c r="B5140">
        <v>15</v>
      </c>
      <c r="D5140">
        <f t="shared" si="160"/>
        <v>0</v>
      </c>
      <c r="E5140">
        <f t="shared" si="161"/>
        <v>0</v>
      </c>
    </row>
    <row r="5141" spans="1:6" x14ac:dyDescent="0.25">
      <c r="A5141">
        <v>10983880</v>
      </c>
      <c r="D5141">
        <f t="shared" si="160"/>
        <v>10983880</v>
      </c>
      <c r="E5141">
        <f t="shared" si="161"/>
        <v>3</v>
      </c>
      <c r="F5141">
        <f>D5141-D5139</f>
        <v>768</v>
      </c>
    </row>
    <row r="5142" spans="1:6" hidden="1" x14ac:dyDescent="0.25">
      <c r="B5142">
        <v>3</v>
      </c>
      <c r="D5142">
        <f t="shared" si="160"/>
        <v>0</v>
      </c>
      <c r="E5142">
        <f t="shared" si="161"/>
        <v>0</v>
      </c>
    </row>
    <row r="5143" spans="1:6" x14ac:dyDescent="0.25">
      <c r="A5143">
        <v>10984592</v>
      </c>
      <c r="D5143">
        <f t="shared" si="160"/>
        <v>10984592</v>
      </c>
      <c r="E5143">
        <f t="shared" si="161"/>
        <v>0</v>
      </c>
      <c r="F5143">
        <f>D5143-D5141</f>
        <v>712</v>
      </c>
    </row>
    <row r="5144" spans="1:6" hidden="1" x14ac:dyDescent="0.25">
      <c r="B5144">
        <v>0</v>
      </c>
      <c r="D5144">
        <f t="shared" si="160"/>
        <v>0</v>
      </c>
      <c r="E5144">
        <f t="shared" si="161"/>
        <v>0</v>
      </c>
    </row>
    <row r="5145" spans="1:6" x14ac:dyDescent="0.25">
      <c r="A5145">
        <v>11002312</v>
      </c>
      <c r="D5145">
        <f t="shared" si="160"/>
        <v>11002312</v>
      </c>
      <c r="E5145">
        <f t="shared" si="161"/>
        <v>3</v>
      </c>
      <c r="F5145">
        <f>D5145-D5143</f>
        <v>17720</v>
      </c>
    </row>
    <row r="5146" spans="1:6" hidden="1" x14ac:dyDescent="0.25">
      <c r="B5146">
        <v>3</v>
      </c>
      <c r="D5146">
        <f t="shared" si="160"/>
        <v>0</v>
      </c>
      <c r="E5146">
        <f t="shared" si="161"/>
        <v>0</v>
      </c>
    </row>
    <row r="5147" spans="1:6" x14ac:dyDescent="0.25">
      <c r="A5147">
        <v>11002968</v>
      </c>
      <c r="D5147">
        <f t="shared" si="160"/>
        <v>11002968</v>
      </c>
      <c r="E5147">
        <f t="shared" si="161"/>
        <v>137</v>
      </c>
      <c r="F5147">
        <f>D5147-D5145</f>
        <v>656</v>
      </c>
    </row>
    <row r="5148" spans="1:6" hidden="1" x14ac:dyDescent="0.25">
      <c r="B5148">
        <v>137</v>
      </c>
      <c r="D5148">
        <f t="shared" si="160"/>
        <v>0</v>
      </c>
      <c r="E5148">
        <f t="shared" si="161"/>
        <v>0</v>
      </c>
    </row>
    <row r="5149" spans="1:6" x14ac:dyDescent="0.25">
      <c r="A5149">
        <v>11003784</v>
      </c>
      <c r="D5149">
        <f t="shared" si="160"/>
        <v>11003784</v>
      </c>
      <c r="E5149">
        <f t="shared" si="161"/>
        <v>99</v>
      </c>
      <c r="F5149">
        <f>D5149-D5147</f>
        <v>816</v>
      </c>
    </row>
    <row r="5150" spans="1:6" hidden="1" x14ac:dyDescent="0.25">
      <c r="B5150">
        <v>99</v>
      </c>
      <c r="D5150">
        <f t="shared" si="160"/>
        <v>0</v>
      </c>
      <c r="E5150">
        <f t="shared" si="161"/>
        <v>0</v>
      </c>
    </row>
    <row r="5151" spans="1:6" x14ac:dyDescent="0.25">
      <c r="A5151">
        <v>11004552</v>
      </c>
      <c r="D5151">
        <f t="shared" si="160"/>
        <v>11004552</v>
      </c>
      <c r="E5151">
        <f t="shared" si="161"/>
        <v>43</v>
      </c>
      <c r="F5151">
        <f>D5151-D5149</f>
        <v>768</v>
      </c>
    </row>
    <row r="5152" spans="1:6" hidden="1" x14ac:dyDescent="0.25">
      <c r="B5152">
        <v>43</v>
      </c>
      <c r="D5152">
        <f t="shared" si="160"/>
        <v>0</v>
      </c>
      <c r="E5152">
        <f t="shared" si="161"/>
        <v>0</v>
      </c>
    </row>
    <row r="5153" spans="1:6" x14ac:dyDescent="0.25">
      <c r="A5153">
        <v>11005320</v>
      </c>
      <c r="D5153">
        <f t="shared" si="160"/>
        <v>11005320</v>
      </c>
      <c r="E5153">
        <f t="shared" si="161"/>
        <v>16</v>
      </c>
      <c r="F5153">
        <f>D5153-D5151</f>
        <v>768</v>
      </c>
    </row>
    <row r="5154" spans="1:6" hidden="1" x14ac:dyDescent="0.25">
      <c r="B5154">
        <v>16</v>
      </c>
      <c r="D5154">
        <f t="shared" si="160"/>
        <v>0</v>
      </c>
      <c r="E5154">
        <f t="shared" si="161"/>
        <v>0</v>
      </c>
    </row>
    <row r="5155" spans="1:6" x14ac:dyDescent="0.25">
      <c r="A5155">
        <v>11006088</v>
      </c>
      <c r="D5155">
        <f t="shared" si="160"/>
        <v>11006088</v>
      </c>
      <c r="E5155">
        <f t="shared" si="161"/>
        <v>4</v>
      </c>
      <c r="F5155">
        <f>D5155-D5153</f>
        <v>768</v>
      </c>
    </row>
    <row r="5156" spans="1:6" hidden="1" x14ac:dyDescent="0.25">
      <c r="B5156">
        <v>4</v>
      </c>
      <c r="D5156">
        <f t="shared" si="160"/>
        <v>0</v>
      </c>
      <c r="E5156">
        <f t="shared" si="161"/>
        <v>0</v>
      </c>
    </row>
    <row r="5157" spans="1:6" x14ac:dyDescent="0.25">
      <c r="A5157">
        <v>11006784</v>
      </c>
      <c r="D5157">
        <f t="shared" si="160"/>
        <v>11006784</v>
      </c>
      <c r="E5157">
        <f t="shared" si="161"/>
        <v>0</v>
      </c>
      <c r="F5157">
        <f>D5157-D5155</f>
        <v>696</v>
      </c>
    </row>
    <row r="5158" spans="1:6" hidden="1" x14ac:dyDescent="0.25">
      <c r="B5158">
        <v>0</v>
      </c>
      <c r="D5158">
        <f t="shared" si="160"/>
        <v>0</v>
      </c>
      <c r="E5158">
        <f t="shared" si="161"/>
        <v>0</v>
      </c>
    </row>
    <row r="5159" spans="1:6" x14ac:dyDescent="0.25">
      <c r="A5159">
        <v>11024744</v>
      </c>
      <c r="D5159">
        <f t="shared" si="160"/>
        <v>11024744</v>
      </c>
      <c r="E5159">
        <f t="shared" si="161"/>
        <v>17</v>
      </c>
      <c r="F5159">
        <f>D5159-D5157</f>
        <v>17960</v>
      </c>
    </row>
    <row r="5160" spans="1:6" hidden="1" x14ac:dyDescent="0.25">
      <c r="B5160">
        <v>17</v>
      </c>
      <c r="D5160">
        <f t="shared" si="160"/>
        <v>0</v>
      </c>
      <c r="E5160">
        <f t="shared" si="161"/>
        <v>0</v>
      </c>
    </row>
    <row r="5161" spans="1:6" x14ac:dyDescent="0.25">
      <c r="A5161">
        <v>11025464</v>
      </c>
      <c r="D5161">
        <f t="shared" si="160"/>
        <v>11025464</v>
      </c>
      <c r="E5161">
        <f t="shared" si="161"/>
        <v>131</v>
      </c>
      <c r="F5161">
        <f>D5161-D5159</f>
        <v>720</v>
      </c>
    </row>
    <row r="5162" spans="1:6" hidden="1" x14ac:dyDescent="0.25">
      <c r="B5162">
        <v>131</v>
      </c>
      <c r="D5162">
        <f t="shared" si="160"/>
        <v>0</v>
      </c>
      <c r="E5162">
        <f t="shared" si="161"/>
        <v>0</v>
      </c>
    </row>
    <row r="5163" spans="1:6" x14ac:dyDescent="0.25">
      <c r="A5163">
        <v>11026280</v>
      </c>
      <c r="D5163">
        <f t="shared" si="160"/>
        <v>11026280</v>
      </c>
      <c r="E5163">
        <f t="shared" si="161"/>
        <v>81</v>
      </c>
      <c r="F5163">
        <f>D5163-D5161</f>
        <v>816</v>
      </c>
    </row>
    <row r="5164" spans="1:6" hidden="1" x14ac:dyDescent="0.25">
      <c r="B5164">
        <v>81</v>
      </c>
      <c r="D5164">
        <f t="shared" si="160"/>
        <v>0</v>
      </c>
      <c r="E5164">
        <f t="shared" si="161"/>
        <v>0</v>
      </c>
    </row>
    <row r="5165" spans="1:6" x14ac:dyDescent="0.25">
      <c r="A5165">
        <v>11027048</v>
      </c>
      <c r="D5165">
        <f t="shared" si="160"/>
        <v>11027048</v>
      </c>
      <c r="E5165">
        <f t="shared" si="161"/>
        <v>34</v>
      </c>
      <c r="F5165">
        <f>D5165-D5163</f>
        <v>768</v>
      </c>
    </row>
    <row r="5166" spans="1:6" hidden="1" x14ac:dyDescent="0.25">
      <c r="B5166">
        <v>34</v>
      </c>
      <c r="D5166">
        <f t="shared" si="160"/>
        <v>0</v>
      </c>
      <c r="E5166">
        <f t="shared" si="161"/>
        <v>0</v>
      </c>
    </row>
    <row r="5167" spans="1:6" x14ac:dyDescent="0.25">
      <c r="A5167">
        <v>11027816</v>
      </c>
      <c r="D5167">
        <f t="shared" si="160"/>
        <v>11027816</v>
      </c>
      <c r="E5167">
        <f t="shared" si="161"/>
        <v>12</v>
      </c>
      <c r="F5167">
        <f>D5167-D5165</f>
        <v>768</v>
      </c>
    </row>
    <row r="5168" spans="1:6" hidden="1" x14ac:dyDescent="0.25">
      <c r="B5168">
        <v>12</v>
      </c>
      <c r="D5168">
        <f t="shared" si="160"/>
        <v>0</v>
      </c>
      <c r="E5168">
        <f t="shared" si="161"/>
        <v>0</v>
      </c>
    </row>
    <row r="5169" spans="1:6" x14ac:dyDescent="0.25">
      <c r="A5169">
        <v>11028576</v>
      </c>
      <c r="D5169">
        <f t="shared" si="160"/>
        <v>11028576</v>
      </c>
      <c r="E5169">
        <f t="shared" si="161"/>
        <v>2</v>
      </c>
      <c r="F5169">
        <f>D5169-D5167</f>
        <v>760</v>
      </c>
    </row>
    <row r="5170" spans="1:6" hidden="1" x14ac:dyDescent="0.25">
      <c r="B5170">
        <v>2</v>
      </c>
      <c r="D5170">
        <f t="shared" si="160"/>
        <v>0</v>
      </c>
      <c r="E5170">
        <f t="shared" si="161"/>
        <v>0</v>
      </c>
    </row>
    <row r="5171" spans="1:6" x14ac:dyDescent="0.25">
      <c r="A5171">
        <v>11029272</v>
      </c>
      <c r="D5171">
        <f t="shared" si="160"/>
        <v>11029272</v>
      </c>
      <c r="E5171">
        <f t="shared" si="161"/>
        <v>0</v>
      </c>
      <c r="F5171">
        <f>D5171-D5169</f>
        <v>696</v>
      </c>
    </row>
    <row r="5172" spans="1:6" hidden="1" x14ac:dyDescent="0.25">
      <c r="B5172">
        <v>0</v>
      </c>
      <c r="D5172">
        <f t="shared" si="160"/>
        <v>0</v>
      </c>
      <c r="E5172">
        <f t="shared" si="161"/>
        <v>0</v>
      </c>
    </row>
    <row r="5173" spans="1:6" x14ac:dyDescent="0.25">
      <c r="A5173">
        <v>11047224</v>
      </c>
      <c r="D5173">
        <f t="shared" si="160"/>
        <v>11047224</v>
      </c>
      <c r="E5173">
        <f t="shared" si="161"/>
        <v>19</v>
      </c>
      <c r="F5173">
        <f>D5173-D5171</f>
        <v>17952</v>
      </c>
    </row>
    <row r="5174" spans="1:6" hidden="1" x14ac:dyDescent="0.25">
      <c r="B5174">
        <v>19</v>
      </c>
      <c r="D5174">
        <f t="shared" si="160"/>
        <v>0</v>
      </c>
      <c r="E5174">
        <f t="shared" si="161"/>
        <v>0</v>
      </c>
    </row>
    <row r="5175" spans="1:6" x14ac:dyDescent="0.25">
      <c r="A5175">
        <v>11047944</v>
      </c>
      <c r="D5175">
        <f t="shared" si="160"/>
        <v>11047944</v>
      </c>
      <c r="E5175">
        <f t="shared" si="161"/>
        <v>146</v>
      </c>
      <c r="F5175">
        <f>D5175-D5173</f>
        <v>720</v>
      </c>
    </row>
    <row r="5176" spans="1:6" hidden="1" x14ac:dyDescent="0.25">
      <c r="B5176">
        <v>146</v>
      </c>
      <c r="D5176">
        <f t="shared" si="160"/>
        <v>0</v>
      </c>
      <c r="E5176">
        <f t="shared" si="161"/>
        <v>0</v>
      </c>
    </row>
    <row r="5177" spans="1:6" x14ac:dyDescent="0.25">
      <c r="A5177">
        <v>11048760</v>
      </c>
      <c r="D5177">
        <f t="shared" si="160"/>
        <v>11048760</v>
      </c>
      <c r="E5177">
        <f t="shared" si="161"/>
        <v>93</v>
      </c>
      <c r="F5177">
        <f>D5177-D5175</f>
        <v>816</v>
      </c>
    </row>
    <row r="5178" spans="1:6" hidden="1" x14ac:dyDescent="0.25">
      <c r="B5178">
        <v>93</v>
      </c>
      <c r="D5178">
        <f t="shared" si="160"/>
        <v>0</v>
      </c>
      <c r="E5178">
        <f t="shared" si="161"/>
        <v>0</v>
      </c>
    </row>
    <row r="5179" spans="1:6" x14ac:dyDescent="0.25">
      <c r="A5179">
        <v>11049528</v>
      </c>
      <c r="D5179">
        <f t="shared" si="160"/>
        <v>11049528</v>
      </c>
      <c r="E5179">
        <f t="shared" si="161"/>
        <v>40</v>
      </c>
      <c r="F5179">
        <f>D5179-D5177</f>
        <v>768</v>
      </c>
    </row>
    <row r="5180" spans="1:6" hidden="1" x14ac:dyDescent="0.25">
      <c r="B5180">
        <v>40</v>
      </c>
      <c r="D5180">
        <f t="shared" si="160"/>
        <v>0</v>
      </c>
      <c r="E5180">
        <f t="shared" si="161"/>
        <v>0</v>
      </c>
    </row>
    <row r="5181" spans="1:6" x14ac:dyDescent="0.25">
      <c r="A5181">
        <v>11050296</v>
      </c>
      <c r="D5181">
        <f t="shared" si="160"/>
        <v>11050296</v>
      </c>
      <c r="E5181">
        <f t="shared" si="161"/>
        <v>14</v>
      </c>
      <c r="F5181">
        <f>D5181-D5179</f>
        <v>768</v>
      </c>
    </row>
    <row r="5182" spans="1:6" hidden="1" x14ac:dyDescent="0.25">
      <c r="B5182">
        <v>14</v>
      </c>
      <c r="D5182">
        <f t="shared" si="160"/>
        <v>0</v>
      </c>
      <c r="E5182">
        <f t="shared" si="161"/>
        <v>0</v>
      </c>
    </row>
    <row r="5183" spans="1:6" x14ac:dyDescent="0.25">
      <c r="A5183">
        <v>11051056</v>
      </c>
      <c r="D5183">
        <f t="shared" si="160"/>
        <v>11051056</v>
      </c>
      <c r="E5183">
        <f t="shared" si="161"/>
        <v>3</v>
      </c>
      <c r="F5183">
        <f>D5183-D5181</f>
        <v>760</v>
      </c>
    </row>
    <row r="5184" spans="1:6" hidden="1" x14ac:dyDescent="0.25">
      <c r="B5184">
        <v>3</v>
      </c>
      <c r="D5184">
        <f t="shared" si="160"/>
        <v>0</v>
      </c>
      <c r="E5184">
        <f t="shared" si="161"/>
        <v>0</v>
      </c>
    </row>
    <row r="5185" spans="1:6" x14ac:dyDescent="0.25">
      <c r="A5185">
        <v>11051752</v>
      </c>
      <c r="D5185">
        <f t="shared" si="160"/>
        <v>11051752</v>
      </c>
      <c r="E5185">
        <f t="shared" si="161"/>
        <v>0</v>
      </c>
      <c r="F5185">
        <f>D5185-D5183</f>
        <v>696</v>
      </c>
    </row>
    <row r="5186" spans="1:6" hidden="1" x14ac:dyDescent="0.25">
      <c r="B5186">
        <v>0</v>
      </c>
      <c r="D5186">
        <f t="shared" ref="D5186:D5249" si="162">A5186</f>
        <v>0</v>
      </c>
      <c r="E5186">
        <f t="shared" ref="E5186:E5249" si="163">B5187</f>
        <v>0</v>
      </c>
    </row>
    <row r="5187" spans="1:6" x14ac:dyDescent="0.25">
      <c r="A5187">
        <v>11069704</v>
      </c>
      <c r="D5187">
        <f t="shared" si="162"/>
        <v>11069704</v>
      </c>
      <c r="E5187">
        <f t="shared" si="163"/>
        <v>18</v>
      </c>
      <c r="F5187">
        <f>D5187-D5185</f>
        <v>17952</v>
      </c>
    </row>
    <row r="5188" spans="1:6" hidden="1" x14ac:dyDescent="0.25">
      <c r="B5188">
        <v>18</v>
      </c>
      <c r="D5188">
        <f t="shared" si="162"/>
        <v>0</v>
      </c>
      <c r="E5188">
        <f t="shared" si="163"/>
        <v>0</v>
      </c>
    </row>
    <row r="5189" spans="1:6" x14ac:dyDescent="0.25">
      <c r="A5189">
        <v>11070424</v>
      </c>
      <c r="D5189">
        <f t="shared" si="162"/>
        <v>11070424</v>
      </c>
      <c r="E5189">
        <f t="shared" si="163"/>
        <v>141</v>
      </c>
      <c r="F5189">
        <f>D5189-D5187</f>
        <v>720</v>
      </c>
    </row>
    <row r="5190" spans="1:6" hidden="1" x14ac:dyDescent="0.25">
      <c r="B5190">
        <v>141</v>
      </c>
      <c r="D5190">
        <f t="shared" si="162"/>
        <v>0</v>
      </c>
      <c r="E5190">
        <f t="shared" si="163"/>
        <v>0</v>
      </c>
    </row>
    <row r="5191" spans="1:6" x14ac:dyDescent="0.25">
      <c r="A5191">
        <v>11071256</v>
      </c>
      <c r="D5191">
        <f t="shared" si="162"/>
        <v>11071256</v>
      </c>
      <c r="E5191">
        <f t="shared" si="163"/>
        <v>89</v>
      </c>
      <c r="F5191">
        <f>D5191-D5189</f>
        <v>832</v>
      </c>
    </row>
    <row r="5192" spans="1:6" hidden="1" x14ac:dyDescent="0.25">
      <c r="B5192">
        <v>89</v>
      </c>
      <c r="D5192">
        <f t="shared" si="162"/>
        <v>0</v>
      </c>
      <c r="E5192">
        <f t="shared" si="163"/>
        <v>0</v>
      </c>
    </row>
    <row r="5193" spans="1:6" x14ac:dyDescent="0.25">
      <c r="A5193">
        <v>11072016</v>
      </c>
      <c r="D5193">
        <f t="shared" si="162"/>
        <v>11072016</v>
      </c>
      <c r="E5193">
        <f t="shared" si="163"/>
        <v>38</v>
      </c>
      <c r="F5193">
        <f>D5193-D5191</f>
        <v>760</v>
      </c>
    </row>
    <row r="5194" spans="1:6" hidden="1" x14ac:dyDescent="0.25">
      <c r="B5194">
        <v>38</v>
      </c>
      <c r="D5194">
        <f t="shared" si="162"/>
        <v>0</v>
      </c>
      <c r="E5194">
        <f t="shared" si="163"/>
        <v>0</v>
      </c>
    </row>
    <row r="5195" spans="1:6" x14ac:dyDescent="0.25">
      <c r="A5195">
        <v>11072784</v>
      </c>
      <c r="D5195">
        <f t="shared" si="162"/>
        <v>11072784</v>
      </c>
      <c r="E5195">
        <f t="shared" si="163"/>
        <v>14</v>
      </c>
      <c r="F5195">
        <f>D5195-D5193</f>
        <v>768</v>
      </c>
    </row>
    <row r="5196" spans="1:6" hidden="1" x14ac:dyDescent="0.25">
      <c r="B5196">
        <v>14</v>
      </c>
      <c r="D5196">
        <f t="shared" si="162"/>
        <v>0</v>
      </c>
      <c r="E5196">
        <f t="shared" si="163"/>
        <v>0</v>
      </c>
    </row>
    <row r="5197" spans="1:6" x14ac:dyDescent="0.25">
      <c r="A5197">
        <v>11073544</v>
      </c>
      <c r="D5197">
        <f t="shared" si="162"/>
        <v>11073544</v>
      </c>
      <c r="E5197">
        <f t="shared" si="163"/>
        <v>3</v>
      </c>
      <c r="F5197">
        <f>D5197-D5195</f>
        <v>760</v>
      </c>
    </row>
    <row r="5198" spans="1:6" hidden="1" x14ac:dyDescent="0.25">
      <c r="B5198">
        <v>3</v>
      </c>
      <c r="D5198">
        <f t="shared" si="162"/>
        <v>0</v>
      </c>
      <c r="E5198">
        <f t="shared" si="163"/>
        <v>0</v>
      </c>
    </row>
    <row r="5199" spans="1:6" x14ac:dyDescent="0.25">
      <c r="A5199">
        <v>11074240</v>
      </c>
      <c r="D5199">
        <f t="shared" si="162"/>
        <v>11074240</v>
      </c>
      <c r="E5199">
        <f t="shared" si="163"/>
        <v>0</v>
      </c>
      <c r="F5199">
        <f>D5199-D5197</f>
        <v>696</v>
      </c>
    </row>
    <row r="5200" spans="1:6" hidden="1" x14ac:dyDescent="0.25">
      <c r="B5200">
        <v>0</v>
      </c>
      <c r="D5200">
        <f t="shared" si="162"/>
        <v>0</v>
      </c>
      <c r="E5200">
        <f t="shared" si="163"/>
        <v>0</v>
      </c>
    </row>
    <row r="5201" spans="1:6" x14ac:dyDescent="0.25">
      <c r="A5201">
        <v>11092312</v>
      </c>
      <c r="D5201">
        <f t="shared" si="162"/>
        <v>11092312</v>
      </c>
      <c r="E5201">
        <f t="shared" si="163"/>
        <v>27</v>
      </c>
      <c r="F5201">
        <f>D5201-D5199</f>
        <v>18072</v>
      </c>
    </row>
    <row r="5202" spans="1:6" hidden="1" x14ac:dyDescent="0.25">
      <c r="B5202">
        <v>27</v>
      </c>
      <c r="D5202">
        <f t="shared" si="162"/>
        <v>0</v>
      </c>
      <c r="E5202">
        <f t="shared" si="163"/>
        <v>0</v>
      </c>
    </row>
    <row r="5203" spans="1:6" x14ac:dyDescent="0.25">
      <c r="A5203">
        <v>11093032</v>
      </c>
      <c r="D5203">
        <f t="shared" si="162"/>
        <v>11093032</v>
      </c>
      <c r="E5203">
        <f t="shared" si="163"/>
        <v>133</v>
      </c>
      <c r="F5203">
        <f>D5203-D5201</f>
        <v>720</v>
      </c>
    </row>
    <row r="5204" spans="1:6" hidden="1" x14ac:dyDescent="0.25">
      <c r="B5204">
        <v>133</v>
      </c>
      <c r="D5204">
        <f t="shared" si="162"/>
        <v>0</v>
      </c>
      <c r="E5204">
        <f t="shared" si="163"/>
        <v>0</v>
      </c>
    </row>
    <row r="5205" spans="1:6" x14ac:dyDescent="0.25">
      <c r="A5205">
        <v>11093848</v>
      </c>
      <c r="D5205">
        <f t="shared" si="162"/>
        <v>11093848</v>
      </c>
      <c r="E5205">
        <f t="shared" si="163"/>
        <v>80</v>
      </c>
      <c r="F5205">
        <f>D5205-D5203</f>
        <v>816</v>
      </c>
    </row>
    <row r="5206" spans="1:6" hidden="1" x14ac:dyDescent="0.25">
      <c r="B5206">
        <v>80</v>
      </c>
      <c r="D5206">
        <f t="shared" si="162"/>
        <v>0</v>
      </c>
      <c r="E5206">
        <f t="shared" si="163"/>
        <v>0</v>
      </c>
    </row>
    <row r="5207" spans="1:6" x14ac:dyDescent="0.25">
      <c r="A5207">
        <v>11094616</v>
      </c>
      <c r="D5207">
        <f t="shared" si="162"/>
        <v>11094616</v>
      </c>
      <c r="E5207">
        <f t="shared" si="163"/>
        <v>33</v>
      </c>
      <c r="F5207">
        <f>D5207-D5205</f>
        <v>768</v>
      </c>
    </row>
    <row r="5208" spans="1:6" hidden="1" x14ac:dyDescent="0.25">
      <c r="B5208">
        <v>33</v>
      </c>
      <c r="D5208">
        <f t="shared" si="162"/>
        <v>0</v>
      </c>
      <c r="E5208">
        <f t="shared" si="163"/>
        <v>0</v>
      </c>
    </row>
    <row r="5209" spans="1:6" x14ac:dyDescent="0.25">
      <c r="A5209">
        <v>11095384</v>
      </c>
      <c r="D5209">
        <f t="shared" si="162"/>
        <v>11095384</v>
      </c>
      <c r="E5209">
        <f t="shared" si="163"/>
        <v>12</v>
      </c>
      <c r="F5209">
        <f>D5209-D5207</f>
        <v>768</v>
      </c>
    </row>
    <row r="5210" spans="1:6" hidden="1" x14ac:dyDescent="0.25">
      <c r="B5210">
        <v>12</v>
      </c>
      <c r="D5210">
        <f t="shared" si="162"/>
        <v>0</v>
      </c>
      <c r="E5210">
        <f t="shared" si="163"/>
        <v>0</v>
      </c>
    </row>
    <row r="5211" spans="1:6" x14ac:dyDescent="0.25">
      <c r="A5211">
        <v>11096144</v>
      </c>
      <c r="D5211">
        <f t="shared" si="162"/>
        <v>11096144</v>
      </c>
      <c r="E5211">
        <f t="shared" si="163"/>
        <v>2</v>
      </c>
      <c r="F5211">
        <f>D5211-D5209</f>
        <v>760</v>
      </c>
    </row>
    <row r="5212" spans="1:6" hidden="1" x14ac:dyDescent="0.25">
      <c r="B5212">
        <v>2</v>
      </c>
      <c r="D5212">
        <f t="shared" si="162"/>
        <v>0</v>
      </c>
      <c r="E5212">
        <f t="shared" si="163"/>
        <v>0</v>
      </c>
    </row>
    <row r="5213" spans="1:6" x14ac:dyDescent="0.25">
      <c r="A5213">
        <v>11096840</v>
      </c>
      <c r="D5213">
        <f t="shared" si="162"/>
        <v>11096840</v>
      </c>
      <c r="E5213">
        <f t="shared" si="163"/>
        <v>0</v>
      </c>
      <c r="F5213">
        <f>D5213-D5211</f>
        <v>696</v>
      </c>
    </row>
    <row r="5214" spans="1:6" hidden="1" x14ac:dyDescent="0.25">
      <c r="B5214">
        <v>0</v>
      </c>
      <c r="D5214">
        <f t="shared" si="162"/>
        <v>0</v>
      </c>
      <c r="E5214">
        <f t="shared" si="163"/>
        <v>0</v>
      </c>
    </row>
    <row r="5215" spans="1:6" x14ac:dyDescent="0.25">
      <c r="A5215">
        <v>11114904</v>
      </c>
      <c r="D5215">
        <f t="shared" si="162"/>
        <v>11114904</v>
      </c>
      <c r="E5215">
        <f t="shared" si="163"/>
        <v>7</v>
      </c>
      <c r="F5215">
        <f>D5215-D5213</f>
        <v>18064</v>
      </c>
    </row>
    <row r="5216" spans="1:6" hidden="1" x14ac:dyDescent="0.25">
      <c r="B5216">
        <v>7</v>
      </c>
      <c r="D5216">
        <f t="shared" si="162"/>
        <v>0</v>
      </c>
      <c r="E5216">
        <f t="shared" si="163"/>
        <v>0</v>
      </c>
    </row>
    <row r="5217" spans="1:6" x14ac:dyDescent="0.25">
      <c r="A5217">
        <v>11115560</v>
      </c>
      <c r="D5217">
        <f t="shared" si="162"/>
        <v>11115560</v>
      </c>
      <c r="E5217">
        <f t="shared" si="163"/>
        <v>139</v>
      </c>
      <c r="F5217">
        <f>D5217-D5215</f>
        <v>656</v>
      </c>
    </row>
    <row r="5218" spans="1:6" hidden="1" x14ac:dyDescent="0.25">
      <c r="B5218">
        <v>139</v>
      </c>
      <c r="D5218">
        <f t="shared" si="162"/>
        <v>0</v>
      </c>
      <c r="E5218">
        <f t="shared" si="163"/>
        <v>0</v>
      </c>
    </row>
    <row r="5219" spans="1:6" x14ac:dyDescent="0.25">
      <c r="A5219">
        <v>11116376</v>
      </c>
      <c r="D5219">
        <f t="shared" si="162"/>
        <v>11116376</v>
      </c>
      <c r="E5219">
        <f t="shared" si="163"/>
        <v>102</v>
      </c>
      <c r="F5219">
        <f>D5219-D5217</f>
        <v>816</v>
      </c>
    </row>
    <row r="5220" spans="1:6" hidden="1" x14ac:dyDescent="0.25">
      <c r="B5220">
        <v>102</v>
      </c>
      <c r="D5220">
        <f t="shared" si="162"/>
        <v>0</v>
      </c>
      <c r="E5220">
        <f t="shared" si="163"/>
        <v>0</v>
      </c>
    </row>
    <row r="5221" spans="1:6" x14ac:dyDescent="0.25">
      <c r="A5221">
        <v>11117208</v>
      </c>
      <c r="D5221">
        <f t="shared" si="162"/>
        <v>11117208</v>
      </c>
      <c r="E5221">
        <f t="shared" si="163"/>
        <v>43</v>
      </c>
      <c r="F5221">
        <f>D5221-D5219</f>
        <v>832</v>
      </c>
    </row>
    <row r="5222" spans="1:6" hidden="1" x14ac:dyDescent="0.25">
      <c r="B5222">
        <v>43</v>
      </c>
      <c r="D5222">
        <f t="shared" si="162"/>
        <v>0</v>
      </c>
      <c r="E5222">
        <f t="shared" si="163"/>
        <v>0</v>
      </c>
    </row>
    <row r="5223" spans="1:6" x14ac:dyDescent="0.25">
      <c r="A5223">
        <v>11117968</v>
      </c>
      <c r="D5223">
        <f t="shared" si="162"/>
        <v>11117968</v>
      </c>
      <c r="E5223">
        <f t="shared" si="163"/>
        <v>15</v>
      </c>
      <c r="F5223">
        <f>D5223-D5221</f>
        <v>760</v>
      </c>
    </row>
    <row r="5224" spans="1:6" hidden="1" x14ac:dyDescent="0.25">
      <c r="B5224">
        <v>15</v>
      </c>
      <c r="D5224">
        <f t="shared" si="162"/>
        <v>0</v>
      </c>
      <c r="E5224">
        <f t="shared" si="163"/>
        <v>0</v>
      </c>
    </row>
    <row r="5225" spans="1:6" x14ac:dyDescent="0.25">
      <c r="A5225">
        <v>11118736</v>
      </c>
      <c r="D5225">
        <f t="shared" si="162"/>
        <v>11118736</v>
      </c>
      <c r="E5225">
        <f t="shared" si="163"/>
        <v>4</v>
      </c>
      <c r="F5225">
        <f>D5225-D5223</f>
        <v>768</v>
      </c>
    </row>
    <row r="5226" spans="1:6" hidden="1" x14ac:dyDescent="0.25">
      <c r="B5226">
        <v>4</v>
      </c>
      <c r="D5226">
        <f t="shared" si="162"/>
        <v>0</v>
      </c>
      <c r="E5226">
        <f t="shared" si="163"/>
        <v>0</v>
      </c>
    </row>
    <row r="5227" spans="1:6" x14ac:dyDescent="0.25">
      <c r="A5227">
        <v>11119432</v>
      </c>
      <c r="D5227">
        <f t="shared" si="162"/>
        <v>11119432</v>
      </c>
      <c r="E5227">
        <f t="shared" si="163"/>
        <v>0</v>
      </c>
      <c r="F5227">
        <f>D5227-D5225</f>
        <v>696</v>
      </c>
    </row>
    <row r="5228" spans="1:6" hidden="1" x14ac:dyDescent="0.25">
      <c r="B5228">
        <v>0</v>
      </c>
      <c r="D5228">
        <f t="shared" si="162"/>
        <v>0</v>
      </c>
      <c r="E5228">
        <f t="shared" si="163"/>
        <v>0</v>
      </c>
    </row>
    <row r="5229" spans="1:6" x14ac:dyDescent="0.25">
      <c r="A5229">
        <v>11137608</v>
      </c>
      <c r="D5229">
        <f t="shared" si="162"/>
        <v>11137608</v>
      </c>
      <c r="E5229">
        <f t="shared" si="163"/>
        <v>13</v>
      </c>
      <c r="F5229">
        <f>D5229-D5227</f>
        <v>18176</v>
      </c>
    </row>
    <row r="5230" spans="1:6" hidden="1" x14ac:dyDescent="0.25">
      <c r="B5230">
        <v>13</v>
      </c>
      <c r="D5230">
        <f t="shared" si="162"/>
        <v>0</v>
      </c>
      <c r="E5230">
        <f t="shared" si="163"/>
        <v>0</v>
      </c>
    </row>
    <row r="5231" spans="1:6" x14ac:dyDescent="0.25">
      <c r="A5231">
        <v>11138336</v>
      </c>
      <c r="D5231">
        <f t="shared" si="162"/>
        <v>11138336</v>
      </c>
      <c r="E5231">
        <f t="shared" si="163"/>
        <v>137</v>
      </c>
      <c r="F5231">
        <f>D5231-D5229</f>
        <v>728</v>
      </c>
    </row>
    <row r="5232" spans="1:6" hidden="1" x14ac:dyDescent="0.25">
      <c r="B5232">
        <v>137</v>
      </c>
      <c r="D5232">
        <f t="shared" si="162"/>
        <v>0</v>
      </c>
      <c r="E5232">
        <f t="shared" si="163"/>
        <v>0</v>
      </c>
    </row>
    <row r="5233" spans="1:6" x14ac:dyDescent="0.25">
      <c r="A5233">
        <v>11139152</v>
      </c>
      <c r="D5233">
        <f t="shared" si="162"/>
        <v>11139152</v>
      </c>
      <c r="E5233">
        <f t="shared" si="163"/>
        <v>90</v>
      </c>
      <c r="F5233">
        <f>D5233-D5231</f>
        <v>816</v>
      </c>
    </row>
    <row r="5234" spans="1:6" hidden="1" x14ac:dyDescent="0.25">
      <c r="B5234">
        <v>90</v>
      </c>
      <c r="D5234">
        <f t="shared" si="162"/>
        <v>0</v>
      </c>
      <c r="E5234">
        <f t="shared" si="163"/>
        <v>0</v>
      </c>
    </row>
    <row r="5235" spans="1:6" x14ac:dyDescent="0.25">
      <c r="A5235">
        <v>11139912</v>
      </c>
      <c r="D5235">
        <f t="shared" si="162"/>
        <v>11139912</v>
      </c>
      <c r="E5235">
        <f t="shared" si="163"/>
        <v>39</v>
      </c>
      <c r="F5235">
        <f>D5235-D5233</f>
        <v>760</v>
      </c>
    </row>
    <row r="5236" spans="1:6" hidden="1" x14ac:dyDescent="0.25">
      <c r="B5236">
        <v>39</v>
      </c>
      <c r="D5236">
        <f t="shared" si="162"/>
        <v>0</v>
      </c>
      <c r="E5236">
        <f t="shared" si="163"/>
        <v>0</v>
      </c>
    </row>
    <row r="5237" spans="1:6" x14ac:dyDescent="0.25">
      <c r="A5237">
        <v>11140680</v>
      </c>
      <c r="D5237">
        <f t="shared" si="162"/>
        <v>11140680</v>
      </c>
      <c r="E5237">
        <f t="shared" si="163"/>
        <v>14</v>
      </c>
      <c r="F5237">
        <f>D5237-D5235</f>
        <v>768</v>
      </c>
    </row>
    <row r="5238" spans="1:6" hidden="1" x14ac:dyDescent="0.25">
      <c r="B5238">
        <v>14</v>
      </c>
      <c r="D5238">
        <f t="shared" si="162"/>
        <v>0</v>
      </c>
      <c r="E5238">
        <f t="shared" si="163"/>
        <v>0</v>
      </c>
    </row>
    <row r="5239" spans="1:6" x14ac:dyDescent="0.25">
      <c r="A5239">
        <v>11141448</v>
      </c>
      <c r="D5239">
        <f t="shared" si="162"/>
        <v>11141448</v>
      </c>
      <c r="E5239">
        <f t="shared" si="163"/>
        <v>4</v>
      </c>
      <c r="F5239">
        <f>D5239-D5237</f>
        <v>768</v>
      </c>
    </row>
    <row r="5240" spans="1:6" hidden="1" x14ac:dyDescent="0.25">
      <c r="B5240">
        <v>4</v>
      </c>
      <c r="D5240">
        <f t="shared" si="162"/>
        <v>0</v>
      </c>
      <c r="E5240">
        <f t="shared" si="163"/>
        <v>0</v>
      </c>
    </row>
    <row r="5241" spans="1:6" x14ac:dyDescent="0.25">
      <c r="A5241">
        <v>11142152</v>
      </c>
      <c r="D5241">
        <f t="shared" si="162"/>
        <v>11142152</v>
      </c>
      <c r="E5241">
        <f t="shared" si="163"/>
        <v>0</v>
      </c>
      <c r="F5241">
        <f>D5241-D5239</f>
        <v>704</v>
      </c>
    </row>
    <row r="5242" spans="1:6" hidden="1" x14ac:dyDescent="0.25">
      <c r="B5242">
        <v>0</v>
      </c>
      <c r="D5242">
        <f t="shared" si="162"/>
        <v>0</v>
      </c>
      <c r="E5242">
        <f t="shared" si="163"/>
        <v>0</v>
      </c>
    </row>
    <row r="5243" spans="1:6" x14ac:dyDescent="0.25">
      <c r="A5243">
        <v>11160440</v>
      </c>
      <c r="D5243">
        <f t="shared" si="162"/>
        <v>11160440</v>
      </c>
      <c r="E5243">
        <f t="shared" si="163"/>
        <v>29</v>
      </c>
      <c r="F5243">
        <f>D5243-D5241</f>
        <v>18288</v>
      </c>
    </row>
    <row r="5244" spans="1:6" hidden="1" x14ac:dyDescent="0.25">
      <c r="B5244">
        <v>29</v>
      </c>
      <c r="D5244">
        <f t="shared" si="162"/>
        <v>0</v>
      </c>
      <c r="E5244">
        <f t="shared" si="163"/>
        <v>0</v>
      </c>
    </row>
    <row r="5245" spans="1:6" x14ac:dyDescent="0.25">
      <c r="A5245">
        <v>11161168</v>
      </c>
      <c r="D5245">
        <f t="shared" si="162"/>
        <v>11161168</v>
      </c>
      <c r="E5245">
        <f t="shared" si="163"/>
        <v>128</v>
      </c>
      <c r="F5245">
        <f>D5245-D5243</f>
        <v>728</v>
      </c>
    </row>
    <row r="5246" spans="1:6" hidden="1" x14ac:dyDescent="0.25">
      <c r="B5246">
        <v>128</v>
      </c>
      <c r="D5246">
        <f t="shared" si="162"/>
        <v>0</v>
      </c>
      <c r="E5246">
        <f t="shared" si="163"/>
        <v>0</v>
      </c>
    </row>
    <row r="5247" spans="1:6" x14ac:dyDescent="0.25">
      <c r="A5247">
        <v>11161996</v>
      </c>
      <c r="D5247">
        <f t="shared" si="162"/>
        <v>11161996</v>
      </c>
      <c r="E5247">
        <f t="shared" si="163"/>
        <v>77</v>
      </c>
      <c r="F5247">
        <f>D5247-D5245</f>
        <v>828</v>
      </c>
    </row>
    <row r="5248" spans="1:6" hidden="1" x14ac:dyDescent="0.25">
      <c r="B5248">
        <v>77</v>
      </c>
      <c r="D5248">
        <f t="shared" si="162"/>
        <v>0</v>
      </c>
      <c r="E5248">
        <f t="shared" si="163"/>
        <v>0</v>
      </c>
    </row>
    <row r="5249" spans="1:6" x14ac:dyDescent="0.25">
      <c r="A5249">
        <v>11162752</v>
      </c>
      <c r="D5249">
        <f t="shared" si="162"/>
        <v>11162752</v>
      </c>
      <c r="E5249">
        <f t="shared" si="163"/>
        <v>33</v>
      </c>
      <c r="F5249">
        <f>D5249-D5247</f>
        <v>756</v>
      </c>
    </row>
    <row r="5250" spans="1:6" hidden="1" x14ac:dyDescent="0.25">
      <c r="B5250">
        <v>33</v>
      </c>
      <c r="D5250">
        <f t="shared" ref="D5250:D5313" si="164">A5250</f>
        <v>0</v>
      </c>
      <c r="E5250">
        <f t="shared" ref="E5250:E5313" si="165">B5251</f>
        <v>0</v>
      </c>
    </row>
    <row r="5251" spans="1:6" x14ac:dyDescent="0.25">
      <c r="A5251">
        <v>11163512</v>
      </c>
      <c r="D5251">
        <f t="shared" si="164"/>
        <v>11163512</v>
      </c>
      <c r="E5251">
        <f t="shared" si="165"/>
        <v>11</v>
      </c>
      <c r="F5251">
        <f>D5251-D5249</f>
        <v>760</v>
      </c>
    </row>
    <row r="5252" spans="1:6" hidden="1" x14ac:dyDescent="0.25">
      <c r="B5252">
        <v>11</v>
      </c>
      <c r="D5252">
        <f t="shared" si="164"/>
        <v>0</v>
      </c>
      <c r="E5252">
        <f t="shared" si="165"/>
        <v>0</v>
      </c>
    </row>
    <row r="5253" spans="1:6" x14ac:dyDescent="0.25">
      <c r="A5253">
        <v>11164280</v>
      </c>
      <c r="D5253">
        <f t="shared" si="164"/>
        <v>11164280</v>
      </c>
      <c r="E5253">
        <f t="shared" si="165"/>
        <v>1</v>
      </c>
      <c r="F5253">
        <f>D5253-D5251</f>
        <v>768</v>
      </c>
    </row>
    <row r="5254" spans="1:6" hidden="1" x14ac:dyDescent="0.25">
      <c r="B5254">
        <v>1</v>
      </c>
      <c r="D5254">
        <f t="shared" si="164"/>
        <v>0</v>
      </c>
      <c r="E5254">
        <f t="shared" si="165"/>
        <v>0</v>
      </c>
    </row>
    <row r="5255" spans="1:6" x14ac:dyDescent="0.25">
      <c r="A5255">
        <v>11164992</v>
      </c>
      <c r="D5255">
        <f t="shared" si="164"/>
        <v>11164992</v>
      </c>
      <c r="E5255">
        <f t="shared" si="165"/>
        <v>0</v>
      </c>
      <c r="F5255">
        <f>D5255-D5253</f>
        <v>712</v>
      </c>
    </row>
    <row r="5256" spans="1:6" hidden="1" x14ac:dyDescent="0.25">
      <c r="B5256">
        <v>0</v>
      </c>
      <c r="D5256">
        <f t="shared" si="164"/>
        <v>0</v>
      </c>
      <c r="E5256">
        <f t="shared" si="165"/>
        <v>0</v>
      </c>
    </row>
    <row r="5257" spans="1:6" x14ac:dyDescent="0.25">
      <c r="A5257">
        <v>11183272</v>
      </c>
      <c r="D5257">
        <f t="shared" si="164"/>
        <v>11183272</v>
      </c>
      <c r="E5257">
        <f t="shared" si="165"/>
        <v>24</v>
      </c>
      <c r="F5257">
        <f>D5257-D5255</f>
        <v>18280</v>
      </c>
    </row>
    <row r="5258" spans="1:6" hidden="1" x14ac:dyDescent="0.25">
      <c r="B5258">
        <v>24</v>
      </c>
      <c r="D5258">
        <f t="shared" si="164"/>
        <v>0</v>
      </c>
      <c r="E5258">
        <f t="shared" si="165"/>
        <v>0</v>
      </c>
    </row>
    <row r="5259" spans="1:6" x14ac:dyDescent="0.25">
      <c r="A5259">
        <v>11183992</v>
      </c>
      <c r="D5259">
        <f t="shared" si="164"/>
        <v>11183992</v>
      </c>
      <c r="E5259">
        <f t="shared" si="165"/>
        <v>146</v>
      </c>
      <c r="F5259">
        <f>D5259-D5257</f>
        <v>720</v>
      </c>
    </row>
    <row r="5260" spans="1:6" hidden="1" x14ac:dyDescent="0.25">
      <c r="B5260">
        <v>146</v>
      </c>
      <c r="D5260">
        <f t="shared" si="164"/>
        <v>0</v>
      </c>
      <c r="E5260">
        <f t="shared" si="165"/>
        <v>0</v>
      </c>
    </row>
    <row r="5261" spans="1:6" x14ac:dyDescent="0.25">
      <c r="A5261">
        <v>11184816</v>
      </c>
      <c r="D5261">
        <f t="shared" si="164"/>
        <v>11184816</v>
      </c>
      <c r="E5261">
        <f t="shared" si="165"/>
        <v>92</v>
      </c>
      <c r="F5261">
        <f>D5261-D5259</f>
        <v>824</v>
      </c>
    </row>
    <row r="5262" spans="1:6" hidden="1" x14ac:dyDescent="0.25">
      <c r="B5262">
        <v>92</v>
      </c>
      <c r="D5262">
        <f t="shared" si="164"/>
        <v>0</v>
      </c>
      <c r="E5262">
        <f t="shared" si="165"/>
        <v>0</v>
      </c>
    </row>
    <row r="5263" spans="1:6" x14ac:dyDescent="0.25">
      <c r="A5263">
        <v>11185584</v>
      </c>
      <c r="D5263">
        <f t="shared" si="164"/>
        <v>11185584</v>
      </c>
      <c r="E5263">
        <f t="shared" si="165"/>
        <v>39</v>
      </c>
      <c r="F5263">
        <f>D5263-D5261</f>
        <v>768</v>
      </c>
    </row>
    <row r="5264" spans="1:6" hidden="1" x14ac:dyDescent="0.25">
      <c r="B5264">
        <v>39</v>
      </c>
      <c r="D5264">
        <f t="shared" si="164"/>
        <v>0</v>
      </c>
      <c r="E5264">
        <f t="shared" si="165"/>
        <v>0</v>
      </c>
    </row>
    <row r="5265" spans="1:6" x14ac:dyDescent="0.25">
      <c r="A5265">
        <v>11186352</v>
      </c>
      <c r="D5265">
        <f t="shared" si="164"/>
        <v>11186352</v>
      </c>
      <c r="E5265">
        <f t="shared" si="165"/>
        <v>14</v>
      </c>
      <c r="F5265">
        <f>D5265-D5263</f>
        <v>768</v>
      </c>
    </row>
    <row r="5266" spans="1:6" hidden="1" x14ac:dyDescent="0.25">
      <c r="B5266">
        <v>14</v>
      </c>
      <c r="D5266">
        <f t="shared" si="164"/>
        <v>0</v>
      </c>
      <c r="E5266">
        <f t="shared" si="165"/>
        <v>0</v>
      </c>
    </row>
    <row r="5267" spans="1:6" x14ac:dyDescent="0.25">
      <c r="A5267">
        <v>11187112</v>
      </c>
      <c r="D5267">
        <f t="shared" si="164"/>
        <v>11187112</v>
      </c>
      <c r="E5267">
        <f t="shared" si="165"/>
        <v>3</v>
      </c>
      <c r="F5267">
        <f>D5267-D5265</f>
        <v>760</v>
      </c>
    </row>
    <row r="5268" spans="1:6" hidden="1" x14ac:dyDescent="0.25">
      <c r="B5268">
        <v>3</v>
      </c>
      <c r="D5268">
        <f t="shared" si="164"/>
        <v>0</v>
      </c>
      <c r="E5268">
        <f t="shared" si="165"/>
        <v>0</v>
      </c>
    </row>
    <row r="5269" spans="1:6" x14ac:dyDescent="0.25">
      <c r="A5269">
        <v>11187816</v>
      </c>
      <c r="D5269">
        <f t="shared" si="164"/>
        <v>11187816</v>
      </c>
      <c r="E5269">
        <f t="shared" si="165"/>
        <v>0</v>
      </c>
      <c r="F5269">
        <f>D5269-D5267</f>
        <v>704</v>
      </c>
    </row>
    <row r="5270" spans="1:6" hidden="1" x14ac:dyDescent="0.25">
      <c r="B5270">
        <v>0</v>
      </c>
      <c r="D5270">
        <f t="shared" si="164"/>
        <v>0</v>
      </c>
      <c r="E5270">
        <f t="shared" si="165"/>
        <v>0</v>
      </c>
    </row>
    <row r="5271" spans="1:6" x14ac:dyDescent="0.25">
      <c r="A5271">
        <v>11206120</v>
      </c>
      <c r="D5271">
        <f t="shared" si="164"/>
        <v>11206120</v>
      </c>
      <c r="E5271">
        <f t="shared" si="165"/>
        <v>16</v>
      </c>
      <c r="F5271">
        <f>D5271-D5269</f>
        <v>18304</v>
      </c>
    </row>
    <row r="5272" spans="1:6" hidden="1" x14ac:dyDescent="0.25">
      <c r="B5272">
        <v>16</v>
      </c>
      <c r="D5272">
        <f t="shared" si="164"/>
        <v>0</v>
      </c>
      <c r="E5272">
        <f t="shared" si="165"/>
        <v>0</v>
      </c>
    </row>
    <row r="5273" spans="1:6" x14ac:dyDescent="0.25">
      <c r="A5273">
        <v>11206848</v>
      </c>
      <c r="D5273">
        <f t="shared" si="164"/>
        <v>11206848</v>
      </c>
      <c r="E5273">
        <f t="shared" si="165"/>
        <v>138</v>
      </c>
      <c r="F5273">
        <f>D5273-D5271</f>
        <v>728</v>
      </c>
    </row>
    <row r="5274" spans="1:6" hidden="1" x14ac:dyDescent="0.25">
      <c r="B5274">
        <v>138</v>
      </c>
      <c r="D5274">
        <f t="shared" si="164"/>
        <v>0</v>
      </c>
      <c r="E5274">
        <f t="shared" si="165"/>
        <v>0</v>
      </c>
    </row>
    <row r="5275" spans="1:6" x14ac:dyDescent="0.25">
      <c r="A5275">
        <v>11207672</v>
      </c>
      <c r="D5275">
        <f t="shared" si="164"/>
        <v>11207672</v>
      </c>
      <c r="E5275">
        <f t="shared" si="165"/>
        <v>90</v>
      </c>
      <c r="F5275">
        <f>D5275-D5273</f>
        <v>824</v>
      </c>
    </row>
    <row r="5276" spans="1:6" hidden="1" x14ac:dyDescent="0.25">
      <c r="B5276">
        <v>90</v>
      </c>
      <c r="D5276">
        <f t="shared" si="164"/>
        <v>0</v>
      </c>
      <c r="E5276">
        <f t="shared" si="165"/>
        <v>0</v>
      </c>
    </row>
    <row r="5277" spans="1:6" x14ac:dyDescent="0.25">
      <c r="A5277">
        <v>11208432</v>
      </c>
      <c r="D5277">
        <f t="shared" si="164"/>
        <v>11208432</v>
      </c>
      <c r="E5277">
        <f t="shared" si="165"/>
        <v>39</v>
      </c>
      <c r="F5277">
        <f>D5277-D5275</f>
        <v>760</v>
      </c>
    </row>
    <row r="5278" spans="1:6" hidden="1" x14ac:dyDescent="0.25">
      <c r="B5278">
        <v>39</v>
      </c>
      <c r="D5278">
        <f t="shared" si="164"/>
        <v>0</v>
      </c>
      <c r="E5278">
        <f t="shared" si="165"/>
        <v>0</v>
      </c>
    </row>
    <row r="5279" spans="1:6" x14ac:dyDescent="0.25">
      <c r="A5279">
        <v>11209200</v>
      </c>
      <c r="D5279">
        <f t="shared" si="164"/>
        <v>11209200</v>
      </c>
      <c r="E5279">
        <f t="shared" si="165"/>
        <v>15</v>
      </c>
      <c r="F5279">
        <f>D5279-D5277</f>
        <v>768</v>
      </c>
    </row>
    <row r="5280" spans="1:6" hidden="1" x14ac:dyDescent="0.25">
      <c r="B5280">
        <v>15</v>
      </c>
      <c r="D5280">
        <f t="shared" si="164"/>
        <v>0</v>
      </c>
      <c r="E5280">
        <f t="shared" si="165"/>
        <v>0</v>
      </c>
    </row>
    <row r="5281" spans="1:6" x14ac:dyDescent="0.25">
      <c r="A5281">
        <v>11209968</v>
      </c>
      <c r="D5281">
        <f t="shared" si="164"/>
        <v>11209968</v>
      </c>
      <c r="E5281">
        <f t="shared" si="165"/>
        <v>4</v>
      </c>
      <c r="F5281">
        <f>D5281-D5279</f>
        <v>768</v>
      </c>
    </row>
    <row r="5282" spans="1:6" hidden="1" x14ac:dyDescent="0.25">
      <c r="B5282">
        <v>4</v>
      </c>
      <c r="D5282">
        <f t="shared" si="164"/>
        <v>0</v>
      </c>
      <c r="E5282">
        <f t="shared" si="165"/>
        <v>0</v>
      </c>
    </row>
    <row r="5283" spans="1:6" x14ac:dyDescent="0.25">
      <c r="A5283">
        <v>11210664</v>
      </c>
      <c r="D5283">
        <f t="shared" si="164"/>
        <v>11210664</v>
      </c>
      <c r="E5283">
        <f t="shared" si="165"/>
        <v>0</v>
      </c>
      <c r="F5283">
        <f>D5283-D5281</f>
        <v>696</v>
      </c>
    </row>
    <row r="5284" spans="1:6" hidden="1" x14ac:dyDescent="0.25">
      <c r="B5284">
        <v>0</v>
      </c>
      <c r="D5284">
        <f t="shared" si="164"/>
        <v>0</v>
      </c>
      <c r="E5284">
        <f t="shared" si="165"/>
        <v>0</v>
      </c>
    </row>
    <row r="5285" spans="1:6" x14ac:dyDescent="0.25">
      <c r="A5285">
        <v>11229064</v>
      </c>
      <c r="D5285">
        <f t="shared" si="164"/>
        <v>11229064</v>
      </c>
      <c r="E5285">
        <f t="shared" si="165"/>
        <v>10</v>
      </c>
      <c r="F5285">
        <f>D5285-D5283</f>
        <v>18400</v>
      </c>
    </row>
    <row r="5286" spans="1:6" hidden="1" x14ac:dyDescent="0.25">
      <c r="B5286">
        <v>10</v>
      </c>
      <c r="D5286">
        <f t="shared" si="164"/>
        <v>0</v>
      </c>
      <c r="E5286">
        <f t="shared" si="165"/>
        <v>0</v>
      </c>
    </row>
    <row r="5287" spans="1:6" x14ac:dyDescent="0.25">
      <c r="A5287">
        <v>11229792</v>
      </c>
      <c r="D5287">
        <f t="shared" si="164"/>
        <v>11229792</v>
      </c>
      <c r="E5287">
        <f t="shared" si="165"/>
        <v>129</v>
      </c>
      <c r="F5287">
        <f>D5287-D5285</f>
        <v>728</v>
      </c>
    </row>
    <row r="5288" spans="1:6" hidden="1" x14ac:dyDescent="0.25">
      <c r="B5288">
        <v>129</v>
      </c>
      <c r="D5288">
        <f t="shared" si="164"/>
        <v>0</v>
      </c>
      <c r="E5288">
        <f t="shared" si="165"/>
        <v>0</v>
      </c>
    </row>
    <row r="5289" spans="1:6" x14ac:dyDescent="0.25">
      <c r="A5289">
        <v>11230620</v>
      </c>
      <c r="D5289">
        <f t="shared" si="164"/>
        <v>11230620</v>
      </c>
      <c r="E5289">
        <f t="shared" si="165"/>
        <v>83</v>
      </c>
      <c r="F5289">
        <f>D5289-D5287</f>
        <v>828</v>
      </c>
    </row>
    <row r="5290" spans="1:6" hidden="1" x14ac:dyDescent="0.25">
      <c r="B5290">
        <v>83</v>
      </c>
      <c r="D5290">
        <f t="shared" si="164"/>
        <v>0</v>
      </c>
      <c r="E5290">
        <f t="shared" si="165"/>
        <v>0</v>
      </c>
    </row>
    <row r="5291" spans="1:6" x14ac:dyDescent="0.25">
      <c r="A5291">
        <v>11231376</v>
      </c>
      <c r="D5291">
        <f t="shared" si="164"/>
        <v>11231376</v>
      </c>
      <c r="E5291">
        <f t="shared" si="165"/>
        <v>36</v>
      </c>
      <c r="F5291">
        <f>D5291-D5289</f>
        <v>756</v>
      </c>
    </row>
    <row r="5292" spans="1:6" hidden="1" x14ac:dyDescent="0.25">
      <c r="B5292">
        <v>36</v>
      </c>
      <c r="D5292">
        <f t="shared" si="164"/>
        <v>0</v>
      </c>
      <c r="E5292">
        <f t="shared" si="165"/>
        <v>0</v>
      </c>
    </row>
    <row r="5293" spans="1:6" x14ac:dyDescent="0.25">
      <c r="A5293">
        <v>11232136</v>
      </c>
      <c r="D5293">
        <f t="shared" si="164"/>
        <v>11232136</v>
      </c>
      <c r="E5293">
        <f t="shared" si="165"/>
        <v>13</v>
      </c>
      <c r="F5293">
        <f>D5293-D5291</f>
        <v>760</v>
      </c>
    </row>
    <row r="5294" spans="1:6" hidden="1" x14ac:dyDescent="0.25">
      <c r="B5294">
        <v>13</v>
      </c>
      <c r="D5294">
        <f t="shared" si="164"/>
        <v>0</v>
      </c>
      <c r="E5294">
        <f t="shared" si="165"/>
        <v>0</v>
      </c>
    </row>
    <row r="5295" spans="1:6" x14ac:dyDescent="0.25">
      <c r="A5295">
        <v>11232904</v>
      </c>
      <c r="D5295">
        <f t="shared" si="164"/>
        <v>11232904</v>
      </c>
      <c r="E5295">
        <f t="shared" si="165"/>
        <v>3</v>
      </c>
      <c r="F5295">
        <f>D5295-D5293</f>
        <v>768</v>
      </c>
    </row>
    <row r="5296" spans="1:6" hidden="1" x14ac:dyDescent="0.25">
      <c r="B5296">
        <v>3</v>
      </c>
      <c r="D5296">
        <f t="shared" si="164"/>
        <v>0</v>
      </c>
      <c r="E5296">
        <f t="shared" si="165"/>
        <v>0</v>
      </c>
    </row>
    <row r="5297" spans="1:6" x14ac:dyDescent="0.25">
      <c r="A5297">
        <v>11233616</v>
      </c>
      <c r="D5297">
        <f t="shared" si="164"/>
        <v>11233616</v>
      </c>
      <c r="E5297">
        <f t="shared" si="165"/>
        <v>0</v>
      </c>
      <c r="F5297">
        <f>D5297-D5295</f>
        <v>712</v>
      </c>
    </row>
    <row r="5298" spans="1:6" hidden="1" x14ac:dyDescent="0.25">
      <c r="B5298">
        <v>0</v>
      </c>
      <c r="D5298">
        <f t="shared" si="164"/>
        <v>0</v>
      </c>
      <c r="E5298">
        <f t="shared" si="165"/>
        <v>0</v>
      </c>
    </row>
    <row r="5299" spans="1:6" x14ac:dyDescent="0.25">
      <c r="A5299">
        <v>11252120</v>
      </c>
      <c r="D5299">
        <f t="shared" si="164"/>
        <v>11252120</v>
      </c>
      <c r="E5299">
        <f t="shared" si="165"/>
        <v>12</v>
      </c>
      <c r="F5299">
        <f>D5299-D5297</f>
        <v>18504</v>
      </c>
    </row>
    <row r="5300" spans="1:6" hidden="1" x14ac:dyDescent="0.25">
      <c r="B5300">
        <v>12</v>
      </c>
      <c r="D5300">
        <f t="shared" si="164"/>
        <v>0</v>
      </c>
      <c r="E5300">
        <f t="shared" si="165"/>
        <v>0</v>
      </c>
    </row>
    <row r="5301" spans="1:6" x14ac:dyDescent="0.25">
      <c r="A5301">
        <v>11252840</v>
      </c>
      <c r="D5301">
        <f t="shared" si="164"/>
        <v>11252840</v>
      </c>
      <c r="E5301">
        <f t="shared" si="165"/>
        <v>141</v>
      </c>
      <c r="F5301">
        <f>D5301-D5299</f>
        <v>720</v>
      </c>
    </row>
    <row r="5302" spans="1:6" hidden="1" x14ac:dyDescent="0.25">
      <c r="B5302">
        <v>141</v>
      </c>
      <c r="D5302">
        <f t="shared" si="164"/>
        <v>0</v>
      </c>
      <c r="E5302">
        <f t="shared" si="165"/>
        <v>0</v>
      </c>
    </row>
    <row r="5303" spans="1:6" x14ac:dyDescent="0.25">
      <c r="A5303">
        <v>11253664</v>
      </c>
      <c r="D5303">
        <f t="shared" si="164"/>
        <v>11253664</v>
      </c>
      <c r="E5303">
        <f t="shared" si="165"/>
        <v>96</v>
      </c>
      <c r="F5303">
        <f>D5303-D5301</f>
        <v>824</v>
      </c>
    </row>
    <row r="5304" spans="1:6" hidden="1" x14ac:dyDescent="0.25">
      <c r="B5304">
        <v>96</v>
      </c>
      <c r="D5304">
        <f t="shared" si="164"/>
        <v>0</v>
      </c>
      <c r="E5304">
        <f t="shared" si="165"/>
        <v>0</v>
      </c>
    </row>
    <row r="5305" spans="1:6" x14ac:dyDescent="0.25">
      <c r="A5305">
        <v>11254424</v>
      </c>
      <c r="D5305">
        <f t="shared" si="164"/>
        <v>11254424</v>
      </c>
      <c r="E5305">
        <f t="shared" si="165"/>
        <v>42</v>
      </c>
      <c r="F5305">
        <f>D5305-D5303</f>
        <v>760</v>
      </c>
    </row>
    <row r="5306" spans="1:6" hidden="1" x14ac:dyDescent="0.25">
      <c r="B5306">
        <v>42</v>
      </c>
      <c r="D5306">
        <f t="shared" si="164"/>
        <v>0</v>
      </c>
      <c r="E5306">
        <f t="shared" si="165"/>
        <v>0</v>
      </c>
    </row>
    <row r="5307" spans="1:6" x14ac:dyDescent="0.25">
      <c r="A5307">
        <v>11255192</v>
      </c>
      <c r="D5307">
        <f t="shared" si="164"/>
        <v>11255192</v>
      </c>
      <c r="E5307">
        <f t="shared" si="165"/>
        <v>16</v>
      </c>
      <c r="F5307">
        <f>D5307-D5305</f>
        <v>768</v>
      </c>
    </row>
    <row r="5308" spans="1:6" hidden="1" x14ac:dyDescent="0.25">
      <c r="B5308">
        <v>16</v>
      </c>
      <c r="D5308">
        <f t="shared" si="164"/>
        <v>0</v>
      </c>
      <c r="E5308">
        <f t="shared" si="165"/>
        <v>0</v>
      </c>
    </row>
    <row r="5309" spans="1:6" x14ac:dyDescent="0.25">
      <c r="A5309">
        <v>11255960</v>
      </c>
      <c r="D5309">
        <f t="shared" si="164"/>
        <v>11255960</v>
      </c>
      <c r="E5309">
        <f t="shared" si="165"/>
        <v>4</v>
      </c>
      <c r="F5309">
        <f>D5309-D5307</f>
        <v>768</v>
      </c>
    </row>
    <row r="5310" spans="1:6" hidden="1" x14ac:dyDescent="0.25">
      <c r="B5310">
        <v>4</v>
      </c>
      <c r="D5310">
        <f t="shared" si="164"/>
        <v>0</v>
      </c>
      <c r="E5310">
        <f t="shared" si="165"/>
        <v>0</v>
      </c>
    </row>
    <row r="5311" spans="1:6" x14ac:dyDescent="0.25">
      <c r="A5311">
        <v>11256656</v>
      </c>
      <c r="D5311">
        <f t="shared" si="164"/>
        <v>11256656</v>
      </c>
      <c r="E5311">
        <f t="shared" si="165"/>
        <v>0</v>
      </c>
      <c r="F5311">
        <f>D5311-D5309</f>
        <v>696</v>
      </c>
    </row>
    <row r="5312" spans="1:6" hidden="1" x14ac:dyDescent="0.25">
      <c r="B5312">
        <v>0</v>
      </c>
      <c r="D5312">
        <f t="shared" si="164"/>
        <v>0</v>
      </c>
      <c r="E5312">
        <f t="shared" si="165"/>
        <v>0</v>
      </c>
    </row>
    <row r="5313" spans="1:6" x14ac:dyDescent="0.25">
      <c r="A5313">
        <v>11275176</v>
      </c>
      <c r="D5313">
        <f t="shared" si="164"/>
        <v>11275176</v>
      </c>
      <c r="E5313">
        <f t="shared" si="165"/>
        <v>6</v>
      </c>
      <c r="F5313">
        <f>D5313-D5311</f>
        <v>18520</v>
      </c>
    </row>
    <row r="5314" spans="1:6" hidden="1" x14ac:dyDescent="0.25">
      <c r="B5314">
        <v>6</v>
      </c>
      <c r="D5314">
        <f t="shared" ref="D5314:D5377" si="166">A5314</f>
        <v>0</v>
      </c>
      <c r="E5314">
        <f t="shared" ref="E5314:E5377" si="167">B5315</f>
        <v>0</v>
      </c>
    </row>
    <row r="5315" spans="1:6" x14ac:dyDescent="0.25">
      <c r="A5315">
        <v>11275840</v>
      </c>
      <c r="D5315">
        <f t="shared" si="166"/>
        <v>11275840</v>
      </c>
      <c r="E5315">
        <f t="shared" si="167"/>
        <v>131</v>
      </c>
      <c r="F5315">
        <f>D5315-D5313</f>
        <v>664</v>
      </c>
    </row>
    <row r="5316" spans="1:6" hidden="1" x14ac:dyDescent="0.25">
      <c r="B5316">
        <v>131</v>
      </c>
      <c r="D5316">
        <f t="shared" si="166"/>
        <v>0</v>
      </c>
      <c r="E5316">
        <f t="shared" si="167"/>
        <v>0</v>
      </c>
    </row>
    <row r="5317" spans="1:6" x14ac:dyDescent="0.25">
      <c r="A5317">
        <v>11276668</v>
      </c>
      <c r="D5317">
        <f t="shared" si="166"/>
        <v>11276668</v>
      </c>
      <c r="E5317">
        <f t="shared" si="167"/>
        <v>96</v>
      </c>
      <c r="F5317">
        <f>D5317-D5315</f>
        <v>828</v>
      </c>
    </row>
    <row r="5318" spans="1:6" hidden="1" x14ac:dyDescent="0.25">
      <c r="B5318">
        <v>96</v>
      </c>
      <c r="D5318">
        <f t="shared" si="166"/>
        <v>0</v>
      </c>
      <c r="E5318">
        <f t="shared" si="167"/>
        <v>0</v>
      </c>
    </row>
    <row r="5319" spans="1:6" x14ac:dyDescent="0.25">
      <c r="A5319">
        <v>11277416</v>
      </c>
      <c r="D5319">
        <f t="shared" si="166"/>
        <v>11277416</v>
      </c>
      <c r="E5319">
        <f t="shared" si="167"/>
        <v>43</v>
      </c>
      <c r="F5319">
        <f>D5319-D5317</f>
        <v>748</v>
      </c>
    </row>
    <row r="5320" spans="1:6" hidden="1" x14ac:dyDescent="0.25">
      <c r="B5320">
        <v>43</v>
      </c>
      <c r="D5320">
        <f t="shared" si="166"/>
        <v>0</v>
      </c>
      <c r="E5320">
        <f t="shared" si="167"/>
        <v>0</v>
      </c>
    </row>
    <row r="5321" spans="1:6" x14ac:dyDescent="0.25">
      <c r="A5321">
        <v>11278176</v>
      </c>
      <c r="D5321">
        <f t="shared" si="166"/>
        <v>11278176</v>
      </c>
      <c r="E5321">
        <f t="shared" si="167"/>
        <v>17</v>
      </c>
      <c r="F5321">
        <f>D5321-D5319</f>
        <v>760</v>
      </c>
    </row>
    <row r="5322" spans="1:6" hidden="1" x14ac:dyDescent="0.25">
      <c r="B5322">
        <v>17</v>
      </c>
      <c r="D5322">
        <f t="shared" si="166"/>
        <v>0</v>
      </c>
      <c r="E5322">
        <f t="shared" si="167"/>
        <v>0</v>
      </c>
    </row>
    <row r="5323" spans="1:6" x14ac:dyDescent="0.25">
      <c r="A5323">
        <v>11278944</v>
      </c>
      <c r="D5323">
        <f t="shared" si="166"/>
        <v>11278944</v>
      </c>
      <c r="E5323">
        <f t="shared" si="167"/>
        <v>5</v>
      </c>
      <c r="F5323">
        <f>D5323-D5321</f>
        <v>768</v>
      </c>
    </row>
    <row r="5324" spans="1:6" hidden="1" x14ac:dyDescent="0.25">
      <c r="B5324">
        <v>5</v>
      </c>
      <c r="D5324">
        <f t="shared" si="166"/>
        <v>0</v>
      </c>
      <c r="E5324">
        <f t="shared" si="167"/>
        <v>0</v>
      </c>
    </row>
    <row r="5325" spans="1:6" x14ac:dyDescent="0.25">
      <c r="A5325">
        <v>11279656</v>
      </c>
      <c r="D5325">
        <f t="shared" si="166"/>
        <v>11279656</v>
      </c>
      <c r="E5325">
        <f t="shared" si="167"/>
        <v>0</v>
      </c>
      <c r="F5325">
        <f>D5325-D5323</f>
        <v>712</v>
      </c>
    </row>
    <row r="5326" spans="1:6" hidden="1" x14ac:dyDescent="0.25">
      <c r="B5326">
        <v>0</v>
      </c>
      <c r="D5326">
        <f t="shared" si="166"/>
        <v>0</v>
      </c>
      <c r="E5326">
        <f t="shared" si="167"/>
        <v>0</v>
      </c>
    </row>
    <row r="5327" spans="1:6" x14ac:dyDescent="0.25">
      <c r="A5327">
        <v>11298392</v>
      </c>
      <c r="D5327">
        <f t="shared" si="166"/>
        <v>11298392</v>
      </c>
      <c r="E5327">
        <f t="shared" si="167"/>
        <v>20</v>
      </c>
      <c r="F5327">
        <f>D5327-D5325</f>
        <v>18736</v>
      </c>
    </row>
    <row r="5328" spans="1:6" hidden="1" x14ac:dyDescent="0.25">
      <c r="B5328">
        <v>20</v>
      </c>
      <c r="D5328">
        <f t="shared" si="166"/>
        <v>0</v>
      </c>
      <c r="E5328">
        <f t="shared" si="167"/>
        <v>0</v>
      </c>
    </row>
    <row r="5329" spans="1:6" x14ac:dyDescent="0.25">
      <c r="A5329">
        <v>11299120</v>
      </c>
      <c r="D5329">
        <f t="shared" si="166"/>
        <v>11299120</v>
      </c>
      <c r="E5329">
        <f t="shared" si="167"/>
        <v>126</v>
      </c>
      <c r="F5329">
        <f>D5329-D5327</f>
        <v>728</v>
      </c>
    </row>
    <row r="5330" spans="1:6" hidden="1" x14ac:dyDescent="0.25">
      <c r="B5330">
        <v>126</v>
      </c>
      <c r="D5330">
        <f t="shared" si="166"/>
        <v>0</v>
      </c>
      <c r="E5330">
        <f t="shared" si="167"/>
        <v>0</v>
      </c>
    </row>
    <row r="5331" spans="1:6" x14ac:dyDescent="0.25">
      <c r="A5331">
        <v>11299936</v>
      </c>
      <c r="D5331">
        <f t="shared" si="166"/>
        <v>11299936</v>
      </c>
      <c r="E5331">
        <f t="shared" si="167"/>
        <v>80</v>
      </c>
      <c r="F5331">
        <f>D5331-D5329</f>
        <v>816</v>
      </c>
    </row>
    <row r="5332" spans="1:6" hidden="1" x14ac:dyDescent="0.25">
      <c r="B5332">
        <v>80</v>
      </c>
      <c r="D5332">
        <f t="shared" si="166"/>
        <v>0</v>
      </c>
      <c r="E5332">
        <f t="shared" si="167"/>
        <v>0</v>
      </c>
    </row>
    <row r="5333" spans="1:6" x14ac:dyDescent="0.25">
      <c r="A5333">
        <v>11300696</v>
      </c>
      <c r="D5333">
        <f t="shared" si="166"/>
        <v>11300696</v>
      </c>
      <c r="E5333">
        <f t="shared" si="167"/>
        <v>34</v>
      </c>
      <c r="F5333">
        <f>D5333-D5331</f>
        <v>760</v>
      </c>
    </row>
    <row r="5334" spans="1:6" hidden="1" x14ac:dyDescent="0.25">
      <c r="B5334">
        <v>34</v>
      </c>
      <c r="D5334">
        <f t="shared" si="166"/>
        <v>0</v>
      </c>
      <c r="E5334">
        <f t="shared" si="167"/>
        <v>0</v>
      </c>
    </row>
    <row r="5335" spans="1:6" x14ac:dyDescent="0.25">
      <c r="A5335">
        <v>11301464</v>
      </c>
      <c r="D5335">
        <f t="shared" si="166"/>
        <v>11301464</v>
      </c>
      <c r="E5335">
        <f t="shared" si="167"/>
        <v>12</v>
      </c>
      <c r="F5335">
        <f>D5335-D5333</f>
        <v>768</v>
      </c>
    </row>
    <row r="5336" spans="1:6" hidden="1" x14ac:dyDescent="0.25">
      <c r="B5336">
        <v>12</v>
      </c>
      <c r="D5336">
        <f t="shared" si="166"/>
        <v>0</v>
      </c>
      <c r="E5336">
        <f t="shared" si="167"/>
        <v>0</v>
      </c>
    </row>
    <row r="5337" spans="1:6" x14ac:dyDescent="0.25">
      <c r="A5337">
        <v>11302232</v>
      </c>
      <c r="D5337">
        <f t="shared" si="166"/>
        <v>11302232</v>
      </c>
      <c r="E5337">
        <f t="shared" si="167"/>
        <v>3</v>
      </c>
      <c r="F5337">
        <f>D5337-D5335</f>
        <v>768</v>
      </c>
    </row>
    <row r="5338" spans="1:6" hidden="1" x14ac:dyDescent="0.25">
      <c r="B5338">
        <v>3</v>
      </c>
      <c r="D5338">
        <f t="shared" si="166"/>
        <v>0</v>
      </c>
      <c r="E5338">
        <f t="shared" si="167"/>
        <v>0</v>
      </c>
    </row>
    <row r="5339" spans="1:6" x14ac:dyDescent="0.25">
      <c r="A5339">
        <v>11302928</v>
      </c>
      <c r="D5339">
        <f t="shared" si="166"/>
        <v>11302928</v>
      </c>
      <c r="E5339">
        <f t="shared" si="167"/>
        <v>0</v>
      </c>
      <c r="F5339">
        <f>D5339-D5337</f>
        <v>696</v>
      </c>
    </row>
    <row r="5340" spans="1:6" hidden="1" x14ac:dyDescent="0.25">
      <c r="B5340">
        <v>0</v>
      </c>
      <c r="D5340">
        <f t="shared" si="166"/>
        <v>0</v>
      </c>
      <c r="E5340">
        <f t="shared" si="167"/>
        <v>0</v>
      </c>
    </row>
    <row r="5341" spans="1:6" x14ac:dyDescent="0.25">
      <c r="A5341">
        <v>11321656</v>
      </c>
      <c r="D5341">
        <f t="shared" si="166"/>
        <v>11321656</v>
      </c>
      <c r="E5341">
        <f t="shared" si="167"/>
        <v>26</v>
      </c>
      <c r="F5341">
        <f>D5341-D5339</f>
        <v>18728</v>
      </c>
    </row>
    <row r="5342" spans="1:6" hidden="1" x14ac:dyDescent="0.25">
      <c r="B5342">
        <v>26</v>
      </c>
      <c r="D5342">
        <f t="shared" si="166"/>
        <v>0</v>
      </c>
      <c r="E5342">
        <f t="shared" si="167"/>
        <v>0</v>
      </c>
    </row>
    <row r="5343" spans="1:6" x14ac:dyDescent="0.25">
      <c r="A5343">
        <v>11322376</v>
      </c>
      <c r="D5343">
        <f t="shared" si="166"/>
        <v>11322376</v>
      </c>
      <c r="E5343">
        <f t="shared" si="167"/>
        <v>144</v>
      </c>
      <c r="F5343">
        <f>D5343-D5341</f>
        <v>720</v>
      </c>
    </row>
    <row r="5344" spans="1:6" hidden="1" x14ac:dyDescent="0.25">
      <c r="B5344">
        <v>144</v>
      </c>
      <c r="D5344">
        <f t="shared" si="166"/>
        <v>0</v>
      </c>
      <c r="E5344">
        <f t="shared" si="167"/>
        <v>0</v>
      </c>
    </row>
    <row r="5345" spans="1:6" x14ac:dyDescent="0.25">
      <c r="A5345">
        <v>11323192</v>
      </c>
      <c r="D5345">
        <f t="shared" si="166"/>
        <v>11323192</v>
      </c>
      <c r="E5345">
        <f t="shared" si="167"/>
        <v>93</v>
      </c>
      <c r="F5345">
        <f>D5345-D5343</f>
        <v>816</v>
      </c>
    </row>
    <row r="5346" spans="1:6" hidden="1" x14ac:dyDescent="0.25">
      <c r="B5346">
        <v>93</v>
      </c>
      <c r="D5346">
        <f t="shared" si="166"/>
        <v>0</v>
      </c>
      <c r="E5346">
        <f t="shared" si="167"/>
        <v>0</v>
      </c>
    </row>
    <row r="5347" spans="1:6" x14ac:dyDescent="0.25">
      <c r="A5347">
        <v>11323960</v>
      </c>
      <c r="D5347">
        <f t="shared" si="166"/>
        <v>11323960</v>
      </c>
      <c r="E5347">
        <f t="shared" si="167"/>
        <v>40</v>
      </c>
      <c r="F5347">
        <f>D5347-D5345</f>
        <v>768</v>
      </c>
    </row>
    <row r="5348" spans="1:6" hidden="1" x14ac:dyDescent="0.25">
      <c r="B5348">
        <v>40</v>
      </c>
      <c r="D5348">
        <f t="shared" si="166"/>
        <v>0</v>
      </c>
      <c r="E5348">
        <f t="shared" si="167"/>
        <v>0</v>
      </c>
    </row>
    <row r="5349" spans="1:6" x14ac:dyDescent="0.25">
      <c r="A5349">
        <v>11324728</v>
      </c>
      <c r="D5349">
        <f t="shared" si="166"/>
        <v>11324728</v>
      </c>
      <c r="E5349">
        <f t="shared" si="167"/>
        <v>16</v>
      </c>
      <c r="F5349">
        <f>D5349-D5347</f>
        <v>768</v>
      </c>
    </row>
    <row r="5350" spans="1:6" hidden="1" x14ac:dyDescent="0.25">
      <c r="B5350">
        <v>16</v>
      </c>
      <c r="D5350">
        <f t="shared" si="166"/>
        <v>0</v>
      </c>
      <c r="E5350">
        <f t="shared" si="167"/>
        <v>0</v>
      </c>
    </row>
    <row r="5351" spans="1:6" x14ac:dyDescent="0.25">
      <c r="A5351">
        <v>11325488</v>
      </c>
      <c r="D5351">
        <f t="shared" si="166"/>
        <v>11325488</v>
      </c>
      <c r="E5351">
        <f t="shared" si="167"/>
        <v>4</v>
      </c>
      <c r="F5351">
        <f>D5351-D5349</f>
        <v>760</v>
      </c>
    </row>
    <row r="5352" spans="1:6" hidden="1" x14ac:dyDescent="0.25">
      <c r="B5352">
        <v>4</v>
      </c>
      <c r="D5352">
        <f t="shared" si="166"/>
        <v>0</v>
      </c>
      <c r="E5352">
        <f t="shared" si="167"/>
        <v>0</v>
      </c>
    </row>
    <row r="5353" spans="1:6" x14ac:dyDescent="0.25">
      <c r="A5353">
        <v>11326184</v>
      </c>
      <c r="D5353">
        <f t="shared" si="166"/>
        <v>11326184</v>
      </c>
      <c r="E5353">
        <f t="shared" si="167"/>
        <v>0</v>
      </c>
      <c r="F5353">
        <f>D5353-D5351</f>
        <v>696</v>
      </c>
    </row>
    <row r="5354" spans="1:6" hidden="1" x14ac:dyDescent="0.25">
      <c r="B5354">
        <v>0</v>
      </c>
      <c r="D5354">
        <f t="shared" si="166"/>
        <v>0</v>
      </c>
      <c r="E5354">
        <f t="shared" si="167"/>
        <v>0</v>
      </c>
    </row>
    <row r="5355" spans="1:6" x14ac:dyDescent="0.25">
      <c r="A5355">
        <v>11344920</v>
      </c>
      <c r="D5355">
        <f t="shared" si="166"/>
        <v>11344920</v>
      </c>
      <c r="E5355">
        <f t="shared" si="167"/>
        <v>24</v>
      </c>
      <c r="F5355">
        <f>D5355-D5353</f>
        <v>18736</v>
      </c>
    </row>
    <row r="5356" spans="1:6" hidden="1" x14ac:dyDescent="0.25">
      <c r="B5356">
        <v>24</v>
      </c>
      <c r="D5356">
        <f t="shared" si="166"/>
        <v>0</v>
      </c>
      <c r="E5356">
        <f t="shared" si="167"/>
        <v>0</v>
      </c>
    </row>
    <row r="5357" spans="1:6" x14ac:dyDescent="0.25">
      <c r="A5357">
        <v>11345640</v>
      </c>
      <c r="D5357">
        <f t="shared" si="166"/>
        <v>11345640</v>
      </c>
      <c r="E5357">
        <f t="shared" si="167"/>
        <v>136</v>
      </c>
      <c r="F5357">
        <f>D5357-D5355</f>
        <v>720</v>
      </c>
    </row>
    <row r="5358" spans="1:6" hidden="1" x14ac:dyDescent="0.25">
      <c r="B5358">
        <v>136</v>
      </c>
      <c r="D5358">
        <f t="shared" si="166"/>
        <v>0</v>
      </c>
      <c r="E5358">
        <f t="shared" si="167"/>
        <v>0</v>
      </c>
    </row>
    <row r="5359" spans="1:6" x14ac:dyDescent="0.25">
      <c r="A5359">
        <v>11346472</v>
      </c>
      <c r="D5359">
        <f t="shared" si="166"/>
        <v>11346472</v>
      </c>
      <c r="E5359">
        <f t="shared" si="167"/>
        <v>88</v>
      </c>
      <c r="F5359">
        <f>D5359-D5357</f>
        <v>832</v>
      </c>
    </row>
    <row r="5360" spans="1:6" hidden="1" x14ac:dyDescent="0.25">
      <c r="B5360">
        <v>88</v>
      </c>
      <c r="D5360">
        <f t="shared" si="166"/>
        <v>0</v>
      </c>
      <c r="E5360">
        <f t="shared" si="167"/>
        <v>0</v>
      </c>
    </row>
    <row r="5361" spans="1:6" x14ac:dyDescent="0.25">
      <c r="A5361">
        <v>11347232</v>
      </c>
      <c r="D5361">
        <f t="shared" si="166"/>
        <v>11347232</v>
      </c>
      <c r="E5361">
        <f t="shared" si="167"/>
        <v>38</v>
      </c>
      <c r="F5361">
        <f>D5361-D5359</f>
        <v>760</v>
      </c>
    </row>
    <row r="5362" spans="1:6" hidden="1" x14ac:dyDescent="0.25">
      <c r="B5362">
        <v>38</v>
      </c>
      <c r="D5362">
        <f t="shared" si="166"/>
        <v>0</v>
      </c>
      <c r="E5362">
        <f t="shared" si="167"/>
        <v>0</v>
      </c>
    </row>
    <row r="5363" spans="1:6" x14ac:dyDescent="0.25">
      <c r="A5363">
        <v>11347992</v>
      </c>
      <c r="D5363">
        <f t="shared" si="166"/>
        <v>11347992</v>
      </c>
      <c r="E5363">
        <f t="shared" si="167"/>
        <v>15</v>
      </c>
      <c r="F5363">
        <f>D5363-D5361</f>
        <v>760</v>
      </c>
    </row>
    <row r="5364" spans="1:6" hidden="1" x14ac:dyDescent="0.25">
      <c r="B5364">
        <v>15</v>
      </c>
      <c r="D5364">
        <f t="shared" si="166"/>
        <v>0</v>
      </c>
      <c r="E5364">
        <f t="shared" si="167"/>
        <v>0</v>
      </c>
    </row>
    <row r="5365" spans="1:6" x14ac:dyDescent="0.25">
      <c r="A5365">
        <v>11348752</v>
      </c>
      <c r="D5365">
        <f t="shared" si="166"/>
        <v>11348752</v>
      </c>
      <c r="E5365">
        <f t="shared" si="167"/>
        <v>4</v>
      </c>
      <c r="F5365">
        <f>D5365-D5363</f>
        <v>760</v>
      </c>
    </row>
    <row r="5366" spans="1:6" hidden="1" x14ac:dyDescent="0.25">
      <c r="B5366">
        <v>4</v>
      </c>
      <c r="D5366">
        <f t="shared" si="166"/>
        <v>0</v>
      </c>
      <c r="E5366">
        <f t="shared" si="167"/>
        <v>0</v>
      </c>
    </row>
    <row r="5367" spans="1:6" x14ac:dyDescent="0.25">
      <c r="A5367">
        <v>11349456</v>
      </c>
      <c r="D5367">
        <f t="shared" si="166"/>
        <v>11349456</v>
      </c>
      <c r="E5367">
        <f t="shared" si="167"/>
        <v>0</v>
      </c>
      <c r="F5367">
        <f>D5367-D5365</f>
        <v>704</v>
      </c>
    </row>
    <row r="5368" spans="1:6" hidden="1" x14ac:dyDescent="0.25">
      <c r="B5368">
        <v>0</v>
      </c>
      <c r="D5368">
        <f t="shared" si="166"/>
        <v>0</v>
      </c>
      <c r="E5368">
        <f t="shared" si="167"/>
        <v>0</v>
      </c>
    </row>
    <row r="5369" spans="1:6" x14ac:dyDescent="0.25">
      <c r="A5369">
        <v>11368200</v>
      </c>
      <c r="D5369">
        <f t="shared" si="166"/>
        <v>11368200</v>
      </c>
      <c r="E5369">
        <f t="shared" si="167"/>
        <v>3</v>
      </c>
      <c r="F5369">
        <f>D5369-D5367</f>
        <v>18744</v>
      </c>
    </row>
    <row r="5370" spans="1:6" hidden="1" x14ac:dyDescent="0.25">
      <c r="B5370">
        <v>3</v>
      </c>
      <c r="D5370">
        <f t="shared" si="166"/>
        <v>0</v>
      </c>
      <c r="E5370">
        <f t="shared" si="167"/>
        <v>0</v>
      </c>
    </row>
    <row r="5371" spans="1:6" x14ac:dyDescent="0.25">
      <c r="A5371">
        <v>11368864</v>
      </c>
      <c r="D5371">
        <f t="shared" si="166"/>
        <v>11368864</v>
      </c>
      <c r="E5371">
        <f t="shared" si="167"/>
        <v>123</v>
      </c>
      <c r="F5371">
        <f>D5371-D5369</f>
        <v>664</v>
      </c>
    </row>
    <row r="5372" spans="1:6" hidden="1" x14ac:dyDescent="0.25">
      <c r="B5372">
        <v>123</v>
      </c>
      <c r="D5372">
        <f t="shared" si="166"/>
        <v>0</v>
      </c>
      <c r="E5372">
        <f t="shared" si="167"/>
        <v>0</v>
      </c>
    </row>
    <row r="5373" spans="1:6" x14ac:dyDescent="0.25">
      <c r="A5373">
        <v>11369692</v>
      </c>
      <c r="D5373">
        <f t="shared" si="166"/>
        <v>11369692</v>
      </c>
      <c r="E5373">
        <f t="shared" si="167"/>
        <v>91</v>
      </c>
      <c r="F5373">
        <f>D5373-D5371</f>
        <v>828</v>
      </c>
    </row>
    <row r="5374" spans="1:6" hidden="1" x14ac:dyDescent="0.25">
      <c r="B5374">
        <v>91</v>
      </c>
      <c r="D5374">
        <f t="shared" si="166"/>
        <v>0</v>
      </c>
      <c r="E5374">
        <f t="shared" si="167"/>
        <v>0</v>
      </c>
    </row>
    <row r="5375" spans="1:6" x14ac:dyDescent="0.25">
      <c r="A5375">
        <v>11370440</v>
      </c>
      <c r="D5375">
        <f t="shared" si="166"/>
        <v>11370440</v>
      </c>
      <c r="E5375">
        <f t="shared" si="167"/>
        <v>42</v>
      </c>
      <c r="F5375">
        <f>D5375-D5373</f>
        <v>748</v>
      </c>
    </row>
    <row r="5376" spans="1:6" hidden="1" x14ac:dyDescent="0.25">
      <c r="B5376">
        <v>42</v>
      </c>
      <c r="D5376">
        <f t="shared" si="166"/>
        <v>0</v>
      </c>
      <c r="E5376">
        <f t="shared" si="167"/>
        <v>0</v>
      </c>
    </row>
    <row r="5377" spans="1:6" x14ac:dyDescent="0.25">
      <c r="A5377">
        <v>11371208</v>
      </c>
      <c r="D5377">
        <f t="shared" si="166"/>
        <v>11371208</v>
      </c>
      <c r="E5377">
        <f t="shared" si="167"/>
        <v>16</v>
      </c>
      <c r="F5377">
        <f>D5377-D5375</f>
        <v>768</v>
      </c>
    </row>
    <row r="5378" spans="1:6" hidden="1" x14ac:dyDescent="0.25">
      <c r="B5378">
        <v>16</v>
      </c>
      <c r="D5378">
        <f t="shared" ref="D5378:D5441" si="168">A5378</f>
        <v>0</v>
      </c>
      <c r="E5378">
        <f t="shared" ref="E5378:E5441" si="169">B5379</f>
        <v>0</v>
      </c>
    </row>
    <row r="5379" spans="1:6" x14ac:dyDescent="0.25">
      <c r="A5379">
        <v>11371976</v>
      </c>
      <c r="D5379">
        <f t="shared" si="168"/>
        <v>11371976</v>
      </c>
      <c r="E5379">
        <f t="shared" si="169"/>
        <v>5</v>
      </c>
      <c r="F5379">
        <f>D5379-D5377</f>
        <v>768</v>
      </c>
    </row>
    <row r="5380" spans="1:6" hidden="1" x14ac:dyDescent="0.25">
      <c r="B5380">
        <v>5</v>
      </c>
      <c r="D5380">
        <f t="shared" si="168"/>
        <v>0</v>
      </c>
      <c r="E5380">
        <f t="shared" si="169"/>
        <v>0</v>
      </c>
    </row>
    <row r="5381" spans="1:6" x14ac:dyDescent="0.25">
      <c r="A5381">
        <v>11372688</v>
      </c>
      <c r="D5381">
        <f t="shared" si="168"/>
        <v>11372688</v>
      </c>
      <c r="E5381">
        <f t="shared" si="169"/>
        <v>0</v>
      </c>
      <c r="F5381">
        <f>D5381-D5379</f>
        <v>712</v>
      </c>
    </row>
    <row r="5382" spans="1:6" hidden="1" x14ac:dyDescent="0.25">
      <c r="B5382">
        <v>0</v>
      </c>
      <c r="D5382">
        <f t="shared" si="168"/>
        <v>0</v>
      </c>
      <c r="E5382">
        <f t="shared" si="169"/>
        <v>0</v>
      </c>
    </row>
    <row r="5383" spans="1:6" x14ac:dyDescent="0.25">
      <c r="A5383">
        <v>11391640</v>
      </c>
      <c r="D5383">
        <f t="shared" si="168"/>
        <v>11391640</v>
      </c>
      <c r="E5383">
        <f t="shared" si="169"/>
        <v>1</v>
      </c>
      <c r="F5383">
        <f>D5383-D5381</f>
        <v>18952</v>
      </c>
    </row>
    <row r="5384" spans="1:6" hidden="1" x14ac:dyDescent="0.25">
      <c r="B5384">
        <v>1</v>
      </c>
      <c r="D5384">
        <f t="shared" si="168"/>
        <v>0</v>
      </c>
      <c r="E5384">
        <f t="shared" si="169"/>
        <v>0</v>
      </c>
    </row>
    <row r="5385" spans="1:6" x14ac:dyDescent="0.25">
      <c r="A5385">
        <v>11392312</v>
      </c>
      <c r="D5385">
        <f t="shared" si="168"/>
        <v>11392312</v>
      </c>
      <c r="E5385">
        <f t="shared" si="169"/>
        <v>133</v>
      </c>
      <c r="F5385">
        <f>D5385-D5383</f>
        <v>672</v>
      </c>
    </row>
    <row r="5386" spans="1:6" hidden="1" x14ac:dyDescent="0.25">
      <c r="B5386">
        <v>133</v>
      </c>
      <c r="D5386">
        <f t="shared" si="168"/>
        <v>0</v>
      </c>
      <c r="E5386">
        <f t="shared" si="169"/>
        <v>0</v>
      </c>
    </row>
    <row r="5387" spans="1:6" x14ac:dyDescent="0.25">
      <c r="A5387">
        <v>11393128</v>
      </c>
      <c r="D5387">
        <f t="shared" si="168"/>
        <v>11393128</v>
      </c>
      <c r="E5387">
        <f t="shared" si="169"/>
        <v>103</v>
      </c>
      <c r="F5387">
        <f>D5387-D5385</f>
        <v>816</v>
      </c>
    </row>
    <row r="5388" spans="1:6" hidden="1" x14ac:dyDescent="0.25">
      <c r="B5388">
        <v>103</v>
      </c>
      <c r="D5388">
        <f t="shared" si="168"/>
        <v>0</v>
      </c>
      <c r="E5388">
        <f t="shared" si="169"/>
        <v>0</v>
      </c>
    </row>
    <row r="5389" spans="1:6" x14ac:dyDescent="0.25">
      <c r="A5389">
        <v>11393952</v>
      </c>
      <c r="D5389">
        <f t="shared" si="168"/>
        <v>11393952</v>
      </c>
      <c r="E5389">
        <f t="shared" si="169"/>
        <v>45</v>
      </c>
      <c r="F5389">
        <f>D5389-D5387</f>
        <v>824</v>
      </c>
    </row>
    <row r="5390" spans="1:6" hidden="1" x14ac:dyDescent="0.25">
      <c r="B5390">
        <v>45</v>
      </c>
      <c r="D5390">
        <f t="shared" si="168"/>
        <v>0</v>
      </c>
      <c r="E5390">
        <f t="shared" si="169"/>
        <v>0</v>
      </c>
    </row>
    <row r="5391" spans="1:6" x14ac:dyDescent="0.25">
      <c r="A5391">
        <v>11394712</v>
      </c>
      <c r="D5391">
        <f t="shared" si="168"/>
        <v>11394712</v>
      </c>
      <c r="E5391">
        <f t="shared" si="169"/>
        <v>18</v>
      </c>
      <c r="F5391">
        <f>D5391-D5389</f>
        <v>760</v>
      </c>
    </row>
    <row r="5392" spans="1:6" hidden="1" x14ac:dyDescent="0.25">
      <c r="B5392">
        <v>18</v>
      </c>
      <c r="D5392">
        <f t="shared" si="168"/>
        <v>0</v>
      </c>
      <c r="E5392">
        <f t="shared" si="169"/>
        <v>0</v>
      </c>
    </row>
    <row r="5393" spans="1:6" x14ac:dyDescent="0.25">
      <c r="A5393">
        <v>11395480</v>
      </c>
      <c r="D5393">
        <f t="shared" si="168"/>
        <v>11395480</v>
      </c>
      <c r="E5393">
        <f t="shared" si="169"/>
        <v>4</v>
      </c>
      <c r="F5393">
        <f>D5393-D5391</f>
        <v>768</v>
      </c>
    </row>
    <row r="5394" spans="1:6" hidden="1" x14ac:dyDescent="0.25">
      <c r="B5394">
        <v>4</v>
      </c>
      <c r="D5394">
        <f t="shared" si="168"/>
        <v>0</v>
      </c>
      <c r="E5394">
        <f t="shared" si="169"/>
        <v>0</v>
      </c>
    </row>
    <row r="5395" spans="1:6" x14ac:dyDescent="0.25">
      <c r="A5395">
        <v>11396176</v>
      </c>
      <c r="D5395">
        <f t="shared" si="168"/>
        <v>11396176</v>
      </c>
      <c r="E5395">
        <f t="shared" si="169"/>
        <v>0</v>
      </c>
      <c r="F5395">
        <f>D5395-D5393</f>
        <v>696</v>
      </c>
    </row>
    <row r="5396" spans="1:6" hidden="1" x14ac:dyDescent="0.25">
      <c r="B5396">
        <v>0</v>
      </c>
      <c r="D5396">
        <f t="shared" si="168"/>
        <v>0</v>
      </c>
      <c r="E5396">
        <f t="shared" si="169"/>
        <v>0</v>
      </c>
    </row>
    <row r="5397" spans="1:6" x14ac:dyDescent="0.25">
      <c r="A5397">
        <v>11415128</v>
      </c>
      <c r="D5397">
        <f t="shared" si="168"/>
        <v>11415128</v>
      </c>
      <c r="E5397">
        <f t="shared" si="169"/>
        <v>6</v>
      </c>
      <c r="F5397">
        <f>D5397-D5395</f>
        <v>18952</v>
      </c>
    </row>
    <row r="5398" spans="1:6" hidden="1" x14ac:dyDescent="0.25">
      <c r="B5398">
        <v>6</v>
      </c>
      <c r="D5398">
        <f t="shared" si="168"/>
        <v>0</v>
      </c>
      <c r="E5398">
        <f t="shared" si="169"/>
        <v>0</v>
      </c>
    </row>
    <row r="5399" spans="1:6" x14ac:dyDescent="0.25">
      <c r="A5399">
        <v>11415800</v>
      </c>
      <c r="D5399">
        <f t="shared" si="168"/>
        <v>11415800</v>
      </c>
      <c r="E5399">
        <f t="shared" si="169"/>
        <v>128</v>
      </c>
      <c r="F5399">
        <f>D5399-D5397</f>
        <v>672</v>
      </c>
    </row>
    <row r="5400" spans="1:6" hidden="1" x14ac:dyDescent="0.25">
      <c r="B5400">
        <v>128</v>
      </c>
      <c r="D5400">
        <f t="shared" si="168"/>
        <v>0</v>
      </c>
      <c r="E5400">
        <f t="shared" si="169"/>
        <v>0</v>
      </c>
    </row>
    <row r="5401" spans="1:6" x14ac:dyDescent="0.25">
      <c r="A5401">
        <v>11416616</v>
      </c>
      <c r="D5401">
        <f t="shared" si="168"/>
        <v>11416616</v>
      </c>
      <c r="E5401">
        <f t="shared" si="169"/>
        <v>97</v>
      </c>
      <c r="F5401">
        <f>D5401-D5399</f>
        <v>816</v>
      </c>
    </row>
    <row r="5402" spans="1:6" hidden="1" x14ac:dyDescent="0.25">
      <c r="B5402">
        <v>97</v>
      </c>
      <c r="D5402">
        <f t="shared" si="168"/>
        <v>0</v>
      </c>
      <c r="E5402">
        <f t="shared" si="169"/>
        <v>0</v>
      </c>
    </row>
    <row r="5403" spans="1:6" x14ac:dyDescent="0.25">
      <c r="A5403">
        <v>11417376</v>
      </c>
      <c r="D5403">
        <f t="shared" si="168"/>
        <v>11417376</v>
      </c>
      <c r="E5403">
        <f t="shared" si="169"/>
        <v>45</v>
      </c>
      <c r="F5403">
        <f>D5403-D5401</f>
        <v>760</v>
      </c>
    </row>
    <row r="5404" spans="1:6" hidden="1" x14ac:dyDescent="0.25">
      <c r="B5404">
        <v>45</v>
      </c>
      <c r="D5404">
        <f t="shared" si="168"/>
        <v>0</v>
      </c>
      <c r="E5404">
        <f t="shared" si="169"/>
        <v>0</v>
      </c>
    </row>
    <row r="5405" spans="1:6" x14ac:dyDescent="0.25">
      <c r="A5405">
        <v>11418144</v>
      </c>
      <c r="D5405">
        <f t="shared" si="168"/>
        <v>11418144</v>
      </c>
      <c r="E5405">
        <f t="shared" si="169"/>
        <v>17</v>
      </c>
      <c r="F5405">
        <f>D5405-D5403</f>
        <v>768</v>
      </c>
    </row>
    <row r="5406" spans="1:6" hidden="1" x14ac:dyDescent="0.25">
      <c r="B5406">
        <v>17</v>
      </c>
      <c r="D5406">
        <f t="shared" si="168"/>
        <v>0</v>
      </c>
      <c r="E5406">
        <f t="shared" si="169"/>
        <v>0</v>
      </c>
    </row>
    <row r="5407" spans="1:6" x14ac:dyDescent="0.25">
      <c r="A5407">
        <v>11418912</v>
      </c>
      <c r="D5407">
        <f t="shared" si="168"/>
        <v>11418912</v>
      </c>
      <c r="E5407">
        <f t="shared" si="169"/>
        <v>5</v>
      </c>
      <c r="F5407">
        <f>D5407-D5405</f>
        <v>768</v>
      </c>
    </row>
    <row r="5408" spans="1:6" hidden="1" x14ac:dyDescent="0.25">
      <c r="B5408">
        <v>5</v>
      </c>
      <c r="D5408">
        <f t="shared" si="168"/>
        <v>0</v>
      </c>
      <c r="E5408">
        <f t="shared" si="169"/>
        <v>0</v>
      </c>
    </row>
    <row r="5409" spans="1:6" x14ac:dyDescent="0.25">
      <c r="A5409">
        <v>11419608</v>
      </c>
      <c r="D5409">
        <f t="shared" si="168"/>
        <v>11419608</v>
      </c>
      <c r="E5409">
        <f t="shared" si="169"/>
        <v>0</v>
      </c>
      <c r="F5409">
        <f>D5409-D5407</f>
        <v>696</v>
      </c>
    </row>
    <row r="5410" spans="1:6" hidden="1" x14ac:dyDescent="0.25">
      <c r="B5410">
        <v>0</v>
      </c>
      <c r="D5410">
        <f t="shared" si="168"/>
        <v>0</v>
      </c>
      <c r="E5410">
        <f t="shared" si="169"/>
        <v>0</v>
      </c>
    </row>
    <row r="5411" spans="1:6" x14ac:dyDescent="0.25">
      <c r="A5411">
        <v>11438680</v>
      </c>
      <c r="D5411">
        <f t="shared" si="168"/>
        <v>11438680</v>
      </c>
      <c r="E5411">
        <f t="shared" si="169"/>
        <v>4</v>
      </c>
      <c r="F5411">
        <f>D5411-D5409</f>
        <v>19072</v>
      </c>
    </row>
    <row r="5412" spans="1:6" hidden="1" x14ac:dyDescent="0.25">
      <c r="B5412">
        <v>4</v>
      </c>
      <c r="D5412">
        <f t="shared" si="168"/>
        <v>0</v>
      </c>
      <c r="E5412">
        <f t="shared" si="169"/>
        <v>0</v>
      </c>
    </row>
    <row r="5413" spans="1:6" x14ac:dyDescent="0.25">
      <c r="A5413">
        <v>11439352</v>
      </c>
      <c r="D5413">
        <f t="shared" si="168"/>
        <v>11439352</v>
      </c>
      <c r="E5413">
        <f t="shared" si="169"/>
        <v>120</v>
      </c>
      <c r="F5413">
        <f>D5413-D5411</f>
        <v>672</v>
      </c>
    </row>
    <row r="5414" spans="1:6" hidden="1" x14ac:dyDescent="0.25">
      <c r="B5414">
        <v>120</v>
      </c>
      <c r="D5414">
        <f t="shared" si="168"/>
        <v>0</v>
      </c>
      <c r="E5414">
        <f t="shared" si="169"/>
        <v>0</v>
      </c>
    </row>
    <row r="5415" spans="1:6" x14ac:dyDescent="0.25">
      <c r="A5415">
        <v>11440168</v>
      </c>
      <c r="D5415">
        <f t="shared" si="168"/>
        <v>11440168</v>
      </c>
      <c r="E5415">
        <f t="shared" si="169"/>
        <v>90</v>
      </c>
      <c r="F5415">
        <f>D5415-D5413</f>
        <v>816</v>
      </c>
    </row>
    <row r="5416" spans="1:6" hidden="1" x14ac:dyDescent="0.25">
      <c r="B5416">
        <v>90</v>
      </c>
      <c r="D5416">
        <f t="shared" si="168"/>
        <v>0</v>
      </c>
      <c r="E5416">
        <f t="shared" si="169"/>
        <v>0</v>
      </c>
    </row>
    <row r="5417" spans="1:6" x14ac:dyDescent="0.25">
      <c r="A5417">
        <v>11440928</v>
      </c>
      <c r="D5417">
        <f t="shared" si="168"/>
        <v>11440928</v>
      </c>
      <c r="E5417">
        <f t="shared" si="169"/>
        <v>42</v>
      </c>
      <c r="F5417">
        <f>D5417-D5415</f>
        <v>760</v>
      </c>
    </row>
    <row r="5418" spans="1:6" hidden="1" x14ac:dyDescent="0.25">
      <c r="B5418">
        <v>42</v>
      </c>
      <c r="D5418">
        <f t="shared" si="168"/>
        <v>0</v>
      </c>
      <c r="E5418">
        <f t="shared" si="169"/>
        <v>0</v>
      </c>
    </row>
    <row r="5419" spans="1:6" x14ac:dyDescent="0.25">
      <c r="A5419">
        <v>11441696</v>
      </c>
      <c r="D5419">
        <f t="shared" si="168"/>
        <v>11441696</v>
      </c>
      <c r="E5419">
        <f t="shared" si="169"/>
        <v>15</v>
      </c>
      <c r="F5419">
        <f>D5419-D5417</f>
        <v>768</v>
      </c>
    </row>
    <row r="5420" spans="1:6" hidden="1" x14ac:dyDescent="0.25">
      <c r="B5420">
        <v>15</v>
      </c>
      <c r="D5420">
        <f t="shared" si="168"/>
        <v>0</v>
      </c>
      <c r="E5420">
        <f t="shared" si="169"/>
        <v>0</v>
      </c>
    </row>
    <row r="5421" spans="1:6" x14ac:dyDescent="0.25">
      <c r="A5421">
        <v>11442464</v>
      </c>
      <c r="D5421">
        <f t="shared" si="168"/>
        <v>11442464</v>
      </c>
      <c r="E5421">
        <f t="shared" si="169"/>
        <v>4</v>
      </c>
      <c r="F5421">
        <f>D5421-D5419</f>
        <v>768</v>
      </c>
    </row>
    <row r="5422" spans="1:6" hidden="1" x14ac:dyDescent="0.25">
      <c r="B5422">
        <v>4</v>
      </c>
      <c r="D5422">
        <f t="shared" si="168"/>
        <v>0</v>
      </c>
      <c r="E5422">
        <f t="shared" si="169"/>
        <v>0</v>
      </c>
    </row>
    <row r="5423" spans="1:6" x14ac:dyDescent="0.25">
      <c r="A5423">
        <v>11443160</v>
      </c>
      <c r="D5423">
        <f t="shared" si="168"/>
        <v>11443160</v>
      </c>
      <c r="E5423">
        <f t="shared" si="169"/>
        <v>0</v>
      </c>
      <c r="F5423">
        <f>D5423-D5421</f>
        <v>696</v>
      </c>
    </row>
    <row r="5424" spans="1:6" hidden="1" x14ac:dyDescent="0.25">
      <c r="B5424">
        <v>0</v>
      </c>
      <c r="D5424">
        <f t="shared" si="168"/>
        <v>0</v>
      </c>
      <c r="E5424">
        <f t="shared" si="169"/>
        <v>0</v>
      </c>
    </row>
    <row r="5425" spans="1:6" x14ac:dyDescent="0.25">
      <c r="A5425">
        <v>11462344</v>
      </c>
      <c r="D5425">
        <f t="shared" si="168"/>
        <v>11462344</v>
      </c>
      <c r="E5425">
        <f t="shared" si="169"/>
        <v>9</v>
      </c>
      <c r="F5425">
        <f>D5425-D5423</f>
        <v>19184</v>
      </c>
    </row>
    <row r="5426" spans="1:6" hidden="1" x14ac:dyDescent="0.25">
      <c r="B5426">
        <v>9</v>
      </c>
      <c r="D5426">
        <f t="shared" si="168"/>
        <v>0</v>
      </c>
      <c r="E5426">
        <f t="shared" si="169"/>
        <v>0</v>
      </c>
    </row>
    <row r="5427" spans="1:6" x14ac:dyDescent="0.25">
      <c r="A5427">
        <v>11463008</v>
      </c>
      <c r="D5427">
        <f t="shared" si="168"/>
        <v>11463008</v>
      </c>
      <c r="E5427">
        <f t="shared" si="169"/>
        <v>137</v>
      </c>
      <c r="F5427">
        <f>D5427-D5425</f>
        <v>664</v>
      </c>
    </row>
    <row r="5428" spans="1:6" hidden="1" x14ac:dyDescent="0.25">
      <c r="B5428">
        <v>137</v>
      </c>
      <c r="D5428">
        <f t="shared" si="168"/>
        <v>0</v>
      </c>
      <c r="E5428">
        <f t="shared" si="169"/>
        <v>0</v>
      </c>
    </row>
    <row r="5429" spans="1:6" x14ac:dyDescent="0.25">
      <c r="A5429">
        <v>11463836</v>
      </c>
      <c r="D5429">
        <f t="shared" si="168"/>
        <v>11463836</v>
      </c>
      <c r="E5429">
        <f t="shared" si="169"/>
        <v>103</v>
      </c>
      <c r="F5429">
        <f>D5429-D5427</f>
        <v>828</v>
      </c>
    </row>
    <row r="5430" spans="1:6" hidden="1" x14ac:dyDescent="0.25">
      <c r="B5430">
        <v>103</v>
      </c>
      <c r="D5430">
        <f t="shared" si="168"/>
        <v>0</v>
      </c>
      <c r="E5430">
        <f t="shared" si="169"/>
        <v>0</v>
      </c>
    </row>
    <row r="5431" spans="1:6" x14ac:dyDescent="0.25">
      <c r="A5431">
        <v>11464640</v>
      </c>
      <c r="D5431">
        <f t="shared" si="168"/>
        <v>11464640</v>
      </c>
      <c r="E5431">
        <f t="shared" si="169"/>
        <v>46</v>
      </c>
      <c r="F5431">
        <f>D5431-D5429</f>
        <v>804</v>
      </c>
    </row>
    <row r="5432" spans="1:6" hidden="1" x14ac:dyDescent="0.25">
      <c r="B5432">
        <v>46</v>
      </c>
      <c r="D5432">
        <f t="shared" si="168"/>
        <v>0</v>
      </c>
      <c r="E5432">
        <f t="shared" si="169"/>
        <v>0</v>
      </c>
    </row>
    <row r="5433" spans="1:6" x14ac:dyDescent="0.25">
      <c r="A5433">
        <v>11465408</v>
      </c>
      <c r="D5433">
        <f t="shared" si="168"/>
        <v>11465408</v>
      </c>
      <c r="E5433">
        <f t="shared" si="169"/>
        <v>18</v>
      </c>
      <c r="F5433">
        <f>D5433-D5431</f>
        <v>768</v>
      </c>
    </row>
    <row r="5434" spans="1:6" hidden="1" x14ac:dyDescent="0.25">
      <c r="B5434">
        <v>18</v>
      </c>
      <c r="D5434">
        <f t="shared" si="168"/>
        <v>0</v>
      </c>
      <c r="E5434">
        <f t="shared" si="169"/>
        <v>0</v>
      </c>
    </row>
    <row r="5435" spans="1:6" x14ac:dyDescent="0.25">
      <c r="A5435">
        <v>11466176</v>
      </c>
      <c r="D5435">
        <f t="shared" si="168"/>
        <v>11466176</v>
      </c>
      <c r="E5435">
        <f t="shared" si="169"/>
        <v>5</v>
      </c>
      <c r="F5435">
        <f>D5435-D5433</f>
        <v>768</v>
      </c>
    </row>
    <row r="5436" spans="1:6" hidden="1" x14ac:dyDescent="0.25">
      <c r="B5436">
        <v>5</v>
      </c>
      <c r="D5436">
        <f t="shared" si="168"/>
        <v>0</v>
      </c>
      <c r="E5436">
        <f t="shared" si="169"/>
        <v>0</v>
      </c>
    </row>
    <row r="5437" spans="1:6" x14ac:dyDescent="0.25">
      <c r="A5437">
        <v>11466888</v>
      </c>
      <c r="D5437">
        <f t="shared" si="168"/>
        <v>11466888</v>
      </c>
      <c r="E5437">
        <f t="shared" si="169"/>
        <v>0</v>
      </c>
      <c r="F5437">
        <f>D5437-D5435</f>
        <v>712</v>
      </c>
    </row>
    <row r="5438" spans="1:6" hidden="1" x14ac:dyDescent="0.25">
      <c r="B5438">
        <v>0</v>
      </c>
      <c r="D5438">
        <f t="shared" si="168"/>
        <v>0</v>
      </c>
      <c r="E5438">
        <f t="shared" si="169"/>
        <v>0</v>
      </c>
    </row>
    <row r="5439" spans="1:6" x14ac:dyDescent="0.25">
      <c r="A5439">
        <v>11486072</v>
      </c>
      <c r="D5439">
        <f t="shared" si="168"/>
        <v>11486072</v>
      </c>
      <c r="E5439">
        <f t="shared" si="169"/>
        <v>23</v>
      </c>
      <c r="F5439">
        <f>D5439-D5437</f>
        <v>19184</v>
      </c>
    </row>
    <row r="5440" spans="1:6" hidden="1" x14ac:dyDescent="0.25">
      <c r="B5440">
        <v>23</v>
      </c>
      <c r="D5440">
        <f t="shared" si="168"/>
        <v>0</v>
      </c>
      <c r="E5440">
        <f t="shared" si="169"/>
        <v>0</v>
      </c>
    </row>
    <row r="5441" spans="1:6" x14ac:dyDescent="0.25">
      <c r="A5441">
        <v>11486800</v>
      </c>
      <c r="D5441">
        <f t="shared" si="168"/>
        <v>11486800</v>
      </c>
      <c r="E5441">
        <f t="shared" si="169"/>
        <v>132</v>
      </c>
      <c r="F5441">
        <f>D5441-D5439</f>
        <v>728</v>
      </c>
    </row>
    <row r="5442" spans="1:6" hidden="1" x14ac:dyDescent="0.25">
      <c r="B5442">
        <v>132</v>
      </c>
      <c r="D5442">
        <f t="shared" ref="D5442:D5505" si="170">A5442</f>
        <v>0</v>
      </c>
      <c r="E5442">
        <f t="shared" ref="E5442:E5505" si="171">B5443</f>
        <v>0</v>
      </c>
    </row>
    <row r="5443" spans="1:6" x14ac:dyDescent="0.25">
      <c r="A5443">
        <v>11487628</v>
      </c>
      <c r="D5443">
        <f t="shared" si="170"/>
        <v>11487628</v>
      </c>
      <c r="E5443">
        <f t="shared" si="171"/>
        <v>88</v>
      </c>
      <c r="F5443">
        <f>D5443-D5441</f>
        <v>828</v>
      </c>
    </row>
    <row r="5444" spans="1:6" hidden="1" x14ac:dyDescent="0.25">
      <c r="B5444">
        <v>88</v>
      </c>
      <c r="D5444">
        <f t="shared" si="170"/>
        <v>0</v>
      </c>
      <c r="E5444">
        <f t="shared" si="171"/>
        <v>0</v>
      </c>
    </row>
    <row r="5445" spans="1:6" x14ac:dyDescent="0.25">
      <c r="A5445">
        <v>11488384</v>
      </c>
      <c r="D5445">
        <f t="shared" si="170"/>
        <v>11488384</v>
      </c>
      <c r="E5445">
        <f t="shared" si="171"/>
        <v>39</v>
      </c>
      <c r="F5445">
        <f>D5445-D5443</f>
        <v>756</v>
      </c>
    </row>
    <row r="5446" spans="1:6" hidden="1" x14ac:dyDescent="0.25">
      <c r="B5446">
        <v>39</v>
      </c>
      <c r="D5446">
        <f t="shared" si="170"/>
        <v>0</v>
      </c>
      <c r="E5446">
        <f t="shared" si="171"/>
        <v>0</v>
      </c>
    </row>
    <row r="5447" spans="1:6" x14ac:dyDescent="0.25">
      <c r="A5447">
        <v>11489144</v>
      </c>
      <c r="D5447">
        <f t="shared" si="170"/>
        <v>11489144</v>
      </c>
      <c r="E5447">
        <f t="shared" si="171"/>
        <v>15</v>
      </c>
      <c r="F5447">
        <f>D5447-D5445</f>
        <v>760</v>
      </c>
    </row>
    <row r="5448" spans="1:6" hidden="1" x14ac:dyDescent="0.25">
      <c r="B5448">
        <v>15</v>
      </c>
      <c r="D5448">
        <f t="shared" si="170"/>
        <v>0</v>
      </c>
      <c r="E5448">
        <f t="shared" si="171"/>
        <v>0</v>
      </c>
    </row>
    <row r="5449" spans="1:6" x14ac:dyDescent="0.25">
      <c r="A5449">
        <v>11489912</v>
      </c>
      <c r="D5449">
        <f t="shared" si="170"/>
        <v>11489912</v>
      </c>
      <c r="E5449">
        <f t="shared" si="171"/>
        <v>4</v>
      </c>
      <c r="F5449">
        <f>D5449-D5447</f>
        <v>768</v>
      </c>
    </row>
    <row r="5450" spans="1:6" hidden="1" x14ac:dyDescent="0.25">
      <c r="B5450">
        <v>4</v>
      </c>
      <c r="D5450">
        <f t="shared" si="170"/>
        <v>0</v>
      </c>
      <c r="E5450">
        <f t="shared" si="171"/>
        <v>0</v>
      </c>
    </row>
    <row r="5451" spans="1:6" x14ac:dyDescent="0.25">
      <c r="A5451">
        <v>11490624</v>
      </c>
      <c r="D5451">
        <f t="shared" si="170"/>
        <v>11490624</v>
      </c>
      <c r="E5451">
        <f t="shared" si="171"/>
        <v>1</v>
      </c>
      <c r="F5451">
        <f>D5451-D5449</f>
        <v>712</v>
      </c>
    </row>
    <row r="5452" spans="1:6" hidden="1" x14ac:dyDescent="0.25">
      <c r="B5452">
        <v>1</v>
      </c>
      <c r="D5452">
        <f t="shared" si="170"/>
        <v>0</v>
      </c>
      <c r="E5452">
        <f t="shared" si="171"/>
        <v>0</v>
      </c>
    </row>
    <row r="5453" spans="1:6" x14ac:dyDescent="0.25">
      <c r="A5453">
        <v>11491320</v>
      </c>
      <c r="D5453">
        <f t="shared" si="170"/>
        <v>11491320</v>
      </c>
      <c r="E5453">
        <f t="shared" si="171"/>
        <v>0</v>
      </c>
      <c r="F5453">
        <f>D5453-D5451</f>
        <v>696</v>
      </c>
    </row>
    <row r="5454" spans="1:6" hidden="1" x14ac:dyDescent="0.25">
      <c r="B5454">
        <v>0</v>
      </c>
      <c r="D5454">
        <f t="shared" si="170"/>
        <v>0</v>
      </c>
      <c r="E5454">
        <f t="shared" si="171"/>
        <v>0</v>
      </c>
    </row>
    <row r="5455" spans="1:6" x14ac:dyDescent="0.25">
      <c r="A5455">
        <v>11509832</v>
      </c>
      <c r="D5455">
        <f t="shared" si="170"/>
        <v>11509832</v>
      </c>
      <c r="E5455">
        <f t="shared" si="171"/>
        <v>23</v>
      </c>
      <c r="F5455">
        <f>D5455-D5453</f>
        <v>18512</v>
      </c>
    </row>
    <row r="5456" spans="1:6" hidden="1" x14ac:dyDescent="0.25">
      <c r="B5456">
        <v>23</v>
      </c>
      <c r="D5456">
        <f t="shared" si="170"/>
        <v>0</v>
      </c>
      <c r="E5456">
        <f t="shared" si="171"/>
        <v>0</v>
      </c>
    </row>
    <row r="5457" spans="1:6" x14ac:dyDescent="0.25">
      <c r="A5457">
        <v>11510552</v>
      </c>
      <c r="D5457">
        <f t="shared" si="170"/>
        <v>11510552</v>
      </c>
      <c r="E5457">
        <f t="shared" si="171"/>
        <v>124</v>
      </c>
      <c r="F5457">
        <f>D5457-D5455</f>
        <v>720</v>
      </c>
    </row>
    <row r="5458" spans="1:6" hidden="1" x14ac:dyDescent="0.25">
      <c r="B5458">
        <v>124</v>
      </c>
      <c r="D5458">
        <f t="shared" si="170"/>
        <v>0</v>
      </c>
      <c r="E5458">
        <f t="shared" si="171"/>
        <v>0</v>
      </c>
    </row>
    <row r="5459" spans="1:6" x14ac:dyDescent="0.25">
      <c r="A5459">
        <v>11511384</v>
      </c>
      <c r="D5459">
        <f t="shared" si="170"/>
        <v>11511384</v>
      </c>
      <c r="E5459">
        <f t="shared" si="171"/>
        <v>80</v>
      </c>
      <c r="F5459">
        <f>D5459-D5457</f>
        <v>832</v>
      </c>
    </row>
    <row r="5460" spans="1:6" hidden="1" x14ac:dyDescent="0.25">
      <c r="B5460">
        <v>80</v>
      </c>
      <c r="D5460">
        <f t="shared" si="170"/>
        <v>0</v>
      </c>
      <c r="E5460">
        <f t="shared" si="171"/>
        <v>0</v>
      </c>
    </row>
    <row r="5461" spans="1:6" x14ac:dyDescent="0.25">
      <c r="A5461">
        <v>11512144</v>
      </c>
      <c r="D5461">
        <f t="shared" si="170"/>
        <v>11512144</v>
      </c>
      <c r="E5461">
        <f t="shared" si="171"/>
        <v>36</v>
      </c>
      <c r="F5461">
        <f>D5461-D5459</f>
        <v>760</v>
      </c>
    </row>
    <row r="5462" spans="1:6" hidden="1" x14ac:dyDescent="0.25">
      <c r="B5462">
        <v>36</v>
      </c>
      <c r="D5462">
        <f t="shared" si="170"/>
        <v>0</v>
      </c>
      <c r="E5462">
        <f t="shared" si="171"/>
        <v>0</v>
      </c>
    </row>
    <row r="5463" spans="1:6" x14ac:dyDescent="0.25">
      <c r="A5463">
        <v>11512904</v>
      </c>
      <c r="D5463">
        <f t="shared" si="170"/>
        <v>11512904</v>
      </c>
      <c r="E5463">
        <f t="shared" si="171"/>
        <v>14</v>
      </c>
      <c r="F5463">
        <f>D5463-D5461</f>
        <v>760</v>
      </c>
    </row>
    <row r="5464" spans="1:6" hidden="1" x14ac:dyDescent="0.25">
      <c r="B5464">
        <v>14</v>
      </c>
      <c r="D5464">
        <f t="shared" si="170"/>
        <v>0</v>
      </c>
      <c r="E5464">
        <f t="shared" si="171"/>
        <v>0</v>
      </c>
    </row>
    <row r="5465" spans="1:6" x14ac:dyDescent="0.25">
      <c r="A5465">
        <v>11513664</v>
      </c>
      <c r="D5465">
        <f t="shared" si="170"/>
        <v>11513664</v>
      </c>
      <c r="E5465">
        <f t="shared" si="171"/>
        <v>3</v>
      </c>
      <c r="F5465">
        <f>D5465-D5463</f>
        <v>760</v>
      </c>
    </row>
    <row r="5466" spans="1:6" hidden="1" x14ac:dyDescent="0.25">
      <c r="B5466">
        <v>3</v>
      </c>
      <c r="D5466">
        <f t="shared" si="170"/>
        <v>0</v>
      </c>
      <c r="E5466">
        <f t="shared" si="171"/>
        <v>0</v>
      </c>
    </row>
    <row r="5467" spans="1:6" x14ac:dyDescent="0.25">
      <c r="A5467">
        <v>11514368</v>
      </c>
      <c r="D5467">
        <f t="shared" si="170"/>
        <v>11514368</v>
      </c>
      <c r="E5467">
        <f t="shared" si="171"/>
        <v>0</v>
      </c>
      <c r="F5467">
        <f>D5467-D5465</f>
        <v>704</v>
      </c>
    </row>
    <row r="5468" spans="1:6" hidden="1" x14ac:dyDescent="0.25">
      <c r="B5468">
        <v>0</v>
      </c>
      <c r="D5468">
        <f t="shared" si="170"/>
        <v>0</v>
      </c>
      <c r="E5468">
        <f t="shared" si="171"/>
        <v>0</v>
      </c>
    </row>
    <row r="5469" spans="1:6" x14ac:dyDescent="0.25">
      <c r="A5469">
        <v>11533688</v>
      </c>
      <c r="D5469">
        <f t="shared" si="170"/>
        <v>11533688</v>
      </c>
      <c r="E5469">
        <f t="shared" si="171"/>
        <v>26</v>
      </c>
      <c r="F5469">
        <f>D5469-D5467</f>
        <v>19320</v>
      </c>
    </row>
    <row r="5470" spans="1:6" hidden="1" x14ac:dyDescent="0.25">
      <c r="B5470">
        <v>26</v>
      </c>
      <c r="D5470">
        <f t="shared" si="170"/>
        <v>0</v>
      </c>
      <c r="E5470">
        <f t="shared" si="171"/>
        <v>0</v>
      </c>
    </row>
    <row r="5471" spans="1:6" x14ac:dyDescent="0.25">
      <c r="A5471">
        <v>11534408</v>
      </c>
      <c r="D5471">
        <f t="shared" si="170"/>
        <v>11534408</v>
      </c>
      <c r="E5471">
        <f t="shared" si="171"/>
        <v>136</v>
      </c>
      <c r="F5471">
        <f>D5471-D5469</f>
        <v>720</v>
      </c>
    </row>
    <row r="5472" spans="1:6" hidden="1" x14ac:dyDescent="0.25">
      <c r="B5472">
        <v>136</v>
      </c>
      <c r="D5472">
        <f t="shared" si="170"/>
        <v>0</v>
      </c>
      <c r="E5472">
        <f t="shared" si="171"/>
        <v>0</v>
      </c>
    </row>
    <row r="5473" spans="1:6" x14ac:dyDescent="0.25">
      <c r="A5473">
        <v>11535232</v>
      </c>
      <c r="D5473">
        <f t="shared" si="170"/>
        <v>11535232</v>
      </c>
      <c r="E5473">
        <f t="shared" si="171"/>
        <v>91</v>
      </c>
      <c r="F5473">
        <f>D5473-D5471</f>
        <v>824</v>
      </c>
    </row>
    <row r="5474" spans="1:6" hidden="1" x14ac:dyDescent="0.25">
      <c r="B5474">
        <v>91</v>
      </c>
      <c r="D5474">
        <f t="shared" si="170"/>
        <v>0</v>
      </c>
      <c r="E5474">
        <f t="shared" si="171"/>
        <v>0</v>
      </c>
    </row>
    <row r="5475" spans="1:6" x14ac:dyDescent="0.25">
      <c r="A5475">
        <v>11535992</v>
      </c>
      <c r="D5475">
        <f t="shared" si="170"/>
        <v>11535992</v>
      </c>
      <c r="E5475">
        <f t="shared" si="171"/>
        <v>42</v>
      </c>
      <c r="F5475">
        <f>D5475-D5473</f>
        <v>760</v>
      </c>
    </row>
    <row r="5476" spans="1:6" hidden="1" x14ac:dyDescent="0.25">
      <c r="B5476">
        <v>42</v>
      </c>
      <c r="D5476">
        <f t="shared" si="170"/>
        <v>0</v>
      </c>
      <c r="E5476">
        <f t="shared" si="171"/>
        <v>0</v>
      </c>
    </row>
    <row r="5477" spans="1:6" x14ac:dyDescent="0.25">
      <c r="A5477">
        <v>11536760</v>
      </c>
      <c r="D5477">
        <f t="shared" si="170"/>
        <v>11536760</v>
      </c>
      <c r="E5477">
        <f t="shared" si="171"/>
        <v>16</v>
      </c>
      <c r="F5477">
        <f>D5477-D5475</f>
        <v>768</v>
      </c>
    </row>
    <row r="5478" spans="1:6" hidden="1" x14ac:dyDescent="0.25">
      <c r="B5478">
        <v>16</v>
      </c>
      <c r="D5478">
        <f t="shared" si="170"/>
        <v>0</v>
      </c>
      <c r="E5478">
        <f t="shared" si="171"/>
        <v>0</v>
      </c>
    </row>
    <row r="5479" spans="1:6" x14ac:dyDescent="0.25">
      <c r="A5479">
        <v>11537528</v>
      </c>
      <c r="D5479">
        <f t="shared" si="170"/>
        <v>11537528</v>
      </c>
      <c r="E5479">
        <f t="shared" si="171"/>
        <v>4</v>
      </c>
      <c r="F5479">
        <f>D5479-D5477</f>
        <v>768</v>
      </c>
    </row>
    <row r="5480" spans="1:6" hidden="1" x14ac:dyDescent="0.25">
      <c r="B5480">
        <v>4</v>
      </c>
      <c r="D5480">
        <f t="shared" si="170"/>
        <v>0</v>
      </c>
      <c r="E5480">
        <f t="shared" si="171"/>
        <v>0</v>
      </c>
    </row>
    <row r="5481" spans="1:6" x14ac:dyDescent="0.25">
      <c r="A5481">
        <v>11538224</v>
      </c>
      <c r="D5481">
        <f t="shared" si="170"/>
        <v>11538224</v>
      </c>
      <c r="E5481">
        <f t="shared" si="171"/>
        <v>0</v>
      </c>
      <c r="F5481">
        <f>D5481-D5479</f>
        <v>696</v>
      </c>
    </row>
    <row r="5482" spans="1:6" hidden="1" x14ac:dyDescent="0.25">
      <c r="B5482">
        <v>0</v>
      </c>
      <c r="D5482">
        <f t="shared" si="170"/>
        <v>0</v>
      </c>
      <c r="E5482">
        <f t="shared" si="171"/>
        <v>0</v>
      </c>
    </row>
    <row r="5483" spans="1:6" x14ac:dyDescent="0.25">
      <c r="A5483">
        <v>11557528</v>
      </c>
      <c r="D5483">
        <f t="shared" si="170"/>
        <v>11557528</v>
      </c>
      <c r="E5483">
        <f t="shared" si="171"/>
        <v>17</v>
      </c>
      <c r="F5483">
        <f>D5483-D5481</f>
        <v>19304</v>
      </c>
    </row>
    <row r="5484" spans="1:6" hidden="1" x14ac:dyDescent="0.25">
      <c r="B5484">
        <v>17</v>
      </c>
      <c r="D5484">
        <f t="shared" si="170"/>
        <v>0</v>
      </c>
      <c r="E5484">
        <f t="shared" si="171"/>
        <v>0</v>
      </c>
    </row>
    <row r="5485" spans="1:6" x14ac:dyDescent="0.25">
      <c r="A5485">
        <v>11558256</v>
      </c>
      <c r="D5485">
        <f t="shared" si="170"/>
        <v>11558256</v>
      </c>
      <c r="E5485">
        <f t="shared" si="171"/>
        <v>131</v>
      </c>
      <c r="F5485">
        <f>D5485-D5483</f>
        <v>728</v>
      </c>
    </row>
    <row r="5486" spans="1:6" hidden="1" x14ac:dyDescent="0.25">
      <c r="B5486">
        <v>131</v>
      </c>
      <c r="D5486">
        <f t="shared" si="170"/>
        <v>0</v>
      </c>
      <c r="E5486">
        <f t="shared" si="171"/>
        <v>0</v>
      </c>
    </row>
    <row r="5487" spans="1:6" x14ac:dyDescent="0.25">
      <c r="A5487">
        <v>11559084</v>
      </c>
      <c r="D5487">
        <f t="shared" si="170"/>
        <v>11559084</v>
      </c>
      <c r="E5487">
        <f t="shared" si="171"/>
        <v>89</v>
      </c>
      <c r="F5487">
        <f>D5487-D5485</f>
        <v>828</v>
      </c>
    </row>
    <row r="5488" spans="1:6" hidden="1" x14ac:dyDescent="0.25">
      <c r="B5488">
        <v>89</v>
      </c>
      <c r="D5488">
        <f t="shared" si="170"/>
        <v>0</v>
      </c>
      <c r="E5488">
        <f t="shared" si="171"/>
        <v>0</v>
      </c>
    </row>
    <row r="5489" spans="1:6" x14ac:dyDescent="0.25">
      <c r="A5489">
        <v>11559832</v>
      </c>
      <c r="D5489">
        <f t="shared" si="170"/>
        <v>11559832</v>
      </c>
      <c r="E5489">
        <f t="shared" si="171"/>
        <v>41</v>
      </c>
      <c r="F5489">
        <f>D5489-D5487</f>
        <v>748</v>
      </c>
    </row>
    <row r="5490" spans="1:6" hidden="1" x14ac:dyDescent="0.25">
      <c r="B5490">
        <v>41</v>
      </c>
      <c r="D5490">
        <f t="shared" si="170"/>
        <v>0</v>
      </c>
      <c r="E5490">
        <f t="shared" si="171"/>
        <v>0</v>
      </c>
    </row>
    <row r="5491" spans="1:6" x14ac:dyDescent="0.25">
      <c r="A5491">
        <v>11560600</v>
      </c>
      <c r="D5491">
        <f t="shared" si="170"/>
        <v>11560600</v>
      </c>
      <c r="E5491">
        <f t="shared" si="171"/>
        <v>16</v>
      </c>
      <c r="F5491">
        <f>D5491-D5489</f>
        <v>768</v>
      </c>
    </row>
    <row r="5492" spans="1:6" hidden="1" x14ac:dyDescent="0.25">
      <c r="B5492">
        <v>16</v>
      </c>
      <c r="D5492">
        <f t="shared" si="170"/>
        <v>0</v>
      </c>
      <c r="E5492">
        <f t="shared" si="171"/>
        <v>0</v>
      </c>
    </row>
    <row r="5493" spans="1:6" x14ac:dyDescent="0.25">
      <c r="A5493">
        <v>11561368</v>
      </c>
      <c r="D5493">
        <f t="shared" si="170"/>
        <v>11561368</v>
      </c>
      <c r="E5493">
        <f t="shared" si="171"/>
        <v>5</v>
      </c>
      <c r="F5493">
        <f>D5493-D5491</f>
        <v>768</v>
      </c>
    </row>
    <row r="5494" spans="1:6" hidden="1" x14ac:dyDescent="0.25">
      <c r="B5494">
        <v>5</v>
      </c>
      <c r="D5494">
        <f t="shared" si="170"/>
        <v>0</v>
      </c>
      <c r="E5494">
        <f t="shared" si="171"/>
        <v>0</v>
      </c>
    </row>
    <row r="5495" spans="1:6" x14ac:dyDescent="0.25">
      <c r="A5495">
        <v>11562064</v>
      </c>
      <c r="D5495">
        <f t="shared" si="170"/>
        <v>11562064</v>
      </c>
      <c r="E5495">
        <f t="shared" si="171"/>
        <v>0</v>
      </c>
      <c r="F5495">
        <f>D5495-D5493</f>
        <v>696</v>
      </c>
    </row>
    <row r="5496" spans="1:6" hidden="1" x14ac:dyDescent="0.25">
      <c r="B5496">
        <v>0</v>
      </c>
      <c r="D5496">
        <f t="shared" si="170"/>
        <v>0</v>
      </c>
      <c r="E5496">
        <f t="shared" si="171"/>
        <v>0</v>
      </c>
    </row>
    <row r="5497" spans="1:6" x14ac:dyDescent="0.25">
      <c r="A5497">
        <v>11581464</v>
      </c>
      <c r="D5497">
        <f t="shared" si="170"/>
        <v>11581464</v>
      </c>
      <c r="E5497">
        <f t="shared" si="171"/>
        <v>10</v>
      </c>
      <c r="F5497">
        <f>D5497-D5495</f>
        <v>19400</v>
      </c>
    </row>
    <row r="5498" spans="1:6" hidden="1" x14ac:dyDescent="0.25">
      <c r="B5498">
        <v>10</v>
      </c>
      <c r="D5498">
        <f t="shared" si="170"/>
        <v>0</v>
      </c>
      <c r="E5498">
        <f t="shared" si="171"/>
        <v>0</v>
      </c>
    </row>
    <row r="5499" spans="1:6" x14ac:dyDescent="0.25">
      <c r="A5499">
        <v>11582184</v>
      </c>
      <c r="D5499">
        <f t="shared" si="170"/>
        <v>11582184</v>
      </c>
      <c r="E5499">
        <f t="shared" si="171"/>
        <v>121</v>
      </c>
      <c r="F5499">
        <f>D5499-D5497</f>
        <v>720</v>
      </c>
    </row>
    <row r="5500" spans="1:6" hidden="1" x14ac:dyDescent="0.25">
      <c r="B5500">
        <v>121</v>
      </c>
      <c r="D5500">
        <f t="shared" si="170"/>
        <v>0</v>
      </c>
      <c r="E5500">
        <f t="shared" si="171"/>
        <v>0</v>
      </c>
    </row>
    <row r="5501" spans="1:6" x14ac:dyDescent="0.25">
      <c r="A5501">
        <v>11583016</v>
      </c>
      <c r="D5501">
        <f t="shared" si="170"/>
        <v>11583016</v>
      </c>
      <c r="E5501">
        <f t="shared" si="171"/>
        <v>84</v>
      </c>
      <c r="F5501">
        <f>D5501-D5499</f>
        <v>832</v>
      </c>
    </row>
    <row r="5502" spans="1:6" hidden="1" x14ac:dyDescent="0.25">
      <c r="B5502">
        <v>84</v>
      </c>
      <c r="D5502">
        <f t="shared" si="170"/>
        <v>0</v>
      </c>
      <c r="E5502">
        <f t="shared" si="171"/>
        <v>0</v>
      </c>
    </row>
    <row r="5503" spans="1:6" x14ac:dyDescent="0.25">
      <c r="A5503">
        <v>11583776</v>
      </c>
      <c r="D5503">
        <f t="shared" si="170"/>
        <v>11583776</v>
      </c>
      <c r="E5503">
        <f t="shared" si="171"/>
        <v>38</v>
      </c>
      <c r="F5503">
        <f>D5503-D5501</f>
        <v>760</v>
      </c>
    </row>
    <row r="5504" spans="1:6" hidden="1" x14ac:dyDescent="0.25">
      <c r="B5504">
        <v>38</v>
      </c>
      <c r="D5504">
        <f t="shared" si="170"/>
        <v>0</v>
      </c>
      <c r="E5504">
        <f t="shared" si="171"/>
        <v>0</v>
      </c>
    </row>
    <row r="5505" spans="1:6" x14ac:dyDescent="0.25">
      <c r="A5505">
        <v>11584536</v>
      </c>
      <c r="D5505">
        <f t="shared" si="170"/>
        <v>11584536</v>
      </c>
      <c r="E5505">
        <f t="shared" si="171"/>
        <v>15</v>
      </c>
      <c r="F5505">
        <f>D5505-D5503</f>
        <v>760</v>
      </c>
    </row>
    <row r="5506" spans="1:6" hidden="1" x14ac:dyDescent="0.25">
      <c r="B5506">
        <v>15</v>
      </c>
      <c r="D5506">
        <f t="shared" ref="D5506:D5569" si="172">A5506</f>
        <v>0</v>
      </c>
      <c r="E5506">
        <f t="shared" ref="E5506:E5569" si="173">B5507</f>
        <v>0</v>
      </c>
    </row>
    <row r="5507" spans="1:6" x14ac:dyDescent="0.25">
      <c r="A5507">
        <v>11585296</v>
      </c>
      <c r="D5507">
        <f t="shared" si="172"/>
        <v>11585296</v>
      </c>
      <c r="E5507">
        <f t="shared" si="173"/>
        <v>4</v>
      </c>
      <c r="F5507">
        <f>D5507-D5505</f>
        <v>760</v>
      </c>
    </row>
    <row r="5508" spans="1:6" hidden="1" x14ac:dyDescent="0.25">
      <c r="B5508">
        <v>4</v>
      </c>
      <c r="D5508">
        <f t="shared" si="172"/>
        <v>0</v>
      </c>
      <c r="E5508">
        <f t="shared" si="173"/>
        <v>0</v>
      </c>
    </row>
    <row r="5509" spans="1:6" x14ac:dyDescent="0.25">
      <c r="A5509">
        <v>11586000</v>
      </c>
      <c r="D5509">
        <f t="shared" si="172"/>
        <v>11586000</v>
      </c>
      <c r="E5509">
        <f t="shared" si="173"/>
        <v>0</v>
      </c>
      <c r="F5509">
        <f>D5509-D5507</f>
        <v>704</v>
      </c>
    </row>
    <row r="5510" spans="1:6" hidden="1" x14ac:dyDescent="0.25">
      <c r="B5510">
        <v>0</v>
      </c>
      <c r="D5510">
        <f t="shared" si="172"/>
        <v>0</v>
      </c>
      <c r="E5510">
        <f t="shared" si="173"/>
        <v>0</v>
      </c>
    </row>
    <row r="5511" spans="1:6" x14ac:dyDescent="0.25">
      <c r="A5511">
        <v>11605528</v>
      </c>
      <c r="D5511">
        <f t="shared" si="172"/>
        <v>11605528</v>
      </c>
      <c r="E5511">
        <f t="shared" si="173"/>
        <v>13</v>
      </c>
      <c r="F5511">
        <f>D5511-D5509</f>
        <v>19528</v>
      </c>
    </row>
    <row r="5512" spans="1:6" hidden="1" x14ac:dyDescent="0.25">
      <c r="B5512">
        <v>13</v>
      </c>
      <c r="D5512">
        <f t="shared" si="172"/>
        <v>0</v>
      </c>
      <c r="E5512">
        <f t="shared" si="173"/>
        <v>0</v>
      </c>
    </row>
    <row r="5513" spans="1:6" x14ac:dyDescent="0.25">
      <c r="A5513">
        <v>11606256</v>
      </c>
      <c r="D5513">
        <f t="shared" si="172"/>
        <v>11606256</v>
      </c>
      <c r="E5513">
        <f t="shared" si="173"/>
        <v>135</v>
      </c>
      <c r="F5513">
        <f>D5513-D5511</f>
        <v>728</v>
      </c>
    </row>
    <row r="5514" spans="1:6" hidden="1" x14ac:dyDescent="0.25">
      <c r="B5514">
        <v>135</v>
      </c>
      <c r="D5514">
        <f t="shared" si="172"/>
        <v>0</v>
      </c>
      <c r="E5514">
        <f t="shared" si="173"/>
        <v>0</v>
      </c>
    </row>
    <row r="5515" spans="1:6" x14ac:dyDescent="0.25">
      <c r="A5515">
        <v>11607072</v>
      </c>
      <c r="D5515">
        <f t="shared" si="172"/>
        <v>11607072</v>
      </c>
      <c r="E5515">
        <f t="shared" si="173"/>
        <v>96</v>
      </c>
      <c r="F5515">
        <f>D5515-D5513</f>
        <v>816</v>
      </c>
    </row>
    <row r="5516" spans="1:6" hidden="1" x14ac:dyDescent="0.25">
      <c r="B5516">
        <v>96</v>
      </c>
      <c r="D5516">
        <f t="shared" si="172"/>
        <v>0</v>
      </c>
      <c r="E5516">
        <f t="shared" si="173"/>
        <v>0</v>
      </c>
    </row>
    <row r="5517" spans="1:6" x14ac:dyDescent="0.25">
      <c r="A5517">
        <v>11607832</v>
      </c>
      <c r="D5517">
        <f t="shared" si="172"/>
        <v>11607832</v>
      </c>
      <c r="E5517">
        <f t="shared" si="173"/>
        <v>45</v>
      </c>
      <c r="F5517">
        <f>D5517-D5515</f>
        <v>760</v>
      </c>
    </row>
    <row r="5518" spans="1:6" hidden="1" x14ac:dyDescent="0.25">
      <c r="B5518">
        <v>45</v>
      </c>
      <c r="D5518">
        <f t="shared" si="172"/>
        <v>0</v>
      </c>
      <c r="E5518">
        <f t="shared" si="173"/>
        <v>0</v>
      </c>
    </row>
    <row r="5519" spans="1:6" x14ac:dyDescent="0.25">
      <c r="A5519">
        <v>11608600</v>
      </c>
      <c r="D5519">
        <f t="shared" si="172"/>
        <v>11608600</v>
      </c>
      <c r="E5519">
        <f t="shared" si="173"/>
        <v>19</v>
      </c>
      <c r="F5519">
        <f>D5519-D5517</f>
        <v>768</v>
      </c>
    </row>
    <row r="5520" spans="1:6" hidden="1" x14ac:dyDescent="0.25">
      <c r="B5520">
        <v>19</v>
      </c>
      <c r="D5520">
        <f t="shared" si="172"/>
        <v>0</v>
      </c>
      <c r="E5520">
        <f t="shared" si="173"/>
        <v>0</v>
      </c>
    </row>
    <row r="5521" spans="1:6" x14ac:dyDescent="0.25">
      <c r="A5521">
        <v>11609368</v>
      </c>
      <c r="D5521">
        <f t="shared" si="172"/>
        <v>11609368</v>
      </c>
      <c r="E5521">
        <f t="shared" si="173"/>
        <v>6</v>
      </c>
      <c r="F5521">
        <f>D5521-D5519</f>
        <v>768</v>
      </c>
    </row>
    <row r="5522" spans="1:6" hidden="1" x14ac:dyDescent="0.25">
      <c r="B5522">
        <v>6</v>
      </c>
      <c r="D5522">
        <f t="shared" si="172"/>
        <v>0</v>
      </c>
      <c r="E5522">
        <f t="shared" si="173"/>
        <v>0</v>
      </c>
    </row>
    <row r="5523" spans="1:6" x14ac:dyDescent="0.25">
      <c r="A5523">
        <v>11610064</v>
      </c>
      <c r="D5523">
        <f t="shared" si="172"/>
        <v>11610064</v>
      </c>
      <c r="E5523">
        <f t="shared" si="173"/>
        <v>0</v>
      </c>
      <c r="F5523">
        <f>D5523-D5521</f>
        <v>696</v>
      </c>
    </row>
    <row r="5524" spans="1:6" hidden="1" x14ac:dyDescent="0.25">
      <c r="B5524">
        <v>0</v>
      </c>
      <c r="D5524">
        <f t="shared" si="172"/>
        <v>0</v>
      </c>
      <c r="E5524">
        <f t="shared" si="173"/>
        <v>0</v>
      </c>
    </row>
    <row r="5525" spans="1:6" x14ac:dyDescent="0.25">
      <c r="A5525">
        <v>11629592</v>
      </c>
      <c r="D5525">
        <f t="shared" si="172"/>
        <v>11629592</v>
      </c>
      <c r="E5525">
        <f t="shared" si="173"/>
        <v>10</v>
      </c>
      <c r="F5525">
        <f>D5525-D5523</f>
        <v>19528</v>
      </c>
    </row>
    <row r="5526" spans="1:6" hidden="1" x14ac:dyDescent="0.25">
      <c r="B5526">
        <v>10</v>
      </c>
      <c r="D5526">
        <f t="shared" si="172"/>
        <v>0</v>
      </c>
      <c r="E5526">
        <f t="shared" si="173"/>
        <v>0</v>
      </c>
    </row>
    <row r="5527" spans="1:6" x14ac:dyDescent="0.25">
      <c r="A5527">
        <v>11630312</v>
      </c>
      <c r="D5527">
        <f t="shared" si="172"/>
        <v>11630312</v>
      </c>
      <c r="E5527">
        <f t="shared" si="173"/>
        <v>129</v>
      </c>
      <c r="F5527">
        <f>D5527-D5525</f>
        <v>720</v>
      </c>
    </row>
    <row r="5528" spans="1:6" hidden="1" x14ac:dyDescent="0.25">
      <c r="B5528">
        <v>129</v>
      </c>
      <c r="D5528">
        <f t="shared" si="172"/>
        <v>0</v>
      </c>
      <c r="E5528">
        <f t="shared" si="173"/>
        <v>0</v>
      </c>
    </row>
    <row r="5529" spans="1:6" x14ac:dyDescent="0.25">
      <c r="A5529">
        <v>11631144</v>
      </c>
      <c r="D5529">
        <f t="shared" si="172"/>
        <v>11631144</v>
      </c>
      <c r="E5529">
        <f t="shared" si="173"/>
        <v>93</v>
      </c>
      <c r="F5529">
        <f>D5529-D5527</f>
        <v>832</v>
      </c>
    </row>
    <row r="5530" spans="1:6" hidden="1" x14ac:dyDescent="0.25">
      <c r="B5530">
        <v>93</v>
      </c>
      <c r="D5530">
        <f t="shared" si="172"/>
        <v>0</v>
      </c>
      <c r="E5530">
        <f t="shared" si="173"/>
        <v>0</v>
      </c>
    </row>
    <row r="5531" spans="1:6" x14ac:dyDescent="0.25">
      <c r="A5531">
        <v>11631904</v>
      </c>
      <c r="D5531">
        <f t="shared" si="172"/>
        <v>11631904</v>
      </c>
      <c r="E5531">
        <f t="shared" si="173"/>
        <v>43</v>
      </c>
      <c r="F5531">
        <f>D5531-D5529</f>
        <v>760</v>
      </c>
    </row>
    <row r="5532" spans="1:6" hidden="1" x14ac:dyDescent="0.25">
      <c r="B5532">
        <v>43</v>
      </c>
      <c r="D5532">
        <f t="shared" si="172"/>
        <v>0</v>
      </c>
      <c r="E5532">
        <f t="shared" si="173"/>
        <v>0</v>
      </c>
    </row>
    <row r="5533" spans="1:6" x14ac:dyDescent="0.25">
      <c r="A5533">
        <v>11632664</v>
      </c>
      <c r="D5533">
        <f t="shared" si="172"/>
        <v>11632664</v>
      </c>
      <c r="E5533">
        <f t="shared" si="173"/>
        <v>17</v>
      </c>
      <c r="F5533">
        <f>D5533-D5531</f>
        <v>760</v>
      </c>
    </row>
    <row r="5534" spans="1:6" hidden="1" x14ac:dyDescent="0.25">
      <c r="B5534">
        <v>17</v>
      </c>
      <c r="D5534">
        <f t="shared" si="172"/>
        <v>0</v>
      </c>
      <c r="E5534">
        <f t="shared" si="173"/>
        <v>0</v>
      </c>
    </row>
    <row r="5535" spans="1:6" x14ac:dyDescent="0.25">
      <c r="A5535">
        <v>11633424</v>
      </c>
      <c r="D5535">
        <f t="shared" si="172"/>
        <v>11633424</v>
      </c>
      <c r="E5535">
        <f t="shared" si="173"/>
        <v>5</v>
      </c>
      <c r="F5535">
        <f>D5535-D5533</f>
        <v>760</v>
      </c>
    </row>
    <row r="5536" spans="1:6" hidden="1" x14ac:dyDescent="0.25">
      <c r="B5536">
        <v>5</v>
      </c>
      <c r="D5536">
        <f t="shared" si="172"/>
        <v>0</v>
      </c>
      <c r="E5536">
        <f t="shared" si="173"/>
        <v>0</v>
      </c>
    </row>
    <row r="5537" spans="1:6" x14ac:dyDescent="0.25">
      <c r="A5537">
        <v>11634128</v>
      </c>
      <c r="D5537">
        <f t="shared" si="172"/>
        <v>11634128</v>
      </c>
      <c r="E5537">
        <f t="shared" si="173"/>
        <v>1</v>
      </c>
      <c r="F5537">
        <f>D5537-D5535</f>
        <v>704</v>
      </c>
    </row>
    <row r="5538" spans="1:6" hidden="1" x14ac:dyDescent="0.25">
      <c r="B5538">
        <v>1</v>
      </c>
      <c r="D5538">
        <f t="shared" si="172"/>
        <v>0</v>
      </c>
      <c r="E5538">
        <f t="shared" si="173"/>
        <v>0</v>
      </c>
    </row>
    <row r="5539" spans="1:6" x14ac:dyDescent="0.25">
      <c r="A5539">
        <v>11634840</v>
      </c>
      <c r="D5539">
        <f t="shared" si="172"/>
        <v>11634840</v>
      </c>
      <c r="E5539">
        <f t="shared" si="173"/>
        <v>0</v>
      </c>
      <c r="F5539">
        <f>D5539-D5537</f>
        <v>712</v>
      </c>
    </row>
    <row r="5540" spans="1:6" hidden="1" x14ac:dyDescent="0.25">
      <c r="B5540">
        <v>0</v>
      </c>
      <c r="D5540">
        <f t="shared" si="172"/>
        <v>0</v>
      </c>
      <c r="E5540">
        <f t="shared" si="173"/>
        <v>0</v>
      </c>
    </row>
    <row r="5541" spans="1:6" x14ac:dyDescent="0.25">
      <c r="A5541">
        <v>11653800</v>
      </c>
      <c r="D5541">
        <f t="shared" si="172"/>
        <v>11653800</v>
      </c>
      <c r="E5541">
        <f t="shared" si="173"/>
        <v>20</v>
      </c>
      <c r="F5541">
        <f>D5541-D5539</f>
        <v>18960</v>
      </c>
    </row>
    <row r="5542" spans="1:6" hidden="1" x14ac:dyDescent="0.25">
      <c r="B5542">
        <v>20</v>
      </c>
      <c r="D5542">
        <f t="shared" si="172"/>
        <v>0</v>
      </c>
      <c r="E5542">
        <f t="shared" si="173"/>
        <v>0</v>
      </c>
    </row>
    <row r="5543" spans="1:6" x14ac:dyDescent="0.25">
      <c r="A5543">
        <v>11654528</v>
      </c>
      <c r="D5543">
        <f t="shared" si="172"/>
        <v>11654528</v>
      </c>
      <c r="E5543">
        <f t="shared" si="173"/>
        <v>122</v>
      </c>
      <c r="F5543">
        <f>D5543-D5541</f>
        <v>728</v>
      </c>
    </row>
    <row r="5544" spans="1:6" hidden="1" x14ac:dyDescent="0.25">
      <c r="B5544">
        <v>122</v>
      </c>
      <c r="D5544">
        <f t="shared" si="172"/>
        <v>0</v>
      </c>
      <c r="E5544">
        <f t="shared" si="173"/>
        <v>0</v>
      </c>
    </row>
    <row r="5545" spans="1:6" x14ac:dyDescent="0.25">
      <c r="A5545">
        <v>11655352</v>
      </c>
      <c r="D5545">
        <f t="shared" si="172"/>
        <v>11655352</v>
      </c>
      <c r="E5545">
        <f t="shared" si="173"/>
        <v>82</v>
      </c>
      <c r="F5545">
        <f>D5545-D5543</f>
        <v>824</v>
      </c>
    </row>
    <row r="5546" spans="1:6" hidden="1" x14ac:dyDescent="0.25">
      <c r="B5546">
        <v>82</v>
      </c>
      <c r="D5546">
        <f t="shared" si="172"/>
        <v>0</v>
      </c>
      <c r="E5546">
        <f t="shared" si="173"/>
        <v>0</v>
      </c>
    </row>
    <row r="5547" spans="1:6" x14ac:dyDescent="0.25">
      <c r="A5547">
        <v>11656104</v>
      </c>
      <c r="D5547">
        <f t="shared" si="172"/>
        <v>11656104</v>
      </c>
      <c r="E5547">
        <f t="shared" si="173"/>
        <v>38</v>
      </c>
      <c r="F5547">
        <f>D5547-D5545</f>
        <v>752</v>
      </c>
    </row>
    <row r="5548" spans="1:6" hidden="1" x14ac:dyDescent="0.25">
      <c r="B5548">
        <v>38</v>
      </c>
      <c r="D5548">
        <f t="shared" si="172"/>
        <v>0</v>
      </c>
      <c r="E5548">
        <f t="shared" si="173"/>
        <v>0</v>
      </c>
    </row>
    <row r="5549" spans="1:6" x14ac:dyDescent="0.25">
      <c r="A5549">
        <v>11656872</v>
      </c>
      <c r="D5549">
        <f t="shared" si="172"/>
        <v>11656872</v>
      </c>
      <c r="E5549">
        <f t="shared" si="173"/>
        <v>14</v>
      </c>
      <c r="F5549">
        <f>D5549-D5547</f>
        <v>768</v>
      </c>
    </row>
    <row r="5550" spans="1:6" hidden="1" x14ac:dyDescent="0.25">
      <c r="B5550">
        <v>14</v>
      </c>
      <c r="D5550">
        <f t="shared" si="172"/>
        <v>0</v>
      </c>
      <c r="E5550">
        <f t="shared" si="173"/>
        <v>0</v>
      </c>
    </row>
    <row r="5551" spans="1:6" x14ac:dyDescent="0.25">
      <c r="A5551">
        <v>11657640</v>
      </c>
      <c r="D5551">
        <f t="shared" si="172"/>
        <v>11657640</v>
      </c>
      <c r="E5551">
        <f t="shared" si="173"/>
        <v>3</v>
      </c>
      <c r="F5551">
        <f>D5551-D5549</f>
        <v>768</v>
      </c>
    </row>
    <row r="5552" spans="1:6" hidden="1" x14ac:dyDescent="0.25">
      <c r="B5552">
        <v>3</v>
      </c>
      <c r="D5552">
        <f t="shared" si="172"/>
        <v>0</v>
      </c>
      <c r="E5552">
        <f t="shared" si="173"/>
        <v>0</v>
      </c>
    </row>
    <row r="5553" spans="1:6" x14ac:dyDescent="0.25">
      <c r="A5553">
        <v>11658336</v>
      </c>
      <c r="D5553">
        <f t="shared" si="172"/>
        <v>11658336</v>
      </c>
      <c r="E5553">
        <f t="shared" si="173"/>
        <v>0</v>
      </c>
      <c r="F5553">
        <f>D5553-D5551</f>
        <v>696</v>
      </c>
    </row>
    <row r="5554" spans="1:6" hidden="1" x14ac:dyDescent="0.25">
      <c r="B5554">
        <v>0</v>
      </c>
      <c r="D5554">
        <f t="shared" si="172"/>
        <v>0</v>
      </c>
      <c r="E5554">
        <f t="shared" si="173"/>
        <v>0</v>
      </c>
    </row>
    <row r="5555" spans="1:6" x14ac:dyDescent="0.25">
      <c r="A5555">
        <v>11678072</v>
      </c>
      <c r="D5555">
        <f t="shared" si="172"/>
        <v>11678072</v>
      </c>
      <c r="E5555">
        <f t="shared" si="173"/>
        <v>24</v>
      </c>
      <c r="F5555">
        <f>D5555-D5553</f>
        <v>19736</v>
      </c>
    </row>
    <row r="5556" spans="1:6" hidden="1" x14ac:dyDescent="0.25">
      <c r="B5556">
        <v>24</v>
      </c>
      <c r="D5556">
        <f t="shared" si="172"/>
        <v>0</v>
      </c>
      <c r="E5556">
        <f t="shared" si="173"/>
        <v>0</v>
      </c>
    </row>
    <row r="5557" spans="1:6" x14ac:dyDescent="0.25">
      <c r="A5557">
        <v>11678792</v>
      </c>
      <c r="D5557">
        <f t="shared" si="172"/>
        <v>11678792</v>
      </c>
      <c r="E5557">
        <f t="shared" si="173"/>
        <v>135</v>
      </c>
      <c r="F5557">
        <f>D5557-D5555</f>
        <v>720</v>
      </c>
    </row>
    <row r="5558" spans="1:6" hidden="1" x14ac:dyDescent="0.25">
      <c r="B5558">
        <v>135</v>
      </c>
      <c r="D5558">
        <f t="shared" si="172"/>
        <v>0</v>
      </c>
      <c r="E5558">
        <f t="shared" si="173"/>
        <v>0</v>
      </c>
    </row>
    <row r="5559" spans="1:6" x14ac:dyDescent="0.25">
      <c r="A5559">
        <v>11679608</v>
      </c>
      <c r="D5559">
        <f t="shared" si="172"/>
        <v>11679608</v>
      </c>
      <c r="E5559">
        <f t="shared" si="173"/>
        <v>93</v>
      </c>
      <c r="F5559">
        <f>D5559-D5557</f>
        <v>816</v>
      </c>
    </row>
    <row r="5560" spans="1:6" hidden="1" x14ac:dyDescent="0.25">
      <c r="B5560">
        <v>93</v>
      </c>
      <c r="D5560">
        <f t="shared" si="172"/>
        <v>0</v>
      </c>
      <c r="E5560">
        <f t="shared" si="173"/>
        <v>0</v>
      </c>
    </row>
    <row r="5561" spans="1:6" x14ac:dyDescent="0.25">
      <c r="A5561">
        <v>11680376</v>
      </c>
      <c r="D5561">
        <f t="shared" si="172"/>
        <v>11680376</v>
      </c>
      <c r="E5561">
        <f t="shared" si="173"/>
        <v>43</v>
      </c>
      <c r="F5561">
        <f>D5561-D5559</f>
        <v>768</v>
      </c>
    </row>
    <row r="5562" spans="1:6" hidden="1" x14ac:dyDescent="0.25">
      <c r="B5562">
        <v>43</v>
      </c>
      <c r="D5562">
        <f t="shared" si="172"/>
        <v>0</v>
      </c>
      <c r="E5562">
        <f t="shared" si="173"/>
        <v>0</v>
      </c>
    </row>
    <row r="5563" spans="1:6" x14ac:dyDescent="0.25">
      <c r="A5563">
        <v>11681144</v>
      </c>
      <c r="D5563">
        <f t="shared" si="172"/>
        <v>11681144</v>
      </c>
      <c r="E5563">
        <f t="shared" si="173"/>
        <v>17</v>
      </c>
      <c r="F5563">
        <f>D5563-D5561</f>
        <v>768</v>
      </c>
    </row>
    <row r="5564" spans="1:6" hidden="1" x14ac:dyDescent="0.25">
      <c r="B5564">
        <v>17</v>
      </c>
      <c r="D5564">
        <f t="shared" si="172"/>
        <v>0</v>
      </c>
      <c r="E5564">
        <f t="shared" si="173"/>
        <v>0</v>
      </c>
    </row>
    <row r="5565" spans="1:6" x14ac:dyDescent="0.25">
      <c r="A5565">
        <v>11681912</v>
      </c>
      <c r="D5565">
        <f t="shared" si="172"/>
        <v>11681912</v>
      </c>
      <c r="E5565">
        <f t="shared" si="173"/>
        <v>5</v>
      </c>
      <c r="F5565">
        <f>D5565-D5563</f>
        <v>768</v>
      </c>
    </row>
    <row r="5566" spans="1:6" hidden="1" x14ac:dyDescent="0.25">
      <c r="B5566">
        <v>5</v>
      </c>
      <c r="D5566">
        <f t="shared" si="172"/>
        <v>0</v>
      </c>
      <c r="E5566">
        <f t="shared" si="173"/>
        <v>0</v>
      </c>
    </row>
    <row r="5567" spans="1:6" x14ac:dyDescent="0.25">
      <c r="A5567">
        <v>11682608</v>
      </c>
      <c r="D5567">
        <f t="shared" si="172"/>
        <v>11682608</v>
      </c>
      <c r="E5567">
        <f t="shared" si="173"/>
        <v>0</v>
      </c>
      <c r="F5567">
        <f>D5567-D5565</f>
        <v>696</v>
      </c>
    </row>
    <row r="5568" spans="1:6" hidden="1" x14ac:dyDescent="0.25">
      <c r="B5568">
        <v>0</v>
      </c>
      <c r="D5568">
        <f t="shared" si="172"/>
        <v>0</v>
      </c>
      <c r="E5568">
        <f t="shared" si="173"/>
        <v>0</v>
      </c>
    </row>
    <row r="5569" spans="1:6" x14ac:dyDescent="0.25">
      <c r="A5569">
        <v>11702360</v>
      </c>
      <c r="D5569">
        <f t="shared" si="172"/>
        <v>11702360</v>
      </c>
      <c r="E5569">
        <f t="shared" si="173"/>
        <v>24</v>
      </c>
      <c r="F5569">
        <f>D5569-D5567</f>
        <v>19752</v>
      </c>
    </row>
    <row r="5570" spans="1:6" hidden="1" x14ac:dyDescent="0.25">
      <c r="B5570">
        <v>24</v>
      </c>
      <c r="D5570">
        <f t="shared" ref="D5570:D5633" si="174">A5570</f>
        <v>0</v>
      </c>
      <c r="E5570">
        <f t="shared" ref="E5570:E5633" si="175">B5571</f>
        <v>0</v>
      </c>
    </row>
    <row r="5571" spans="1:6" x14ac:dyDescent="0.25">
      <c r="A5571">
        <v>11703080</v>
      </c>
      <c r="D5571">
        <f t="shared" si="174"/>
        <v>11703080</v>
      </c>
      <c r="E5571">
        <f t="shared" si="175"/>
        <v>130</v>
      </c>
      <c r="F5571">
        <f>D5571-D5569</f>
        <v>720</v>
      </c>
    </row>
    <row r="5572" spans="1:6" hidden="1" x14ac:dyDescent="0.25">
      <c r="B5572">
        <v>130</v>
      </c>
      <c r="D5572">
        <f t="shared" si="174"/>
        <v>0</v>
      </c>
      <c r="E5572">
        <f t="shared" si="175"/>
        <v>0</v>
      </c>
    </row>
    <row r="5573" spans="1:6" x14ac:dyDescent="0.25">
      <c r="A5573">
        <v>11703912</v>
      </c>
      <c r="D5573">
        <f t="shared" si="174"/>
        <v>11703912</v>
      </c>
      <c r="E5573">
        <f t="shared" si="175"/>
        <v>88</v>
      </c>
      <c r="F5573">
        <f>D5573-D5571</f>
        <v>832</v>
      </c>
    </row>
    <row r="5574" spans="1:6" hidden="1" x14ac:dyDescent="0.25">
      <c r="B5574">
        <v>88</v>
      </c>
      <c r="D5574">
        <f t="shared" si="174"/>
        <v>0</v>
      </c>
      <c r="E5574">
        <f t="shared" si="175"/>
        <v>0</v>
      </c>
    </row>
    <row r="5575" spans="1:6" x14ac:dyDescent="0.25">
      <c r="A5575">
        <v>11704672</v>
      </c>
      <c r="D5575">
        <f t="shared" si="174"/>
        <v>11704672</v>
      </c>
      <c r="E5575">
        <f t="shared" si="175"/>
        <v>41</v>
      </c>
      <c r="F5575">
        <f>D5575-D5573</f>
        <v>760</v>
      </c>
    </row>
    <row r="5576" spans="1:6" hidden="1" x14ac:dyDescent="0.25">
      <c r="B5576">
        <v>41</v>
      </c>
      <c r="D5576">
        <f t="shared" si="174"/>
        <v>0</v>
      </c>
      <c r="E5576">
        <f t="shared" si="175"/>
        <v>0</v>
      </c>
    </row>
    <row r="5577" spans="1:6" x14ac:dyDescent="0.25">
      <c r="A5577">
        <v>11705432</v>
      </c>
      <c r="D5577">
        <f t="shared" si="174"/>
        <v>11705432</v>
      </c>
      <c r="E5577">
        <f t="shared" si="175"/>
        <v>16</v>
      </c>
      <c r="F5577">
        <f>D5577-D5575</f>
        <v>760</v>
      </c>
    </row>
    <row r="5578" spans="1:6" hidden="1" x14ac:dyDescent="0.25">
      <c r="B5578">
        <v>16</v>
      </c>
      <c r="D5578">
        <f t="shared" si="174"/>
        <v>0</v>
      </c>
      <c r="E5578">
        <f t="shared" si="175"/>
        <v>0</v>
      </c>
    </row>
    <row r="5579" spans="1:6" x14ac:dyDescent="0.25">
      <c r="A5579">
        <v>11706192</v>
      </c>
      <c r="D5579">
        <f t="shared" si="174"/>
        <v>11706192</v>
      </c>
      <c r="E5579">
        <f t="shared" si="175"/>
        <v>5</v>
      </c>
      <c r="F5579">
        <f>D5579-D5577</f>
        <v>760</v>
      </c>
    </row>
    <row r="5580" spans="1:6" hidden="1" x14ac:dyDescent="0.25">
      <c r="B5580">
        <v>5</v>
      </c>
      <c r="D5580">
        <f t="shared" si="174"/>
        <v>0</v>
      </c>
      <c r="E5580">
        <f t="shared" si="175"/>
        <v>0</v>
      </c>
    </row>
    <row r="5581" spans="1:6" x14ac:dyDescent="0.25">
      <c r="A5581">
        <v>11706896</v>
      </c>
      <c r="D5581">
        <f t="shared" si="174"/>
        <v>11706896</v>
      </c>
      <c r="E5581">
        <f t="shared" si="175"/>
        <v>1</v>
      </c>
      <c r="F5581">
        <f>D5581-D5579</f>
        <v>704</v>
      </c>
    </row>
    <row r="5582" spans="1:6" hidden="1" x14ac:dyDescent="0.25">
      <c r="B5582">
        <v>1</v>
      </c>
      <c r="D5582">
        <f t="shared" si="174"/>
        <v>0</v>
      </c>
      <c r="E5582">
        <f t="shared" si="175"/>
        <v>0</v>
      </c>
    </row>
    <row r="5583" spans="1:6" x14ac:dyDescent="0.25">
      <c r="A5583">
        <v>11707608</v>
      </c>
      <c r="D5583">
        <f t="shared" si="174"/>
        <v>11707608</v>
      </c>
      <c r="E5583">
        <f t="shared" si="175"/>
        <v>0</v>
      </c>
      <c r="F5583">
        <f>D5583-D5581</f>
        <v>712</v>
      </c>
    </row>
    <row r="5584" spans="1:6" hidden="1" x14ac:dyDescent="0.25">
      <c r="B5584">
        <v>0</v>
      </c>
      <c r="D5584">
        <f t="shared" si="174"/>
        <v>0</v>
      </c>
      <c r="E5584">
        <f t="shared" si="175"/>
        <v>0</v>
      </c>
    </row>
    <row r="5585" spans="1:6" x14ac:dyDescent="0.25">
      <c r="A5585">
        <v>11726680</v>
      </c>
      <c r="D5585">
        <f t="shared" si="174"/>
        <v>11726680</v>
      </c>
      <c r="E5585">
        <f t="shared" si="175"/>
        <v>11</v>
      </c>
      <c r="F5585">
        <f>D5585-D5583</f>
        <v>19072</v>
      </c>
    </row>
    <row r="5586" spans="1:6" hidden="1" x14ac:dyDescent="0.25">
      <c r="B5586">
        <v>11</v>
      </c>
      <c r="D5586">
        <f t="shared" si="174"/>
        <v>0</v>
      </c>
      <c r="E5586">
        <f t="shared" si="175"/>
        <v>0</v>
      </c>
    </row>
    <row r="5587" spans="1:6" x14ac:dyDescent="0.25">
      <c r="A5587">
        <v>11727408</v>
      </c>
      <c r="D5587">
        <f t="shared" si="174"/>
        <v>11727408</v>
      </c>
      <c r="E5587">
        <f t="shared" si="175"/>
        <v>119</v>
      </c>
      <c r="F5587">
        <f>D5587-D5585</f>
        <v>728</v>
      </c>
    </row>
    <row r="5588" spans="1:6" hidden="1" x14ac:dyDescent="0.25">
      <c r="B5588">
        <v>119</v>
      </c>
      <c r="D5588">
        <f t="shared" si="174"/>
        <v>0</v>
      </c>
      <c r="E5588">
        <f t="shared" si="175"/>
        <v>0</v>
      </c>
    </row>
    <row r="5589" spans="1:6" x14ac:dyDescent="0.25">
      <c r="A5589">
        <v>11728236</v>
      </c>
      <c r="D5589">
        <f t="shared" si="174"/>
        <v>11728236</v>
      </c>
      <c r="E5589">
        <f t="shared" si="175"/>
        <v>84</v>
      </c>
      <c r="F5589">
        <f>D5589-D5587</f>
        <v>828</v>
      </c>
    </row>
    <row r="5590" spans="1:6" hidden="1" x14ac:dyDescent="0.25">
      <c r="B5590">
        <v>84</v>
      </c>
      <c r="D5590">
        <f t="shared" si="174"/>
        <v>0</v>
      </c>
      <c r="E5590">
        <f t="shared" si="175"/>
        <v>0</v>
      </c>
    </row>
    <row r="5591" spans="1:6" x14ac:dyDescent="0.25">
      <c r="A5591">
        <v>11728984</v>
      </c>
      <c r="D5591">
        <f t="shared" si="174"/>
        <v>11728984</v>
      </c>
      <c r="E5591">
        <f t="shared" si="175"/>
        <v>40</v>
      </c>
      <c r="F5591">
        <f>D5591-D5589</f>
        <v>748</v>
      </c>
    </row>
    <row r="5592" spans="1:6" hidden="1" x14ac:dyDescent="0.25">
      <c r="B5592">
        <v>40</v>
      </c>
      <c r="D5592">
        <f t="shared" si="174"/>
        <v>0</v>
      </c>
      <c r="E5592">
        <f t="shared" si="175"/>
        <v>0</v>
      </c>
    </row>
    <row r="5593" spans="1:6" x14ac:dyDescent="0.25">
      <c r="A5593">
        <v>11729744</v>
      </c>
      <c r="D5593">
        <f t="shared" si="174"/>
        <v>11729744</v>
      </c>
      <c r="E5593">
        <f t="shared" si="175"/>
        <v>16</v>
      </c>
      <c r="F5593">
        <f>D5593-D5591</f>
        <v>760</v>
      </c>
    </row>
    <row r="5594" spans="1:6" hidden="1" x14ac:dyDescent="0.25">
      <c r="B5594">
        <v>16</v>
      </c>
      <c r="D5594">
        <f t="shared" si="174"/>
        <v>0</v>
      </c>
      <c r="E5594">
        <f t="shared" si="175"/>
        <v>0</v>
      </c>
    </row>
    <row r="5595" spans="1:6" x14ac:dyDescent="0.25">
      <c r="A5595">
        <v>11730512</v>
      </c>
      <c r="D5595">
        <f t="shared" si="174"/>
        <v>11730512</v>
      </c>
      <c r="E5595">
        <f t="shared" si="175"/>
        <v>5</v>
      </c>
      <c r="F5595">
        <f>D5595-D5593</f>
        <v>768</v>
      </c>
    </row>
    <row r="5596" spans="1:6" hidden="1" x14ac:dyDescent="0.25">
      <c r="B5596">
        <v>5</v>
      </c>
      <c r="D5596">
        <f t="shared" si="174"/>
        <v>0</v>
      </c>
      <c r="E5596">
        <f t="shared" si="175"/>
        <v>0</v>
      </c>
    </row>
    <row r="5597" spans="1:6" x14ac:dyDescent="0.25">
      <c r="A5597">
        <v>11731224</v>
      </c>
      <c r="D5597">
        <f t="shared" si="174"/>
        <v>11731224</v>
      </c>
      <c r="E5597">
        <f t="shared" si="175"/>
        <v>0</v>
      </c>
      <c r="F5597">
        <f>D5597-D5595</f>
        <v>712</v>
      </c>
    </row>
    <row r="5598" spans="1:6" hidden="1" x14ac:dyDescent="0.25">
      <c r="B5598">
        <v>0</v>
      </c>
      <c r="D5598">
        <f t="shared" si="174"/>
        <v>0</v>
      </c>
      <c r="E5598">
        <f t="shared" si="175"/>
        <v>0</v>
      </c>
    </row>
    <row r="5599" spans="1:6" x14ac:dyDescent="0.25">
      <c r="A5599">
        <v>11751192</v>
      </c>
      <c r="D5599">
        <f t="shared" si="174"/>
        <v>11751192</v>
      </c>
      <c r="E5599">
        <f t="shared" si="175"/>
        <v>26</v>
      </c>
      <c r="F5599">
        <f>D5599-D5597</f>
        <v>19968</v>
      </c>
    </row>
    <row r="5600" spans="1:6" hidden="1" x14ac:dyDescent="0.25">
      <c r="B5600">
        <v>26</v>
      </c>
      <c r="D5600">
        <f t="shared" si="174"/>
        <v>0</v>
      </c>
      <c r="E5600">
        <f t="shared" si="175"/>
        <v>0</v>
      </c>
    </row>
    <row r="5601" spans="1:6" x14ac:dyDescent="0.25">
      <c r="A5601">
        <v>11751920</v>
      </c>
      <c r="D5601">
        <f t="shared" si="174"/>
        <v>11751920</v>
      </c>
      <c r="E5601">
        <f t="shared" si="175"/>
        <v>134</v>
      </c>
      <c r="F5601">
        <f>D5601-D5599</f>
        <v>728</v>
      </c>
    </row>
    <row r="5602" spans="1:6" hidden="1" x14ac:dyDescent="0.25">
      <c r="B5602">
        <v>134</v>
      </c>
      <c r="D5602">
        <f t="shared" si="174"/>
        <v>0</v>
      </c>
      <c r="E5602">
        <f t="shared" si="175"/>
        <v>0</v>
      </c>
    </row>
    <row r="5603" spans="1:6" x14ac:dyDescent="0.25">
      <c r="A5603">
        <v>11752748</v>
      </c>
      <c r="D5603">
        <f t="shared" si="174"/>
        <v>11752748</v>
      </c>
      <c r="E5603">
        <f t="shared" si="175"/>
        <v>92</v>
      </c>
      <c r="F5603">
        <f>D5603-D5601</f>
        <v>828</v>
      </c>
    </row>
    <row r="5604" spans="1:6" hidden="1" x14ac:dyDescent="0.25">
      <c r="B5604">
        <v>92</v>
      </c>
      <c r="D5604">
        <f t="shared" si="174"/>
        <v>0</v>
      </c>
      <c r="E5604">
        <f t="shared" si="175"/>
        <v>0</v>
      </c>
    </row>
    <row r="5605" spans="1:6" x14ac:dyDescent="0.25">
      <c r="A5605">
        <v>11753504</v>
      </c>
      <c r="D5605">
        <f t="shared" si="174"/>
        <v>11753504</v>
      </c>
      <c r="E5605">
        <f t="shared" si="175"/>
        <v>43</v>
      </c>
      <c r="F5605">
        <f>D5605-D5603</f>
        <v>756</v>
      </c>
    </row>
    <row r="5606" spans="1:6" hidden="1" x14ac:dyDescent="0.25">
      <c r="B5606">
        <v>43</v>
      </c>
      <c r="D5606">
        <f t="shared" si="174"/>
        <v>0</v>
      </c>
      <c r="E5606">
        <f t="shared" si="175"/>
        <v>0</v>
      </c>
    </row>
    <row r="5607" spans="1:6" x14ac:dyDescent="0.25">
      <c r="A5607">
        <v>11754264</v>
      </c>
      <c r="D5607">
        <f t="shared" si="174"/>
        <v>11754264</v>
      </c>
      <c r="E5607">
        <f t="shared" si="175"/>
        <v>17</v>
      </c>
      <c r="F5607">
        <f>D5607-D5605</f>
        <v>760</v>
      </c>
    </row>
    <row r="5608" spans="1:6" hidden="1" x14ac:dyDescent="0.25">
      <c r="B5608">
        <v>17</v>
      </c>
      <c r="D5608">
        <f t="shared" si="174"/>
        <v>0</v>
      </c>
      <c r="E5608">
        <f t="shared" si="175"/>
        <v>0</v>
      </c>
    </row>
    <row r="5609" spans="1:6" x14ac:dyDescent="0.25">
      <c r="A5609">
        <v>11755032</v>
      </c>
      <c r="D5609">
        <f t="shared" si="174"/>
        <v>11755032</v>
      </c>
      <c r="E5609">
        <f t="shared" si="175"/>
        <v>5</v>
      </c>
      <c r="F5609">
        <f>D5609-D5607</f>
        <v>768</v>
      </c>
    </row>
    <row r="5610" spans="1:6" hidden="1" x14ac:dyDescent="0.25">
      <c r="B5610">
        <v>5</v>
      </c>
      <c r="D5610">
        <f t="shared" si="174"/>
        <v>0</v>
      </c>
      <c r="E5610">
        <f t="shared" si="175"/>
        <v>0</v>
      </c>
    </row>
    <row r="5611" spans="1:6" x14ac:dyDescent="0.25">
      <c r="A5611">
        <v>11755744</v>
      </c>
      <c r="D5611">
        <f t="shared" si="174"/>
        <v>11755744</v>
      </c>
      <c r="E5611">
        <f t="shared" si="175"/>
        <v>0</v>
      </c>
      <c r="F5611">
        <f>D5611-D5609</f>
        <v>712</v>
      </c>
    </row>
    <row r="5612" spans="1:6" hidden="1" x14ac:dyDescent="0.25">
      <c r="B5612">
        <v>0</v>
      </c>
      <c r="D5612">
        <f t="shared" si="174"/>
        <v>0</v>
      </c>
      <c r="E5612">
        <f t="shared" si="175"/>
        <v>0</v>
      </c>
    </row>
    <row r="5613" spans="1:6" x14ac:dyDescent="0.25">
      <c r="A5613">
        <v>11775592</v>
      </c>
      <c r="D5613">
        <f t="shared" si="174"/>
        <v>11775592</v>
      </c>
      <c r="E5613">
        <f t="shared" si="175"/>
        <v>20</v>
      </c>
      <c r="F5613">
        <f>D5613-D5611</f>
        <v>19848</v>
      </c>
    </row>
    <row r="5614" spans="1:6" hidden="1" x14ac:dyDescent="0.25">
      <c r="B5614">
        <v>20</v>
      </c>
      <c r="D5614">
        <f t="shared" si="174"/>
        <v>0</v>
      </c>
      <c r="E5614">
        <f t="shared" si="175"/>
        <v>0</v>
      </c>
    </row>
    <row r="5615" spans="1:6" x14ac:dyDescent="0.25">
      <c r="A5615">
        <v>11776320</v>
      </c>
      <c r="D5615">
        <f t="shared" si="174"/>
        <v>11776320</v>
      </c>
      <c r="E5615">
        <f t="shared" si="175"/>
        <v>128</v>
      </c>
      <c r="F5615">
        <f>D5615-D5613</f>
        <v>728</v>
      </c>
    </row>
    <row r="5616" spans="1:6" hidden="1" x14ac:dyDescent="0.25">
      <c r="B5616">
        <v>128</v>
      </c>
      <c r="D5616">
        <f t="shared" si="174"/>
        <v>0</v>
      </c>
      <c r="E5616">
        <f t="shared" si="175"/>
        <v>0</v>
      </c>
    </row>
    <row r="5617" spans="1:6" x14ac:dyDescent="0.25">
      <c r="A5617">
        <v>11777144</v>
      </c>
      <c r="D5617">
        <f t="shared" si="174"/>
        <v>11777144</v>
      </c>
      <c r="E5617">
        <f t="shared" si="175"/>
        <v>90</v>
      </c>
      <c r="F5617">
        <f>D5617-D5615</f>
        <v>824</v>
      </c>
    </row>
    <row r="5618" spans="1:6" hidden="1" x14ac:dyDescent="0.25">
      <c r="B5618">
        <v>90</v>
      </c>
      <c r="D5618">
        <f t="shared" si="174"/>
        <v>0</v>
      </c>
      <c r="E5618">
        <f t="shared" si="175"/>
        <v>0</v>
      </c>
    </row>
    <row r="5619" spans="1:6" x14ac:dyDescent="0.25">
      <c r="A5619">
        <v>11777896</v>
      </c>
      <c r="D5619">
        <f t="shared" si="174"/>
        <v>11777896</v>
      </c>
      <c r="E5619">
        <f t="shared" si="175"/>
        <v>42</v>
      </c>
      <c r="F5619">
        <f>D5619-D5617</f>
        <v>752</v>
      </c>
    </row>
    <row r="5620" spans="1:6" hidden="1" x14ac:dyDescent="0.25">
      <c r="B5620">
        <v>42</v>
      </c>
      <c r="D5620">
        <f t="shared" si="174"/>
        <v>0</v>
      </c>
      <c r="E5620">
        <f t="shared" si="175"/>
        <v>0</v>
      </c>
    </row>
    <row r="5621" spans="1:6" x14ac:dyDescent="0.25">
      <c r="A5621">
        <v>11778664</v>
      </c>
      <c r="D5621">
        <f t="shared" si="174"/>
        <v>11778664</v>
      </c>
      <c r="E5621">
        <f t="shared" si="175"/>
        <v>17</v>
      </c>
      <c r="F5621">
        <f>D5621-D5619</f>
        <v>768</v>
      </c>
    </row>
    <row r="5622" spans="1:6" hidden="1" x14ac:dyDescent="0.25">
      <c r="B5622">
        <v>17</v>
      </c>
      <c r="D5622">
        <f t="shared" si="174"/>
        <v>0</v>
      </c>
      <c r="E5622">
        <f t="shared" si="175"/>
        <v>0</v>
      </c>
    </row>
    <row r="5623" spans="1:6" x14ac:dyDescent="0.25">
      <c r="A5623">
        <v>11779432</v>
      </c>
      <c r="D5623">
        <f t="shared" si="174"/>
        <v>11779432</v>
      </c>
      <c r="E5623">
        <f t="shared" si="175"/>
        <v>6</v>
      </c>
      <c r="F5623">
        <f>D5623-D5621</f>
        <v>768</v>
      </c>
    </row>
    <row r="5624" spans="1:6" hidden="1" x14ac:dyDescent="0.25">
      <c r="B5624">
        <v>6</v>
      </c>
      <c r="D5624">
        <f t="shared" si="174"/>
        <v>0</v>
      </c>
      <c r="E5624">
        <f t="shared" si="175"/>
        <v>0</v>
      </c>
    </row>
    <row r="5625" spans="1:6" x14ac:dyDescent="0.25">
      <c r="A5625">
        <v>11780128</v>
      </c>
      <c r="D5625">
        <f t="shared" si="174"/>
        <v>11780128</v>
      </c>
      <c r="E5625">
        <f t="shared" si="175"/>
        <v>1</v>
      </c>
      <c r="F5625">
        <f>D5625-D5623</f>
        <v>696</v>
      </c>
    </row>
    <row r="5626" spans="1:6" hidden="1" x14ac:dyDescent="0.25">
      <c r="B5626">
        <v>1</v>
      </c>
      <c r="D5626">
        <f t="shared" si="174"/>
        <v>0</v>
      </c>
      <c r="E5626">
        <f t="shared" si="175"/>
        <v>0</v>
      </c>
    </row>
    <row r="5627" spans="1:6" x14ac:dyDescent="0.25">
      <c r="A5627">
        <v>11780824</v>
      </c>
      <c r="D5627">
        <f t="shared" si="174"/>
        <v>11780824</v>
      </c>
      <c r="E5627">
        <f t="shared" si="175"/>
        <v>0</v>
      </c>
      <c r="F5627">
        <f>D5627-D5625</f>
        <v>696</v>
      </c>
    </row>
    <row r="5628" spans="1:6" hidden="1" x14ac:dyDescent="0.25">
      <c r="B5628">
        <v>0</v>
      </c>
      <c r="D5628">
        <f t="shared" si="174"/>
        <v>0</v>
      </c>
      <c r="E5628">
        <f t="shared" si="175"/>
        <v>0</v>
      </c>
    </row>
    <row r="5629" spans="1:6" x14ac:dyDescent="0.25">
      <c r="A5629">
        <v>11800008</v>
      </c>
      <c r="D5629">
        <f t="shared" si="174"/>
        <v>11800008</v>
      </c>
      <c r="E5629">
        <f t="shared" si="175"/>
        <v>14</v>
      </c>
      <c r="F5629">
        <f>D5629-D5627</f>
        <v>19184</v>
      </c>
    </row>
    <row r="5630" spans="1:6" hidden="1" x14ac:dyDescent="0.25">
      <c r="B5630">
        <v>14</v>
      </c>
      <c r="D5630">
        <f t="shared" si="174"/>
        <v>0</v>
      </c>
      <c r="E5630">
        <f t="shared" si="175"/>
        <v>0</v>
      </c>
    </row>
    <row r="5631" spans="1:6" x14ac:dyDescent="0.25">
      <c r="A5631">
        <v>11800736</v>
      </c>
      <c r="D5631">
        <f t="shared" si="174"/>
        <v>11800736</v>
      </c>
      <c r="E5631">
        <f t="shared" si="175"/>
        <v>120</v>
      </c>
      <c r="F5631">
        <f>D5631-D5629</f>
        <v>728</v>
      </c>
    </row>
    <row r="5632" spans="1:6" hidden="1" x14ac:dyDescent="0.25">
      <c r="B5632">
        <v>120</v>
      </c>
      <c r="D5632">
        <f t="shared" si="174"/>
        <v>0</v>
      </c>
      <c r="E5632">
        <f t="shared" si="175"/>
        <v>0</v>
      </c>
    </row>
    <row r="5633" spans="1:6" x14ac:dyDescent="0.25">
      <c r="A5633">
        <v>11801552</v>
      </c>
      <c r="D5633">
        <f t="shared" si="174"/>
        <v>11801552</v>
      </c>
      <c r="E5633">
        <f t="shared" si="175"/>
        <v>84</v>
      </c>
      <c r="F5633">
        <f>D5633-D5631</f>
        <v>816</v>
      </c>
    </row>
    <row r="5634" spans="1:6" hidden="1" x14ac:dyDescent="0.25">
      <c r="B5634">
        <v>84</v>
      </c>
      <c r="D5634">
        <f t="shared" ref="D5634:D5697" si="176">A5634</f>
        <v>0</v>
      </c>
      <c r="E5634">
        <f t="shared" ref="E5634:E5697" si="177">B5635</f>
        <v>0</v>
      </c>
    </row>
    <row r="5635" spans="1:6" x14ac:dyDescent="0.25">
      <c r="A5635">
        <v>11802320</v>
      </c>
      <c r="D5635">
        <f t="shared" si="176"/>
        <v>11802320</v>
      </c>
      <c r="E5635">
        <f t="shared" si="177"/>
        <v>39</v>
      </c>
      <c r="F5635">
        <f>D5635-D5633</f>
        <v>768</v>
      </c>
    </row>
    <row r="5636" spans="1:6" hidden="1" x14ac:dyDescent="0.25">
      <c r="B5636">
        <v>39</v>
      </c>
      <c r="D5636">
        <f t="shared" si="176"/>
        <v>0</v>
      </c>
      <c r="E5636">
        <f t="shared" si="177"/>
        <v>0</v>
      </c>
    </row>
    <row r="5637" spans="1:6" x14ac:dyDescent="0.25">
      <c r="A5637">
        <v>11803088</v>
      </c>
      <c r="D5637">
        <f t="shared" si="176"/>
        <v>11803088</v>
      </c>
      <c r="E5637">
        <f t="shared" si="177"/>
        <v>15</v>
      </c>
      <c r="F5637">
        <f>D5637-D5635</f>
        <v>768</v>
      </c>
    </row>
    <row r="5638" spans="1:6" hidden="1" x14ac:dyDescent="0.25">
      <c r="B5638">
        <v>15</v>
      </c>
      <c r="D5638">
        <f t="shared" si="176"/>
        <v>0</v>
      </c>
      <c r="E5638">
        <f t="shared" si="177"/>
        <v>0</v>
      </c>
    </row>
    <row r="5639" spans="1:6" x14ac:dyDescent="0.25">
      <c r="A5639">
        <v>11803856</v>
      </c>
      <c r="D5639">
        <f t="shared" si="176"/>
        <v>11803856</v>
      </c>
      <c r="E5639">
        <f t="shared" si="177"/>
        <v>4</v>
      </c>
      <c r="F5639">
        <f>D5639-D5637</f>
        <v>768</v>
      </c>
    </row>
    <row r="5640" spans="1:6" hidden="1" x14ac:dyDescent="0.25">
      <c r="B5640">
        <v>4</v>
      </c>
      <c r="D5640">
        <f t="shared" si="176"/>
        <v>0</v>
      </c>
      <c r="E5640">
        <f t="shared" si="177"/>
        <v>0</v>
      </c>
    </row>
    <row r="5641" spans="1:6" x14ac:dyDescent="0.25">
      <c r="A5641">
        <v>11804552</v>
      </c>
      <c r="D5641">
        <f t="shared" si="176"/>
        <v>11804552</v>
      </c>
      <c r="E5641">
        <f t="shared" si="177"/>
        <v>0</v>
      </c>
      <c r="F5641">
        <f>D5641-D5639</f>
        <v>696</v>
      </c>
    </row>
    <row r="5642" spans="1:6" hidden="1" x14ac:dyDescent="0.25">
      <c r="B5642">
        <v>0</v>
      </c>
      <c r="D5642">
        <f t="shared" si="176"/>
        <v>0</v>
      </c>
      <c r="E5642">
        <f t="shared" si="177"/>
        <v>0</v>
      </c>
    </row>
    <row r="5643" spans="1:6" x14ac:dyDescent="0.25">
      <c r="A5643">
        <v>11824408</v>
      </c>
      <c r="D5643">
        <f t="shared" si="176"/>
        <v>11824408</v>
      </c>
      <c r="E5643">
        <f t="shared" si="177"/>
        <v>6</v>
      </c>
      <c r="F5643">
        <f>D5643-D5641</f>
        <v>19856</v>
      </c>
    </row>
    <row r="5644" spans="1:6" hidden="1" x14ac:dyDescent="0.25">
      <c r="B5644">
        <v>6</v>
      </c>
      <c r="D5644">
        <f t="shared" si="176"/>
        <v>0</v>
      </c>
      <c r="E5644">
        <f t="shared" si="177"/>
        <v>0</v>
      </c>
    </row>
    <row r="5645" spans="1:6" x14ac:dyDescent="0.25">
      <c r="A5645">
        <v>11825064</v>
      </c>
      <c r="D5645">
        <f t="shared" si="176"/>
        <v>11825064</v>
      </c>
      <c r="E5645">
        <f t="shared" si="177"/>
        <v>121</v>
      </c>
      <c r="F5645">
        <f>D5645-D5643</f>
        <v>656</v>
      </c>
    </row>
    <row r="5646" spans="1:6" hidden="1" x14ac:dyDescent="0.25">
      <c r="B5646">
        <v>121</v>
      </c>
      <c r="D5646">
        <f t="shared" si="176"/>
        <v>0</v>
      </c>
      <c r="E5646">
        <f t="shared" si="177"/>
        <v>0</v>
      </c>
    </row>
    <row r="5647" spans="1:6" x14ac:dyDescent="0.25">
      <c r="A5647">
        <v>11825896</v>
      </c>
      <c r="D5647">
        <f t="shared" si="176"/>
        <v>11825896</v>
      </c>
      <c r="E5647">
        <f t="shared" si="177"/>
        <v>98</v>
      </c>
      <c r="F5647">
        <f>D5647-D5645</f>
        <v>832</v>
      </c>
    </row>
    <row r="5648" spans="1:6" hidden="1" x14ac:dyDescent="0.25">
      <c r="B5648">
        <v>98</v>
      </c>
      <c r="D5648">
        <f t="shared" si="176"/>
        <v>0</v>
      </c>
      <c r="E5648">
        <f t="shared" si="177"/>
        <v>0</v>
      </c>
    </row>
    <row r="5649" spans="1:6" x14ac:dyDescent="0.25">
      <c r="A5649">
        <v>11826656</v>
      </c>
      <c r="D5649">
        <f t="shared" si="176"/>
        <v>11826656</v>
      </c>
      <c r="E5649">
        <f t="shared" si="177"/>
        <v>48</v>
      </c>
      <c r="F5649">
        <f>D5649-D5647</f>
        <v>760</v>
      </c>
    </row>
    <row r="5650" spans="1:6" hidden="1" x14ac:dyDescent="0.25">
      <c r="B5650">
        <v>48</v>
      </c>
      <c r="D5650">
        <f t="shared" si="176"/>
        <v>0</v>
      </c>
      <c r="E5650">
        <f t="shared" si="177"/>
        <v>0</v>
      </c>
    </row>
    <row r="5651" spans="1:6" x14ac:dyDescent="0.25">
      <c r="A5651">
        <v>11827424</v>
      </c>
      <c r="D5651">
        <f t="shared" si="176"/>
        <v>11827424</v>
      </c>
      <c r="E5651">
        <f t="shared" si="177"/>
        <v>19</v>
      </c>
      <c r="F5651">
        <f>D5651-D5649</f>
        <v>768</v>
      </c>
    </row>
    <row r="5652" spans="1:6" hidden="1" x14ac:dyDescent="0.25">
      <c r="B5652">
        <v>19</v>
      </c>
      <c r="D5652">
        <f t="shared" si="176"/>
        <v>0</v>
      </c>
      <c r="E5652">
        <f t="shared" si="177"/>
        <v>0</v>
      </c>
    </row>
    <row r="5653" spans="1:6" x14ac:dyDescent="0.25">
      <c r="A5653">
        <v>11828184</v>
      </c>
      <c r="D5653">
        <f t="shared" si="176"/>
        <v>11828184</v>
      </c>
      <c r="E5653">
        <f t="shared" si="177"/>
        <v>7</v>
      </c>
      <c r="F5653">
        <f>D5653-D5651</f>
        <v>760</v>
      </c>
    </row>
    <row r="5654" spans="1:6" hidden="1" x14ac:dyDescent="0.25">
      <c r="B5654">
        <v>7</v>
      </c>
      <c r="D5654">
        <f t="shared" si="176"/>
        <v>0</v>
      </c>
      <c r="E5654">
        <f t="shared" si="177"/>
        <v>0</v>
      </c>
    </row>
    <row r="5655" spans="1:6" x14ac:dyDescent="0.25">
      <c r="A5655">
        <v>11828888</v>
      </c>
      <c r="D5655">
        <f t="shared" si="176"/>
        <v>11828888</v>
      </c>
      <c r="E5655">
        <f t="shared" si="177"/>
        <v>1</v>
      </c>
      <c r="F5655">
        <f>D5655-D5653</f>
        <v>704</v>
      </c>
    </row>
    <row r="5656" spans="1:6" hidden="1" x14ac:dyDescent="0.25">
      <c r="B5656">
        <v>1</v>
      </c>
      <c r="D5656">
        <f t="shared" si="176"/>
        <v>0</v>
      </c>
      <c r="E5656">
        <f t="shared" si="177"/>
        <v>0</v>
      </c>
    </row>
    <row r="5657" spans="1:6" x14ac:dyDescent="0.25">
      <c r="A5657">
        <v>11829592</v>
      </c>
      <c r="D5657">
        <f t="shared" si="176"/>
        <v>11829592</v>
      </c>
      <c r="E5657">
        <f t="shared" si="177"/>
        <v>0</v>
      </c>
      <c r="F5657">
        <f>D5657-D5655</f>
        <v>704</v>
      </c>
    </row>
    <row r="5658" spans="1:6" hidden="1" x14ac:dyDescent="0.25">
      <c r="B5658">
        <v>0</v>
      </c>
      <c r="D5658">
        <f t="shared" si="176"/>
        <v>0</v>
      </c>
      <c r="E5658">
        <f t="shared" si="177"/>
        <v>0</v>
      </c>
    </row>
    <row r="5659" spans="1:6" x14ac:dyDescent="0.25">
      <c r="A5659">
        <v>11849112</v>
      </c>
      <c r="D5659">
        <f t="shared" si="176"/>
        <v>11849112</v>
      </c>
      <c r="E5659">
        <f t="shared" si="177"/>
        <v>23</v>
      </c>
      <c r="F5659">
        <f>D5659-D5657</f>
        <v>19520</v>
      </c>
    </row>
    <row r="5660" spans="1:6" hidden="1" x14ac:dyDescent="0.25">
      <c r="B5660">
        <v>23</v>
      </c>
      <c r="D5660">
        <f t="shared" si="176"/>
        <v>0</v>
      </c>
      <c r="E5660">
        <f t="shared" si="177"/>
        <v>0</v>
      </c>
    </row>
    <row r="5661" spans="1:6" x14ac:dyDescent="0.25">
      <c r="A5661">
        <v>11849832</v>
      </c>
      <c r="D5661">
        <f t="shared" si="176"/>
        <v>11849832</v>
      </c>
      <c r="E5661">
        <f t="shared" si="177"/>
        <v>120</v>
      </c>
      <c r="F5661">
        <f>D5661-D5659</f>
        <v>720</v>
      </c>
    </row>
    <row r="5662" spans="1:6" hidden="1" x14ac:dyDescent="0.25">
      <c r="B5662">
        <v>120</v>
      </c>
      <c r="D5662">
        <f t="shared" si="176"/>
        <v>0</v>
      </c>
      <c r="E5662">
        <f t="shared" si="177"/>
        <v>0</v>
      </c>
    </row>
    <row r="5663" spans="1:6" x14ac:dyDescent="0.25">
      <c r="A5663">
        <v>11850648</v>
      </c>
      <c r="D5663">
        <f t="shared" si="176"/>
        <v>11850648</v>
      </c>
      <c r="E5663">
        <f t="shared" si="177"/>
        <v>82</v>
      </c>
      <c r="F5663">
        <f>D5663-D5661</f>
        <v>816</v>
      </c>
    </row>
    <row r="5664" spans="1:6" hidden="1" x14ac:dyDescent="0.25">
      <c r="B5664">
        <v>82</v>
      </c>
      <c r="D5664">
        <f t="shared" si="176"/>
        <v>0</v>
      </c>
      <c r="E5664">
        <f t="shared" si="177"/>
        <v>0</v>
      </c>
    </row>
    <row r="5665" spans="1:6" x14ac:dyDescent="0.25">
      <c r="A5665">
        <v>11851416</v>
      </c>
      <c r="D5665">
        <f t="shared" si="176"/>
        <v>11851416</v>
      </c>
      <c r="E5665">
        <f t="shared" si="177"/>
        <v>38</v>
      </c>
      <c r="F5665">
        <f>D5665-D5663</f>
        <v>768</v>
      </c>
    </row>
    <row r="5666" spans="1:6" hidden="1" x14ac:dyDescent="0.25">
      <c r="B5666">
        <v>38</v>
      </c>
      <c r="D5666">
        <f t="shared" si="176"/>
        <v>0</v>
      </c>
      <c r="E5666">
        <f t="shared" si="177"/>
        <v>0</v>
      </c>
    </row>
    <row r="5667" spans="1:6" x14ac:dyDescent="0.25">
      <c r="A5667">
        <v>11852184</v>
      </c>
      <c r="D5667">
        <f t="shared" si="176"/>
        <v>11852184</v>
      </c>
      <c r="E5667">
        <f t="shared" si="177"/>
        <v>15</v>
      </c>
      <c r="F5667">
        <f>D5667-D5665</f>
        <v>768</v>
      </c>
    </row>
    <row r="5668" spans="1:6" hidden="1" x14ac:dyDescent="0.25">
      <c r="B5668">
        <v>15</v>
      </c>
      <c r="D5668">
        <f t="shared" si="176"/>
        <v>0</v>
      </c>
      <c r="E5668">
        <f t="shared" si="177"/>
        <v>0</v>
      </c>
    </row>
    <row r="5669" spans="1:6" x14ac:dyDescent="0.25">
      <c r="A5669">
        <v>11852952</v>
      </c>
      <c r="D5669">
        <f t="shared" si="176"/>
        <v>11852952</v>
      </c>
      <c r="E5669">
        <f t="shared" si="177"/>
        <v>5</v>
      </c>
      <c r="F5669">
        <f>D5669-D5667</f>
        <v>768</v>
      </c>
    </row>
    <row r="5670" spans="1:6" hidden="1" x14ac:dyDescent="0.25">
      <c r="B5670">
        <v>5</v>
      </c>
      <c r="D5670">
        <f t="shared" si="176"/>
        <v>0</v>
      </c>
      <c r="E5670">
        <f t="shared" si="177"/>
        <v>0</v>
      </c>
    </row>
    <row r="5671" spans="1:6" x14ac:dyDescent="0.25">
      <c r="A5671">
        <v>11853648</v>
      </c>
      <c r="D5671">
        <f t="shared" si="176"/>
        <v>11853648</v>
      </c>
      <c r="E5671">
        <f t="shared" si="177"/>
        <v>0</v>
      </c>
      <c r="F5671">
        <f>D5671-D5669</f>
        <v>696</v>
      </c>
    </row>
    <row r="5672" spans="1:6" hidden="1" x14ac:dyDescent="0.25">
      <c r="B5672">
        <v>0</v>
      </c>
      <c r="D5672">
        <f t="shared" si="176"/>
        <v>0</v>
      </c>
      <c r="E5672">
        <f t="shared" si="177"/>
        <v>0</v>
      </c>
    </row>
    <row r="5673" spans="1:6" x14ac:dyDescent="0.25">
      <c r="A5673">
        <v>11873736</v>
      </c>
      <c r="D5673">
        <f t="shared" si="176"/>
        <v>11873736</v>
      </c>
      <c r="E5673">
        <f t="shared" si="177"/>
        <v>15</v>
      </c>
      <c r="F5673">
        <f>D5673-D5671</f>
        <v>20088</v>
      </c>
    </row>
    <row r="5674" spans="1:6" hidden="1" x14ac:dyDescent="0.25">
      <c r="B5674">
        <v>15</v>
      </c>
      <c r="D5674">
        <f t="shared" si="176"/>
        <v>0</v>
      </c>
      <c r="E5674">
        <f t="shared" si="177"/>
        <v>0</v>
      </c>
    </row>
    <row r="5675" spans="1:6" x14ac:dyDescent="0.25">
      <c r="A5675">
        <v>11874464</v>
      </c>
      <c r="D5675">
        <f t="shared" si="176"/>
        <v>11874464</v>
      </c>
      <c r="E5675">
        <f t="shared" si="177"/>
        <v>134</v>
      </c>
      <c r="F5675">
        <f>D5675-D5673</f>
        <v>728</v>
      </c>
    </row>
    <row r="5676" spans="1:6" hidden="1" x14ac:dyDescent="0.25">
      <c r="B5676">
        <v>134</v>
      </c>
      <c r="D5676">
        <f t="shared" si="176"/>
        <v>0</v>
      </c>
      <c r="E5676">
        <f t="shared" si="177"/>
        <v>0</v>
      </c>
    </row>
    <row r="5677" spans="1:6" x14ac:dyDescent="0.25">
      <c r="A5677">
        <v>11875280</v>
      </c>
      <c r="D5677">
        <f t="shared" si="176"/>
        <v>11875280</v>
      </c>
      <c r="E5677">
        <f t="shared" si="177"/>
        <v>97</v>
      </c>
      <c r="F5677">
        <f>D5677-D5675</f>
        <v>816</v>
      </c>
    </row>
    <row r="5678" spans="1:6" hidden="1" x14ac:dyDescent="0.25">
      <c r="B5678">
        <v>97</v>
      </c>
      <c r="D5678">
        <f t="shared" si="176"/>
        <v>0</v>
      </c>
      <c r="E5678">
        <f t="shared" si="177"/>
        <v>0</v>
      </c>
    </row>
    <row r="5679" spans="1:6" x14ac:dyDescent="0.25">
      <c r="A5679">
        <v>11876048</v>
      </c>
      <c r="D5679">
        <f t="shared" si="176"/>
        <v>11876048</v>
      </c>
      <c r="E5679">
        <f t="shared" si="177"/>
        <v>46</v>
      </c>
      <c r="F5679">
        <f>D5679-D5677</f>
        <v>768</v>
      </c>
    </row>
    <row r="5680" spans="1:6" hidden="1" x14ac:dyDescent="0.25">
      <c r="B5680">
        <v>46</v>
      </c>
      <c r="D5680">
        <f t="shared" si="176"/>
        <v>0</v>
      </c>
      <c r="E5680">
        <f t="shared" si="177"/>
        <v>0</v>
      </c>
    </row>
    <row r="5681" spans="1:6" x14ac:dyDescent="0.25">
      <c r="A5681">
        <v>11876816</v>
      </c>
      <c r="D5681">
        <f t="shared" si="176"/>
        <v>11876816</v>
      </c>
      <c r="E5681">
        <f t="shared" si="177"/>
        <v>18</v>
      </c>
      <c r="F5681">
        <f>D5681-D5679</f>
        <v>768</v>
      </c>
    </row>
    <row r="5682" spans="1:6" hidden="1" x14ac:dyDescent="0.25">
      <c r="B5682">
        <v>18</v>
      </c>
      <c r="D5682">
        <f t="shared" si="176"/>
        <v>0</v>
      </c>
      <c r="E5682">
        <f t="shared" si="177"/>
        <v>0</v>
      </c>
    </row>
    <row r="5683" spans="1:6" x14ac:dyDescent="0.25">
      <c r="A5683">
        <v>11877584</v>
      </c>
      <c r="D5683">
        <f t="shared" si="176"/>
        <v>11877584</v>
      </c>
      <c r="E5683">
        <f t="shared" si="177"/>
        <v>5</v>
      </c>
      <c r="F5683">
        <f>D5683-D5681</f>
        <v>768</v>
      </c>
    </row>
    <row r="5684" spans="1:6" hidden="1" x14ac:dyDescent="0.25">
      <c r="B5684">
        <v>5</v>
      </c>
      <c r="D5684">
        <f t="shared" si="176"/>
        <v>0</v>
      </c>
      <c r="E5684">
        <f t="shared" si="177"/>
        <v>0</v>
      </c>
    </row>
    <row r="5685" spans="1:6" x14ac:dyDescent="0.25">
      <c r="A5685">
        <v>11878280</v>
      </c>
      <c r="D5685">
        <f t="shared" si="176"/>
        <v>11878280</v>
      </c>
      <c r="E5685">
        <f t="shared" si="177"/>
        <v>0</v>
      </c>
      <c r="F5685">
        <f>D5685-D5683</f>
        <v>696</v>
      </c>
    </row>
    <row r="5686" spans="1:6" hidden="1" x14ac:dyDescent="0.25">
      <c r="B5686">
        <v>0</v>
      </c>
      <c r="D5686">
        <f t="shared" si="176"/>
        <v>0</v>
      </c>
      <c r="E5686">
        <f t="shared" si="177"/>
        <v>0</v>
      </c>
    </row>
    <row r="5687" spans="1:6" x14ac:dyDescent="0.25">
      <c r="A5687">
        <v>11898360</v>
      </c>
      <c r="D5687">
        <f t="shared" si="176"/>
        <v>11898360</v>
      </c>
      <c r="E5687">
        <f t="shared" si="177"/>
        <v>24</v>
      </c>
      <c r="F5687">
        <f>D5687-D5685</f>
        <v>20080</v>
      </c>
    </row>
    <row r="5688" spans="1:6" hidden="1" x14ac:dyDescent="0.25">
      <c r="B5688">
        <v>24</v>
      </c>
      <c r="D5688">
        <f t="shared" si="176"/>
        <v>0</v>
      </c>
      <c r="E5688">
        <f t="shared" si="177"/>
        <v>0</v>
      </c>
    </row>
    <row r="5689" spans="1:6" x14ac:dyDescent="0.25">
      <c r="A5689">
        <v>11899088</v>
      </c>
      <c r="D5689">
        <f t="shared" si="176"/>
        <v>11899088</v>
      </c>
      <c r="E5689">
        <f t="shared" si="177"/>
        <v>127</v>
      </c>
      <c r="F5689">
        <f>D5689-D5687</f>
        <v>728</v>
      </c>
    </row>
    <row r="5690" spans="1:6" hidden="1" x14ac:dyDescent="0.25">
      <c r="B5690">
        <v>127</v>
      </c>
      <c r="D5690">
        <f t="shared" si="176"/>
        <v>0</v>
      </c>
      <c r="E5690">
        <f t="shared" si="177"/>
        <v>0</v>
      </c>
    </row>
    <row r="5691" spans="1:6" x14ac:dyDescent="0.25">
      <c r="A5691">
        <v>11899920</v>
      </c>
      <c r="D5691">
        <f t="shared" si="176"/>
        <v>11899920</v>
      </c>
      <c r="E5691">
        <f t="shared" si="177"/>
        <v>88</v>
      </c>
      <c r="F5691">
        <f>D5691-D5689</f>
        <v>832</v>
      </c>
    </row>
    <row r="5692" spans="1:6" hidden="1" x14ac:dyDescent="0.25">
      <c r="B5692">
        <v>88</v>
      </c>
      <c r="D5692">
        <f t="shared" si="176"/>
        <v>0</v>
      </c>
      <c r="E5692">
        <f t="shared" si="177"/>
        <v>0</v>
      </c>
    </row>
    <row r="5693" spans="1:6" x14ac:dyDescent="0.25">
      <c r="A5693">
        <v>11900672</v>
      </c>
      <c r="D5693">
        <f t="shared" si="176"/>
        <v>11900672</v>
      </c>
      <c r="E5693">
        <f t="shared" si="177"/>
        <v>41</v>
      </c>
      <c r="F5693">
        <f>D5693-D5691</f>
        <v>752</v>
      </c>
    </row>
    <row r="5694" spans="1:6" hidden="1" x14ac:dyDescent="0.25">
      <c r="B5694">
        <v>41</v>
      </c>
      <c r="D5694">
        <f t="shared" si="176"/>
        <v>0</v>
      </c>
      <c r="E5694">
        <f t="shared" si="177"/>
        <v>0</v>
      </c>
    </row>
    <row r="5695" spans="1:6" x14ac:dyDescent="0.25">
      <c r="A5695">
        <v>11901440</v>
      </c>
      <c r="D5695">
        <f t="shared" si="176"/>
        <v>11901440</v>
      </c>
      <c r="E5695">
        <f t="shared" si="177"/>
        <v>16</v>
      </c>
      <c r="F5695">
        <f>D5695-D5693</f>
        <v>768</v>
      </c>
    </row>
    <row r="5696" spans="1:6" hidden="1" x14ac:dyDescent="0.25">
      <c r="B5696">
        <v>16</v>
      </c>
      <c r="D5696">
        <f t="shared" si="176"/>
        <v>0</v>
      </c>
      <c r="E5696">
        <f t="shared" si="177"/>
        <v>0</v>
      </c>
    </row>
    <row r="5697" spans="1:6" x14ac:dyDescent="0.25">
      <c r="A5697">
        <v>11902208</v>
      </c>
      <c r="D5697">
        <f t="shared" si="176"/>
        <v>11902208</v>
      </c>
      <c r="E5697">
        <f t="shared" si="177"/>
        <v>5</v>
      </c>
      <c r="F5697">
        <f>D5697-D5695</f>
        <v>768</v>
      </c>
    </row>
    <row r="5698" spans="1:6" hidden="1" x14ac:dyDescent="0.25">
      <c r="B5698">
        <v>5</v>
      </c>
      <c r="D5698">
        <f t="shared" ref="D5698:D5761" si="178">A5698</f>
        <v>0</v>
      </c>
      <c r="E5698">
        <f t="shared" ref="E5698:E5761" si="179">B5699</f>
        <v>0</v>
      </c>
    </row>
    <row r="5699" spans="1:6" x14ac:dyDescent="0.25">
      <c r="A5699">
        <v>11902904</v>
      </c>
      <c r="D5699">
        <f t="shared" si="178"/>
        <v>11902904</v>
      </c>
      <c r="E5699">
        <f t="shared" si="179"/>
        <v>1</v>
      </c>
      <c r="F5699">
        <f>D5699-D5697</f>
        <v>696</v>
      </c>
    </row>
    <row r="5700" spans="1:6" hidden="1" x14ac:dyDescent="0.25">
      <c r="B5700">
        <v>1</v>
      </c>
      <c r="D5700">
        <f t="shared" si="178"/>
        <v>0</v>
      </c>
      <c r="E5700">
        <f t="shared" si="179"/>
        <v>0</v>
      </c>
    </row>
    <row r="5701" spans="1:6" x14ac:dyDescent="0.25">
      <c r="A5701">
        <v>11903608</v>
      </c>
      <c r="D5701">
        <f t="shared" si="178"/>
        <v>11903608</v>
      </c>
      <c r="E5701">
        <f t="shared" si="179"/>
        <v>0</v>
      </c>
      <c r="F5701">
        <f>D5701-D5699</f>
        <v>704</v>
      </c>
    </row>
    <row r="5702" spans="1:6" hidden="1" x14ac:dyDescent="0.25">
      <c r="B5702">
        <v>0</v>
      </c>
      <c r="D5702">
        <f t="shared" si="178"/>
        <v>0</v>
      </c>
      <c r="E5702">
        <f t="shared" si="179"/>
        <v>0</v>
      </c>
    </row>
    <row r="5703" spans="1:6" x14ac:dyDescent="0.25">
      <c r="A5703">
        <v>11922808</v>
      </c>
      <c r="D5703">
        <f t="shared" si="178"/>
        <v>11922808</v>
      </c>
      <c r="E5703">
        <f t="shared" si="179"/>
        <v>1</v>
      </c>
      <c r="F5703">
        <f>D5703-D5701</f>
        <v>19200</v>
      </c>
    </row>
    <row r="5704" spans="1:6" hidden="1" x14ac:dyDescent="0.25">
      <c r="B5704">
        <v>1</v>
      </c>
      <c r="D5704">
        <f t="shared" si="178"/>
        <v>0</v>
      </c>
      <c r="E5704">
        <f t="shared" si="179"/>
        <v>0</v>
      </c>
    </row>
    <row r="5705" spans="1:6" x14ac:dyDescent="0.25">
      <c r="A5705">
        <v>11923468</v>
      </c>
      <c r="D5705">
        <f t="shared" si="178"/>
        <v>11923468</v>
      </c>
      <c r="E5705">
        <f t="shared" si="179"/>
        <v>113</v>
      </c>
      <c r="F5705">
        <f>D5705-D5703</f>
        <v>660</v>
      </c>
    </row>
    <row r="5706" spans="1:6" hidden="1" x14ac:dyDescent="0.25">
      <c r="B5706">
        <v>113</v>
      </c>
      <c r="D5706">
        <f t="shared" si="178"/>
        <v>0</v>
      </c>
      <c r="E5706">
        <f t="shared" si="179"/>
        <v>0</v>
      </c>
    </row>
    <row r="5707" spans="1:6" x14ac:dyDescent="0.25">
      <c r="A5707">
        <v>11924280</v>
      </c>
      <c r="D5707">
        <f t="shared" si="178"/>
        <v>11924280</v>
      </c>
      <c r="E5707">
        <f t="shared" si="179"/>
        <v>94</v>
      </c>
      <c r="F5707">
        <f>D5707-D5705</f>
        <v>812</v>
      </c>
    </row>
    <row r="5708" spans="1:6" hidden="1" x14ac:dyDescent="0.25">
      <c r="B5708">
        <v>94</v>
      </c>
      <c r="D5708">
        <f t="shared" si="178"/>
        <v>0</v>
      </c>
      <c r="E5708">
        <f t="shared" si="179"/>
        <v>0</v>
      </c>
    </row>
    <row r="5709" spans="1:6" x14ac:dyDescent="0.25">
      <c r="A5709">
        <v>11925048</v>
      </c>
      <c r="D5709">
        <f t="shared" si="178"/>
        <v>11925048</v>
      </c>
      <c r="E5709">
        <f t="shared" si="179"/>
        <v>45</v>
      </c>
      <c r="F5709">
        <f>D5709-D5707</f>
        <v>768</v>
      </c>
    </row>
    <row r="5710" spans="1:6" hidden="1" x14ac:dyDescent="0.25">
      <c r="B5710">
        <v>45</v>
      </c>
      <c r="D5710">
        <f t="shared" si="178"/>
        <v>0</v>
      </c>
      <c r="E5710">
        <f t="shared" si="179"/>
        <v>0</v>
      </c>
    </row>
    <row r="5711" spans="1:6" x14ac:dyDescent="0.25">
      <c r="A5711">
        <v>11925816</v>
      </c>
      <c r="D5711">
        <f t="shared" si="178"/>
        <v>11925816</v>
      </c>
      <c r="E5711">
        <f t="shared" si="179"/>
        <v>18</v>
      </c>
      <c r="F5711">
        <f>D5711-D5709</f>
        <v>768</v>
      </c>
    </row>
    <row r="5712" spans="1:6" hidden="1" x14ac:dyDescent="0.25">
      <c r="B5712">
        <v>18</v>
      </c>
      <c r="D5712">
        <f t="shared" si="178"/>
        <v>0</v>
      </c>
      <c r="E5712">
        <f t="shared" si="179"/>
        <v>0</v>
      </c>
    </row>
    <row r="5713" spans="1:6" x14ac:dyDescent="0.25">
      <c r="A5713">
        <v>11926576</v>
      </c>
      <c r="D5713">
        <f t="shared" si="178"/>
        <v>11926576</v>
      </c>
      <c r="E5713">
        <f t="shared" si="179"/>
        <v>6</v>
      </c>
      <c r="F5713">
        <f>D5713-D5711</f>
        <v>760</v>
      </c>
    </row>
    <row r="5714" spans="1:6" hidden="1" x14ac:dyDescent="0.25">
      <c r="B5714">
        <v>6</v>
      </c>
      <c r="D5714">
        <f t="shared" si="178"/>
        <v>0</v>
      </c>
      <c r="E5714">
        <f t="shared" si="179"/>
        <v>0</v>
      </c>
    </row>
    <row r="5715" spans="1:6" x14ac:dyDescent="0.25">
      <c r="A5715">
        <v>11927272</v>
      </c>
      <c r="D5715">
        <f t="shared" si="178"/>
        <v>11927272</v>
      </c>
      <c r="E5715">
        <f t="shared" si="179"/>
        <v>0</v>
      </c>
      <c r="F5715">
        <f>D5715-D5713</f>
        <v>696</v>
      </c>
    </row>
    <row r="5716" spans="1:6" hidden="1" x14ac:dyDescent="0.25">
      <c r="B5716">
        <v>0</v>
      </c>
      <c r="D5716">
        <f t="shared" si="178"/>
        <v>0</v>
      </c>
      <c r="E5716">
        <f t="shared" si="179"/>
        <v>0</v>
      </c>
    </row>
    <row r="5717" spans="1:6" x14ac:dyDescent="0.25">
      <c r="A5717">
        <v>11947352</v>
      </c>
      <c r="D5717">
        <f t="shared" si="178"/>
        <v>11947352</v>
      </c>
      <c r="E5717">
        <f t="shared" si="179"/>
        <v>9</v>
      </c>
      <c r="F5717">
        <f>D5717-D5715</f>
        <v>20080</v>
      </c>
    </row>
    <row r="5718" spans="1:6" hidden="1" x14ac:dyDescent="0.25">
      <c r="B5718">
        <v>9</v>
      </c>
      <c r="D5718">
        <f t="shared" si="178"/>
        <v>0</v>
      </c>
      <c r="E5718">
        <f t="shared" si="179"/>
        <v>0</v>
      </c>
    </row>
    <row r="5719" spans="1:6" x14ac:dyDescent="0.25">
      <c r="A5719">
        <v>11948016</v>
      </c>
      <c r="D5719">
        <f t="shared" si="178"/>
        <v>11948016</v>
      </c>
      <c r="E5719">
        <f t="shared" si="179"/>
        <v>131</v>
      </c>
      <c r="F5719">
        <f>D5719-D5717</f>
        <v>664</v>
      </c>
    </row>
    <row r="5720" spans="1:6" hidden="1" x14ac:dyDescent="0.25">
      <c r="B5720">
        <v>131</v>
      </c>
      <c r="D5720">
        <f t="shared" si="178"/>
        <v>0</v>
      </c>
      <c r="E5720">
        <f t="shared" si="179"/>
        <v>0</v>
      </c>
    </row>
    <row r="5721" spans="1:6" x14ac:dyDescent="0.25">
      <c r="A5721">
        <v>11948848</v>
      </c>
      <c r="D5721">
        <f t="shared" si="178"/>
        <v>11948848</v>
      </c>
      <c r="E5721">
        <f t="shared" si="179"/>
        <v>103</v>
      </c>
      <c r="F5721">
        <f>D5721-D5719</f>
        <v>832</v>
      </c>
    </row>
    <row r="5722" spans="1:6" hidden="1" x14ac:dyDescent="0.25">
      <c r="B5722">
        <v>103</v>
      </c>
      <c r="D5722">
        <f t="shared" si="178"/>
        <v>0</v>
      </c>
      <c r="E5722">
        <f t="shared" si="179"/>
        <v>0</v>
      </c>
    </row>
    <row r="5723" spans="1:6" x14ac:dyDescent="0.25">
      <c r="A5723">
        <v>11949672</v>
      </c>
      <c r="D5723">
        <f t="shared" si="178"/>
        <v>11949672</v>
      </c>
      <c r="E5723">
        <f t="shared" si="179"/>
        <v>46</v>
      </c>
      <c r="F5723">
        <f>D5723-D5721</f>
        <v>824</v>
      </c>
    </row>
    <row r="5724" spans="1:6" hidden="1" x14ac:dyDescent="0.25">
      <c r="B5724">
        <v>46</v>
      </c>
      <c r="D5724">
        <f t="shared" si="178"/>
        <v>0</v>
      </c>
      <c r="E5724">
        <f t="shared" si="179"/>
        <v>0</v>
      </c>
    </row>
    <row r="5725" spans="1:6" x14ac:dyDescent="0.25">
      <c r="A5725">
        <v>11950432</v>
      </c>
      <c r="D5725">
        <f t="shared" si="178"/>
        <v>11950432</v>
      </c>
      <c r="E5725">
        <f t="shared" si="179"/>
        <v>19</v>
      </c>
      <c r="F5725">
        <f>D5725-D5723</f>
        <v>760</v>
      </c>
    </row>
    <row r="5726" spans="1:6" hidden="1" x14ac:dyDescent="0.25">
      <c r="B5726">
        <v>19</v>
      </c>
      <c r="D5726">
        <f t="shared" si="178"/>
        <v>0</v>
      </c>
      <c r="E5726">
        <f t="shared" si="179"/>
        <v>0</v>
      </c>
    </row>
    <row r="5727" spans="1:6" x14ac:dyDescent="0.25">
      <c r="A5727">
        <v>11951192</v>
      </c>
      <c r="D5727">
        <f t="shared" si="178"/>
        <v>11951192</v>
      </c>
      <c r="E5727">
        <f t="shared" si="179"/>
        <v>6</v>
      </c>
      <c r="F5727">
        <f>D5727-D5725</f>
        <v>760</v>
      </c>
    </row>
    <row r="5728" spans="1:6" hidden="1" x14ac:dyDescent="0.25">
      <c r="B5728">
        <v>6</v>
      </c>
      <c r="D5728">
        <f t="shared" si="178"/>
        <v>0</v>
      </c>
      <c r="E5728">
        <f t="shared" si="179"/>
        <v>0</v>
      </c>
    </row>
    <row r="5729" spans="1:6" x14ac:dyDescent="0.25">
      <c r="A5729">
        <v>11951888</v>
      </c>
      <c r="D5729">
        <f t="shared" si="178"/>
        <v>11951888</v>
      </c>
      <c r="E5729">
        <f t="shared" si="179"/>
        <v>0</v>
      </c>
      <c r="F5729">
        <f>D5729-D5727</f>
        <v>696</v>
      </c>
    </row>
    <row r="5730" spans="1:6" hidden="1" x14ac:dyDescent="0.25">
      <c r="B5730">
        <v>0</v>
      </c>
      <c r="D5730">
        <f t="shared" si="178"/>
        <v>0</v>
      </c>
      <c r="E5730">
        <f t="shared" si="179"/>
        <v>0</v>
      </c>
    </row>
    <row r="5731" spans="1:6" x14ac:dyDescent="0.25">
      <c r="A5731">
        <v>11971752</v>
      </c>
      <c r="D5731">
        <f t="shared" si="178"/>
        <v>11971752</v>
      </c>
      <c r="E5731">
        <f t="shared" si="179"/>
        <v>16</v>
      </c>
      <c r="F5731">
        <f>D5731-D5729</f>
        <v>19864</v>
      </c>
    </row>
    <row r="5732" spans="1:6" hidden="1" x14ac:dyDescent="0.25">
      <c r="B5732">
        <v>16</v>
      </c>
      <c r="D5732">
        <f t="shared" si="178"/>
        <v>0</v>
      </c>
      <c r="E5732">
        <f t="shared" si="179"/>
        <v>0</v>
      </c>
    </row>
    <row r="5733" spans="1:6" x14ac:dyDescent="0.25">
      <c r="A5733">
        <v>11972472</v>
      </c>
      <c r="D5733">
        <f t="shared" si="178"/>
        <v>11972472</v>
      </c>
      <c r="E5733">
        <f t="shared" si="179"/>
        <v>127</v>
      </c>
      <c r="F5733">
        <f>D5733-D5731</f>
        <v>720</v>
      </c>
    </row>
    <row r="5734" spans="1:6" hidden="1" x14ac:dyDescent="0.25">
      <c r="B5734">
        <v>127</v>
      </c>
      <c r="D5734">
        <f t="shared" si="178"/>
        <v>0</v>
      </c>
      <c r="E5734">
        <f t="shared" si="179"/>
        <v>0</v>
      </c>
    </row>
    <row r="5735" spans="1:6" x14ac:dyDescent="0.25">
      <c r="A5735">
        <v>11973304</v>
      </c>
      <c r="D5735">
        <f t="shared" si="178"/>
        <v>11973304</v>
      </c>
      <c r="E5735">
        <f t="shared" si="179"/>
        <v>90</v>
      </c>
      <c r="F5735">
        <f>D5735-D5733</f>
        <v>832</v>
      </c>
    </row>
    <row r="5736" spans="1:6" hidden="1" x14ac:dyDescent="0.25">
      <c r="B5736">
        <v>90</v>
      </c>
      <c r="D5736">
        <f t="shared" si="178"/>
        <v>0</v>
      </c>
      <c r="E5736">
        <f t="shared" si="179"/>
        <v>0</v>
      </c>
    </row>
    <row r="5737" spans="1:6" x14ac:dyDescent="0.25">
      <c r="A5737">
        <v>11974064</v>
      </c>
      <c r="D5737">
        <f t="shared" si="178"/>
        <v>11974064</v>
      </c>
      <c r="E5737">
        <f t="shared" si="179"/>
        <v>41</v>
      </c>
      <c r="F5737">
        <f>D5737-D5735</f>
        <v>760</v>
      </c>
    </row>
    <row r="5738" spans="1:6" hidden="1" x14ac:dyDescent="0.25">
      <c r="B5738">
        <v>41</v>
      </c>
      <c r="D5738">
        <f t="shared" si="178"/>
        <v>0</v>
      </c>
      <c r="E5738">
        <f t="shared" si="179"/>
        <v>0</v>
      </c>
    </row>
    <row r="5739" spans="1:6" x14ac:dyDescent="0.25">
      <c r="A5739">
        <v>11974832</v>
      </c>
      <c r="D5739">
        <f t="shared" si="178"/>
        <v>11974832</v>
      </c>
      <c r="E5739">
        <f t="shared" si="179"/>
        <v>16</v>
      </c>
      <c r="F5739">
        <f>D5739-D5737</f>
        <v>768</v>
      </c>
    </row>
    <row r="5740" spans="1:6" hidden="1" x14ac:dyDescent="0.25">
      <c r="B5740">
        <v>16</v>
      </c>
      <c r="D5740">
        <f t="shared" si="178"/>
        <v>0</v>
      </c>
      <c r="E5740">
        <f t="shared" si="179"/>
        <v>0</v>
      </c>
    </row>
    <row r="5741" spans="1:6" x14ac:dyDescent="0.25">
      <c r="A5741">
        <v>11975592</v>
      </c>
      <c r="D5741">
        <f t="shared" si="178"/>
        <v>11975592</v>
      </c>
      <c r="E5741">
        <f t="shared" si="179"/>
        <v>5</v>
      </c>
      <c r="F5741">
        <f>D5741-D5739</f>
        <v>760</v>
      </c>
    </row>
    <row r="5742" spans="1:6" hidden="1" x14ac:dyDescent="0.25">
      <c r="B5742">
        <v>5</v>
      </c>
      <c r="D5742">
        <f t="shared" si="178"/>
        <v>0</v>
      </c>
      <c r="E5742">
        <f t="shared" si="179"/>
        <v>0</v>
      </c>
    </row>
    <row r="5743" spans="1:6" x14ac:dyDescent="0.25">
      <c r="A5743">
        <v>11976296</v>
      </c>
      <c r="D5743">
        <f t="shared" si="178"/>
        <v>11976296</v>
      </c>
      <c r="E5743">
        <f t="shared" si="179"/>
        <v>0</v>
      </c>
      <c r="F5743">
        <f>D5743-D5741</f>
        <v>704</v>
      </c>
    </row>
    <row r="5744" spans="1:6" hidden="1" x14ac:dyDescent="0.25">
      <c r="B5744">
        <v>0</v>
      </c>
      <c r="D5744">
        <f t="shared" si="178"/>
        <v>0</v>
      </c>
      <c r="E5744">
        <f t="shared" si="179"/>
        <v>0</v>
      </c>
    </row>
    <row r="5745" spans="1:6" x14ac:dyDescent="0.25">
      <c r="A5745">
        <v>11996056</v>
      </c>
      <c r="D5745">
        <f t="shared" si="178"/>
        <v>11996056</v>
      </c>
      <c r="E5745">
        <f t="shared" si="179"/>
        <v>20</v>
      </c>
      <c r="F5745">
        <f>D5745-D5743</f>
        <v>19760</v>
      </c>
    </row>
    <row r="5746" spans="1:6" hidden="1" x14ac:dyDescent="0.25">
      <c r="B5746">
        <v>20</v>
      </c>
      <c r="D5746">
        <f t="shared" si="178"/>
        <v>0</v>
      </c>
      <c r="E5746">
        <f t="shared" si="179"/>
        <v>0</v>
      </c>
    </row>
    <row r="5747" spans="1:6" x14ac:dyDescent="0.25">
      <c r="A5747">
        <v>11996784</v>
      </c>
      <c r="D5747">
        <f t="shared" si="178"/>
        <v>11996784</v>
      </c>
      <c r="E5747">
        <f t="shared" si="179"/>
        <v>121</v>
      </c>
      <c r="F5747">
        <f>D5747-D5745</f>
        <v>728</v>
      </c>
    </row>
    <row r="5748" spans="1:6" hidden="1" x14ac:dyDescent="0.25">
      <c r="B5748">
        <v>121</v>
      </c>
      <c r="D5748">
        <f t="shared" si="178"/>
        <v>0</v>
      </c>
      <c r="E5748">
        <f t="shared" si="179"/>
        <v>0</v>
      </c>
    </row>
    <row r="5749" spans="1:6" x14ac:dyDescent="0.25">
      <c r="A5749">
        <v>11997612</v>
      </c>
      <c r="D5749">
        <f t="shared" si="178"/>
        <v>11997612</v>
      </c>
      <c r="E5749">
        <f t="shared" si="179"/>
        <v>82</v>
      </c>
      <c r="F5749">
        <f>D5749-D5747</f>
        <v>828</v>
      </c>
    </row>
    <row r="5750" spans="1:6" hidden="1" x14ac:dyDescent="0.25">
      <c r="B5750">
        <v>82</v>
      </c>
      <c r="D5750">
        <f t="shared" si="178"/>
        <v>0</v>
      </c>
      <c r="E5750">
        <f t="shared" si="179"/>
        <v>0</v>
      </c>
    </row>
    <row r="5751" spans="1:6" x14ac:dyDescent="0.25">
      <c r="A5751">
        <v>11998368</v>
      </c>
      <c r="D5751">
        <f t="shared" si="178"/>
        <v>11998368</v>
      </c>
      <c r="E5751">
        <f t="shared" si="179"/>
        <v>38</v>
      </c>
      <c r="F5751">
        <f>D5751-D5749</f>
        <v>756</v>
      </c>
    </row>
    <row r="5752" spans="1:6" hidden="1" x14ac:dyDescent="0.25">
      <c r="B5752">
        <v>38</v>
      </c>
      <c r="D5752">
        <f t="shared" si="178"/>
        <v>0</v>
      </c>
      <c r="E5752">
        <f t="shared" si="179"/>
        <v>0</v>
      </c>
    </row>
    <row r="5753" spans="1:6" x14ac:dyDescent="0.25">
      <c r="A5753">
        <v>11999128</v>
      </c>
      <c r="D5753">
        <f t="shared" si="178"/>
        <v>11999128</v>
      </c>
      <c r="E5753">
        <f t="shared" si="179"/>
        <v>15</v>
      </c>
      <c r="F5753">
        <f>D5753-D5751</f>
        <v>760</v>
      </c>
    </row>
    <row r="5754" spans="1:6" hidden="1" x14ac:dyDescent="0.25">
      <c r="B5754">
        <v>15</v>
      </c>
      <c r="D5754">
        <f t="shared" si="178"/>
        <v>0</v>
      </c>
      <c r="E5754">
        <f t="shared" si="179"/>
        <v>0</v>
      </c>
    </row>
    <row r="5755" spans="1:6" x14ac:dyDescent="0.25">
      <c r="A5755">
        <v>11999896</v>
      </c>
      <c r="D5755">
        <f t="shared" si="178"/>
        <v>11999896</v>
      </c>
      <c r="E5755">
        <f t="shared" si="179"/>
        <v>4</v>
      </c>
      <c r="F5755">
        <f>D5755-D5753</f>
        <v>768</v>
      </c>
    </row>
    <row r="5756" spans="1:6" hidden="1" x14ac:dyDescent="0.25">
      <c r="B5756">
        <v>4</v>
      </c>
      <c r="D5756">
        <f t="shared" si="178"/>
        <v>0</v>
      </c>
      <c r="E5756">
        <f t="shared" si="179"/>
        <v>0</v>
      </c>
    </row>
    <row r="5757" spans="1:6" x14ac:dyDescent="0.25">
      <c r="A5757">
        <v>12000600</v>
      </c>
      <c r="D5757">
        <f t="shared" si="178"/>
        <v>12000600</v>
      </c>
      <c r="E5757">
        <f t="shared" si="179"/>
        <v>0</v>
      </c>
      <c r="F5757">
        <f>D5757-D5755</f>
        <v>704</v>
      </c>
    </row>
    <row r="5758" spans="1:6" hidden="1" x14ac:dyDescent="0.25">
      <c r="B5758">
        <v>0</v>
      </c>
      <c r="D5758">
        <f t="shared" si="178"/>
        <v>0</v>
      </c>
      <c r="E5758">
        <f t="shared" si="179"/>
        <v>0</v>
      </c>
    </row>
    <row r="5759" spans="1:6" x14ac:dyDescent="0.25">
      <c r="A5759">
        <v>12020232</v>
      </c>
      <c r="D5759">
        <f t="shared" si="178"/>
        <v>12020232</v>
      </c>
      <c r="E5759">
        <f t="shared" si="179"/>
        <v>13</v>
      </c>
      <c r="F5759">
        <f>D5759-D5757</f>
        <v>19632</v>
      </c>
    </row>
    <row r="5760" spans="1:6" hidden="1" x14ac:dyDescent="0.25">
      <c r="B5760">
        <v>13</v>
      </c>
      <c r="D5760">
        <f t="shared" si="178"/>
        <v>0</v>
      </c>
      <c r="E5760">
        <f t="shared" si="179"/>
        <v>0</v>
      </c>
    </row>
    <row r="5761" spans="1:6" x14ac:dyDescent="0.25">
      <c r="A5761">
        <v>12020960</v>
      </c>
      <c r="D5761">
        <f t="shared" si="178"/>
        <v>12020960</v>
      </c>
      <c r="E5761">
        <f t="shared" si="179"/>
        <v>137</v>
      </c>
      <c r="F5761">
        <f>D5761-D5759</f>
        <v>728</v>
      </c>
    </row>
    <row r="5762" spans="1:6" hidden="1" x14ac:dyDescent="0.25">
      <c r="B5762">
        <v>137</v>
      </c>
      <c r="D5762">
        <f t="shared" ref="D5762:D5825" si="180">A5762</f>
        <v>0</v>
      </c>
      <c r="E5762">
        <f t="shared" ref="E5762:E5825" si="181">B5763</f>
        <v>0</v>
      </c>
    </row>
    <row r="5763" spans="1:6" x14ac:dyDescent="0.25">
      <c r="A5763">
        <v>12021776</v>
      </c>
      <c r="D5763">
        <f t="shared" si="180"/>
        <v>12021776</v>
      </c>
      <c r="E5763">
        <f t="shared" si="181"/>
        <v>98</v>
      </c>
      <c r="F5763">
        <f>D5763-D5761</f>
        <v>816</v>
      </c>
    </row>
    <row r="5764" spans="1:6" hidden="1" x14ac:dyDescent="0.25">
      <c r="B5764">
        <v>98</v>
      </c>
      <c r="D5764">
        <f t="shared" si="180"/>
        <v>0</v>
      </c>
      <c r="E5764">
        <f t="shared" si="181"/>
        <v>0</v>
      </c>
    </row>
    <row r="5765" spans="1:6" x14ac:dyDescent="0.25">
      <c r="A5765">
        <v>12022536</v>
      </c>
      <c r="D5765">
        <f t="shared" si="180"/>
        <v>12022536</v>
      </c>
      <c r="E5765">
        <f t="shared" si="181"/>
        <v>46</v>
      </c>
      <c r="F5765">
        <f>D5765-D5763</f>
        <v>760</v>
      </c>
    </row>
    <row r="5766" spans="1:6" hidden="1" x14ac:dyDescent="0.25">
      <c r="B5766">
        <v>46</v>
      </c>
      <c r="D5766">
        <f t="shared" si="180"/>
        <v>0</v>
      </c>
      <c r="E5766">
        <f t="shared" si="181"/>
        <v>0</v>
      </c>
    </row>
    <row r="5767" spans="1:6" x14ac:dyDescent="0.25">
      <c r="A5767">
        <v>12023304</v>
      </c>
      <c r="D5767">
        <f t="shared" si="180"/>
        <v>12023304</v>
      </c>
      <c r="E5767">
        <f t="shared" si="181"/>
        <v>18</v>
      </c>
      <c r="F5767">
        <f>D5767-D5765</f>
        <v>768</v>
      </c>
    </row>
    <row r="5768" spans="1:6" hidden="1" x14ac:dyDescent="0.25">
      <c r="B5768">
        <v>18</v>
      </c>
      <c r="D5768">
        <f t="shared" si="180"/>
        <v>0</v>
      </c>
      <c r="E5768">
        <f t="shared" si="181"/>
        <v>0</v>
      </c>
    </row>
    <row r="5769" spans="1:6" x14ac:dyDescent="0.25">
      <c r="A5769">
        <v>12024072</v>
      </c>
      <c r="D5769">
        <f t="shared" si="180"/>
        <v>12024072</v>
      </c>
      <c r="E5769">
        <f t="shared" si="181"/>
        <v>5</v>
      </c>
      <c r="F5769">
        <f>D5769-D5767</f>
        <v>768</v>
      </c>
    </row>
    <row r="5770" spans="1:6" hidden="1" x14ac:dyDescent="0.25">
      <c r="B5770">
        <v>5</v>
      </c>
      <c r="D5770">
        <f t="shared" si="180"/>
        <v>0</v>
      </c>
      <c r="E5770">
        <f t="shared" si="181"/>
        <v>0</v>
      </c>
    </row>
    <row r="5771" spans="1:6" x14ac:dyDescent="0.25">
      <c r="A5771">
        <v>12024768</v>
      </c>
      <c r="D5771">
        <f t="shared" si="180"/>
        <v>12024768</v>
      </c>
      <c r="E5771">
        <f t="shared" si="181"/>
        <v>0</v>
      </c>
      <c r="F5771">
        <f>D5771-D5769</f>
        <v>696</v>
      </c>
    </row>
    <row r="5772" spans="1:6" hidden="1" x14ac:dyDescent="0.25">
      <c r="B5772">
        <v>0</v>
      </c>
      <c r="D5772">
        <f t="shared" si="180"/>
        <v>0</v>
      </c>
      <c r="E5772">
        <f t="shared" si="181"/>
        <v>0</v>
      </c>
    </row>
    <row r="5773" spans="1:6" x14ac:dyDescent="0.25">
      <c r="A5773">
        <v>12044296</v>
      </c>
      <c r="D5773">
        <f t="shared" si="180"/>
        <v>12044296</v>
      </c>
      <c r="E5773">
        <f t="shared" si="181"/>
        <v>18</v>
      </c>
      <c r="F5773">
        <f>D5773-D5771</f>
        <v>19528</v>
      </c>
    </row>
    <row r="5774" spans="1:6" hidden="1" x14ac:dyDescent="0.25">
      <c r="B5774">
        <v>18</v>
      </c>
      <c r="D5774">
        <f t="shared" si="180"/>
        <v>0</v>
      </c>
      <c r="E5774">
        <f t="shared" si="181"/>
        <v>0</v>
      </c>
    </row>
    <row r="5775" spans="1:6" x14ac:dyDescent="0.25">
      <c r="A5775">
        <v>12045016</v>
      </c>
      <c r="D5775">
        <f t="shared" si="180"/>
        <v>12045016</v>
      </c>
      <c r="E5775">
        <f t="shared" si="181"/>
        <v>129</v>
      </c>
      <c r="F5775">
        <f>D5775-D5773</f>
        <v>720</v>
      </c>
    </row>
    <row r="5776" spans="1:6" hidden="1" x14ac:dyDescent="0.25">
      <c r="B5776">
        <v>129</v>
      </c>
      <c r="D5776">
        <f t="shared" si="180"/>
        <v>0</v>
      </c>
      <c r="E5776">
        <f t="shared" si="181"/>
        <v>0</v>
      </c>
    </row>
    <row r="5777" spans="1:6" x14ac:dyDescent="0.25">
      <c r="A5777">
        <v>12045832</v>
      </c>
      <c r="D5777">
        <f t="shared" si="180"/>
        <v>12045832</v>
      </c>
      <c r="E5777">
        <f t="shared" si="181"/>
        <v>89</v>
      </c>
      <c r="F5777">
        <f>D5777-D5775</f>
        <v>816</v>
      </c>
    </row>
    <row r="5778" spans="1:6" hidden="1" x14ac:dyDescent="0.25">
      <c r="B5778">
        <v>89</v>
      </c>
      <c r="D5778">
        <f t="shared" si="180"/>
        <v>0</v>
      </c>
      <c r="E5778">
        <f t="shared" si="181"/>
        <v>0</v>
      </c>
    </row>
    <row r="5779" spans="1:6" x14ac:dyDescent="0.25">
      <c r="A5779">
        <v>12046600</v>
      </c>
      <c r="D5779">
        <f t="shared" si="180"/>
        <v>12046600</v>
      </c>
      <c r="E5779">
        <f t="shared" si="181"/>
        <v>41</v>
      </c>
      <c r="F5779">
        <f>D5779-D5777</f>
        <v>768</v>
      </c>
    </row>
    <row r="5780" spans="1:6" hidden="1" x14ac:dyDescent="0.25">
      <c r="B5780">
        <v>41</v>
      </c>
      <c r="D5780">
        <f t="shared" si="180"/>
        <v>0</v>
      </c>
      <c r="E5780">
        <f t="shared" si="181"/>
        <v>0</v>
      </c>
    </row>
    <row r="5781" spans="1:6" x14ac:dyDescent="0.25">
      <c r="A5781">
        <v>12047368</v>
      </c>
      <c r="D5781">
        <f t="shared" si="180"/>
        <v>12047368</v>
      </c>
      <c r="E5781">
        <f t="shared" si="181"/>
        <v>16</v>
      </c>
      <c r="F5781">
        <f>D5781-D5779</f>
        <v>768</v>
      </c>
    </row>
    <row r="5782" spans="1:6" hidden="1" x14ac:dyDescent="0.25">
      <c r="B5782">
        <v>16</v>
      </c>
      <c r="D5782">
        <f t="shared" si="180"/>
        <v>0</v>
      </c>
      <c r="E5782">
        <f t="shared" si="181"/>
        <v>0</v>
      </c>
    </row>
    <row r="5783" spans="1:6" x14ac:dyDescent="0.25">
      <c r="A5783">
        <v>12048128</v>
      </c>
      <c r="D5783">
        <f t="shared" si="180"/>
        <v>12048128</v>
      </c>
      <c r="E5783">
        <f t="shared" si="181"/>
        <v>4</v>
      </c>
      <c r="F5783">
        <f>D5783-D5781</f>
        <v>760</v>
      </c>
    </row>
    <row r="5784" spans="1:6" hidden="1" x14ac:dyDescent="0.25">
      <c r="B5784">
        <v>4</v>
      </c>
      <c r="D5784">
        <f t="shared" si="180"/>
        <v>0</v>
      </c>
      <c r="E5784">
        <f t="shared" si="181"/>
        <v>0</v>
      </c>
    </row>
    <row r="5785" spans="1:6" x14ac:dyDescent="0.25">
      <c r="A5785">
        <v>12048832</v>
      </c>
      <c r="D5785">
        <f t="shared" si="180"/>
        <v>12048832</v>
      </c>
      <c r="E5785">
        <f t="shared" si="181"/>
        <v>0</v>
      </c>
      <c r="F5785">
        <f>D5785-D5783</f>
        <v>704</v>
      </c>
    </row>
    <row r="5786" spans="1:6" hidden="1" x14ac:dyDescent="0.25">
      <c r="B5786">
        <v>0</v>
      </c>
      <c r="D5786">
        <f t="shared" si="180"/>
        <v>0</v>
      </c>
      <c r="E5786">
        <f t="shared" si="181"/>
        <v>0</v>
      </c>
    </row>
    <row r="5787" spans="1:6" x14ac:dyDescent="0.25">
      <c r="A5787">
        <v>12068136</v>
      </c>
      <c r="D5787">
        <f t="shared" si="180"/>
        <v>12068136</v>
      </c>
      <c r="E5787">
        <f t="shared" si="181"/>
        <v>1</v>
      </c>
      <c r="F5787">
        <f>D5787-D5785</f>
        <v>19304</v>
      </c>
    </row>
    <row r="5788" spans="1:6" hidden="1" x14ac:dyDescent="0.25">
      <c r="B5788">
        <v>1</v>
      </c>
      <c r="D5788">
        <f t="shared" si="180"/>
        <v>0</v>
      </c>
      <c r="E5788">
        <f t="shared" si="181"/>
        <v>0</v>
      </c>
    </row>
    <row r="5789" spans="1:6" x14ac:dyDescent="0.25">
      <c r="A5789">
        <v>12068792</v>
      </c>
      <c r="D5789">
        <f t="shared" si="180"/>
        <v>12068792</v>
      </c>
      <c r="E5789">
        <f t="shared" si="181"/>
        <v>117</v>
      </c>
      <c r="F5789">
        <f>D5789-D5787</f>
        <v>656</v>
      </c>
    </row>
    <row r="5790" spans="1:6" hidden="1" x14ac:dyDescent="0.25">
      <c r="B5790">
        <v>117</v>
      </c>
      <c r="D5790">
        <f t="shared" si="180"/>
        <v>0</v>
      </c>
      <c r="E5790">
        <f t="shared" si="181"/>
        <v>0</v>
      </c>
    </row>
    <row r="5791" spans="1:6" x14ac:dyDescent="0.25">
      <c r="A5791">
        <v>12069624</v>
      </c>
      <c r="D5791">
        <f t="shared" si="180"/>
        <v>12069624</v>
      </c>
      <c r="E5791">
        <f t="shared" si="181"/>
        <v>92</v>
      </c>
      <c r="F5791">
        <f>D5791-D5789</f>
        <v>832</v>
      </c>
    </row>
    <row r="5792" spans="1:6" hidden="1" x14ac:dyDescent="0.25">
      <c r="B5792">
        <v>92</v>
      </c>
      <c r="D5792">
        <f t="shared" si="180"/>
        <v>0</v>
      </c>
      <c r="E5792">
        <f t="shared" si="181"/>
        <v>0</v>
      </c>
    </row>
    <row r="5793" spans="1:6" x14ac:dyDescent="0.25">
      <c r="A5793">
        <v>12070384</v>
      </c>
      <c r="D5793">
        <f t="shared" si="180"/>
        <v>12070384</v>
      </c>
      <c r="E5793">
        <f t="shared" si="181"/>
        <v>43</v>
      </c>
      <c r="F5793">
        <f>D5793-D5791</f>
        <v>760</v>
      </c>
    </row>
    <row r="5794" spans="1:6" hidden="1" x14ac:dyDescent="0.25">
      <c r="B5794">
        <v>43</v>
      </c>
      <c r="D5794">
        <f t="shared" si="180"/>
        <v>0</v>
      </c>
      <c r="E5794">
        <f t="shared" si="181"/>
        <v>0</v>
      </c>
    </row>
    <row r="5795" spans="1:6" x14ac:dyDescent="0.25">
      <c r="A5795">
        <v>12071152</v>
      </c>
      <c r="D5795">
        <f t="shared" si="180"/>
        <v>12071152</v>
      </c>
      <c r="E5795">
        <f t="shared" si="181"/>
        <v>17</v>
      </c>
      <c r="F5795">
        <f>D5795-D5793</f>
        <v>768</v>
      </c>
    </row>
    <row r="5796" spans="1:6" hidden="1" x14ac:dyDescent="0.25">
      <c r="B5796">
        <v>17</v>
      </c>
      <c r="D5796">
        <f t="shared" si="180"/>
        <v>0</v>
      </c>
      <c r="E5796">
        <f t="shared" si="181"/>
        <v>0</v>
      </c>
    </row>
    <row r="5797" spans="1:6" x14ac:dyDescent="0.25">
      <c r="A5797">
        <v>12071912</v>
      </c>
      <c r="D5797">
        <f t="shared" si="180"/>
        <v>12071912</v>
      </c>
      <c r="E5797">
        <f t="shared" si="181"/>
        <v>5</v>
      </c>
      <c r="F5797">
        <f>D5797-D5795</f>
        <v>760</v>
      </c>
    </row>
    <row r="5798" spans="1:6" hidden="1" x14ac:dyDescent="0.25">
      <c r="B5798">
        <v>5</v>
      </c>
      <c r="D5798">
        <f t="shared" si="180"/>
        <v>0</v>
      </c>
      <c r="E5798">
        <f t="shared" si="181"/>
        <v>0</v>
      </c>
    </row>
    <row r="5799" spans="1:6" x14ac:dyDescent="0.25">
      <c r="A5799">
        <v>12072616</v>
      </c>
      <c r="D5799">
        <f t="shared" si="180"/>
        <v>12072616</v>
      </c>
      <c r="E5799">
        <f t="shared" si="181"/>
        <v>0</v>
      </c>
      <c r="F5799">
        <f>D5799-D5797</f>
        <v>704</v>
      </c>
    </row>
    <row r="5800" spans="1:6" hidden="1" x14ac:dyDescent="0.25">
      <c r="B5800">
        <v>0</v>
      </c>
      <c r="D5800">
        <f t="shared" si="180"/>
        <v>0</v>
      </c>
      <c r="E5800">
        <f t="shared" si="181"/>
        <v>0</v>
      </c>
    </row>
    <row r="5801" spans="1:6" x14ac:dyDescent="0.25">
      <c r="A5801">
        <v>12092024</v>
      </c>
      <c r="D5801">
        <f t="shared" si="180"/>
        <v>12092024</v>
      </c>
      <c r="E5801">
        <f t="shared" si="181"/>
        <v>31</v>
      </c>
      <c r="F5801">
        <f>D5801-D5799</f>
        <v>19408</v>
      </c>
    </row>
    <row r="5802" spans="1:6" hidden="1" x14ac:dyDescent="0.25">
      <c r="B5802">
        <v>31</v>
      </c>
      <c r="D5802">
        <f t="shared" si="180"/>
        <v>0</v>
      </c>
      <c r="E5802">
        <f t="shared" si="181"/>
        <v>0</v>
      </c>
    </row>
    <row r="5803" spans="1:6" x14ac:dyDescent="0.25">
      <c r="A5803">
        <v>12092752</v>
      </c>
      <c r="D5803">
        <f t="shared" si="180"/>
        <v>12092752</v>
      </c>
      <c r="E5803">
        <f t="shared" si="181"/>
        <v>141</v>
      </c>
      <c r="F5803">
        <f>D5803-D5801</f>
        <v>728</v>
      </c>
    </row>
    <row r="5804" spans="1:6" hidden="1" x14ac:dyDescent="0.25">
      <c r="B5804">
        <v>141</v>
      </c>
      <c r="D5804">
        <f t="shared" si="180"/>
        <v>0</v>
      </c>
      <c r="E5804">
        <f t="shared" si="181"/>
        <v>0</v>
      </c>
    </row>
    <row r="5805" spans="1:6" x14ac:dyDescent="0.25">
      <c r="A5805">
        <v>12093580</v>
      </c>
      <c r="D5805">
        <f t="shared" si="180"/>
        <v>12093580</v>
      </c>
      <c r="E5805">
        <f t="shared" si="181"/>
        <v>91</v>
      </c>
      <c r="F5805">
        <f>D5805-D5803</f>
        <v>828</v>
      </c>
    </row>
    <row r="5806" spans="1:6" hidden="1" x14ac:dyDescent="0.25">
      <c r="B5806">
        <v>91</v>
      </c>
      <c r="D5806">
        <f t="shared" si="180"/>
        <v>0</v>
      </c>
      <c r="E5806">
        <f t="shared" si="181"/>
        <v>0</v>
      </c>
    </row>
    <row r="5807" spans="1:6" x14ac:dyDescent="0.25">
      <c r="A5807">
        <v>12094336</v>
      </c>
      <c r="D5807">
        <f t="shared" si="180"/>
        <v>12094336</v>
      </c>
      <c r="E5807">
        <f t="shared" si="181"/>
        <v>41</v>
      </c>
      <c r="F5807">
        <f>D5807-D5805</f>
        <v>756</v>
      </c>
    </row>
    <row r="5808" spans="1:6" hidden="1" x14ac:dyDescent="0.25">
      <c r="B5808">
        <v>41</v>
      </c>
      <c r="D5808">
        <f t="shared" si="180"/>
        <v>0</v>
      </c>
      <c r="E5808">
        <f t="shared" si="181"/>
        <v>0</v>
      </c>
    </row>
    <row r="5809" spans="1:6" x14ac:dyDescent="0.25">
      <c r="A5809">
        <v>12095104</v>
      </c>
      <c r="D5809">
        <f t="shared" si="180"/>
        <v>12095104</v>
      </c>
      <c r="E5809">
        <f t="shared" si="181"/>
        <v>16</v>
      </c>
      <c r="F5809">
        <f>D5809-D5807</f>
        <v>768</v>
      </c>
    </row>
    <row r="5810" spans="1:6" hidden="1" x14ac:dyDescent="0.25">
      <c r="B5810">
        <v>16</v>
      </c>
      <c r="D5810">
        <f t="shared" si="180"/>
        <v>0</v>
      </c>
      <c r="E5810">
        <f t="shared" si="181"/>
        <v>0</v>
      </c>
    </row>
    <row r="5811" spans="1:6" x14ac:dyDescent="0.25">
      <c r="A5811">
        <v>12095872</v>
      </c>
      <c r="D5811">
        <f t="shared" si="180"/>
        <v>12095872</v>
      </c>
      <c r="E5811">
        <f t="shared" si="181"/>
        <v>4</v>
      </c>
      <c r="F5811">
        <f>D5811-D5809</f>
        <v>768</v>
      </c>
    </row>
    <row r="5812" spans="1:6" hidden="1" x14ac:dyDescent="0.25">
      <c r="B5812">
        <v>4</v>
      </c>
      <c r="D5812">
        <f t="shared" si="180"/>
        <v>0</v>
      </c>
      <c r="E5812">
        <f t="shared" si="181"/>
        <v>0</v>
      </c>
    </row>
    <row r="5813" spans="1:6" x14ac:dyDescent="0.25">
      <c r="A5813">
        <v>12096568</v>
      </c>
      <c r="D5813">
        <f t="shared" si="180"/>
        <v>12096568</v>
      </c>
      <c r="E5813">
        <f t="shared" si="181"/>
        <v>0</v>
      </c>
      <c r="F5813">
        <f>D5813-D5811</f>
        <v>696</v>
      </c>
    </row>
    <row r="5814" spans="1:6" hidden="1" x14ac:dyDescent="0.25">
      <c r="B5814">
        <v>0</v>
      </c>
      <c r="D5814">
        <f t="shared" si="180"/>
        <v>0</v>
      </c>
      <c r="E5814">
        <f t="shared" si="181"/>
        <v>0</v>
      </c>
    </row>
    <row r="5815" spans="1:6" x14ac:dyDescent="0.25">
      <c r="A5815">
        <v>12115528</v>
      </c>
      <c r="D5815">
        <f t="shared" si="180"/>
        <v>12115528</v>
      </c>
      <c r="E5815">
        <f t="shared" si="181"/>
        <v>15</v>
      </c>
      <c r="F5815">
        <f>D5815-D5813</f>
        <v>18960</v>
      </c>
    </row>
    <row r="5816" spans="1:6" hidden="1" x14ac:dyDescent="0.25">
      <c r="B5816">
        <v>15</v>
      </c>
      <c r="D5816">
        <f t="shared" si="180"/>
        <v>0</v>
      </c>
      <c r="E5816">
        <f t="shared" si="181"/>
        <v>0</v>
      </c>
    </row>
    <row r="5817" spans="1:6" x14ac:dyDescent="0.25">
      <c r="A5817">
        <v>12116256</v>
      </c>
      <c r="D5817">
        <f t="shared" si="180"/>
        <v>12116256</v>
      </c>
      <c r="E5817">
        <f t="shared" si="181"/>
        <v>131</v>
      </c>
      <c r="F5817">
        <f>D5817-D5815</f>
        <v>728</v>
      </c>
    </row>
    <row r="5818" spans="1:6" hidden="1" x14ac:dyDescent="0.25">
      <c r="B5818">
        <v>131</v>
      </c>
      <c r="D5818">
        <f t="shared" si="180"/>
        <v>0</v>
      </c>
      <c r="E5818">
        <f t="shared" si="181"/>
        <v>0</v>
      </c>
    </row>
    <row r="5819" spans="1:6" x14ac:dyDescent="0.25">
      <c r="A5819">
        <v>12117072</v>
      </c>
      <c r="D5819">
        <f t="shared" si="180"/>
        <v>12117072</v>
      </c>
      <c r="E5819">
        <f t="shared" si="181"/>
        <v>89</v>
      </c>
      <c r="F5819">
        <f>D5819-D5817</f>
        <v>816</v>
      </c>
    </row>
    <row r="5820" spans="1:6" hidden="1" x14ac:dyDescent="0.25">
      <c r="B5820">
        <v>89</v>
      </c>
      <c r="D5820">
        <f t="shared" si="180"/>
        <v>0</v>
      </c>
      <c r="E5820">
        <f t="shared" si="181"/>
        <v>0</v>
      </c>
    </row>
    <row r="5821" spans="1:6" x14ac:dyDescent="0.25">
      <c r="A5821">
        <v>12117832</v>
      </c>
      <c r="D5821">
        <f t="shared" si="180"/>
        <v>12117832</v>
      </c>
      <c r="E5821">
        <f t="shared" si="181"/>
        <v>39</v>
      </c>
      <c r="F5821">
        <f>D5821-D5819</f>
        <v>760</v>
      </c>
    </row>
    <row r="5822" spans="1:6" hidden="1" x14ac:dyDescent="0.25">
      <c r="B5822">
        <v>39</v>
      </c>
      <c r="D5822">
        <f t="shared" si="180"/>
        <v>0</v>
      </c>
      <c r="E5822">
        <f t="shared" si="181"/>
        <v>0</v>
      </c>
    </row>
    <row r="5823" spans="1:6" x14ac:dyDescent="0.25">
      <c r="A5823">
        <v>12118600</v>
      </c>
      <c r="D5823">
        <f t="shared" si="180"/>
        <v>12118600</v>
      </c>
      <c r="E5823">
        <f t="shared" si="181"/>
        <v>15</v>
      </c>
      <c r="F5823">
        <f>D5823-D5821</f>
        <v>768</v>
      </c>
    </row>
    <row r="5824" spans="1:6" hidden="1" x14ac:dyDescent="0.25">
      <c r="B5824">
        <v>15</v>
      </c>
      <c r="D5824">
        <f t="shared" si="180"/>
        <v>0</v>
      </c>
      <c r="E5824">
        <f t="shared" si="181"/>
        <v>0</v>
      </c>
    </row>
    <row r="5825" spans="1:6" x14ac:dyDescent="0.25">
      <c r="A5825">
        <v>12119368</v>
      </c>
      <c r="D5825">
        <f t="shared" si="180"/>
        <v>12119368</v>
      </c>
      <c r="E5825">
        <f t="shared" si="181"/>
        <v>4</v>
      </c>
      <c r="F5825">
        <f>D5825-D5823</f>
        <v>768</v>
      </c>
    </row>
    <row r="5826" spans="1:6" hidden="1" x14ac:dyDescent="0.25">
      <c r="B5826">
        <v>4</v>
      </c>
      <c r="D5826">
        <f t="shared" ref="D5826:D5889" si="182">A5826</f>
        <v>0</v>
      </c>
      <c r="E5826">
        <f t="shared" ref="E5826:E5889" si="183">B5827</f>
        <v>0</v>
      </c>
    </row>
    <row r="5827" spans="1:6" x14ac:dyDescent="0.25">
      <c r="A5827">
        <v>12120072</v>
      </c>
      <c r="D5827">
        <f t="shared" si="182"/>
        <v>12120072</v>
      </c>
      <c r="E5827">
        <f t="shared" si="183"/>
        <v>0</v>
      </c>
      <c r="F5827">
        <f>D5827-D5825</f>
        <v>704</v>
      </c>
    </row>
    <row r="5828" spans="1:6" hidden="1" x14ac:dyDescent="0.25">
      <c r="B5828">
        <v>0</v>
      </c>
      <c r="D5828">
        <f t="shared" si="182"/>
        <v>0</v>
      </c>
      <c r="E5828">
        <f t="shared" si="183"/>
        <v>0</v>
      </c>
    </row>
    <row r="5829" spans="1:6" x14ac:dyDescent="0.25">
      <c r="A5829">
        <v>12138920</v>
      </c>
      <c r="D5829">
        <f t="shared" si="182"/>
        <v>12138920</v>
      </c>
      <c r="E5829">
        <f t="shared" si="183"/>
        <v>18</v>
      </c>
      <c r="F5829">
        <f>D5829-D5827</f>
        <v>18848</v>
      </c>
    </row>
    <row r="5830" spans="1:6" hidden="1" x14ac:dyDescent="0.25">
      <c r="B5830">
        <v>18</v>
      </c>
      <c r="D5830">
        <f t="shared" si="182"/>
        <v>0</v>
      </c>
      <c r="E5830">
        <f t="shared" si="183"/>
        <v>0</v>
      </c>
    </row>
    <row r="5831" spans="1:6" x14ac:dyDescent="0.25">
      <c r="A5831">
        <v>12139648</v>
      </c>
      <c r="D5831">
        <f t="shared" si="182"/>
        <v>12139648</v>
      </c>
      <c r="E5831">
        <f t="shared" si="183"/>
        <v>126</v>
      </c>
      <c r="F5831">
        <f>D5831-D5829</f>
        <v>728</v>
      </c>
    </row>
    <row r="5832" spans="1:6" hidden="1" x14ac:dyDescent="0.25">
      <c r="B5832">
        <v>126</v>
      </c>
      <c r="D5832">
        <f t="shared" si="182"/>
        <v>0</v>
      </c>
      <c r="E5832">
        <f t="shared" si="183"/>
        <v>0</v>
      </c>
    </row>
    <row r="5833" spans="1:6" x14ac:dyDescent="0.25">
      <c r="A5833">
        <v>12140464</v>
      </c>
      <c r="D5833">
        <f t="shared" si="182"/>
        <v>12140464</v>
      </c>
      <c r="E5833">
        <f t="shared" si="183"/>
        <v>81</v>
      </c>
      <c r="F5833">
        <f>D5833-D5831</f>
        <v>816</v>
      </c>
    </row>
    <row r="5834" spans="1:6" hidden="1" x14ac:dyDescent="0.25">
      <c r="B5834">
        <v>81</v>
      </c>
      <c r="D5834">
        <f t="shared" si="182"/>
        <v>0</v>
      </c>
      <c r="E5834">
        <f t="shared" si="183"/>
        <v>0</v>
      </c>
    </row>
    <row r="5835" spans="1:6" x14ac:dyDescent="0.25">
      <c r="A5835">
        <v>12141232</v>
      </c>
      <c r="D5835">
        <f t="shared" si="182"/>
        <v>12141232</v>
      </c>
      <c r="E5835">
        <f t="shared" si="183"/>
        <v>35</v>
      </c>
      <c r="F5835">
        <f>D5835-D5833</f>
        <v>768</v>
      </c>
    </row>
    <row r="5836" spans="1:6" hidden="1" x14ac:dyDescent="0.25">
      <c r="B5836">
        <v>35</v>
      </c>
      <c r="D5836">
        <f t="shared" si="182"/>
        <v>0</v>
      </c>
      <c r="E5836">
        <f t="shared" si="183"/>
        <v>0</v>
      </c>
    </row>
    <row r="5837" spans="1:6" x14ac:dyDescent="0.25">
      <c r="A5837">
        <v>12142000</v>
      </c>
      <c r="D5837">
        <f t="shared" si="182"/>
        <v>12142000</v>
      </c>
      <c r="E5837">
        <f t="shared" si="183"/>
        <v>13</v>
      </c>
      <c r="F5837">
        <f>D5837-D5835</f>
        <v>768</v>
      </c>
    </row>
    <row r="5838" spans="1:6" hidden="1" x14ac:dyDescent="0.25">
      <c r="B5838">
        <v>13</v>
      </c>
      <c r="D5838">
        <f t="shared" si="182"/>
        <v>0</v>
      </c>
      <c r="E5838">
        <f t="shared" si="183"/>
        <v>0</v>
      </c>
    </row>
    <row r="5839" spans="1:6" x14ac:dyDescent="0.25">
      <c r="A5839">
        <v>12142768</v>
      </c>
      <c r="D5839">
        <f t="shared" si="182"/>
        <v>12142768</v>
      </c>
      <c r="E5839">
        <f t="shared" si="183"/>
        <v>3</v>
      </c>
      <c r="F5839">
        <f>D5839-D5837</f>
        <v>768</v>
      </c>
    </row>
    <row r="5840" spans="1:6" hidden="1" x14ac:dyDescent="0.25">
      <c r="B5840">
        <v>3</v>
      </c>
      <c r="D5840">
        <f t="shared" si="182"/>
        <v>0</v>
      </c>
      <c r="E5840">
        <f t="shared" si="183"/>
        <v>0</v>
      </c>
    </row>
    <row r="5841" spans="1:6" x14ac:dyDescent="0.25">
      <c r="A5841">
        <v>12143464</v>
      </c>
      <c r="D5841">
        <f t="shared" si="182"/>
        <v>12143464</v>
      </c>
      <c r="E5841">
        <f t="shared" si="183"/>
        <v>0</v>
      </c>
      <c r="F5841">
        <f>D5841-D5839</f>
        <v>696</v>
      </c>
    </row>
    <row r="5842" spans="1:6" hidden="1" x14ac:dyDescent="0.25">
      <c r="B5842">
        <v>0</v>
      </c>
      <c r="D5842">
        <f t="shared" si="182"/>
        <v>0</v>
      </c>
      <c r="E5842">
        <f t="shared" si="183"/>
        <v>0</v>
      </c>
    </row>
    <row r="5843" spans="1:6" x14ac:dyDescent="0.25">
      <c r="A5843">
        <v>12162088</v>
      </c>
      <c r="D5843">
        <f t="shared" si="182"/>
        <v>12162088</v>
      </c>
      <c r="E5843">
        <f t="shared" si="183"/>
        <v>7</v>
      </c>
      <c r="F5843">
        <f>D5843-D5841</f>
        <v>18624</v>
      </c>
    </row>
    <row r="5844" spans="1:6" hidden="1" x14ac:dyDescent="0.25">
      <c r="B5844">
        <v>7</v>
      </c>
      <c r="D5844">
        <f t="shared" si="182"/>
        <v>0</v>
      </c>
      <c r="E5844">
        <f t="shared" si="183"/>
        <v>0</v>
      </c>
    </row>
    <row r="5845" spans="1:6" x14ac:dyDescent="0.25">
      <c r="A5845">
        <v>12162744</v>
      </c>
      <c r="D5845">
        <f t="shared" si="182"/>
        <v>12162744</v>
      </c>
      <c r="E5845">
        <f t="shared" si="183"/>
        <v>139</v>
      </c>
      <c r="F5845">
        <f>D5845-D5843</f>
        <v>656</v>
      </c>
    </row>
    <row r="5846" spans="1:6" hidden="1" x14ac:dyDescent="0.25">
      <c r="B5846">
        <v>139</v>
      </c>
      <c r="D5846">
        <f t="shared" si="182"/>
        <v>0</v>
      </c>
      <c r="E5846">
        <f t="shared" si="183"/>
        <v>0</v>
      </c>
    </row>
    <row r="5847" spans="1:6" x14ac:dyDescent="0.25">
      <c r="A5847">
        <v>12163576</v>
      </c>
      <c r="D5847">
        <f t="shared" si="182"/>
        <v>12163576</v>
      </c>
      <c r="E5847">
        <f t="shared" si="183"/>
        <v>103</v>
      </c>
      <c r="F5847">
        <f>D5847-D5845</f>
        <v>832</v>
      </c>
    </row>
    <row r="5848" spans="1:6" hidden="1" x14ac:dyDescent="0.25">
      <c r="B5848">
        <v>103</v>
      </c>
      <c r="D5848">
        <f t="shared" si="182"/>
        <v>0</v>
      </c>
      <c r="E5848">
        <f t="shared" si="183"/>
        <v>0</v>
      </c>
    </row>
    <row r="5849" spans="1:6" x14ac:dyDescent="0.25">
      <c r="A5849">
        <v>12164396</v>
      </c>
      <c r="D5849">
        <f t="shared" si="182"/>
        <v>12164396</v>
      </c>
      <c r="E5849">
        <f t="shared" si="183"/>
        <v>44</v>
      </c>
      <c r="F5849">
        <f>D5849-D5847</f>
        <v>820</v>
      </c>
    </row>
    <row r="5850" spans="1:6" hidden="1" x14ac:dyDescent="0.25">
      <c r="B5850">
        <v>44</v>
      </c>
      <c r="D5850">
        <f t="shared" si="182"/>
        <v>0</v>
      </c>
      <c r="E5850">
        <f t="shared" si="183"/>
        <v>0</v>
      </c>
    </row>
    <row r="5851" spans="1:6" x14ac:dyDescent="0.25">
      <c r="A5851">
        <v>12165144</v>
      </c>
      <c r="D5851">
        <f t="shared" si="182"/>
        <v>12165144</v>
      </c>
      <c r="E5851">
        <f t="shared" si="183"/>
        <v>17</v>
      </c>
      <c r="F5851">
        <f>D5851-D5849</f>
        <v>748</v>
      </c>
    </row>
    <row r="5852" spans="1:6" hidden="1" x14ac:dyDescent="0.25">
      <c r="B5852">
        <v>17</v>
      </c>
      <c r="D5852">
        <f t="shared" si="182"/>
        <v>0</v>
      </c>
      <c r="E5852">
        <f t="shared" si="183"/>
        <v>0</v>
      </c>
    </row>
    <row r="5853" spans="1:6" x14ac:dyDescent="0.25">
      <c r="A5853">
        <v>12165904</v>
      </c>
      <c r="D5853">
        <f t="shared" si="182"/>
        <v>12165904</v>
      </c>
      <c r="E5853">
        <f t="shared" si="183"/>
        <v>4</v>
      </c>
      <c r="F5853">
        <f>D5853-D5851</f>
        <v>760</v>
      </c>
    </row>
    <row r="5854" spans="1:6" hidden="1" x14ac:dyDescent="0.25">
      <c r="B5854">
        <v>4</v>
      </c>
      <c r="D5854">
        <f t="shared" si="182"/>
        <v>0</v>
      </c>
      <c r="E5854">
        <f t="shared" si="183"/>
        <v>0</v>
      </c>
    </row>
    <row r="5855" spans="1:6" x14ac:dyDescent="0.25">
      <c r="A5855">
        <v>12166608</v>
      </c>
      <c r="D5855">
        <f t="shared" si="182"/>
        <v>12166608</v>
      </c>
      <c r="E5855">
        <f t="shared" si="183"/>
        <v>0</v>
      </c>
      <c r="F5855">
        <f>D5855-D5853</f>
        <v>704</v>
      </c>
    </row>
    <row r="5856" spans="1:6" hidden="1" x14ac:dyDescent="0.25">
      <c r="B5856">
        <v>0</v>
      </c>
      <c r="D5856">
        <f t="shared" si="182"/>
        <v>0</v>
      </c>
      <c r="E5856">
        <f t="shared" si="183"/>
        <v>0</v>
      </c>
    </row>
    <row r="5857" spans="1:6" x14ac:dyDescent="0.25">
      <c r="A5857">
        <v>12185128</v>
      </c>
      <c r="D5857">
        <f t="shared" si="182"/>
        <v>12185128</v>
      </c>
      <c r="E5857">
        <f t="shared" si="183"/>
        <v>26</v>
      </c>
      <c r="F5857">
        <f>D5857-D5855</f>
        <v>18520</v>
      </c>
    </row>
    <row r="5858" spans="1:6" hidden="1" x14ac:dyDescent="0.25">
      <c r="B5858">
        <v>26</v>
      </c>
      <c r="D5858">
        <f t="shared" si="182"/>
        <v>0</v>
      </c>
      <c r="E5858">
        <f t="shared" si="183"/>
        <v>0</v>
      </c>
    </row>
    <row r="5859" spans="1:6" x14ac:dyDescent="0.25">
      <c r="A5859">
        <v>12185856</v>
      </c>
      <c r="D5859">
        <f t="shared" si="182"/>
        <v>12185856</v>
      </c>
      <c r="E5859">
        <f t="shared" si="183"/>
        <v>136</v>
      </c>
      <c r="F5859">
        <f>D5859-D5857</f>
        <v>728</v>
      </c>
    </row>
    <row r="5860" spans="1:6" hidden="1" x14ac:dyDescent="0.25">
      <c r="B5860">
        <v>136</v>
      </c>
      <c r="D5860">
        <f t="shared" si="182"/>
        <v>0</v>
      </c>
      <c r="E5860">
        <f t="shared" si="183"/>
        <v>0</v>
      </c>
    </row>
    <row r="5861" spans="1:6" x14ac:dyDescent="0.25">
      <c r="A5861">
        <v>12186672</v>
      </c>
      <c r="D5861">
        <f t="shared" si="182"/>
        <v>12186672</v>
      </c>
      <c r="E5861">
        <f t="shared" si="183"/>
        <v>84</v>
      </c>
      <c r="F5861">
        <f>D5861-D5859</f>
        <v>816</v>
      </c>
    </row>
    <row r="5862" spans="1:6" hidden="1" x14ac:dyDescent="0.25">
      <c r="B5862">
        <v>84</v>
      </c>
      <c r="D5862">
        <f t="shared" si="182"/>
        <v>0</v>
      </c>
      <c r="E5862">
        <f t="shared" si="183"/>
        <v>0</v>
      </c>
    </row>
    <row r="5863" spans="1:6" x14ac:dyDescent="0.25">
      <c r="A5863">
        <v>12187432</v>
      </c>
      <c r="D5863">
        <f t="shared" si="182"/>
        <v>12187432</v>
      </c>
      <c r="E5863">
        <f t="shared" si="183"/>
        <v>36</v>
      </c>
      <c r="F5863">
        <f>D5863-D5861</f>
        <v>760</v>
      </c>
    </row>
    <row r="5864" spans="1:6" hidden="1" x14ac:dyDescent="0.25">
      <c r="B5864">
        <v>36</v>
      </c>
      <c r="D5864">
        <f t="shared" si="182"/>
        <v>0</v>
      </c>
      <c r="E5864">
        <f t="shared" si="183"/>
        <v>0</v>
      </c>
    </row>
    <row r="5865" spans="1:6" x14ac:dyDescent="0.25">
      <c r="A5865">
        <v>12188200</v>
      </c>
      <c r="D5865">
        <f t="shared" si="182"/>
        <v>12188200</v>
      </c>
      <c r="E5865">
        <f t="shared" si="183"/>
        <v>13</v>
      </c>
      <c r="F5865">
        <f>D5865-D5863</f>
        <v>768</v>
      </c>
    </row>
    <row r="5866" spans="1:6" hidden="1" x14ac:dyDescent="0.25">
      <c r="B5866">
        <v>13</v>
      </c>
      <c r="D5866">
        <f t="shared" si="182"/>
        <v>0</v>
      </c>
      <c r="E5866">
        <f t="shared" si="183"/>
        <v>0</v>
      </c>
    </row>
    <row r="5867" spans="1:6" x14ac:dyDescent="0.25">
      <c r="A5867">
        <v>12188968</v>
      </c>
      <c r="D5867">
        <f t="shared" si="182"/>
        <v>12188968</v>
      </c>
      <c r="E5867">
        <f t="shared" si="183"/>
        <v>1</v>
      </c>
      <c r="F5867">
        <f>D5867-D5865</f>
        <v>768</v>
      </c>
    </row>
    <row r="5868" spans="1:6" hidden="1" x14ac:dyDescent="0.25">
      <c r="B5868">
        <v>1</v>
      </c>
      <c r="D5868">
        <f t="shared" si="182"/>
        <v>0</v>
      </c>
      <c r="E5868">
        <f t="shared" si="183"/>
        <v>0</v>
      </c>
    </row>
    <row r="5869" spans="1:6" x14ac:dyDescent="0.25">
      <c r="A5869">
        <v>12189664</v>
      </c>
      <c r="D5869">
        <f t="shared" si="182"/>
        <v>12189664</v>
      </c>
      <c r="E5869">
        <f t="shared" si="183"/>
        <v>0</v>
      </c>
      <c r="F5869">
        <f>D5869-D5867</f>
        <v>696</v>
      </c>
    </row>
    <row r="5870" spans="1:6" hidden="1" x14ac:dyDescent="0.25">
      <c r="B5870">
        <v>0</v>
      </c>
      <c r="D5870">
        <f t="shared" si="182"/>
        <v>0</v>
      </c>
      <c r="E5870">
        <f t="shared" si="183"/>
        <v>0</v>
      </c>
    </row>
    <row r="5871" spans="1:6" x14ac:dyDescent="0.25">
      <c r="A5871">
        <v>12207848</v>
      </c>
      <c r="D5871">
        <f t="shared" si="182"/>
        <v>12207848</v>
      </c>
      <c r="E5871">
        <f t="shared" si="183"/>
        <v>12</v>
      </c>
      <c r="F5871">
        <f>D5871-D5869</f>
        <v>18184</v>
      </c>
    </row>
    <row r="5872" spans="1:6" hidden="1" x14ac:dyDescent="0.25">
      <c r="B5872">
        <v>12</v>
      </c>
      <c r="D5872">
        <f t="shared" si="182"/>
        <v>0</v>
      </c>
      <c r="E5872">
        <f t="shared" si="183"/>
        <v>0</v>
      </c>
    </row>
    <row r="5873" spans="1:6" x14ac:dyDescent="0.25">
      <c r="A5873">
        <v>12208576</v>
      </c>
      <c r="D5873">
        <f t="shared" si="182"/>
        <v>12208576</v>
      </c>
      <c r="E5873">
        <f t="shared" si="183"/>
        <v>129</v>
      </c>
      <c r="F5873">
        <f>D5873-D5871</f>
        <v>728</v>
      </c>
    </row>
    <row r="5874" spans="1:6" hidden="1" x14ac:dyDescent="0.25">
      <c r="B5874">
        <v>129</v>
      </c>
      <c r="D5874">
        <f t="shared" si="182"/>
        <v>0</v>
      </c>
      <c r="E5874">
        <f t="shared" si="183"/>
        <v>0</v>
      </c>
    </row>
    <row r="5875" spans="1:6" x14ac:dyDescent="0.25">
      <c r="A5875">
        <v>12209404</v>
      </c>
      <c r="D5875">
        <f t="shared" si="182"/>
        <v>12209404</v>
      </c>
      <c r="E5875">
        <f t="shared" si="183"/>
        <v>81</v>
      </c>
      <c r="F5875">
        <f>D5875-D5873</f>
        <v>828</v>
      </c>
    </row>
    <row r="5876" spans="1:6" hidden="1" x14ac:dyDescent="0.25">
      <c r="B5876">
        <v>81</v>
      </c>
      <c r="D5876">
        <f t="shared" si="182"/>
        <v>0</v>
      </c>
      <c r="E5876">
        <f t="shared" si="183"/>
        <v>0</v>
      </c>
    </row>
    <row r="5877" spans="1:6" x14ac:dyDescent="0.25">
      <c r="A5877">
        <v>12210152</v>
      </c>
      <c r="D5877">
        <f t="shared" si="182"/>
        <v>12210152</v>
      </c>
      <c r="E5877">
        <f t="shared" si="183"/>
        <v>35</v>
      </c>
      <c r="F5877">
        <f>D5877-D5875</f>
        <v>748</v>
      </c>
    </row>
    <row r="5878" spans="1:6" hidden="1" x14ac:dyDescent="0.25">
      <c r="B5878">
        <v>35</v>
      </c>
      <c r="D5878">
        <f t="shared" si="182"/>
        <v>0</v>
      </c>
      <c r="E5878">
        <f t="shared" si="183"/>
        <v>0</v>
      </c>
    </row>
    <row r="5879" spans="1:6" x14ac:dyDescent="0.25">
      <c r="A5879">
        <v>12210920</v>
      </c>
      <c r="D5879">
        <f t="shared" si="182"/>
        <v>12210920</v>
      </c>
      <c r="E5879">
        <f t="shared" si="183"/>
        <v>12</v>
      </c>
      <c r="F5879">
        <f>D5879-D5877</f>
        <v>768</v>
      </c>
    </row>
    <row r="5880" spans="1:6" hidden="1" x14ac:dyDescent="0.25">
      <c r="B5880">
        <v>12</v>
      </c>
      <c r="D5880">
        <f t="shared" si="182"/>
        <v>0</v>
      </c>
      <c r="E5880">
        <f t="shared" si="183"/>
        <v>0</v>
      </c>
    </row>
    <row r="5881" spans="1:6" x14ac:dyDescent="0.25">
      <c r="A5881">
        <v>12211688</v>
      </c>
      <c r="D5881">
        <f t="shared" si="182"/>
        <v>12211688</v>
      </c>
      <c r="E5881">
        <f t="shared" si="183"/>
        <v>3</v>
      </c>
      <c r="F5881">
        <f>D5881-D5879</f>
        <v>768</v>
      </c>
    </row>
    <row r="5882" spans="1:6" hidden="1" x14ac:dyDescent="0.25">
      <c r="B5882">
        <v>3</v>
      </c>
      <c r="D5882">
        <f t="shared" si="182"/>
        <v>0</v>
      </c>
      <c r="E5882">
        <f t="shared" si="183"/>
        <v>0</v>
      </c>
    </row>
    <row r="5883" spans="1:6" x14ac:dyDescent="0.25">
      <c r="A5883">
        <v>12212400</v>
      </c>
      <c r="D5883">
        <f t="shared" si="182"/>
        <v>12212400</v>
      </c>
      <c r="E5883">
        <f t="shared" si="183"/>
        <v>0</v>
      </c>
      <c r="F5883">
        <f>D5883-D5881</f>
        <v>712</v>
      </c>
    </row>
    <row r="5884" spans="1:6" hidden="1" x14ac:dyDescent="0.25">
      <c r="B5884">
        <v>0</v>
      </c>
      <c r="D5884">
        <f t="shared" si="182"/>
        <v>0</v>
      </c>
      <c r="E5884">
        <f t="shared" si="183"/>
        <v>0</v>
      </c>
    </row>
    <row r="5885" spans="1:6" x14ac:dyDescent="0.25">
      <c r="A5885">
        <v>12230456</v>
      </c>
      <c r="D5885">
        <f t="shared" si="182"/>
        <v>12230456</v>
      </c>
      <c r="E5885">
        <f t="shared" si="183"/>
        <v>23</v>
      </c>
      <c r="F5885">
        <f>D5885-D5883</f>
        <v>18056</v>
      </c>
    </row>
    <row r="5886" spans="1:6" hidden="1" x14ac:dyDescent="0.25">
      <c r="B5886">
        <v>23</v>
      </c>
      <c r="D5886">
        <f t="shared" si="182"/>
        <v>0</v>
      </c>
      <c r="E5886">
        <f t="shared" si="183"/>
        <v>0</v>
      </c>
    </row>
    <row r="5887" spans="1:6" x14ac:dyDescent="0.25">
      <c r="A5887">
        <v>12231184</v>
      </c>
      <c r="D5887">
        <f t="shared" si="182"/>
        <v>12231184</v>
      </c>
      <c r="E5887">
        <f t="shared" si="183"/>
        <v>147</v>
      </c>
      <c r="F5887">
        <f>D5887-D5885</f>
        <v>728</v>
      </c>
    </row>
    <row r="5888" spans="1:6" hidden="1" x14ac:dyDescent="0.25">
      <c r="B5888">
        <v>147</v>
      </c>
      <c r="D5888">
        <f t="shared" si="182"/>
        <v>0</v>
      </c>
      <c r="E5888">
        <f t="shared" si="183"/>
        <v>0</v>
      </c>
    </row>
    <row r="5889" spans="1:6" x14ac:dyDescent="0.25">
      <c r="A5889">
        <v>12232012</v>
      </c>
      <c r="D5889">
        <f t="shared" si="182"/>
        <v>12232012</v>
      </c>
      <c r="E5889">
        <f t="shared" si="183"/>
        <v>91</v>
      </c>
      <c r="F5889">
        <f>D5889-D5887</f>
        <v>828</v>
      </c>
    </row>
    <row r="5890" spans="1:6" hidden="1" x14ac:dyDescent="0.25">
      <c r="B5890">
        <v>91</v>
      </c>
      <c r="D5890">
        <f t="shared" ref="D5890:D5953" si="184">A5890</f>
        <v>0</v>
      </c>
      <c r="E5890">
        <f t="shared" ref="E5890:E5953" si="185">B5891</f>
        <v>0</v>
      </c>
    </row>
    <row r="5891" spans="1:6" x14ac:dyDescent="0.25">
      <c r="A5891">
        <v>12232768</v>
      </c>
      <c r="D5891">
        <f t="shared" si="184"/>
        <v>12232768</v>
      </c>
      <c r="E5891">
        <f t="shared" si="185"/>
        <v>39</v>
      </c>
      <c r="F5891">
        <f>D5891-D5889</f>
        <v>756</v>
      </c>
    </row>
    <row r="5892" spans="1:6" hidden="1" x14ac:dyDescent="0.25">
      <c r="B5892">
        <v>39</v>
      </c>
      <c r="D5892">
        <f t="shared" si="184"/>
        <v>0</v>
      </c>
      <c r="E5892">
        <f t="shared" si="185"/>
        <v>0</v>
      </c>
    </row>
    <row r="5893" spans="1:6" x14ac:dyDescent="0.25">
      <c r="A5893">
        <v>12233528</v>
      </c>
      <c r="D5893">
        <f t="shared" si="184"/>
        <v>12233528</v>
      </c>
      <c r="E5893">
        <f t="shared" si="185"/>
        <v>14</v>
      </c>
      <c r="F5893">
        <f>D5893-D5891</f>
        <v>760</v>
      </c>
    </row>
    <row r="5894" spans="1:6" hidden="1" x14ac:dyDescent="0.25">
      <c r="B5894">
        <v>14</v>
      </c>
      <c r="D5894">
        <f t="shared" si="184"/>
        <v>0</v>
      </c>
      <c r="E5894">
        <f t="shared" si="185"/>
        <v>0</v>
      </c>
    </row>
    <row r="5895" spans="1:6" x14ac:dyDescent="0.25">
      <c r="A5895">
        <v>12234296</v>
      </c>
      <c r="D5895">
        <f t="shared" si="184"/>
        <v>12234296</v>
      </c>
      <c r="E5895">
        <f t="shared" si="185"/>
        <v>3</v>
      </c>
      <c r="F5895">
        <f>D5895-D5893</f>
        <v>768</v>
      </c>
    </row>
    <row r="5896" spans="1:6" hidden="1" x14ac:dyDescent="0.25">
      <c r="B5896">
        <v>3</v>
      </c>
      <c r="D5896">
        <f t="shared" si="184"/>
        <v>0</v>
      </c>
      <c r="E5896">
        <f t="shared" si="185"/>
        <v>0</v>
      </c>
    </row>
    <row r="5897" spans="1:6" x14ac:dyDescent="0.25">
      <c r="A5897">
        <v>12235008</v>
      </c>
      <c r="D5897">
        <f t="shared" si="184"/>
        <v>12235008</v>
      </c>
      <c r="E5897">
        <f t="shared" si="185"/>
        <v>0</v>
      </c>
      <c r="F5897">
        <f>D5897-D5895</f>
        <v>712</v>
      </c>
    </row>
    <row r="5898" spans="1:6" hidden="1" x14ac:dyDescent="0.25">
      <c r="B5898">
        <v>0</v>
      </c>
      <c r="D5898">
        <f t="shared" si="184"/>
        <v>0</v>
      </c>
      <c r="E5898">
        <f t="shared" si="185"/>
        <v>0</v>
      </c>
    </row>
    <row r="5899" spans="1:6" x14ac:dyDescent="0.25">
      <c r="A5899">
        <v>12252728</v>
      </c>
      <c r="D5899">
        <f t="shared" si="184"/>
        <v>12252728</v>
      </c>
      <c r="E5899">
        <f t="shared" si="185"/>
        <v>14</v>
      </c>
      <c r="F5899">
        <f>D5899-D5897</f>
        <v>17720</v>
      </c>
    </row>
    <row r="5900" spans="1:6" hidden="1" x14ac:dyDescent="0.25">
      <c r="B5900">
        <v>14</v>
      </c>
      <c r="D5900">
        <f t="shared" si="184"/>
        <v>0</v>
      </c>
      <c r="E5900">
        <f t="shared" si="185"/>
        <v>0</v>
      </c>
    </row>
    <row r="5901" spans="1:6" x14ac:dyDescent="0.25">
      <c r="A5901">
        <v>12253456</v>
      </c>
      <c r="D5901">
        <f t="shared" si="184"/>
        <v>12253456</v>
      </c>
      <c r="E5901">
        <f t="shared" si="185"/>
        <v>139</v>
      </c>
      <c r="F5901">
        <f>D5901-D5899</f>
        <v>728</v>
      </c>
    </row>
    <row r="5902" spans="1:6" hidden="1" x14ac:dyDescent="0.25">
      <c r="B5902">
        <v>139</v>
      </c>
      <c r="D5902">
        <f t="shared" si="184"/>
        <v>0</v>
      </c>
      <c r="E5902">
        <f t="shared" si="185"/>
        <v>0</v>
      </c>
    </row>
    <row r="5903" spans="1:6" x14ac:dyDescent="0.25">
      <c r="A5903">
        <v>12254272</v>
      </c>
      <c r="D5903">
        <f t="shared" si="184"/>
        <v>12254272</v>
      </c>
      <c r="E5903">
        <f t="shared" si="185"/>
        <v>87</v>
      </c>
      <c r="F5903">
        <f>D5903-D5901</f>
        <v>816</v>
      </c>
    </row>
    <row r="5904" spans="1:6" hidden="1" x14ac:dyDescent="0.25">
      <c r="B5904">
        <v>87</v>
      </c>
      <c r="D5904">
        <f t="shared" si="184"/>
        <v>0</v>
      </c>
      <c r="E5904">
        <f t="shared" si="185"/>
        <v>0</v>
      </c>
    </row>
    <row r="5905" spans="1:6" x14ac:dyDescent="0.25">
      <c r="A5905">
        <v>12255032</v>
      </c>
      <c r="D5905">
        <f t="shared" si="184"/>
        <v>12255032</v>
      </c>
      <c r="E5905">
        <f t="shared" si="185"/>
        <v>36</v>
      </c>
      <c r="F5905">
        <f>D5905-D5903</f>
        <v>760</v>
      </c>
    </row>
    <row r="5906" spans="1:6" hidden="1" x14ac:dyDescent="0.25">
      <c r="B5906">
        <v>36</v>
      </c>
      <c r="D5906">
        <f t="shared" si="184"/>
        <v>0</v>
      </c>
      <c r="E5906">
        <f t="shared" si="185"/>
        <v>0</v>
      </c>
    </row>
    <row r="5907" spans="1:6" x14ac:dyDescent="0.25">
      <c r="A5907">
        <v>12255800</v>
      </c>
      <c r="D5907">
        <f t="shared" si="184"/>
        <v>12255800</v>
      </c>
      <c r="E5907">
        <f t="shared" si="185"/>
        <v>12</v>
      </c>
      <c r="F5907">
        <f>D5907-D5905</f>
        <v>768</v>
      </c>
    </row>
    <row r="5908" spans="1:6" hidden="1" x14ac:dyDescent="0.25">
      <c r="B5908">
        <v>12</v>
      </c>
      <c r="D5908">
        <f t="shared" si="184"/>
        <v>0</v>
      </c>
      <c r="E5908">
        <f t="shared" si="185"/>
        <v>0</v>
      </c>
    </row>
    <row r="5909" spans="1:6" x14ac:dyDescent="0.25">
      <c r="A5909">
        <v>12256568</v>
      </c>
      <c r="D5909">
        <f t="shared" si="184"/>
        <v>12256568</v>
      </c>
      <c r="E5909">
        <f t="shared" si="185"/>
        <v>3</v>
      </c>
      <c r="F5909">
        <f>D5909-D5907</f>
        <v>768</v>
      </c>
    </row>
    <row r="5910" spans="1:6" hidden="1" x14ac:dyDescent="0.25">
      <c r="B5910">
        <v>3</v>
      </c>
      <c r="D5910">
        <f t="shared" si="184"/>
        <v>0</v>
      </c>
      <c r="E5910">
        <f t="shared" si="185"/>
        <v>0</v>
      </c>
    </row>
    <row r="5911" spans="1:6" x14ac:dyDescent="0.25">
      <c r="A5911">
        <v>12257264</v>
      </c>
      <c r="D5911">
        <f t="shared" si="184"/>
        <v>12257264</v>
      </c>
      <c r="E5911">
        <f t="shared" si="185"/>
        <v>0</v>
      </c>
      <c r="F5911">
        <f>D5911-D5909</f>
        <v>696</v>
      </c>
    </row>
    <row r="5912" spans="1:6" hidden="1" x14ac:dyDescent="0.25">
      <c r="B5912">
        <v>0</v>
      </c>
      <c r="D5912">
        <f t="shared" si="184"/>
        <v>0</v>
      </c>
      <c r="E5912">
        <f t="shared" si="185"/>
        <v>0</v>
      </c>
    </row>
    <row r="5913" spans="1:6" x14ac:dyDescent="0.25">
      <c r="A5913">
        <v>12274776</v>
      </c>
      <c r="D5913">
        <f t="shared" si="184"/>
        <v>12274776</v>
      </c>
      <c r="E5913">
        <f t="shared" si="185"/>
        <v>8</v>
      </c>
      <c r="F5913">
        <f>D5913-D5911</f>
        <v>17512</v>
      </c>
    </row>
    <row r="5914" spans="1:6" hidden="1" x14ac:dyDescent="0.25">
      <c r="B5914">
        <v>8</v>
      </c>
      <c r="D5914">
        <f t="shared" si="184"/>
        <v>0</v>
      </c>
      <c r="E5914">
        <f t="shared" si="185"/>
        <v>0</v>
      </c>
    </row>
    <row r="5915" spans="1:6" x14ac:dyDescent="0.25">
      <c r="A5915">
        <v>12275440</v>
      </c>
      <c r="D5915">
        <f t="shared" si="184"/>
        <v>12275440</v>
      </c>
      <c r="E5915">
        <f t="shared" si="185"/>
        <v>130</v>
      </c>
      <c r="F5915">
        <f>D5915-D5913</f>
        <v>664</v>
      </c>
    </row>
    <row r="5916" spans="1:6" hidden="1" x14ac:dyDescent="0.25">
      <c r="B5916">
        <v>130</v>
      </c>
      <c r="D5916">
        <f t="shared" si="184"/>
        <v>0</v>
      </c>
      <c r="E5916">
        <f t="shared" si="185"/>
        <v>0</v>
      </c>
    </row>
    <row r="5917" spans="1:6" x14ac:dyDescent="0.25">
      <c r="A5917">
        <v>12276272</v>
      </c>
      <c r="D5917">
        <f t="shared" si="184"/>
        <v>12276272</v>
      </c>
      <c r="E5917">
        <f t="shared" si="185"/>
        <v>86</v>
      </c>
      <c r="F5917">
        <f>D5917-D5915</f>
        <v>832</v>
      </c>
    </row>
    <row r="5918" spans="1:6" hidden="1" x14ac:dyDescent="0.25">
      <c r="B5918">
        <v>86</v>
      </c>
      <c r="D5918">
        <f t="shared" si="184"/>
        <v>0</v>
      </c>
      <c r="E5918">
        <f t="shared" si="185"/>
        <v>0</v>
      </c>
    </row>
    <row r="5919" spans="1:6" x14ac:dyDescent="0.25">
      <c r="A5919">
        <v>12277032</v>
      </c>
      <c r="D5919">
        <f t="shared" si="184"/>
        <v>12277032</v>
      </c>
      <c r="E5919">
        <f t="shared" si="185"/>
        <v>36</v>
      </c>
      <c r="F5919">
        <f>D5919-D5917</f>
        <v>760</v>
      </c>
    </row>
    <row r="5920" spans="1:6" hidden="1" x14ac:dyDescent="0.25">
      <c r="B5920">
        <v>36</v>
      </c>
      <c r="D5920">
        <f t="shared" si="184"/>
        <v>0</v>
      </c>
      <c r="E5920">
        <f t="shared" si="185"/>
        <v>0</v>
      </c>
    </row>
    <row r="5921" spans="1:6" x14ac:dyDescent="0.25">
      <c r="A5921">
        <v>12277792</v>
      </c>
      <c r="D5921">
        <f t="shared" si="184"/>
        <v>12277792</v>
      </c>
      <c r="E5921">
        <f t="shared" si="185"/>
        <v>13</v>
      </c>
      <c r="F5921">
        <f>D5921-D5919</f>
        <v>760</v>
      </c>
    </row>
    <row r="5922" spans="1:6" hidden="1" x14ac:dyDescent="0.25">
      <c r="B5922">
        <v>13</v>
      </c>
      <c r="D5922">
        <f t="shared" si="184"/>
        <v>0</v>
      </c>
      <c r="E5922">
        <f t="shared" si="185"/>
        <v>0</v>
      </c>
    </row>
    <row r="5923" spans="1:6" x14ac:dyDescent="0.25">
      <c r="A5923">
        <v>12278552</v>
      </c>
      <c r="D5923">
        <f t="shared" si="184"/>
        <v>12278552</v>
      </c>
      <c r="E5923">
        <f t="shared" si="185"/>
        <v>3</v>
      </c>
      <c r="F5923">
        <f>D5923-D5921</f>
        <v>760</v>
      </c>
    </row>
    <row r="5924" spans="1:6" hidden="1" x14ac:dyDescent="0.25">
      <c r="B5924">
        <v>3</v>
      </c>
      <c r="D5924">
        <f t="shared" si="184"/>
        <v>0</v>
      </c>
      <c r="E5924">
        <f t="shared" si="185"/>
        <v>0</v>
      </c>
    </row>
    <row r="5925" spans="1:6" x14ac:dyDescent="0.25">
      <c r="A5925">
        <v>12279256</v>
      </c>
      <c r="D5925">
        <f t="shared" si="184"/>
        <v>12279256</v>
      </c>
      <c r="E5925">
        <f t="shared" si="185"/>
        <v>0</v>
      </c>
      <c r="F5925">
        <f>D5925-D5923</f>
        <v>704</v>
      </c>
    </row>
    <row r="5926" spans="1:6" hidden="1" x14ac:dyDescent="0.25">
      <c r="B5926">
        <v>0</v>
      </c>
      <c r="D5926">
        <f t="shared" si="184"/>
        <v>0</v>
      </c>
      <c r="E5926">
        <f t="shared" si="185"/>
        <v>0</v>
      </c>
    </row>
    <row r="5927" spans="1:6" x14ac:dyDescent="0.25">
      <c r="A5927">
        <v>12296664</v>
      </c>
      <c r="D5927">
        <f t="shared" si="184"/>
        <v>12296664</v>
      </c>
      <c r="E5927">
        <f t="shared" si="185"/>
        <v>12</v>
      </c>
      <c r="F5927">
        <f>D5927-D5925</f>
        <v>17408</v>
      </c>
    </row>
    <row r="5928" spans="1:6" hidden="1" x14ac:dyDescent="0.25">
      <c r="B5928">
        <v>12</v>
      </c>
      <c r="D5928">
        <f t="shared" si="184"/>
        <v>0</v>
      </c>
      <c r="E5928">
        <f t="shared" si="185"/>
        <v>0</v>
      </c>
    </row>
    <row r="5929" spans="1:6" x14ac:dyDescent="0.25">
      <c r="A5929">
        <v>12297392</v>
      </c>
      <c r="D5929">
        <f t="shared" si="184"/>
        <v>12297392</v>
      </c>
      <c r="E5929">
        <f t="shared" si="185"/>
        <v>152</v>
      </c>
      <c r="F5929">
        <f>D5929-D5927</f>
        <v>728</v>
      </c>
    </row>
    <row r="5930" spans="1:6" hidden="1" x14ac:dyDescent="0.25">
      <c r="B5930">
        <v>152</v>
      </c>
      <c r="D5930">
        <f t="shared" si="184"/>
        <v>0</v>
      </c>
      <c r="E5930">
        <f t="shared" si="185"/>
        <v>0</v>
      </c>
    </row>
    <row r="5931" spans="1:6" x14ac:dyDescent="0.25">
      <c r="A5931">
        <v>12298216</v>
      </c>
      <c r="D5931">
        <f t="shared" si="184"/>
        <v>12298216</v>
      </c>
      <c r="E5931">
        <f t="shared" si="185"/>
        <v>93</v>
      </c>
      <c r="F5931">
        <f>D5931-D5929</f>
        <v>824</v>
      </c>
    </row>
    <row r="5932" spans="1:6" hidden="1" x14ac:dyDescent="0.25">
      <c r="B5932">
        <v>93</v>
      </c>
      <c r="D5932">
        <f t="shared" si="184"/>
        <v>0</v>
      </c>
      <c r="E5932">
        <f t="shared" si="185"/>
        <v>0</v>
      </c>
    </row>
    <row r="5933" spans="1:6" x14ac:dyDescent="0.25">
      <c r="A5933">
        <v>12298976</v>
      </c>
      <c r="D5933">
        <f t="shared" si="184"/>
        <v>12298976</v>
      </c>
      <c r="E5933">
        <f t="shared" si="185"/>
        <v>39</v>
      </c>
      <c r="F5933">
        <f>D5933-D5931</f>
        <v>760</v>
      </c>
    </row>
    <row r="5934" spans="1:6" hidden="1" x14ac:dyDescent="0.25">
      <c r="B5934">
        <v>39</v>
      </c>
      <c r="D5934">
        <f t="shared" si="184"/>
        <v>0</v>
      </c>
      <c r="E5934">
        <f t="shared" si="185"/>
        <v>0</v>
      </c>
    </row>
    <row r="5935" spans="1:6" x14ac:dyDescent="0.25">
      <c r="A5935">
        <v>12299744</v>
      </c>
      <c r="D5935">
        <f t="shared" si="184"/>
        <v>12299744</v>
      </c>
      <c r="E5935">
        <f t="shared" si="185"/>
        <v>13</v>
      </c>
      <c r="F5935">
        <f>D5935-D5933</f>
        <v>768</v>
      </c>
    </row>
    <row r="5936" spans="1:6" hidden="1" x14ac:dyDescent="0.25">
      <c r="B5936">
        <v>13</v>
      </c>
      <c r="D5936">
        <f t="shared" si="184"/>
        <v>0</v>
      </c>
      <c r="E5936">
        <f t="shared" si="185"/>
        <v>0</v>
      </c>
    </row>
    <row r="5937" spans="1:6" x14ac:dyDescent="0.25">
      <c r="A5937">
        <v>12300512</v>
      </c>
      <c r="D5937">
        <f t="shared" si="184"/>
        <v>12300512</v>
      </c>
      <c r="E5937">
        <f t="shared" si="185"/>
        <v>2</v>
      </c>
      <c r="F5937">
        <f>D5937-D5935</f>
        <v>768</v>
      </c>
    </row>
    <row r="5938" spans="1:6" hidden="1" x14ac:dyDescent="0.25">
      <c r="B5938">
        <v>2</v>
      </c>
      <c r="D5938">
        <f t="shared" si="184"/>
        <v>0</v>
      </c>
      <c r="E5938">
        <f t="shared" si="185"/>
        <v>0</v>
      </c>
    </row>
    <row r="5939" spans="1:6" x14ac:dyDescent="0.25">
      <c r="A5939">
        <v>12301208</v>
      </c>
      <c r="D5939">
        <f t="shared" si="184"/>
        <v>12301208</v>
      </c>
      <c r="E5939">
        <f t="shared" si="185"/>
        <v>0</v>
      </c>
      <c r="F5939">
        <f>D5939-D5937</f>
        <v>696</v>
      </c>
    </row>
    <row r="5940" spans="1:6" hidden="1" x14ac:dyDescent="0.25">
      <c r="B5940">
        <v>0</v>
      </c>
      <c r="D5940">
        <f t="shared" si="184"/>
        <v>0</v>
      </c>
      <c r="E5940">
        <f t="shared" si="185"/>
        <v>0</v>
      </c>
    </row>
    <row r="5941" spans="1:6" x14ac:dyDescent="0.25">
      <c r="A5941">
        <v>12318264</v>
      </c>
      <c r="D5941">
        <f t="shared" si="184"/>
        <v>12318264</v>
      </c>
      <c r="E5941">
        <f t="shared" si="185"/>
        <v>1</v>
      </c>
      <c r="F5941">
        <f>D5941-D5939</f>
        <v>17056</v>
      </c>
    </row>
    <row r="5942" spans="1:6" hidden="1" x14ac:dyDescent="0.25">
      <c r="B5942">
        <v>1</v>
      </c>
      <c r="D5942">
        <f t="shared" si="184"/>
        <v>0</v>
      </c>
      <c r="E5942">
        <f t="shared" si="185"/>
        <v>0</v>
      </c>
    </row>
    <row r="5943" spans="1:6" x14ac:dyDescent="0.25">
      <c r="A5943">
        <v>12318936</v>
      </c>
      <c r="D5943">
        <f t="shared" si="184"/>
        <v>12318936</v>
      </c>
      <c r="E5943">
        <f t="shared" si="185"/>
        <v>141</v>
      </c>
      <c r="F5943">
        <f>D5943-D5941</f>
        <v>672</v>
      </c>
    </row>
    <row r="5944" spans="1:6" hidden="1" x14ac:dyDescent="0.25">
      <c r="B5944">
        <v>141</v>
      </c>
      <c r="D5944">
        <f t="shared" si="184"/>
        <v>0</v>
      </c>
      <c r="E5944">
        <f t="shared" si="185"/>
        <v>0</v>
      </c>
    </row>
    <row r="5945" spans="1:6" x14ac:dyDescent="0.25">
      <c r="A5945">
        <v>12319752</v>
      </c>
      <c r="D5945">
        <f t="shared" si="184"/>
        <v>12319752</v>
      </c>
      <c r="E5945">
        <f t="shared" si="185"/>
        <v>95</v>
      </c>
      <c r="F5945">
        <f>D5945-D5943</f>
        <v>816</v>
      </c>
    </row>
    <row r="5946" spans="1:6" hidden="1" x14ac:dyDescent="0.25">
      <c r="B5946">
        <v>95</v>
      </c>
      <c r="D5946">
        <f t="shared" si="184"/>
        <v>0</v>
      </c>
      <c r="E5946">
        <f t="shared" si="185"/>
        <v>0</v>
      </c>
    </row>
    <row r="5947" spans="1:6" x14ac:dyDescent="0.25">
      <c r="A5947">
        <v>12320512</v>
      </c>
      <c r="D5947">
        <f t="shared" si="184"/>
        <v>12320512</v>
      </c>
      <c r="E5947">
        <f t="shared" si="185"/>
        <v>39</v>
      </c>
      <c r="F5947">
        <f>D5947-D5945</f>
        <v>760</v>
      </c>
    </row>
    <row r="5948" spans="1:6" hidden="1" x14ac:dyDescent="0.25">
      <c r="B5948">
        <v>39</v>
      </c>
      <c r="D5948">
        <f t="shared" si="184"/>
        <v>0</v>
      </c>
      <c r="E5948">
        <f t="shared" si="185"/>
        <v>0</v>
      </c>
    </row>
    <row r="5949" spans="1:6" x14ac:dyDescent="0.25">
      <c r="A5949">
        <v>12321280</v>
      </c>
      <c r="D5949">
        <f t="shared" si="184"/>
        <v>12321280</v>
      </c>
      <c r="E5949">
        <f t="shared" si="185"/>
        <v>13</v>
      </c>
      <c r="F5949">
        <f>D5949-D5947</f>
        <v>768</v>
      </c>
    </row>
    <row r="5950" spans="1:6" hidden="1" x14ac:dyDescent="0.25">
      <c r="B5950">
        <v>13</v>
      </c>
      <c r="D5950">
        <f t="shared" si="184"/>
        <v>0</v>
      </c>
      <c r="E5950">
        <f t="shared" si="185"/>
        <v>0</v>
      </c>
    </row>
    <row r="5951" spans="1:6" x14ac:dyDescent="0.25">
      <c r="A5951">
        <v>12322048</v>
      </c>
      <c r="D5951">
        <f t="shared" si="184"/>
        <v>12322048</v>
      </c>
      <c r="E5951">
        <f t="shared" si="185"/>
        <v>3</v>
      </c>
      <c r="F5951">
        <f>D5951-D5949</f>
        <v>768</v>
      </c>
    </row>
    <row r="5952" spans="1:6" hidden="1" x14ac:dyDescent="0.25">
      <c r="B5952">
        <v>3</v>
      </c>
      <c r="D5952">
        <f t="shared" si="184"/>
        <v>0</v>
      </c>
      <c r="E5952">
        <f t="shared" si="185"/>
        <v>0</v>
      </c>
    </row>
    <row r="5953" spans="1:6" x14ac:dyDescent="0.25">
      <c r="A5953">
        <v>12322744</v>
      </c>
      <c r="D5953">
        <f t="shared" si="184"/>
        <v>12322744</v>
      </c>
      <c r="E5953">
        <f t="shared" si="185"/>
        <v>0</v>
      </c>
      <c r="F5953">
        <f>D5953-D5951</f>
        <v>696</v>
      </c>
    </row>
    <row r="5954" spans="1:6" hidden="1" x14ac:dyDescent="0.25">
      <c r="B5954">
        <v>0</v>
      </c>
      <c r="D5954">
        <f t="shared" ref="D5954:D6017" si="186">A5954</f>
        <v>0</v>
      </c>
      <c r="E5954">
        <f t="shared" ref="E5954:E6017" si="187">B5955</f>
        <v>0</v>
      </c>
    </row>
    <row r="5955" spans="1:6" x14ac:dyDescent="0.25">
      <c r="A5955">
        <v>12339800</v>
      </c>
      <c r="D5955">
        <f t="shared" si="186"/>
        <v>12339800</v>
      </c>
      <c r="E5955">
        <f t="shared" si="187"/>
        <v>23</v>
      </c>
      <c r="F5955">
        <f>D5955-D5953</f>
        <v>17056</v>
      </c>
    </row>
    <row r="5956" spans="1:6" hidden="1" x14ac:dyDescent="0.25">
      <c r="B5956">
        <v>23</v>
      </c>
      <c r="D5956">
        <f t="shared" si="186"/>
        <v>0</v>
      </c>
      <c r="E5956">
        <f t="shared" si="187"/>
        <v>0</v>
      </c>
    </row>
    <row r="5957" spans="1:6" x14ac:dyDescent="0.25">
      <c r="A5957">
        <v>12340528</v>
      </c>
      <c r="D5957">
        <f t="shared" si="186"/>
        <v>12340528</v>
      </c>
      <c r="E5957">
        <f t="shared" si="187"/>
        <v>136</v>
      </c>
      <c r="F5957">
        <f>D5957-D5955</f>
        <v>728</v>
      </c>
    </row>
    <row r="5958" spans="1:6" hidden="1" x14ac:dyDescent="0.25">
      <c r="B5958">
        <v>136</v>
      </c>
      <c r="D5958">
        <f t="shared" si="186"/>
        <v>0</v>
      </c>
      <c r="E5958">
        <f t="shared" si="187"/>
        <v>0</v>
      </c>
    </row>
    <row r="5959" spans="1:6" x14ac:dyDescent="0.25">
      <c r="A5959">
        <v>12341352</v>
      </c>
      <c r="D5959">
        <f t="shared" si="186"/>
        <v>12341352</v>
      </c>
      <c r="E5959">
        <f t="shared" si="187"/>
        <v>76</v>
      </c>
      <c r="F5959">
        <f>D5959-D5957</f>
        <v>824</v>
      </c>
    </row>
    <row r="5960" spans="1:6" hidden="1" x14ac:dyDescent="0.25">
      <c r="B5960">
        <v>76</v>
      </c>
      <c r="D5960">
        <f t="shared" si="186"/>
        <v>0</v>
      </c>
      <c r="E5960">
        <f t="shared" si="187"/>
        <v>0</v>
      </c>
    </row>
    <row r="5961" spans="1:6" x14ac:dyDescent="0.25">
      <c r="A5961">
        <v>12342104</v>
      </c>
      <c r="D5961">
        <f t="shared" si="186"/>
        <v>12342104</v>
      </c>
      <c r="E5961">
        <f t="shared" si="187"/>
        <v>30</v>
      </c>
      <c r="F5961">
        <f>D5961-D5959</f>
        <v>752</v>
      </c>
    </row>
    <row r="5962" spans="1:6" hidden="1" x14ac:dyDescent="0.25">
      <c r="B5962">
        <v>30</v>
      </c>
      <c r="D5962">
        <f t="shared" si="186"/>
        <v>0</v>
      </c>
      <c r="E5962">
        <f t="shared" si="187"/>
        <v>0</v>
      </c>
    </row>
    <row r="5963" spans="1:6" x14ac:dyDescent="0.25">
      <c r="A5963">
        <v>12342872</v>
      </c>
      <c r="D5963">
        <f t="shared" si="186"/>
        <v>12342872</v>
      </c>
      <c r="E5963">
        <f t="shared" si="187"/>
        <v>9</v>
      </c>
      <c r="F5963">
        <f>D5963-D5961</f>
        <v>768</v>
      </c>
    </row>
    <row r="5964" spans="1:6" hidden="1" x14ac:dyDescent="0.25">
      <c r="B5964">
        <v>9</v>
      </c>
      <c r="D5964">
        <f t="shared" si="186"/>
        <v>0</v>
      </c>
      <c r="E5964">
        <f t="shared" si="187"/>
        <v>0</v>
      </c>
    </row>
    <row r="5965" spans="1:6" x14ac:dyDescent="0.25">
      <c r="A5965">
        <v>12343584</v>
      </c>
      <c r="D5965">
        <f t="shared" si="186"/>
        <v>12343584</v>
      </c>
      <c r="E5965">
        <f t="shared" si="187"/>
        <v>1</v>
      </c>
      <c r="F5965">
        <f>D5965-D5963</f>
        <v>712</v>
      </c>
    </row>
    <row r="5966" spans="1:6" hidden="1" x14ac:dyDescent="0.25">
      <c r="B5966">
        <v>1</v>
      </c>
      <c r="D5966">
        <f t="shared" si="186"/>
        <v>0</v>
      </c>
      <c r="E5966">
        <f t="shared" si="187"/>
        <v>0</v>
      </c>
    </row>
    <row r="5967" spans="1:6" x14ac:dyDescent="0.25">
      <c r="A5967">
        <v>12344280</v>
      </c>
      <c r="D5967">
        <f t="shared" si="186"/>
        <v>12344280</v>
      </c>
      <c r="E5967">
        <f t="shared" si="187"/>
        <v>0</v>
      </c>
      <c r="F5967">
        <f>D5967-D5965</f>
        <v>696</v>
      </c>
    </row>
    <row r="5968" spans="1:6" hidden="1" x14ac:dyDescent="0.25">
      <c r="B5968">
        <v>0</v>
      </c>
      <c r="D5968">
        <f t="shared" si="186"/>
        <v>0</v>
      </c>
      <c r="E5968">
        <f t="shared" si="187"/>
        <v>0</v>
      </c>
    </row>
    <row r="5969" spans="1:6" x14ac:dyDescent="0.25">
      <c r="A5969">
        <v>12361112</v>
      </c>
      <c r="D5969">
        <f t="shared" si="186"/>
        <v>12361112</v>
      </c>
      <c r="E5969">
        <f t="shared" si="187"/>
        <v>19</v>
      </c>
      <c r="F5969">
        <f>D5969-D5967</f>
        <v>16832</v>
      </c>
    </row>
    <row r="5970" spans="1:6" hidden="1" x14ac:dyDescent="0.25">
      <c r="B5970">
        <v>19</v>
      </c>
      <c r="D5970">
        <f t="shared" si="186"/>
        <v>0</v>
      </c>
      <c r="E5970">
        <f t="shared" si="187"/>
        <v>0</v>
      </c>
    </row>
    <row r="5971" spans="1:6" x14ac:dyDescent="0.25">
      <c r="A5971">
        <v>12361832</v>
      </c>
      <c r="D5971">
        <f t="shared" si="186"/>
        <v>12361832</v>
      </c>
      <c r="E5971">
        <f t="shared" si="187"/>
        <v>156</v>
      </c>
      <c r="F5971">
        <f>D5971-D5969</f>
        <v>720</v>
      </c>
    </row>
    <row r="5972" spans="1:6" hidden="1" x14ac:dyDescent="0.25">
      <c r="B5972">
        <v>156</v>
      </c>
      <c r="D5972">
        <f t="shared" si="186"/>
        <v>0</v>
      </c>
      <c r="E5972">
        <f t="shared" si="187"/>
        <v>0</v>
      </c>
    </row>
    <row r="5973" spans="1:6" x14ac:dyDescent="0.25">
      <c r="A5973">
        <v>12362648</v>
      </c>
      <c r="D5973">
        <f t="shared" si="186"/>
        <v>12362648</v>
      </c>
      <c r="E5973">
        <f t="shared" si="187"/>
        <v>91</v>
      </c>
      <c r="F5973">
        <f>D5973-D5971</f>
        <v>816</v>
      </c>
    </row>
    <row r="5974" spans="1:6" hidden="1" x14ac:dyDescent="0.25">
      <c r="B5974">
        <v>91</v>
      </c>
      <c r="D5974">
        <f t="shared" si="186"/>
        <v>0</v>
      </c>
      <c r="E5974">
        <f t="shared" si="187"/>
        <v>0</v>
      </c>
    </row>
    <row r="5975" spans="1:6" x14ac:dyDescent="0.25">
      <c r="A5975">
        <v>12363416</v>
      </c>
      <c r="D5975">
        <f t="shared" si="186"/>
        <v>12363416</v>
      </c>
      <c r="E5975">
        <f t="shared" si="187"/>
        <v>36</v>
      </c>
      <c r="F5975">
        <f>D5975-D5973</f>
        <v>768</v>
      </c>
    </row>
    <row r="5976" spans="1:6" hidden="1" x14ac:dyDescent="0.25">
      <c r="B5976">
        <v>36</v>
      </c>
      <c r="D5976">
        <f t="shared" si="186"/>
        <v>0</v>
      </c>
      <c r="E5976">
        <f t="shared" si="187"/>
        <v>0</v>
      </c>
    </row>
    <row r="5977" spans="1:6" x14ac:dyDescent="0.25">
      <c r="A5977">
        <v>12364184</v>
      </c>
      <c r="D5977">
        <f t="shared" si="186"/>
        <v>12364184</v>
      </c>
      <c r="E5977">
        <f t="shared" si="187"/>
        <v>13</v>
      </c>
      <c r="F5977">
        <f>D5977-D5975</f>
        <v>768</v>
      </c>
    </row>
    <row r="5978" spans="1:6" hidden="1" x14ac:dyDescent="0.25">
      <c r="B5978">
        <v>13</v>
      </c>
      <c r="D5978">
        <f t="shared" si="186"/>
        <v>0</v>
      </c>
      <c r="E5978">
        <f t="shared" si="187"/>
        <v>0</v>
      </c>
    </row>
    <row r="5979" spans="1:6" x14ac:dyDescent="0.25">
      <c r="A5979">
        <v>12364952</v>
      </c>
      <c r="D5979">
        <f t="shared" si="186"/>
        <v>12364952</v>
      </c>
      <c r="E5979">
        <f t="shared" si="187"/>
        <v>2</v>
      </c>
      <c r="F5979">
        <f>D5979-D5977</f>
        <v>768</v>
      </c>
    </row>
    <row r="5980" spans="1:6" hidden="1" x14ac:dyDescent="0.25">
      <c r="B5980">
        <v>2</v>
      </c>
      <c r="D5980">
        <f t="shared" si="186"/>
        <v>0</v>
      </c>
      <c r="E5980">
        <f t="shared" si="187"/>
        <v>0</v>
      </c>
    </row>
    <row r="5981" spans="1:6" x14ac:dyDescent="0.25">
      <c r="A5981">
        <v>12365648</v>
      </c>
      <c r="D5981">
        <f t="shared" si="186"/>
        <v>12365648</v>
      </c>
      <c r="E5981">
        <f t="shared" si="187"/>
        <v>0</v>
      </c>
      <c r="F5981">
        <f>D5981-D5979</f>
        <v>696</v>
      </c>
    </row>
    <row r="5982" spans="1:6" hidden="1" x14ac:dyDescent="0.25">
      <c r="B5982">
        <v>0</v>
      </c>
      <c r="D5982">
        <f t="shared" si="186"/>
        <v>0</v>
      </c>
      <c r="E5982">
        <f t="shared" si="187"/>
        <v>0</v>
      </c>
    </row>
    <row r="5983" spans="1:6" x14ac:dyDescent="0.25">
      <c r="A5983">
        <v>12382264</v>
      </c>
      <c r="D5983">
        <f t="shared" si="186"/>
        <v>12382264</v>
      </c>
      <c r="E5983">
        <f t="shared" si="187"/>
        <v>22</v>
      </c>
      <c r="F5983">
        <f>D5983-D5981</f>
        <v>16616</v>
      </c>
    </row>
    <row r="5984" spans="1:6" hidden="1" x14ac:dyDescent="0.25">
      <c r="B5984">
        <v>22</v>
      </c>
      <c r="D5984">
        <f t="shared" si="186"/>
        <v>0</v>
      </c>
      <c r="E5984">
        <f t="shared" si="187"/>
        <v>0</v>
      </c>
    </row>
    <row r="5985" spans="1:6" x14ac:dyDescent="0.25">
      <c r="A5985">
        <v>12382984</v>
      </c>
      <c r="D5985">
        <f t="shared" si="186"/>
        <v>12382984</v>
      </c>
      <c r="E5985">
        <f t="shared" si="187"/>
        <v>147</v>
      </c>
      <c r="F5985">
        <f>D5985-D5983</f>
        <v>720</v>
      </c>
    </row>
    <row r="5986" spans="1:6" hidden="1" x14ac:dyDescent="0.25">
      <c r="B5986">
        <v>147</v>
      </c>
      <c r="D5986">
        <f t="shared" si="186"/>
        <v>0</v>
      </c>
      <c r="E5986">
        <f t="shared" si="187"/>
        <v>0</v>
      </c>
    </row>
    <row r="5987" spans="1:6" x14ac:dyDescent="0.25">
      <c r="A5987">
        <v>12383816</v>
      </c>
      <c r="D5987">
        <f t="shared" si="186"/>
        <v>12383816</v>
      </c>
      <c r="E5987">
        <f t="shared" si="187"/>
        <v>82</v>
      </c>
      <c r="F5987">
        <f>D5987-D5985</f>
        <v>832</v>
      </c>
    </row>
    <row r="5988" spans="1:6" hidden="1" x14ac:dyDescent="0.25">
      <c r="B5988">
        <v>82</v>
      </c>
      <c r="D5988">
        <f t="shared" si="186"/>
        <v>0</v>
      </c>
      <c r="E5988">
        <f t="shared" si="187"/>
        <v>0</v>
      </c>
    </row>
    <row r="5989" spans="1:6" x14ac:dyDescent="0.25">
      <c r="A5989">
        <v>12384576</v>
      </c>
      <c r="D5989">
        <f t="shared" si="186"/>
        <v>12384576</v>
      </c>
      <c r="E5989">
        <f t="shared" si="187"/>
        <v>32</v>
      </c>
      <c r="F5989">
        <f>D5989-D5987</f>
        <v>760</v>
      </c>
    </row>
    <row r="5990" spans="1:6" hidden="1" x14ac:dyDescent="0.25">
      <c r="B5990">
        <v>32</v>
      </c>
      <c r="D5990">
        <f t="shared" si="186"/>
        <v>0</v>
      </c>
      <c r="E5990">
        <f t="shared" si="187"/>
        <v>0</v>
      </c>
    </row>
    <row r="5991" spans="1:6" x14ac:dyDescent="0.25">
      <c r="A5991">
        <v>12385336</v>
      </c>
      <c r="D5991">
        <f t="shared" si="186"/>
        <v>12385336</v>
      </c>
      <c r="E5991">
        <f t="shared" si="187"/>
        <v>9</v>
      </c>
      <c r="F5991">
        <f>D5991-D5989</f>
        <v>760</v>
      </c>
    </row>
    <row r="5992" spans="1:6" hidden="1" x14ac:dyDescent="0.25">
      <c r="B5992">
        <v>9</v>
      </c>
      <c r="D5992">
        <f t="shared" si="186"/>
        <v>0</v>
      </c>
      <c r="E5992">
        <f t="shared" si="187"/>
        <v>0</v>
      </c>
    </row>
    <row r="5993" spans="1:6" x14ac:dyDescent="0.25">
      <c r="A5993">
        <v>12386032</v>
      </c>
      <c r="D5993">
        <f t="shared" si="186"/>
        <v>12386032</v>
      </c>
      <c r="E5993">
        <f t="shared" si="187"/>
        <v>1</v>
      </c>
      <c r="F5993">
        <f>D5993-D5991</f>
        <v>696</v>
      </c>
    </row>
    <row r="5994" spans="1:6" hidden="1" x14ac:dyDescent="0.25">
      <c r="B5994">
        <v>1</v>
      </c>
      <c r="D5994">
        <f t="shared" si="186"/>
        <v>0</v>
      </c>
      <c r="E5994">
        <f t="shared" si="187"/>
        <v>0</v>
      </c>
    </row>
    <row r="5995" spans="1:6" x14ac:dyDescent="0.25">
      <c r="A5995">
        <v>12386736</v>
      </c>
      <c r="D5995">
        <f t="shared" si="186"/>
        <v>12386736</v>
      </c>
      <c r="E5995">
        <f t="shared" si="187"/>
        <v>0</v>
      </c>
      <c r="F5995">
        <f>D5995-D5993</f>
        <v>704</v>
      </c>
    </row>
    <row r="5996" spans="1:6" hidden="1" x14ac:dyDescent="0.25">
      <c r="B5996">
        <v>0</v>
      </c>
      <c r="D5996">
        <f t="shared" si="186"/>
        <v>0</v>
      </c>
      <c r="E5996">
        <f t="shared" si="187"/>
        <v>0</v>
      </c>
    </row>
    <row r="5997" spans="1:6" x14ac:dyDescent="0.25">
      <c r="A5997">
        <v>12403224</v>
      </c>
      <c r="D5997">
        <f t="shared" si="186"/>
        <v>12403224</v>
      </c>
      <c r="E5997">
        <f t="shared" si="187"/>
        <v>6</v>
      </c>
      <c r="F5997">
        <f>D5997-D5995</f>
        <v>16488</v>
      </c>
    </row>
    <row r="5998" spans="1:6" hidden="1" x14ac:dyDescent="0.25">
      <c r="B5998">
        <v>6</v>
      </c>
      <c r="D5998">
        <f t="shared" si="186"/>
        <v>0</v>
      </c>
      <c r="E5998">
        <f t="shared" si="187"/>
        <v>0</v>
      </c>
    </row>
    <row r="5999" spans="1:6" x14ac:dyDescent="0.25">
      <c r="A5999">
        <v>12403896</v>
      </c>
      <c r="D5999">
        <f t="shared" si="186"/>
        <v>12403896</v>
      </c>
      <c r="E5999">
        <f t="shared" si="187"/>
        <v>139</v>
      </c>
      <c r="F5999">
        <f>D5999-D5997</f>
        <v>672</v>
      </c>
    </row>
    <row r="6000" spans="1:6" hidden="1" x14ac:dyDescent="0.25">
      <c r="B6000">
        <v>139</v>
      </c>
      <c r="D6000">
        <f t="shared" si="186"/>
        <v>0</v>
      </c>
      <c r="E6000">
        <f t="shared" si="187"/>
        <v>0</v>
      </c>
    </row>
    <row r="6001" spans="1:6" x14ac:dyDescent="0.25">
      <c r="A6001">
        <v>12404712</v>
      </c>
      <c r="D6001">
        <f t="shared" si="186"/>
        <v>12404712</v>
      </c>
      <c r="E6001">
        <f t="shared" si="187"/>
        <v>86</v>
      </c>
      <c r="F6001">
        <f>D6001-D5999</f>
        <v>816</v>
      </c>
    </row>
    <row r="6002" spans="1:6" hidden="1" x14ac:dyDescent="0.25">
      <c r="B6002">
        <v>86</v>
      </c>
      <c r="D6002">
        <f t="shared" si="186"/>
        <v>0</v>
      </c>
      <c r="E6002">
        <f t="shared" si="187"/>
        <v>0</v>
      </c>
    </row>
    <row r="6003" spans="1:6" x14ac:dyDescent="0.25">
      <c r="A6003">
        <v>12405480</v>
      </c>
      <c r="D6003">
        <f t="shared" si="186"/>
        <v>12405480</v>
      </c>
      <c r="E6003">
        <f t="shared" si="187"/>
        <v>34</v>
      </c>
      <c r="F6003">
        <f>D6003-D6001</f>
        <v>768</v>
      </c>
    </row>
    <row r="6004" spans="1:6" hidden="1" x14ac:dyDescent="0.25">
      <c r="B6004">
        <v>34</v>
      </c>
      <c r="D6004">
        <f t="shared" si="186"/>
        <v>0</v>
      </c>
      <c r="E6004">
        <f t="shared" si="187"/>
        <v>0</v>
      </c>
    </row>
    <row r="6005" spans="1:6" x14ac:dyDescent="0.25">
      <c r="A6005">
        <v>12406248</v>
      </c>
      <c r="D6005">
        <f t="shared" si="186"/>
        <v>12406248</v>
      </c>
      <c r="E6005">
        <f t="shared" si="187"/>
        <v>10</v>
      </c>
      <c r="F6005">
        <f>D6005-D6003</f>
        <v>768</v>
      </c>
    </row>
    <row r="6006" spans="1:6" hidden="1" x14ac:dyDescent="0.25">
      <c r="B6006">
        <v>10</v>
      </c>
      <c r="D6006">
        <f t="shared" si="186"/>
        <v>0</v>
      </c>
      <c r="E6006">
        <f t="shared" si="187"/>
        <v>0</v>
      </c>
    </row>
    <row r="6007" spans="1:6" x14ac:dyDescent="0.25">
      <c r="A6007">
        <v>12407016</v>
      </c>
      <c r="D6007">
        <f t="shared" si="186"/>
        <v>12407016</v>
      </c>
      <c r="E6007">
        <f t="shared" si="187"/>
        <v>2</v>
      </c>
      <c r="F6007">
        <f>D6007-D6005</f>
        <v>768</v>
      </c>
    </row>
    <row r="6008" spans="1:6" hidden="1" x14ac:dyDescent="0.25">
      <c r="B6008">
        <v>2</v>
      </c>
      <c r="D6008">
        <f t="shared" si="186"/>
        <v>0</v>
      </c>
      <c r="E6008">
        <f t="shared" si="187"/>
        <v>0</v>
      </c>
    </row>
    <row r="6009" spans="1:6" x14ac:dyDescent="0.25">
      <c r="A6009">
        <v>12407712</v>
      </c>
      <c r="D6009">
        <f t="shared" si="186"/>
        <v>12407712</v>
      </c>
      <c r="E6009">
        <f t="shared" si="187"/>
        <v>0</v>
      </c>
      <c r="F6009">
        <f>D6009-D6007</f>
        <v>696</v>
      </c>
    </row>
    <row r="6010" spans="1:6" hidden="1" x14ac:dyDescent="0.25">
      <c r="B6010">
        <v>0</v>
      </c>
      <c r="D6010">
        <f t="shared" si="186"/>
        <v>0</v>
      </c>
      <c r="E6010">
        <f t="shared" si="187"/>
        <v>0</v>
      </c>
    </row>
    <row r="6011" spans="1:6" x14ac:dyDescent="0.25">
      <c r="A6011">
        <v>12424216</v>
      </c>
      <c r="D6011">
        <f t="shared" si="186"/>
        <v>12424216</v>
      </c>
      <c r="E6011">
        <f t="shared" si="187"/>
        <v>31</v>
      </c>
      <c r="F6011">
        <f>D6011-D6009</f>
        <v>16504</v>
      </c>
    </row>
    <row r="6012" spans="1:6" hidden="1" x14ac:dyDescent="0.25">
      <c r="B6012">
        <v>31</v>
      </c>
      <c r="D6012">
        <f t="shared" si="186"/>
        <v>0</v>
      </c>
      <c r="E6012">
        <f t="shared" si="187"/>
        <v>0</v>
      </c>
    </row>
    <row r="6013" spans="1:6" x14ac:dyDescent="0.25">
      <c r="A6013">
        <v>12424936</v>
      </c>
      <c r="D6013">
        <f t="shared" si="186"/>
        <v>12424936</v>
      </c>
      <c r="E6013">
        <f t="shared" si="187"/>
        <v>158</v>
      </c>
      <c r="F6013">
        <f>D6013-D6011</f>
        <v>720</v>
      </c>
    </row>
    <row r="6014" spans="1:6" hidden="1" x14ac:dyDescent="0.25">
      <c r="B6014">
        <v>158</v>
      </c>
      <c r="D6014">
        <f t="shared" si="186"/>
        <v>0</v>
      </c>
      <c r="E6014">
        <f t="shared" si="187"/>
        <v>0</v>
      </c>
    </row>
    <row r="6015" spans="1:6" x14ac:dyDescent="0.25">
      <c r="A6015">
        <v>12425768</v>
      </c>
      <c r="D6015">
        <f t="shared" si="186"/>
        <v>12425768</v>
      </c>
      <c r="E6015">
        <f t="shared" si="187"/>
        <v>85</v>
      </c>
      <c r="F6015">
        <f>D6015-D6013</f>
        <v>832</v>
      </c>
    </row>
    <row r="6016" spans="1:6" hidden="1" x14ac:dyDescent="0.25">
      <c r="B6016">
        <v>85</v>
      </c>
      <c r="D6016">
        <f t="shared" si="186"/>
        <v>0</v>
      </c>
      <c r="E6016">
        <f t="shared" si="187"/>
        <v>0</v>
      </c>
    </row>
    <row r="6017" spans="1:6" x14ac:dyDescent="0.25">
      <c r="A6017">
        <v>12426528</v>
      </c>
      <c r="D6017">
        <f t="shared" si="186"/>
        <v>12426528</v>
      </c>
      <c r="E6017">
        <f t="shared" si="187"/>
        <v>33</v>
      </c>
      <c r="F6017">
        <f>D6017-D6015</f>
        <v>760</v>
      </c>
    </row>
    <row r="6018" spans="1:6" hidden="1" x14ac:dyDescent="0.25">
      <c r="B6018">
        <v>33</v>
      </c>
      <c r="D6018">
        <f t="shared" ref="D6018:D6081" si="188">A6018</f>
        <v>0</v>
      </c>
      <c r="E6018">
        <f t="shared" ref="E6018:E6081" si="189">B6019</f>
        <v>0</v>
      </c>
    </row>
    <row r="6019" spans="1:6" x14ac:dyDescent="0.25">
      <c r="A6019">
        <v>12427288</v>
      </c>
      <c r="D6019">
        <f t="shared" si="188"/>
        <v>12427288</v>
      </c>
      <c r="E6019">
        <f t="shared" si="189"/>
        <v>9</v>
      </c>
      <c r="F6019">
        <f>D6019-D6017</f>
        <v>760</v>
      </c>
    </row>
    <row r="6020" spans="1:6" hidden="1" x14ac:dyDescent="0.25">
      <c r="B6020">
        <v>9</v>
      </c>
      <c r="D6020">
        <f t="shared" si="188"/>
        <v>0</v>
      </c>
      <c r="E6020">
        <f t="shared" si="189"/>
        <v>0</v>
      </c>
    </row>
    <row r="6021" spans="1:6" x14ac:dyDescent="0.25">
      <c r="A6021">
        <v>12427984</v>
      </c>
      <c r="D6021">
        <f t="shared" si="188"/>
        <v>12427984</v>
      </c>
      <c r="E6021">
        <f t="shared" si="189"/>
        <v>1</v>
      </c>
      <c r="F6021">
        <f>D6021-D6019</f>
        <v>696</v>
      </c>
    </row>
    <row r="6022" spans="1:6" hidden="1" x14ac:dyDescent="0.25">
      <c r="B6022">
        <v>1</v>
      </c>
      <c r="D6022">
        <f t="shared" si="188"/>
        <v>0</v>
      </c>
      <c r="E6022">
        <f t="shared" si="189"/>
        <v>0</v>
      </c>
    </row>
    <row r="6023" spans="1:6" x14ac:dyDescent="0.25">
      <c r="A6023">
        <v>12428688</v>
      </c>
      <c r="D6023">
        <f t="shared" si="188"/>
        <v>12428688</v>
      </c>
      <c r="E6023">
        <f t="shared" si="189"/>
        <v>0</v>
      </c>
      <c r="F6023">
        <f>D6023-D6021</f>
        <v>704</v>
      </c>
    </row>
    <row r="6024" spans="1:6" hidden="1" x14ac:dyDescent="0.25">
      <c r="B6024">
        <v>0</v>
      </c>
      <c r="D6024">
        <f t="shared" si="188"/>
        <v>0</v>
      </c>
      <c r="E6024">
        <f t="shared" si="189"/>
        <v>0</v>
      </c>
    </row>
    <row r="6025" spans="1:6" x14ac:dyDescent="0.25">
      <c r="A6025">
        <v>12444952</v>
      </c>
      <c r="D6025">
        <f t="shared" si="188"/>
        <v>12444952</v>
      </c>
      <c r="E6025">
        <f t="shared" si="189"/>
        <v>15</v>
      </c>
      <c r="F6025">
        <f>D6025-D6023</f>
        <v>16264</v>
      </c>
    </row>
    <row r="6026" spans="1:6" hidden="1" x14ac:dyDescent="0.25">
      <c r="B6026">
        <v>15</v>
      </c>
      <c r="D6026">
        <f t="shared" si="188"/>
        <v>0</v>
      </c>
      <c r="E6026">
        <f t="shared" si="189"/>
        <v>0</v>
      </c>
    </row>
    <row r="6027" spans="1:6" x14ac:dyDescent="0.25">
      <c r="A6027">
        <v>12445672</v>
      </c>
      <c r="D6027">
        <f t="shared" si="188"/>
        <v>12445672</v>
      </c>
      <c r="E6027">
        <f t="shared" si="189"/>
        <v>149</v>
      </c>
      <c r="F6027">
        <f>D6027-D6025</f>
        <v>720</v>
      </c>
    </row>
    <row r="6028" spans="1:6" hidden="1" x14ac:dyDescent="0.25">
      <c r="B6028">
        <v>149</v>
      </c>
      <c r="D6028">
        <f t="shared" si="188"/>
        <v>0</v>
      </c>
      <c r="E6028">
        <f t="shared" si="189"/>
        <v>0</v>
      </c>
    </row>
    <row r="6029" spans="1:6" x14ac:dyDescent="0.25">
      <c r="A6029">
        <v>12446504</v>
      </c>
      <c r="D6029">
        <f t="shared" si="188"/>
        <v>12446504</v>
      </c>
      <c r="E6029">
        <f t="shared" si="189"/>
        <v>84</v>
      </c>
      <c r="F6029">
        <f>D6029-D6027</f>
        <v>832</v>
      </c>
    </row>
    <row r="6030" spans="1:6" hidden="1" x14ac:dyDescent="0.25">
      <c r="B6030">
        <v>84</v>
      </c>
      <c r="D6030">
        <f t="shared" si="188"/>
        <v>0</v>
      </c>
      <c r="E6030">
        <f t="shared" si="189"/>
        <v>0</v>
      </c>
    </row>
    <row r="6031" spans="1:6" x14ac:dyDescent="0.25">
      <c r="A6031">
        <v>12447264</v>
      </c>
      <c r="D6031">
        <f t="shared" si="188"/>
        <v>12447264</v>
      </c>
      <c r="E6031">
        <f t="shared" si="189"/>
        <v>32</v>
      </c>
      <c r="F6031">
        <f>D6031-D6029</f>
        <v>760</v>
      </c>
    </row>
    <row r="6032" spans="1:6" hidden="1" x14ac:dyDescent="0.25">
      <c r="B6032">
        <v>32</v>
      </c>
      <c r="D6032">
        <f t="shared" si="188"/>
        <v>0</v>
      </c>
      <c r="E6032">
        <f t="shared" si="189"/>
        <v>0</v>
      </c>
    </row>
    <row r="6033" spans="1:6" x14ac:dyDescent="0.25">
      <c r="A6033">
        <v>12448032</v>
      </c>
      <c r="D6033">
        <f t="shared" si="188"/>
        <v>12448032</v>
      </c>
      <c r="E6033">
        <f t="shared" si="189"/>
        <v>10</v>
      </c>
      <c r="F6033">
        <f>D6033-D6031</f>
        <v>768</v>
      </c>
    </row>
    <row r="6034" spans="1:6" hidden="1" x14ac:dyDescent="0.25">
      <c r="B6034">
        <v>10</v>
      </c>
      <c r="D6034">
        <f t="shared" si="188"/>
        <v>0</v>
      </c>
      <c r="E6034">
        <f t="shared" si="189"/>
        <v>0</v>
      </c>
    </row>
    <row r="6035" spans="1:6" x14ac:dyDescent="0.25">
      <c r="A6035">
        <v>12448792</v>
      </c>
      <c r="D6035">
        <f t="shared" si="188"/>
        <v>12448792</v>
      </c>
      <c r="E6035">
        <f t="shared" si="189"/>
        <v>1</v>
      </c>
      <c r="F6035">
        <f>D6035-D6033</f>
        <v>760</v>
      </c>
    </row>
    <row r="6036" spans="1:6" hidden="1" x14ac:dyDescent="0.25">
      <c r="B6036">
        <v>1</v>
      </c>
      <c r="D6036">
        <f t="shared" si="188"/>
        <v>0</v>
      </c>
      <c r="E6036">
        <f t="shared" si="189"/>
        <v>0</v>
      </c>
    </row>
    <row r="6037" spans="1:6" x14ac:dyDescent="0.25">
      <c r="A6037">
        <v>12449488</v>
      </c>
      <c r="D6037">
        <f t="shared" si="188"/>
        <v>12449488</v>
      </c>
      <c r="E6037">
        <f t="shared" si="189"/>
        <v>0</v>
      </c>
      <c r="F6037">
        <f>D6037-D6035</f>
        <v>696</v>
      </c>
    </row>
    <row r="6038" spans="1:6" hidden="1" x14ac:dyDescent="0.25">
      <c r="B6038">
        <v>0</v>
      </c>
      <c r="D6038">
        <f t="shared" si="188"/>
        <v>0</v>
      </c>
      <c r="E6038">
        <f t="shared" si="189"/>
        <v>0</v>
      </c>
    </row>
    <row r="6039" spans="1:6" x14ac:dyDescent="0.25">
      <c r="A6039">
        <v>12465656</v>
      </c>
      <c r="D6039">
        <f t="shared" si="188"/>
        <v>12465656</v>
      </c>
      <c r="E6039">
        <f t="shared" si="189"/>
        <v>15</v>
      </c>
      <c r="F6039">
        <f>D6039-D6037</f>
        <v>16168</v>
      </c>
    </row>
    <row r="6040" spans="1:6" hidden="1" x14ac:dyDescent="0.25">
      <c r="B6040">
        <v>15</v>
      </c>
      <c r="D6040">
        <f t="shared" si="188"/>
        <v>0</v>
      </c>
      <c r="E6040">
        <f t="shared" si="189"/>
        <v>0</v>
      </c>
    </row>
    <row r="6041" spans="1:6" x14ac:dyDescent="0.25">
      <c r="A6041">
        <v>12466384</v>
      </c>
      <c r="D6041">
        <f t="shared" si="188"/>
        <v>12466384</v>
      </c>
      <c r="E6041">
        <f t="shared" si="189"/>
        <v>141</v>
      </c>
      <c r="F6041">
        <f>D6041-D6039</f>
        <v>728</v>
      </c>
    </row>
    <row r="6042" spans="1:6" hidden="1" x14ac:dyDescent="0.25">
      <c r="B6042">
        <v>141</v>
      </c>
      <c r="D6042">
        <f t="shared" si="188"/>
        <v>0</v>
      </c>
      <c r="E6042">
        <f t="shared" si="189"/>
        <v>0</v>
      </c>
    </row>
    <row r="6043" spans="1:6" x14ac:dyDescent="0.25">
      <c r="A6043">
        <v>12467216</v>
      </c>
      <c r="D6043">
        <f t="shared" si="188"/>
        <v>12467216</v>
      </c>
      <c r="E6043">
        <f t="shared" si="189"/>
        <v>78</v>
      </c>
      <c r="F6043">
        <f>D6043-D6041</f>
        <v>832</v>
      </c>
    </row>
    <row r="6044" spans="1:6" hidden="1" x14ac:dyDescent="0.25">
      <c r="B6044">
        <v>78</v>
      </c>
      <c r="D6044">
        <f t="shared" si="188"/>
        <v>0</v>
      </c>
      <c r="E6044">
        <f t="shared" si="189"/>
        <v>0</v>
      </c>
    </row>
    <row r="6045" spans="1:6" x14ac:dyDescent="0.25">
      <c r="A6045">
        <v>12467968</v>
      </c>
      <c r="D6045">
        <f t="shared" si="188"/>
        <v>12467968</v>
      </c>
      <c r="E6045">
        <f t="shared" si="189"/>
        <v>29</v>
      </c>
      <c r="F6045">
        <f>D6045-D6043</f>
        <v>752</v>
      </c>
    </row>
    <row r="6046" spans="1:6" hidden="1" x14ac:dyDescent="0.25">
      <c r="B6046">
        <v>29</v>
      </c>
      <c r="D6046">
        <f t="shared" si="188"/>
        <v>0</v>
      </c>
      <c r="E6046">
        <f t="shared" si="189"/>
        <v>0</v>
      </c>
    </row>
    <row r="6047" spans="1:6" x14ac:dyDescent="0.25">
      <c r="A6047">
        <v>12468736</v>
      </c>
      <c r="D6047">
        <f t="shared" si="188"/>
        <v>12468736</v>
      </c>
      <c r="E6047">
        <f t="shared" si="189"/>
        <v>9</v>
      </c>
      <c r="F6047">
        <f>D6047-D6045</f>
        <v>768</v>
      </c>
    </row>
    <row r="6048" spans="1:6" hidden="1" x14ac:dyDescent="0.25">
      <c r="B6048">
        <v>9</v>
      </c>
      <c r="D6048">
        <f t="shared" si="188"/>
        <v>0</v>
      </c>
      <c r="E6048">
        <f t="shared" si="189"/>
        <v>0</v>
      </c>
    </row>
    <row r="6049" spans="1:6" x14ac:dyDescent="0.25">
      <c r="A6049">
        <v>12469448</v>
      </c>
      <c r="D6049">
        <f t="shared" si="188"/>
        <v>12469448</v>
      </c>
      <c r="E6049">
        <f t="shared" si="189"/>
        <v>1</v>
      </c>
      <c r="F6049">
        <f>D6049-D6047</f>
        <v>712</v>
      </c>
    </row>
    <row r="6050" spans="1:6" hidden="1" x14ac:dyDescent="0.25">
      <c r="B6050">
        <v>1</v>
      </c>
      <c r="D6050">
        <f t="shared" si="188"/>
        <v>0</v>
      </c>
      <c r="E6050">
        <f t="shared" si="189"/>
        <v>0</v>
      </c>
    </row>
    <row r="6051" spans="1:6" x14ac:dyDescent="0.25">
      <c r="A6051">
        <v>12470144</v>
      </c>
      <c r="D6051">
        <f t="shared" si="188"/>
        <v>12470144</v>
      </c>
      <c r="E6051">
        <f t="shared" si="189"/>
        <v>0</v>
      </c>
      <c r="F6051">
        <f>D6051-D6049</f>
        <v>696</v>
      </c>
    </row>
    <row r="6052" spans="1:6" hidden="1" x14ac:dyDescent="0.25">
      <c r="B6052">
        <v>0</v>
      </c>
      <c r="D6052">
        <f t="shared" si="188"/>
        <v>0</v>
      </c>
      <c r="E6052">
        <f t="shared" si="189"/>
        <v>0</v>
      </c>
    </row>
    <row r="6053" spans="1:6" x14ac:dyDescent="0.25">
      <c r="A6053">
        <v>12486312</v>
      </c>
      <c r="D6053">
        <f t="shared" si="188"/>
        <v>12486312</v>
      </c>
      <c r="E6053">
        <f t="shared" si="189"/>
        <v>10</v>
      </c>
      <c r="F6053">
        <f>D6053-D6051</f>
        <v>16168</v>
      </c>
    </row>
    <row r="6054" spans="1:6" hidden="1" x14ac:dyDescent="0.25">
      <c r="B6054">
        <v>10</v>
      </c>
      <c r="D6054">
        <f t="shared" si="188"/>
        <v>0</v>
      </c>
      <c r="E6054">
        <f t="shared" si="189"/>
        <v>0</v>
      </c>
    </row>
    <row r="6055" spans="1:6" x14ac:dyDescent="0.25">
      <c r="A6055">
        <v>12487040</v>
      </c>
      <c r="D6055">
        <f t="shared" si="188"/>
        <v>12487040</v>
      </c>
      <c r="E6055">
        <f t="shared" si="189"/>
        <v>160</v>
      </c>
      <c r="F6055">
        <f>D6055-D6053</f>
        <v>728</v>
      </c>
    </row>
    <row r="6056" spans="1:6" hidden="1" x14ac:dyDescent="0.25">
      <c r="B6056">
        <v>160</v>
      </c>
      <c r="D6056">
        <f t="shared" si="188"/>
        <v>0</v>
      </c>
      <c r="E6056">
        <f t="shared" si="189"/>
        <v>0</v>
      </c>
    </row>
    <row r="6057" spans="1:6" x14ac:dyDescent="0.25">
      <c r="A6057">
        <v>12487868</v>
      </c>
      <c r="D6057">
        <f t="shared" si="188"/>
        <v>12487868</v>
      </c>
      <c r="E6057">
        <f t="shared" si="189"/>
        <v>90</v>
      </c>
      <c r="F6057">
        <f>D6057-D6055</f>
        <v>828</v>
      </c>
    </row>
    <row r="6058" spans="1:6" hidden="1" x14ac:dyDescent="0.25">
      <c r="B6058">
        <v>90</v>
      </c>
      <c r="D6058">
        <f t="shared" si="188"/>
        <v>0</v>
      </c>
      <c r="E6058">
        <f t="shared" si="189"/>
        <v>0</v>
      </c>
    </row>
    <row r="6059" spans="1:6" x14ac:dyDescent="0.25">
      <c r="A6059">
        <v>12488616</v>
      </c>
      <c r="D6059">
        <f t="shared" si="188"/>
        <v>12488616</v>
      </c>
      <c r="E6059">
        <f t="shared" si="189"/>
        <v>35</v>
      </c>
      <c r="F6059">
        <f>D6059-D6057</f>
        <v>748</v>
      </c>
    </row>
    <row r="6060" spans="1:6" hidden="1" x14ac:dyDescent="0.25">
      <c r="B6060">
        <v>35</v>
      </c>
      <c r="D6060">
        <f t="shared" si="188"/>
        <v>0</v>
      </c>
      <c r="E6060">
        <f t="shared" si="189"/>
        <v>0</v>
      </c>
    </row>
    <row r="6061" spans="1:6" x14ac:dyDescent="0.25">
      <c r="A6061">
        <v>12489384</v>
      </c>
      <c r="D6061">
        <f t="shared" si="188"/>
        <v>12489384</v>
      </c>
      <c r="E6061">
        <f t="shared" si="189"/>
        <v>11</v>
      </c>
      <c r="F6061">
        <f>D6061-D6059</f>
        <v>768</v>
      </c>
    </row>
    <row r="6062" spans="1:6" hidden="1" x14ac:dyDescent="0.25">
      <c r="B6062">
        <v>11</v>
      </c>
      <c r="D6062">
        <f t="shared" si="188"/>
        <v>0</v>
      </c>
      <c r="E6062">
        <f t="shared" si="189"/>
        <v>0</v>
      </c>
    </row>
    <row r="6063" spans="1:6" x14ac:dyDescent="0.25">
      <c r="A6063">
        <v>12490152</v>
      </c>
      <c r="D6063">
        <f t="shared" si="188"/>
        <v>12490152</v>
      </c>
      <c r="E6063">
        <f t="shared" si="189"/>
        <v>2</v>
      </c>
      <c r="F6063">
        <f>D6063-D6061</f>
        <v>768</v>
      </c>
    </row>
    <row r="6064" spans="1:6" hidden="1" x14ac:dyDescent="0.25">
      <c r="B6064">
        <v>2</v>
      </c>
      <c r="D6064">
        <f t="shared" si="188"/>
        <v>0</v>
      </c>
      <c r="E6064">
        <f t="shared" si="189"/>
        <v>0</v>
      </c>
    </row>
    <row r="6065" spans="1:6" x14ac:dyDescent="0.25">
      <c r="A6065">
        <v>12490848</v>
      </c>
      <c r="D6065">
        <f t="shared" si="188"/>
        <v>12490848</v>
      </c>
      <c r="E6065">
        <f t="shared" si="189"/>
        <v>0</v>
      </c>
      <c r="F6065">
        <f>D6065-D6063</f>
        <v>696</v>
      </c>
    </row>
    <row r="6066" spans="1:6" hidden="1" x14ac:dyDescent="0.25">
      <c r="B6066">
        <v>0</v>
      </c>
      <c r="D6066">
        <f t="shared" si="188"/>
        <v>0</v>
      </c>
      <c r="E6066">
        <f t="shared" si="189"/>
        <v>0</v>
      </c>
    </row>
    <row r="6067" spans="1:6" x14ac:dyDescent="0.25">
      <c r="A6067">
        <v>12506888</v>
      </c>
      <c r="D6067">
        <f t="shared" si="188"/>
        <v>12506888</v>
      </c>
      <c r="E6067">
        <f t="shared" si="189"/>
        <v>3</v>
      </c>
      <c r="F6067">
        <f>D6067-D6065</f>
        <v>16040</v>
      </c>
    </row>
    <row r="6068" spans="1:6" hidden="1" x14ac:dyDescent="0.25">
      <c r="B6068">
        <v>3</v>
      </c>
      <c r="D6068">
        <f t="shared" si="188"/>
        <v>0</v>
      </c>
      <c r="E6068">
        <f t="shared" si="189"/>
        <v>0</v>
      </c>
    </row>
    <row r="6069" spans="1:6" x14ac:dyDescent="0.25">
      <c r="A6069">
        <v>12507552</v>
      </c>
      <c r="D6069">
        <f t="shared" si="188"/>
        <v>12507552</v>
      </c>
      <c r="E6069">
        <f t="shared" si="189"/>
        <v>149</v>
      </c>
      <c r="F6069">
        <f>D6069-D6067</f>
        <v>664</v>
      </c>
    </row>
    <row r="6070" spans="1:6" hidden="1" x14ac:dyDescent="0.25">
      <c r="B6070">
        <v>149</v>
      </c>
      <c r="D6070">
        <f t="shared" si="188"/>
        <v>0</v>
      </c>
      <c r="E6070">
        <f t="shared" si="189"/>
        <v>0</v>
      </c>
    </row>
    <row r="6071" spans="1:6" x14ac:dyDescent="0.25">
      <c r="A6071">
        <v>12508380</v>
      </c>
      <c r="D6071">
        <f t="shared" si="188"/>
        <v>12508380</v>
      </c>
      <c r="E6071">
        <f t="shared" si="189"/>
        <v>93</v>
      </c>
      <c r="F6071">
        <f>D6071-D6069</f>
        <v>828</v>
      </c>
    </row>
    <row r="6072" spans="1:6" hidden="1" x14ac:dyDescent="0.25">
      <c r="B6072">
        <v>93</v>
      </c>
      <c r="D6072">
        <f t="shared" si="188"/>
        <v>0</v>
      </c>
      <c r="E6072">
        <f t="shared" si="189"/>
        <v>0</v>
      </c>
    </row>
    <row r="6073" spans="1:6" x14ac:dyDescent="0.25">
      <c r="A6073">
        <v>12509128</v>
      </c>
      <c r="D6073">
        <f t="shared" si="188"/>
        <v>12509128</v>
      </c>
      <c r="E6073">
        <f t="shared" si="189"/>
        <v>36</v>
      </c>
      <c r="F6073">
        <f>D6073-D6071</f>
        <v>748</v>
      </c>
    </row>
    <row r="6074" spans="1:6" hidden="1" x14ac:dyDescent="0.25">
      <c r="B6074">
        <v>36</v>
      </c>
      <c r="D6074">
        <f t="shared" si="188"/>
        <v>0</v>
      </c>
      <c r="E6074">
        <f t="shared" si="189"/>
        <v>0</v>
      </c>
    </row>
    <row r="6075" spans="1:6" x14ac:dyDescent="0.25">
      <c r="A6075">
        <v>12509896</v>
      </c>
      <c r="D6075">
        <f t="shared" si="188"/>
        <v>12509896</v>
      </c>
      <c r="E6075">
        <f t="shared" si="189"/>
        <v>11</v>
      </c>
      <c r="F6075">
        <f>D6075-D6073</f>
        <v>768</v>
      </c>
    </row>
    <row r="6076" spans="1:6" hidden="1" x14ac:dyDescent="0.25">
      <c r="B6076">
        <v>11</v>
      </c>
      <c r="D6076">
        <f t="shared" si="188"/>
        <v>0</v>
      </c>
      <c r="E6076">
        <f t="shared" si="189"/>
        <v>0</v>
      </c>
    </row>
    <row r="6077" spans="1:6" x14ac:dyDescent="0.25">
      <c r="A6077">
        <v>12510664</v>
      </c>
      <c r="D6077">
        <f t="shared" si="188"/>
        <v>12510664</v>
      </c>
      <c r="E6077">
        <f t="shared" si="189"/>
        <v>2</v>
      </c>
      <c r="F6077">
        <f>D6077-D6075</f>
        <v>768</v>
      </c>
    </row>
    <row r="6078" spans="1:6" hidden="1" x14ac:dyDescent="0.25">
      <c r="B6078">
        <v>2</v>
      </c>
      <c r="D6078">
        <f t="shared" si="188"/>
        <v>0</v>
      </c>
      <c r="E6078">
        <f t="shared" si="189"/>
        <v>0</v>
      </c>
    </row>
    <row r="6079" spans="1:6" x14ac:dyDescent="0.25">
      <c r="A6079">
        <v>12511376</v>
      </c>
      <c r="D6079">
        <f t="shared" si="188"/>
        <v>12511376</v>
      </c>
      <c r="E6079">
        <f t="shared" si="189"/>
        <v>0</v>
      </c>
      <c r="F6079">
        <f>D6079-D6077</f>
        <v>712</v>
      </c>
    </row>
    <row r="6080" spans="1:6" hidden="1" x14ac:dyDescent="0.25">
      <c r="B6080">
        <v>0</v>
      </c>
      <c r="D6080">
        <f t="shared" si="188"/>
        <v>0</v>
      </c>
      <c r="E6080">
        <f t="shared" si="189"/>
        <v>0</v>
      </c>
    </row>
    <row r="6081" spans="1:6" x14ac:dyDescent="0.25">
      <c r="A6081">
        <v>12527528</v>
      </c>
      <c r="D6081">
        <f t="shared" si="188"/>
        <v>12527528</v>
      </c>
      <c r="E6081">
        <f t="shared" si="189"/>
        <v>20</v>
      </c>
      <c r="F6081">
        <f>D6081-D6079</f>
        <v>16152</v>
      </c>
    </row>
    <row r="6082" spans="1:6" hidden="1" x14ac:dyDescent="0.25">
      <c r="B6082">
        <v>20</v>
      </c>
      <c r="D6082">
        <f t="shared" ref="D6082:D6145" si="190">A6082</f>
        <v>0</v>
      </c>
      <c r="E6082">
        <f t="shared" ref="E6082:E6145" si="191">B6083</f>
        <v>0</v>
      </c>
    </row>
    <row r="6083" spans="1:6" x14ac:dyDescent="0.25">
      <c r="A6083">
        <v>12528256</v>
      </c>
      <c r="D6083">
        <f t="shared" si="190"/>
        <v>12528256</v>
      </c>
      <c r="E6083">
        <f t="shared" si="191"/>
        <v>141</v>
      </c>
      <c r="F6083">
        <f>D6083-D6081</f>
        <v>728</v>
      </c>
    </row>
    <row r="6084" spans="1:6" hidden="1" x14ac:dyDescent="0.25">
      <c r="B6084">
        <v>141</v>
      </c>
      <c r="D6084">
        <f t="shared" si="190"/>
        <v>0</v>
      </c>
      <c r="E6084">
        <f t="shared" si="191"/>
        <v>0</v>
      </c>
    </row>
    <row r="6085" spans="1:6" x14ac:dyDescent="0.25">
      <c r="A6085">
        <v>12529084</v>
      </c>
      <c r="D6085">
        <f t="shared" si="190"/>
        <v>12529084</v>
      </c>
      <c r="E6085">
        <f t="shared" si="191"/>
        <v>76</v>
      </c>
      <c r="F6085">
        <f>D6085-D6083</f>
        <v>828</v>
      </c>
    </row>
    <row r="6086" spans="1:6" hidden="1" x14ac:dyDescent="0.25">
      <c r="B6086">
        <v>76</v>
      </c>
      <c r="D6086">
        <f t="shared" si="190"/>
        <v>0</v>
      </c>
      <c r="E6086">
        <f t="shared" si="191"/>
        <v>0</v>
      </c>
    </row>
    <row r="6087" spans="1:6" x14ac:dyDescent="0.25">
      <c r="A6087">
        <v>12529840</v>
      </c>
      <c r="D6087">
        <f t="shared" si="190"/>
        <v>12529840</v>
      </c>
      <c r="E6087">
        <f t="shared" si="191"/>
        <v>28</v>
      </c>
      <c r="F6087">
        <f>D6087-D6085</f>
        <v>756</v>
      </c>
    </row>
    <row r="6088" spans="1:6" hidden="1" x14ac:dyDescent="0.25">
      <c r="B6088">
        <v>28</v>
      </c>
      <c r="D6088">
        <f t="shared" si="190"/>
        <v>0</v>
      </c>
      <c r="E6088">
        <f t="shared" si="191"/>
        <v>0</v>
      </c>
    </row>
    <row r="6089" spans="1:6" x14ac:dyDescent="0.25">
      <c r="A6089">
        <v>12530600</v>
      </c>
      <c r="D6089">
        <f t="shared" si="190"/>
        <v>12530600</v>
      </c>
      <c r="E6089">
        <f t="shared" si="191"/>
        <v>8</v>
      </c>
      <c r="F6089">
        <f>D6089-D6087</f>
        <v>760</v>
      </c>
    </row>
    <row r="6090" spans="1:6" hidden="1" x14ac:dyDescent="0.25">
      <c r="B6090">
        <v>8</v>
      </c>
      <c r="D6090">
        <f t="shared" si="190"/>
        <v>0</v>
      </c>
      <c r="E6090">
        <f t="shared" si="191"/>
        <v>0</v>
      </c>
    </row>
    <row r="6091" spans="1:6" x14ac:dyDescent="0.25">
      <c r="A6091">
        <v>12531304</v>
      </c>
      <c r="D6091">
        <f t="shared" si="190"/>
        <v>12531304</v>
      </c>
      <c r="E6091">
        <f t="shared" si="191"/>
        <v>1</v>
      </c>
      <c r="F6091">
        <f>D6091-D6089</f>
        <v>704</v>
      </c>
    </row>
    <row r="6092" spans="1:6" hidden="1" x14ac:dyDescent="0.25">
      <c r="B6092">
        <v>1</v>
      </c>
      <c r="D6092">
        <f t="shared" si="190"/>
        <v>0</v>
      </c>
      <c r="E6092">
        <f t="shared" si="191"/>
        <v>0</v>
      </c>
    </row>
    <row r="6093" spans="1:6" x14ac:dyDescent="0.25">
      <c r="A6093">
        <v>12532016</v>
      </c>
      <c r="D6093">
        <f t="shared" si="190"/>
        <v>12532016</v>
      </c>
      <c r="E6093">
        <f t="shared" si="191"/>
        <v>0</v>
      </c>
      <c r="F6093">
        <f>D6093-D6091</f>
        <v>712</v>
      </c>
    </row>
    <row r="6094" spans="1:6" hidden="1" x14ac:dyDescent="0.25">
      <c r="B6094">
        <v>0</v>
      </c>
      <c r="D6094">
        <f t="shared" si="190"/>
        <v>0</v>
      </c>
      <c r="E6094">
        <f t="shared" si="191"/>
        <v>0</v>
      </c>
    </row>
    <row r="6095" spans="1:6" x14ac:dyDescent="0.25">
      <c r="A6095">
        <v>12548168</v>
      </c>
      <c r="D6095">
        <f t="shared" si="190"/>
        <v>12548168</v>
      </c>
      <c r="E6095">
        <f t="shared" si="191"/>
        <v>25</v>
      </c>
      <c r="F6095">
        <f>D6095-D6093</f>
        <v>16152</v>
      </c>
    </row>
    <row r="6096" spans="1:6" hidden="1" x14ac:dyDescent="0.25">
      <c r="B6096">
        <v>25</v>
      </c>
      <c r="D6096">
        <f t="shared" si="190"/>
        <v>0</v>
      </c>
      <c r="E6096">
        <f t="shared" si="191"/>
        <v>0</v>
      </c>
    </row>
    <row r="6097" spans="1:6" x14ac:dyDescent="0.25">
      <c r="A6097">
        <v>12548888</v>
      </c>
      <c r="D6097">
        <f t="shared" si="190"/>
        <v>12548888</v>
      </c>
      <c r="E6097">
        <f t="shared" si="191"/>
        <v>161</v>
      </c>
      <c r="F6097">
        <f>D6097-D6095</f>
        <v>720</v>
      </c>
    </row>
    <row r="6098" spans="1:6" hidden="1" x14ac:dyDescent="0.25">
      <c r="B6098">
        <v>161</v>
      </c>
      <c r="D6098">
        <f t="shared" si="190"/>
        <v>0</v>
      </c>
      <c r="E6098">
        <f t="shared" si="191"/>
        <v>0</v>
      </c>
    </row>
    <row r="6099" spans="1:6" x14ac:dyDescent="0.25">
      <c r="A6099">
        <v>12549704</v>
      </c>
      <c r="D6099">
        <f t="shared" si="190"/>
        <v>12549704</v>
      </c>
      <c r="E6099">
        <f t="shared" si="191"/>
        <v>88</v>
      </c>
      <c r="F6099">
        <f>D6099-D6097</f>
        <v>816</v>
      </c>
    </row>
    <row r="6100" spans="1:6" hidden="1" x14ac:dyDescent="0.25">
      <c r="B6100">
        <v>88</v>
      </c>
      <c r="D6100">
        <f t="shared" si="190"/>
        <v>0</v>
      </c>
      <c r="E6100">
        <f t="shared" si="191"/>
        <v>0</v>
      </c>
    </row>
    <row r="6101" spans="1:6" x14ac:dyDescent="0.25">
      <c r="A6101">
        <v>12550472</v>
      </c>
      <c r="D6101">
        <f t="shared" si="190"/>
        <v>12550472</v>
      </c>
      <c r="E6101">
        <f t="shared" si="191"/>
        <v>34</v>
      </c>
      <c r="F6101">
        <f>D6101-D6099</f>
        <v>768</v>
      </c>
    </row>
    <row r="6102" spans="1:6" hidden="1" x14ac:dyDescent="0.25">
      <c r="B6102">
        <v>34</v>
      </c>
      <c r="D6102">
        <f t="shared" si="190"/>
        <v>0</v>
      </c>
      <c r="E6102">
        <f t="shared" si="191"/>
        <v>0</v>
      </c>
    </row>
    <row r="6103" spans="1:6" x14ac:dyDescent="0.25">
      <c r="A6103">
        <v>12551232</v>
      </c>
      <c r="D6103">
        <f t="shared" si="190"/>
        <v>12551232</v>
      </c>
      <c r="E6103">
        <f t="shared" si="191"/>
        <v>10</v>
      </c>
      <c r="F6103">
        <f>D6103-D6101</f>
        <v>760</v>
      </c>
    </row>
    <row r="6104" spans="1:6" hidden="1" x14ac:dyDescent="0.25">
      <c r="B6104">
        <v>10</v>
      </c>
      <c r="D6104">
        <f t="shared" si="190"/>
        <v>0</v>
      </c>
      <c r="E6104">
        <f t="shared" si="191"/>
        <v>0</v>
      </c>
    </row>
    <row r="6105" spans="1:6" x14ac:dyDescent="0.25">
      <c r="A6105">
        <v>12551992</v>
      </c>
      <c r="D6105">
        <f t="shared" si="190"/>
        <v>12551992</v>
      </c>
      <c r="E6105">
        <f t="shared" si="191"/>
        <v>1</v>
      </c>
      <c r="F6105">
        <f>D6105-D6103</f>
        <v>760</v>
      </c>
    </row>
    <row r="6106" spans="1:6" hidden="1" x14ac:dyDescent="0.25">
      <c r="B6106">
        <v>1</v>
      </c>
      <c r="D6106">
        <f t="shared" si="190"/>
        <v>0</v>
      </c>
      <c r="E6106">
        <f t="shared" si="191"/>
        <v>0</v>
      </c>
    </row>
    <row r="6107" spans="1:6" x14ac:dyDescent="0.25">
      <c r="A6107">
        <v>12552696</v>
      </c>
      <c r="D6107">
        <f t="shared" si="190"/>
        <v>12552696</v>
      </c>
      <c r="E6107">
        <f t="shared" si="191"/>
        <v>0</v>
      </c>
      <c r="F6107">
        <f>D6107-D6105</f>
        <v>704</v>
      </c>
    </row>
    <row r="6108" spans="1:6" hidden="1" x14ac:dyDescent="0.25">
      <c r="B6108">
        <v>0</v>
      </c>
      <c r="D6108">
        <f t="shared" si="190"/>
        <v>0</v>
      </c>
      <c r="E6108">
        <f t="shared" si="191"/>
        <v>0</v>
      </c>
    </row>
    <row r="6109" spans="1:6" x14ac:dyDescent="0.25">
      <c r="A6109">
        <v>12568760</v>
      </c>
      <c r="D6109">
        <f t="shared" si="190"/>
        <v>12568760</v>
      </c>
      <c r="E6109">
        <f t="shared" si="191"/>
        <v>10</v>
      </c>
      <c r="F6109">
        <f>D6109-D6107</f>
        <v>16064</v>
      </c>
    </row>
    <row r="6110" spans="1:6" hidden="1" x14ac:dyDescent="0.25">
      <c r="B6110">
        <v>10</v>
      </c>
      <c r="D6110">
        <f t="shared" si="190"/>
        <v>0</v>
      </c>
      <c r="E6110">
        <f t="shared" si="191"/>
        <v>0</v>
      </c>
    </row>
    <row r="6111" spans="1:6" x14ac:dyDescent="0.25">
      <c r="A6111">
        <v>12569480</v>
      </c>
      <c r="D6111">
        <f t="shared" si="190"/>
        <v>12569480</v>
      </c>
      <c r="E6111">
        <f t="shared" si="191"/>
        <v>151</v>
      </c>
      <c r="F6111">
        <f>D6111-D6109</f>
        <v>720</v>
      </c>
    </row>
    <row r="6112" spans="1:6" hidden="1" x14ac:dyDescent="0.25">
      <c r="B6112">
        <v>151</v>
      </c>
      <c r="D6112">
        <f t="shared" si="190"/>
        <v>0</v>
      </c>
      <c r="E6112">
        <f t="shared" si="191"/>
        <v>0</v>
      </c>
    </row>
    <row r="6113" spans="1:6" x14ac:dyDescent="0.25">
      <c r="A6113">
        <v>12570312</v>
      </c>
      <c r="D6113">
        <f t="shared" si="190"/>
        <v>12570312</v>
      </c>
      <c r="E6113">
        <f t="shared" si="191"/>
        <v>85</v>
      </c>
      <c r="F6113">
        <f>D6113-D6111</f>
        <v>832</v>
      </c>
    </row>
    <row r="6114" spans="1:6" hidden="1" x14ac:dyDescent="0.25">
      <c r="B6114">
        <v>85</v>
      </c>
      <c r="D6114">
        <f t="shared" si="190"/>
        <v>0</v>
      </c>
      <c r="E6114">
        <f t="shared" si="191"/>
        <v>0</v>
      </c>
    </row>
    <row r="6115" spans="1:6" x14ac:dyDescent="0.25">
      <c r="A6115">
        <v>12571072</v>
      </c>
      <c r="D6115">
        <f t="shared" si="190"/>
        <v>12571072</v>
      </c>
      <c r="E6115">
        <f t="shared" si="191"/>
        <v>33</v>
      </c>
      <c r="F6115">
        <f>D6115-D6113</f>
        <v>760</v>
      </c>
    </row>
    <row r="6116" spans="1:6" hidden="1" x14ac:dyDescent="0.25">
      <c r="B6116">
        <v>33</v>
      </c>
      <c r="D6116">
        <f t="shared" si="190"/>
        <v>0</v>
      </c>
      <c r="E6116">
        <f t="shared" si="191"/>
        <v>0</v>
      </c>
    </row>
    <row r="6117" spans="1:6" x14ac:dyDescent="0.25">
      <c r="A6117">
        <v>12571840</v>
      </c>
      <c r="D6117">
        <f t="shared" si="190"/>
        <v>12571840</v>
      </c>
      <c r="E6117">
        <f t="shared" si="191"/>
        <v>10</v>
      </c>
      <c r="F6117">
        <f>D6117-D6115</f>
        <v>768</v>
      </c>
    </row>
    <row r="6118" spans="1:6" hidden="1" x14ac:dyDescent="0.25">
      <c r="B6118">
        <v>10</v>
      </c>
      <c r="D6118">
        <f t="shared" si="190"/>
        <v>0</v>
      </c>
      <c r="E6118">
        <f t="shared" si="191"/>
        <v>0</v>
      </c>
    </row>
    <row r="6119" spans="1:6" x14ac:dyDescent="0.25">
      <c r="A6119">
        <v>12572600</v>
      </c>
      <c r="D6119">
        <f t="shared" si="190"/>
        <v>12572600</v>
      </c>
      <c r="E6119">
        <f t="shared" si="191"/>
        <v>2</v>
      </c>
      <c r="F6119">
        <f>D6119-D6117</f>
        <v>760</v>
      </c>
    </row>
    <row r="6120" spans="1:6" hidden="1" x14ac:dyDescent="0.25">
      <c r="B6120">
        <v>2</v>
      </c>
      <c r="D6120">
        <f t="shared" si="190"/>
        <v>0</v>
      </c>
      <c r="E6120">
        <f t="shared" si="191"/>
        <v>0</v>
      </c>
    </row>
    <row r="6121" spans="1:6" x14ac:dyDescent="0.25">
      <c r="A6121">
        <v>12573304</v>
      </c>
      <c r="D6121">
        <f t="shared" si="190"/>
        <v>12573304</v>
      </c>
      <c r="E6121">
        <f t="shared" si="191"/>
        <v>0</v>
      </c>
      <c r="F6121">
        <f>D6121-D6119</f>
        <v>704</v>
      </c>
    </row>
    <row r="6122" spans="1:6" hidden="1" x14ac:dyDescent="0.25">
      <c r="B6122">
        <v>0</v>
      </c>
      <c r="D6122">
        <f t="shared" si="190"/>
        <v>0</v>
      </c>
      <c r="E6122">
        <f t="shared" si="191"/>
        <v>0</v>
      </c>
    </row>
    <row r="6123" spans="1:6" x14ac:dyDescent="0.25">
      <c r="A6123">
        <v>12589480</v>
      </c>
      <c r="D6123">
        <f t="shared" si="190"/>
        <v>12589480</v>
      </c>
      <c r="E6123">
        <f t="shared" si="191"/>
        <v>10</v>
      </c>
      <c r="F6123">
        <f>D6123-D6121</f>
        <v>16176</v>
      </c>
    </row>
    <row r="6124" spans="1:6" hidden="1" x14ac:dyDescent="0.25">
      <c r="B6124">
        <v>10</v>
      </c>
      <c r="D6124">
        <f t="shared" si="190"/>
        <v>0</v>
      </c>
      <c r="E6124">
        <f t="shared" si="191"/>
        <v>0</v>
      </c>
    </row>
    <row r="6125" spans="1:6" x14ac:dyDescent="0.25">
      <c r="A6125">
        <v>12590208</v>
      </c>
      <c r="D6125">
        <f t="shared" si="190"/>
        <v>12590208</v>
      </c>
      <c r="E6125">
        <f t="shared" si="191"/>
        <v>142</v>
      </c>
      <c r="F6125">
        <f>D6125-D6123</f>
        <v>728</v>
      </c>
    </row>
    <row r="6126" spans="1:6" hidden="1" x14ac:dyDescent="0.25">
      <c r="B6126">
        <v>142</v>
      </c>
      <c r="D6126">
        <f t="shared" si="190"/>
        <v>0</v>
      </c>
      <c r="E6126">
        <f t="shared" si="191"/>
        <v>0</v>
      </c>
    </row>
    <row r="6127" spans="1:6" x14ac:dyDescent="0.25">
      <c r="A6127">
        <v>12591024</v>
      </c>
      <c r="D6127">
        <f t="shared" si="190"/>
        <v>12591024</v>
      </c>
      <c r="E6127">
        <f t="shared" si="191"/>
        <v>79</v>
      </c>
      <c r="F6127">
        <f>D6127-D6125</f>
        <v>816</v>
      </c>
    </row>
    <row r="6128" spans="1:6" hidden="1" x14ac:dyDescent="0.25">
      <c r="B6128">
        <v>79</v>
      </c>
      <c r="D6128">
        <f t="shared" si="190"/>
        <v>0</v>
      </c>
      <c r="E6128">
        <f t="shared" si="191"/>
        <v>0</v>
      </c>
    </row>
    <row r="6129" spans="1:6" x14ac:dyDescent="0.25">
      <c r="A6129">
        <v>12591792</v>
      </c>
      <c r="D6129">
        <f t="shared" si="190"/>
        <v>12591792</v>
      </c>
      <c r="E6129">
        <f t="shared" si="191"/>
        <v>30</v>
      </c>
      <c r="F6129">
        <f>D6129-D6127</f>
        <v>768</v>
      </c>
    </row>
    <row r="6130" spans="1:6" hidden="1" x14ac:dyDescent="0.25">
      <c r="B6130">
        <v>30</v>
      </c>
      <c r="D6130">
        <f t="shared" si="190"/>
        <v>0</v>
      </c>
      <c r="E6130">
        <f t="shared" si="191"/>
        <v>0</v>
      </c>
    </row>
    <row r="6131" spans="1:6" x14ac:dyDescent="0.25">
      <c r="A6131">
        <v>12592560</v>
      </c>
      <c r="D6131">
        <f t="shared" si="190"/>
        <v>12592560</v>
      </c>
      <c r="E6131">
        <f t="shared" si="191"/>
        <v>9</v>
      </c>
      <c r="F6131">
        <f>D6131-D6129</f>
        <v>768</v>
      </c>
    </row>
    <row r="6132" spans="1:6" hidden="1" x14ac:dyDescent="0.25">
      <c r="B6132">
        <v>9</v>
      </c>
      <c r="D6132">
        <f t="shared" si="190"/>
        <v>0</v>
      </c>
      <c r="E6132">
        <f t="shared" si="191"/>
        <v>0</v>
      </c>
    </row>
    <row r="6133" spans="1:6" x14ac:dyDescent="0.25">
      <c r="A6133">
        <v>12593256</v>
      </c>
      <c r="D6133">
        <f t="shared" si="190"/>
        <v>12593256</v>
      </c>
      <c r="E6133">
        <f t="shared" si="191"/>
        <v>1</v>
      </c>
      <c r="F6133">
        <f>D6133-D6131</f>
        <v>696</v>
      </c>
    </row>
    <row r="6134" spans="1:6" hidden="1" x14ac:dyDescent="0.25">
      <c r="B6134">
        <v>1</v>
      </c>
      <c r="D6134">
        <f t="shared" si="190"/>
        <v>0</v>
      </c>
      <c r="E6134">
        <f t="shared" si="191"/>
        <v>0</v>
      </c>
    </row>
    <row r="6135" spans="1:6" x14ac:dyDescent="0.25">
      <c r="A6135">
        <v>12593952</v>
      </c>
      <c r="D6135">
        <f t="shared" si="190"/>
        <v>12593952</v>
      </c>
      <c r="E6135">
        <f t="shared" si="191"/>
        <v>0</v>
      </c>
      <c r="F6135">
        <f>D6135-D6133</f>
        <v>696</v>
      </c>
    </row>
    <row r="6136" spans="1:6" hidden="1" x14ac:dyDescent="0.25">
      <c r="B6136">
        <v>0</v>
      </c>
      <c r="D6136">
        <f t="shared" si="190"/>
        <v>0</v>
      </c>
      <c r="E6136">
        <f t="shared" si="191"/>
        <v>0</v>
      </c>
    </row>
    <row r="6137" spans="1:6" x14ac:dyDescent="0.25">
      <c r="A6137">
        <v>12610344</v>
      </c>
      <c r="D6137">
        <f t="shared" si="190"/>
        <v>12610344</v>
      </c>
      <c r="E6137">
        <f t="shared" si="191"/>
        <v>32</v>
      </c>
      <c r="F6137">
        <f>D6137-D6135</f>
        <v>16392</v>
      </c>
    </row>
    <row r="6138" spans="1:6" hidden="1" x14ac:dyDescent="0.25">
      <c r="B6138">
        <v>32</v>
      </c>
      <c r="D6138">
        <f t="shared" si="190"/>
        <v>0</v>
      </c>
      <c r="E6138">
        <f t="shared" si="191"/>
        <v>0</v>
      </c>
    </row>
    <row r="6139" spans="1:6" x14ac:dyDescent="0.25">
      <c r="A6139">
        <v>12611072</v>
      </c>
      <c r="D6139">
        <f t="shared" si="190"/>
        <v>12611072</v>
      </c>
      <c r="E6139">
        <f t="shared" si="191"/>
        <v>159</v>
      </c>
      <c r="F6139">
        <f>D6139-D6137</f>
        <v>728</v>
      </c>
    </row>
    <row r="6140" spans="1:6" hidden="1" x14ac:dyDescent="0.25">
      <c r="B6140">
        <v>159</v>
      </c>
      <c r="D6140">
        <f t="shared" si="190"/>
        <v>0</v>
      </c>
      <c r="E6140">
        <f t="shared" si="191"/>
        <v>0</v>
      </c>
    </row>
    <row r="6141" spans="1:6" x14ac:dyDescent="0.25">
      <c r="A6141">
        <v>12611900</v>
      </c>
      <c r="D6141">
        <f t="shared" si="190"/>
        <v>12611900</v>
      </c>
      <c r="E6141">
        <f t="shared" si="191"/>
        <v>85</v>
      </c>
      <c r="F6141">
        <f>D6141-D6139</f>
        <v>828</v>
      </c>
    </row>
    <row r="6142" spans="1:6" hidden="1" x14ac:dyDescent="0.25">
      <c r="B6142">
        <v>85</v>
      </c>
      <c r="D6142">
        <f t="shared" si="190"/>
        <v>0</v>
      </c>
      <c r="E6142">
        <f t="shared" si="191"/>
        <v>0</v>
      </c>
    </row>
    <row r="6143" spans="1:6" x14ac:dyDescent="0.25">
      <c r="A6143">
        <v>12612656</v>
      </c>
      <c r="D6143">
        <f t="shared" si="190"/>
        <v>12612656</v>
      </c>
      <c r="E6143">
        <f t="shared" si="191"/>
        <v>33</v>
      </c>
      <c r="F6143">
        <f>D6143-D6141</f>
        <v>756</v>
      </c>
    </row>
    <row r="6144" spans="1:6" hidden="1" x14ac:dyDescent="0.25">
      <c r="B6144">
        <v>33</v>
      </c>
      <c r="D6144">
        <f t="shared" si="190"/>
        <v>0</v>
      </c>
      <c r="E6144">
        <f t="shared" si="191"/>
        <v>0</v>
      </c>
    </row>
    <row r="6145" spans="1:6" x14ac:dyDescent="0.25">
      <c r="A6145">
        <v>12613416</v>
      </c>
      <c r="D6145">
        <f t="shared" si="190"/>
        <v>12613416</v>
      </c>
      <c r="E6145">
        <f t="shared" si="191"/>
        <v>10</v>
      </c>
      <c r="F6145">
        <f>D6145-D6143</f>
        <v>760</v>
      </c>
    </row>
    <row r="6146" spans="1:6" hidden="1" x14ac:dyDescent="0.25">
      <c r="B6146">
        <v>10</v>
      </c>
      <c r="D6146">
        <f t="shared" ref="D6146:D6209" si="192">A6146</f>
        <v>0</v>
      </c>
      <c r="E6146">
        <f t="shared" ref="E6146:E6209" si="193">B6147</f>
        <v>0</v>
      </c>
    </row>
    <row r="6147" spans="1:6" x14ac:dyDescent="0.25">
      <c r="A6147">
        <v>12614184</v>
      </c>
      <c r="D6147">
        <f t="shared" si="192"/>
        <v>12614184</v>
      </c>
      <c r="E6147">
        <f t="shared" si="193"/>
        <v>1</v>
      </c>
      <c r="F6147">
        <f>D6147-D6145</f>
        <v>768</v>
      </c>
    </row>
    <row r="6148" spans="1:6" hidden="1" x14ac:dyDescent="0.25">
      <c r="B6148">
        <v>1</v>
      </c>
      <c r="D6148">
        <f t="shared" si="192"/>
        <v>0</v>
      </c>
      <c r="E6148">
        <f t="shared" si="193"/>
        <v>0</v>
      </c>
    </row>
    <row r="6149" spans="1:6" x14ac:dyDescent="0.25">
      <c r="A6149">
        <v>12614896</v>
      </c>
      <c r="D6149">
        <f t="shared" si="192"/>
        <v>12614896</v>
      </c>
      <c r="E6149">
        <f t="shared" si="193"/>
        <v>0</v>
      </c>
      <c r="F6149">
        <f>D6149-D6147</f>
        <v>712</v>
      </c>
    </row>
    <row r="6150" spans="1:6" hidden="1" x14ac:dyDescent="0.25">
      <c r="B6150">
        <v>0</v>
      </c>
      <c r="D6150">
        <f t="shared" si="192"/>
        <v>0</v>
      </c>
      <c r="E6150">
        <f t="shared" si="193"/>
        <v>0</v>
      </c>
    </row>
    <row r="6151" spans="1:6" x14ac:dyDescent="0.25">
      <c r="A6151">
        <v>12631160</v>
      </c>
      <c r="D6151">
        <f t="shared" si="192"/>
        <v>12631160</v>
      </c>
      <c r="E6151">
        <f t="shared" si="193"/>
        <v>30</v>
      </c>
      <c r="F6151">
        <f>D6151-D6149</f>
        <v>16264</v>
      </c>
    </row>
    <row r="6152" spans="1:6" hidden="1" x14ac:dyDescent="0.25">
      <c r="B6152">
        <v>30</v>
      </c>
      <c r="D6152">
        <f t="shared" si="192"/>
        <v>0</v>
      </c>
      <c r="E6152">
        <f t="shared" si="193"/>
        <v>0</v>
      </c>
    </row>
    <row r="6153" spans="1:6" x14ac:dyDescent="0.25">
      <c r="A6153">
        <v>12631880</v>
      </c>
      <c r="D6153">
        <f t="shared" si="192"/>
        <v>12631880</v>
      </c>
      <c r="E6153">
        <f t="shared" si="193"/>
        <v>150</v>
      </c>
      <c r="F6153">
        <f>D6153-D6151</f>
        <v>720</v>
      </c>
    </row>
    <row r="6154" spans="1:6" hidden="1" x14ac:dyDescent="0.25">
      <c r="B6154">
        <v>150</v>
      </c>
      <c r="D6154">
        <f t="shared" si="192"/>
        <v>0</v>
      </c>
      <c r="E6154">
        <f t="shared" si="193"/>
        <v>0</v>
      </c>
    </row>
    <row r="6155" spans="1:6" x14ac:dyDescent="0.25">
      <c r="A6155">
        <v>12632704</v>
      </c>
      <c r="D6155">
        <f t="shared" si="192"/>
        <v>12632704</v>
      </c>
      <c r="E6155">
        <f t="shared" si="193"/>
        <v>81</v>
      </c>
      <c r="F6155">
        <f>D6155-D6153</f>
        <v>824</v>
      </c>
    </row>
    <row r="6156" spans="1:6" hidden="1" x14ac:dyDescent="0.25">
      <c r="B6156">
        <v>81</v>
      </c>
      <c r="D6156">
        <f t="shared" si="192"/>
        <v>0</v>
      </c>
      <c r="E6156">
        <f t="shared" si="193"/>
        <v>0</v>
      </c>
    </row>
    <row r="6157" spans="1:6" x14ac:dyDescent="0.25">
      <c r="A6157">
        <v>12633472</v>
      </c>
      <c r="D6157">
        <f t="shared" si="192"/>
        <v>12633472</v>
      </c>
      <c r="E6157">
        <f t="shared" si="193"/>
        <v>31</v>
      </c>
      <c r="F6157">
        <f>D6157-D6155</f>
        <v>768</v>
      </c>
    </row>
    <row r="6158" spans="1:6" hidden="1" x14ac:dyDescent="0.25">
      <c r="B6158">
        <v>31</v>
      </c>
      <c r="D6158">
        <f t="shared" si="192"/>
        <v>0</v>
      </c>
      <c r="E6158">
        <f t="shared" si="193"/>
        <v>0</v>
      </c>
    </row>
    <row r="6159" spans="1:6" x14ac:dyDescent="0.25">
      <c r="A6159">
        <v>12634240</v>
      </c>
      <c r="D6159">
        <f t="shared" si="192"/>
        <v>12634240</v>
      </c>
      <c r="E6159">
        <f t="shared" si="193"/>
        <v>10</v>
      </c>
      <c r="F6159">
        <f>D6159-D6157</f>
        <v>768</v>
      </c>
    </row>
    <row r="6160" spans="1:6" hidden="1" x14ac:dyDescent="0.25">
      <c r="B6160">
        <v>10</v>
      </c>
      <c r="D6160">
        <f t="shared" si="192"/>
        <v>0</v>
      </c>
      <c r="E6160">
        <f t="shared" si="193"/>
        <v>0</v>
      </c>
    </row>
    <row r="6161" spans="1:6" x14ac:dyDescent="0.25">
      <c r="A6161">
        <v>12635000</v>
      </c>
      <c r="D6161">
        <f t="shared" si="192"/>
        <v>12635000</v>
      </c>
      <c r="E6161">
        <f t="shared" si="193"/>
        <v>1</v>
      </c>
      <c r="F6161">
        <f>D6161-D6159</f>
        <v>760</v>
      </c>
    </row>
    <row r="6162" spans="1:6" hidden="1" x14ac:dyDescent="0.25">
      <c r="B6162">
        <v>1</v>
      </c>
      <c r="D6162">
        <f t="shared" si="192"/>
        <v>0</v>
      </c>
      <c r="E6162">
        <f t="shared" si="193"/>
        <v>0</v>
      </c>
    </row>
    <row r="6163" spans="1:6" x14ac:dyDescent="0.25">
      <c r="A6163">
        <v>12635704</v>
      </c>
      <c r="D6163">
        <f t="shared" si="192"/>
        <v>12635704</v>
      </c>
      <c r="E6163">
        <f t="shared" si="193"/>
        <v>0</v>
      </c>
      <c r="F6163">
        <f>D6163-D6161</f>
        <v>704</v>
      </c>
    </row>
    <row r="6164" spans="1:6" hidden="1" x14ac:dyDescent="0.25">
      <c r="B6164">
        <v>0</v>
      </c>
      <c r="D6164">
        <f t="shared" si="192"/>
        <v>0</v>
      </c>
      <c r="E6164">
        <f t="shared" si="193"/>
        <v>0</v>
      </c>
    </row>
    <row r="6165" spans="1:6" x14ac:dyDescent="0.25">
      <c r="A6165">
        <v>12651992</v>
      </c>
      <c r="D6165">
        <f t="shared" si="192"/>
        <v>12651992</v>
      </c>
      <c r="E6165">
        <f t="shared" si="193"/>
        <v>8</v>
      </c>
      <c r="F6165">
        <f>D6165-D6163</f>
        <v>16288</v>
      </c>
    </row>
    <row r="6166" spans="1:6" hidden="1" x14ac:dyDescent="0.25">
      <c r="B6166">
        <v>8</v>
      </c>
      <c r="D6166">
        <f t="shared" si="192"/>
        <v>0</v>
      </c>
      <c r="E6166">
        <f t="shared" si="193"/>
        <v>0</v>
      </c>
    </row>
    <row r="6167" spans="1:6" x14ac:dyDescent="0.25">
      <c r="A6167">
        <v>12652664</v>
      </c>
      <c r="D6167">
        <f t="shared" si="192"/>
        <v>12652664</v>
      </c>
      <c r="E6167">
        <f t="shared" si="193"/>
        <v>141</v>
      </c>
      <c r="F6167">
        <f>D6167-D6165</f>
        <v>672</v>
      </c>
    </row>
    <row r="6168" spans="1:6" hidden="1" x14ac:dyDescent="0.25">
      <c r="B6168">
        <v>141</v>
      </c>
      <c r="D6168">
        <f t="shared" si="192"/>
        <v>0</v>
      </c>
      <c r="E6168">
        <f t="shared" si="193"/>
        <v>0</v>
      </c>
    </row>
    <row r="6169" spans="1:6" x14ac:dyDescent="0.25">
      <c r="A6169">
        <v>12653480</v>
      </c>
      <c r="D6169">
        <f t="shared" si="192"/>
        <v>12653480</v>
      </c>
      <c r="E6169">
        <f t="shared" si="193"/>
        <v>86</v>
      </c>
      <c r="F6169">
        <f>D6169-D6167</f>
        <v>816</v>
      </c>
    </row>
    <row r="6170" spans="1:6" hidden="1" x14ac:dyDescent="0.25">
      <c r="B6170">
        <v>86</v>
      </c>
      <c r="D6170">
        <f t="shared" si="192"/>
        <v>0</v>
      </c>
      <c r="E6170">
        <f t="shared" si="193"/>
        <v>0</v>
      </c>
    </row>
    <row r="6171" spans="1:6" x14ac:dyDescent="0.25">
      <c r="A6171">
        <v>12654248</v>
      </c>
      <c r="D6171">
        <f t="shared" si="192"/>
        <v>12654248</v>
      </c>
      <c r="E6171">
        <f t="shared" si="193"/>
        <v>33</v>
      </c>
      <c r="F6171">
        <f>D6171-D6169</f>
        <v>768</v>
      </c>
    </row>
    <row r="6172" spans="1:6" hidden="1" x14ac:dyDescent="0.25">
      <c r="B6172">
        <v>33</v>
      </c>
      <c r="D6172">
        <f t="shared" si="192"/>
        <v>0</v>
      </c>
      <c r="E6172">
        <f t="shared" si="193"/>
        <v>0</v>
      </c>
    </row>
    <row r="6173" spans="1:6" x14ac:dyDescent="0.25">
      <c r="A6173">
        <v>12655016</v>
      </c>
      <c r="D6173">
        <f t="shared" si="192"/>
        <v>12655016</v>
      </c>
      <c r="E6173">
        <f t="shared" si="193"/>
        <v>10</v>
      </c>
      <c r="F6173">
        <f>D6173-D6171</f>
        <v>768</v>
      </c>
    </row>
    <row r="6174" spans="1:6" hidden="1" x14ac:dyDescent="0.25">
      <c r="B6174">
        <v>10</v>
      </c>
      <c r="D6174">
        <f t="shared" si="192"/>
        <v>0</v>
      </c>
      <c r="E6174">
        <f t="shared" si="193"/>
        <v>0</v>
      </c>
    </row>
    <row r="6175" spans="1:6" x14ac:dyDescent="0.25">
      <c r="A6175">
        <v>12655784</v>
      </c>
      <c r="D6175">
        <f t="shared" si="192"/>
        <v>12655784</v>
      </c>
      <c r="E6175">
        <f t="shared" si="193"/>
        <v>1</v>
      </c>
      <c r="F6175">
        <f>D6175-D6173</f>
        <v>768</v>
      </c>
    </row>
    <row r="6176" spans="1:6" hidden="1" x14ac:dyDescent="0.25">
      <c r="B6176">
        <v>1</v>
      </c>
      <c r="D6176">
        <f t="shared" si="192"/>
        <v>0</v>
      </c>
      <c r="E6176">
        <f t="shared" si="193"/>
        <v>0</v>
      </c>
    </row>
    <row r="6177" spans="1:6" x14ac:dyDescent="0.25">
      <c r="A6177">
        <v>12656480</v>
      </c>
      <c r="D6177">
        <f t="shared" si="192"/>
        <v>12656480</v>
      </c>
      <c r="E6177">
        <f t="shared" si="193"/>
        <v>0</v>
      </c>
      <c r="F6177">
        <f>D6177-D6175</f>
        <v>696</v>
      </c>
    </row>
    <row r="6178" spans="1:6" hidden="1" x14ac:dyDescent="0.25">
      <c r="B6178">
        <v>0</v>
      </c>
      <c r="D6178">
        <f t="shared" si="192"/>
        <v>0</v>
      </c>
      <c r="E6178">
        <f t="shared" si="193"/>
        <v>0</v>
      </c>
    </row>
    <row r="6179" spans="1:6" x14ac:dyDescent="0.25">
      <c r="A6179">
        <v>12672984</v>
      </c>
      <c r="D6179">
        <f t="shared" si="192"/>
        <v>12672984</v>
      </c>
      <c r="E6179">
        <f t="shared" si="193"/>
        <v>13</v>
      </c>
      <c r="F6179">
        <f>D6179-D6177</f>
        <v>16504</v>
      </c>
    </row>
    <row r="6180" spans="1:6" hidden="1" x14ac:dyDescent="0.25">
      <c r="B6180">
        <v>13</v>
      </c>
      <c r="D6180">
        <f t="shared" si="192"/>
        <v>0</v>
      </c>
      <c r="E6180">
        <f t="shared" si="193"/>
        <v>0</v>
      </c>
    </row>
    <row r="6181" spans="1:6" x14ac:dyDescent="0.25">
      <c r="A6181">
        <v>12673712</v>
      </c>
      <c r="D6181">
        <f t="shared" si="192"/>
        <v>12673712</v>
      </c>
      <c r="E6181">
        <f t="shared" si="193"/>
        <v>156</v>
      </c>
      <c r="F6181">
        <f>D6181-D6179</f>
        <v>728</v>
      </c>
    </row>
    <row r="6182" spans="1:6" hidden="1" x14ac:dyDescent="0.25">
      <c r="B6182">
        <v>156</v>
      </c>
      <c r="D6182">
        <f t="shared" si="192"/>
        <v>0</v>
      </c>
      <c r="E6182">
        <f t="shared" si="193"/>
        <v>0</v>
      </c>
    </row>
    <row r="6183" spans="1:6" x14ac:dyDescent="0.25">
      <c r="A6183">
        <v>12674544</v>
      </c>
      <c r="D6183">
        <f t="shared" si="192"/>
        <v>12674544</v>
      </c>
      <c r="E6183">
        <f t="shared" si="193"/>
        <v>90</v>
      </c>
      <c r="F6183">
        <f>D6183-D6181</f>
        <v>832</v>
      </c>
    </row>
    <row r="6184" spans="1:6" hidden="1" x14ac:dyDescent="0.25">
      <c r="B6184">
        <v>90</v>
      </c>
      <c r="D6184">
        <f t="shared" si="192"/>
        <v>0</v>
      </c>
      <c r="E6184">
        <f t="shared" si="193"/>
        <v>0</v>
      </c>
    </row>
    <row r="6185" spans="1:6" x14ac:dyDescent="0.25">
      <c r="A6185">
        <v>12675304</v>
      </c>
      <c r="D6185">
        <f t="shared" si="192"/>
        <v>12675304</v>
      </c>
      <c r="E6185">
        <f t="shared" si="193"/>
        <v>35</v>
      </c>
      <c r="F6185">
        <f>D6185-D6183</f>
        <v>760</v>
      </c>
    </row>
    <row r="6186" spans="1:6" hidden="1" x14ac:dyDescent="0.25">
      <c r="B6186">
        <v>35</v>
      </c>
      <c r="D6186">
        <f t="shared" si="192"/>
        <v>0</v>
      </c>
      <c r="E6186">
        <f t="shared" si="193"/>
        <v>0</v>
      </c>
    </row>
    <row r="6187" spans="1:6" x14ac:dyDescent="0.25">
      <c r="A6187">
        <v>12676064</v>
      </c>
      <c r="D6187">
        <f t="shared" si="192"/>
        <v>12676064</v>
      </c>
      <c r="E6187">
        <f t="shared" si="193"/>
        <v>11</v>
      </c>
      <c r="F6187">
        <f>D6187-D6185</f>
        <v>760</v>
      </c>
    </row>
    <row r="6188" spans="1:6" hidden="1" x14ac:dyDescent="0.25">
      <c r="B6188">
        <v>11</v>
      </c>
      <c r="D6188">
        <f t="shared" si="192"/>
        <v>0</v>
      </c>
      <c r="E6188">
        <f t="shared" si="193"/>
        <v>0</v>
      </c>
    </row>
    <row r="6189" spans="1:6" x14ac:dyDescent="0.25">
      <c r="A6189">
        <v>12676832</v>
      </c>
      <c r="D6189">
        <f t="shared" si="192"/>
        <v>12676832</v>
      </c>
      <c r="E6189">
        <f t="shared" si="193"/>
        <v>1</v>
      </c>
      <c r="F6189">
        <f>D6189-D6187</f>
        <v>768</v>
      </c>
    </row>
    <row r="6190" spans="1:6" hidden="1" x14ac:dyDescent="0.25">
      <c r="B6190">
        <v>1</v>
      </c>
      <c r="D6190">
        <f t="shared" si="192"/>
        <v>0</v>
      </c>
      <c r="E6190">
        <f t="shared" si="193"/>
        <v>0</v>
      </c>
    </row>
    <row r="6191" spans="1:6" x14ac:dyDescent="0.25">
      <c r="A6191">
        <v>12677536</v>
      </c>
      <c r="D6191">
        <f t="shared" si="192"/>
        <v>12677536</v>
      </c>
      <c r="E6191">
        <f t="shared" si="193"/>
        <v>0</v>
      </c>
      <c r="F6191">
        <f>D6191-D6189</f>
        <v>704</v>
      </c>
    </row>
    <row r="6192" spans="1:6" hidden="1" x14ac:dyDescent="0.25">
      <c r="B6192">
        <v>0</v>
      </c>
      <c r="D6192">
        <f t="shared" si="192"/>
        <v>0</v>
      </c>
      <c r="E6192">
        <f t="shared" si="193"/>
        <v>0</v>
      </c>
    </row>
    <row r="6193" spans="1:6" x14ac:dyDescent="0.25">
      <c r="A6193">
        <v>12694024</v>
      </c>
      <c r="D6193">
        <f t="shared" si="192"/>
        <v>12694024</v>
      </c>
      <c r="E6193">
        <f t="shared" si="193"/>
        <v>25</v>
      </c>
      <c r="F6193">
        <f>D6193-D6191</f>
        <v>16488</v>
      </c>
    </row>
    <row r="6194" spans="1:6" hidden="1" x14ac:dyDescent="0.25">
      <c r="B6194">
        <v>25</v>
      </c>
      <c r="D6194">
        <f t="shared" si="192"/>
        <v>0</v>
      </c>
      <c r="E6194">
        <f t="shared" si="193"/>
        <v>0</v>
      </c>
    </row>
    <row r="6195" spans="1:6" x14ac:dyDescent="0.25">
      <c r="A6195">
        <v>12694752</v>
      </c>
      <c r="D6195">
        <f t="shared" si="192"/>
        <v>12694752</v>
      </c>
      <c r="E6195">
        <f t="shared" si="193"/>
        <v>148</v>
      </c>
      <c r="F6195">
        <f>D6195-D6193</f>
        <v>728</v>
      </c>
    </row>
    <row r="6196" spans="1:6" hidden="1" x14ac:dyDescent="0.25">
      <c r="B6196">
        <v>148</v>
      </c>
      <c r="D6196">
        <f t="shared" si="192"/>
        <v>0</v>
      </c>
      <c r="E6196">
        <f t="shared" si="193"/>
        <v>0</v>
      </c>
    </row>
    <row r="6197" spans="1:6" x14ac:dyDescent="0.25">
      <c r="A6197">
        <v>12695568</v>
      </c>
      <c r="D6197">
        <f t="shared" si="192"/>
        <v>12695568</v>
      </c>
      <c r="E6197">
        <f t="shared" si="193"/>
        <v>82</v>
      </c>
      <c r="F6197">
        <f>D6197-D6195</f>
        <v>816</v>
      </c>
    </row>
    <row r="6198" spans="1:6" hidden="1" x14ac:dyDescent="0.25">
      <c r="B6198">
        <v>82</v>
      </c>
      <c r="D6198">
        <f t="shared" si="192"/>
        <v>0</v>
      </c>
      <c r="E6198">
        <f t="shared" si="193"/>
        <v>0</v>
      </c>
    </row>
    <row r="6199" spans="1:6" x14ac:dyDescent="0.25">
      <c r="A6199">
        <v>12696328</v>
      </c>
      <c r="D6199">
        <f t="shared" si="192"/>
        <v>12696328</v>
      </c>
      <c r="E6199">
        <f t="shared" si="193"/>
        <v>31</v>
      </c>
      <c r="F6199">
        <f>D6199-D6197</f>
        <v>760</v>
      </c>
    </row>
    <row r="6200" spans="1:6" hidden="1" x14ac:dyDescent="0.25">
      <c r="B6200">
        <v>31</v>
      </c>
      <c r="D6200">
        <f t="shared" si="192"/>
        <v>0</v>
      </c>
      <c r="E6200">
        <f t="shared" si="193"/>
        <v>0</v>
      </c>
    </row>
    <row r="6201" spans="1:6" x14ac:dyDescent="0.25">
      <c r="A6201">
        <v>12697096</v>
      </c>
      <c r="D6201">
        <f t="shared" si="192"/>
        <v>12697096</v>
      </c>
      <c r="E6201">
        <f t="shared" si="193"/>
        <v>10</v>
      </c>
      <c r="F6201">
        <f>D6201-D6199</f>
        <v>768</v>
      </c>
    </row>
    <row r="6202" spans="1:6" hidden="1" x14ac:dyDescent="0.25">
      <c r="B6202">
        <v>10</v>
      </c>
      <c r="D6202">
        <f t="shared" si="192"/>
        <v>0</v>
      </c>
      <c r="E6202">
        <f t="shared" si="193"/>
        <v>0</v>
      </c>
    </row>
    <row r="6203" spans="1:6" x14ac:dyDescent="0.25">
      <c r="A6203">
        <v>12697864</v>
      </c>
      <c r="D6203">
        <f t="shared" si="192"/>
        <v>12697864</v>
      </c>
      <c r="E6203">
        <f t="shared" si="193"/>
        <v>2</v>
      </c>
      <c r="F6203">
        <f>D6203-D6201</f>
        <v>768</v>
      </c>
    </row>
    <row r="6204" spans="1:6" hidden="1" x14ac:dyDescent="0.25">
      <c r="B6204">
        <v>2</v>
      </c>
      <c r="D6204">
        <f t="shared" si="192"/>
        <v>0</v>
      </c>
      <c r="E6204">
        <f t="shared" si="193"/>
        <v>0</v>
      </c>
    </row>
    <row r="6205" spans="1:6" x14ac:dyDescent="0.25">
      <c r="A6205">
        <v>12698560</v>
      </c>
      <c r="D6205">
        <f t="shared" si="192"/>
        <v>12698560</v>
      </c>
      <c r="E6205">
        <f t="shared" si="193"/>
        <v>0</v>
      </c>
      <c r="F6205">
        <f>D6205-D6203</f>
        <v>696</v>
      </c>
    </row>
    <row r="6206" spans="1:6" hidden="1" x14ac:dyDescent="0.25">
      <c r="B6206">
        <v>0</v>
      </c>
      <c r="D6206">
        <f t="shared" si="192"/>
        <v>0</v>
      </c>
      <c r="E6206">
        <f t="shared" si="193"/>
        <v>0</v>
      </c>
    </row>
    <row r="6207" spans="1:6" x14ac:dyDescent="0.25">
      <c r="A6207">
        <v>12715064</v>
      </c>
      <c r="D6207">
        <f t="shared" si="192"/>
        <v>12715064</v>
      </c>
      <c r="E6207">
        <f t="shared" si="193"/>
        <v>12</v>
      </c>
      <c r="F6207">
        <f>D6207-D6205</f>
        <v>16504</v>
      </c>
    </row>
    <row r="6208" spans="1:6" hidden="1" x14ac:dyDescent="0.25">
      <c r="B6208">
        <v>12</v>
      </c>
      <c r="D6208">
        <f t="shared" si="192"/>
        <v>0</v>
      </c>
      <c r="E6208">
        <f t="shared" si="193"/>
        <v>0</v>
      </c>
    </row>
    <row r="6209" spans="1:6" x14ac:dyDescent="0.25">
      <c r="A6209">
        <v>12715784</v>
      </c>
      <c r="D6209">
        <f t="shared" si="192"/>
        <v>12715784</v>
      </c>
      <c r="E6209">
        <f t="shared" si="193"/>
        <v>138</v>
      </c>
      <c r="F6209">
        <f>D6209-D6207</f>
        <v>720</v>
      </c>
    </row>
    <row r="6210" spans="1:6" hidden="1" x14ac:dyDescent="0.25">
      <c r="B6210">
        <v>138</v>
      </c>
      <c r="D6210">
        <f t="shared" ref="D6210:D6273" si="194">A6210</f>
        <v>0</v>
      </c>
      <c r="E6210">
        <f t="shared" ref="E6210:E6273" si="195">B6211</f>
        <v>0</v>
      </c>
    </row>
    <row r="6211" spans="1:6" x14ac:dyDescent="0.25">
      <c r="A6211">
        <v>12716608</v>
      </c>
      <c r="D6211">
        <f t="shared" si="194"/>
        <v>12716608</v>
      </c>
      <c r="E6211">
        <f t="shared" si="195"/>
        <v>79</v>
      </c>
      <c r="F6211">
        <f>D6211-D6209</f>
        <v>824</v>
      </c>
    </row>
    <row r="6212" spans="1:6" hidden="1" x14ac:dyDescent="0.25">
      <c r="B6212">
        <v>79</v>
      </c>
      <c r="D6212">
        <f t="shared" si="194"/>
        <v>0</v>
      </c>
      <c r="E6212">
        <f t="shared" si="195"/>
        <v>0</v>
      </c>
    </row>
    <row r="6213" spans="1:6" x14ac:dyDescent="0.25">
      <c r="A6213">
        <v>12717376</v>
      </c>
      <c r="D6213">
        <f t="shared" si="194"/>
        <v>12717376</v>
      </c>
      <c r="E6213">
        <f t="shared" si="195"/>
        <v>30</v>
      </c>
      <c r="F6213">
        <f>D6213-D6211</f>
        <v>768</v>
      </c>
    </row>
    <row r="6214" spans="1:6" hidden="1" x14ac:dyDescent="0.25">
      <c r="B6214">
        <v>30</v>
      </c>
      <c r="D6214">
        <f t="shared" si="194"/>
        <v>0</v>
      </c>
      <c r="E6214">
        <f t="shared" si="195"/>
        <v>0</v>
      </c>
    </row>
    <row r="6215" spans="1:6" x14ac:dyDescent="0.25">
      <c r="A6215">
        <v>12718136</v>
      </c>
      <c r="D6215">
        <f t="shared" si="194"/>
        <v>12718136</v>
      </c>
      <c r="E6215">
        <f t="shared" si="195"/>
        <v>10</v>
      </c>
      <c r="F6215">
        <f>D6215-D6213</f>
        <v>760</v>
      </c>
    </row>
    <row r="6216" spans="1:6" hidden="1" x14ac:dyDescent="0.25">
      <c r="B6216">
        <v>10</v>
      </c>
      <c r="D6216">
        <f t="shared" si="194"/>
        <v>0</v>
      </c>
      <c r="E6216">
        <f t="shared" si="195"/>
        <v>0</v>
      </c>
    </row>
    <row r="6217" spans="1:6" x14ac:dyDescent="0.25">
      <c r="A6217">
        <v>12718896</v>
      </c>
      <c r="D6217">
        <f t="shared" si="194"/>
        <v>12718896</v>
      </c>
      <c r="E6217">
        <f t="shared" si="195"/>
        <v>1</v>
      </c>
      <c r="F6217">
        <f>D6217-D6215</f>
        <v>760</v>
      </c>
    </row>
    <row r="6218" spans="1:6" hidden="1" x14ac:dyDescent="0.25">
      <c r="B6218">
        <v>1</v>
      </c>
      <c r="D6218">
        <f t="shared" si="194"/>
        <v>0</v>
      </c>
      <c r="E6218">
        <f t="shared" si="195"/>
        <v>0</v>
      </c>
    </row>
    <row r="6219" spans="1:6" x14ac:dyDescent="0.25">
      <c r="A6219">
        <v>12719600</v>
      </c>
      <c r="D6219">
        <f t="shared" si="194"/>
        <v>12719600</v>
      </c>
      <c r="E6219">
        <f t="shared" si="195"/>
        <v>0</v>
      </c>
      <c r="F6219">
        <f>D6219-D6217</f>
        <v>704</v>
      </c>
    </row>
    <row r="6220" spans="1:6" hidden="1" x14ac:dyDescent="0.25">
      <c r="B6220">
        <v>0</v>
      </c>
      <c r="D6220">
        <f t="shared" si="194"/>
        <v>0</v>
      </c>
      <c r="E6220">
        <f t="shared" si="195"/>
        <v>0</v>
      </c>
    </row>
    <row r="6221" spans="1:6" x14ac:dyDescent="0.25">
      <c r="A6221">
        <v>12736232</v>
      </c>
      <c r="D6221">
        <f t="shared" si="194"/>
        <v>12736232</v>
      </c>
      <c r="E6221">
        <f t="shared" si="195"/>
        <v>17</v>
      </c>
      <c r="F6221">
        <f>D6221-D6219</f>
        <v>16632</v>
      </c>
    </row>
    <row r="6222" spans="1:6" hidden="1" x14ac:dyDescent="0.25">
      <c r="B6222">
        <v>17</v>
      </c>
      <c r="D6222">
        <f t="shared" si="194"/>
        <v>0</v>
      </c>
      <c r="E6222">
        <f t="shared" si="195"/>
        <v>0</v>
      </c>
    </row>
    <row r="6223" spans="1:6" x14ac:dyDescent="0.25">
      <c r="A6223">
        <v>12736960</v>
      </c>
      <c r="D6223">
        <f t="shared" si="194"/>
        <v>12736960</v>
      </c>
      <c r="E6223">
        <f t="shared" si="195"/>
        <v>159</v>
      </c>
      <c r="F6223">
        <f>D6223-D6221</f>
        <v>728</v>
      </c>
    </row>
    <row r="6224" spans="1:6" hidden="1" x14ac:dyDescent="0.25">
      <c r="B6224">
        <v>159</v>
      </c>
      <c r="D6224">
        <f t="shared" si="194"/>
        <v>0</v>
      </c>
      <c r="E6224">
        <f t="shared" si="195"/>
        <v>0</v>
      </c>
    </row>
    <row r="6225" spans="1:6" x14ac:dyDescent="0.25">
      <c r="A6225">
        <v>12737788</v>
      </c>
      <c r="D6225">
        <f t="shared" si="194"/>
        <v>12737788</v>
      </c>
      <c r="E6225">
        <f t="shared" si="195"/>
        <v>91</v>
      </c>
      <c r="F6225">
        <f>D6225-D6223</f>
        <v>828</v>
      </c>
    </row>
    <row r="6226" spans="1:6" hidden="1" x14ac:dyDescent="0.25">
      <c r="B6226">
        <v>91</v>
      </c>
      <c r="D6226">
        <f t="shared" si="194"/>
        <v>0</v>
      </c>
      <c r="E6226">
        <f t="shared" si="195"/>
        <v>0</v>
      </c>
    </row>
    <row r="6227" spans="1:6" x14ac:dyDescent="0.25">
      <c r="A6227">
        <v>12738544</v>
      </c>
      <c r="D6227">
        <f t="shared" si="194"/>
        <v>12738544</v>
      </c>
      <c r="E6227">
        <f t="shared" si="195"/>
        <v>36</v>
      </c>
      <c r="F6227">
        <f>D6227-D6225</f>
        <v>756</v>
      </c>
    </row>
    <row r="6228" spans="1:6" hidden="1" x14ac:dyDescent="0.25">
      <c r="B6228">
        <v>36</v>
      </c>
      <c r="D6228">
        <f t="shared" si="194"/>
        <v>0</v>
      </c>
      <c r="E6228">
        <f t="shared" si="195"/>
        <v>0</v>
      </c>
    </row>
    <row r="6229" spans="1:6" x14ac:dyDescent="0.25">
      <c r="A6229">
        <v>12739312</v>
      </c>
      <c r="D6229">
        <f t="shared" si="194"/>
        <v>12739312</v>
      </c>
      <c r="E6229">
        <f t="shared" si="195"/>
        <v>12</v>
      </c>
      <c r="F6229">
        <f>D6229-D6227</f>
        <v>768</v>
      </c>
    </row>
    <row r="6230" spans="1:6" hidden="1" x14ac:dyDescent="0.25">
      <c r="B6230">
        <v>12</v>
      </c>
      <c r="D6230">
        <f t="shared" si="194"/>
        <v>0</v>
      </c>
      <c r="E6230">
        <f t="shared" si="195"/>
        <v>0</v>
      </c>
    </row>
    <row r="6231" spans="1:6" x14ac:dyDescent="0.25">
      <c r="A6231">
        <v>12740080</v>
      </c>
      <c r="D6231">
        <f t="shared" si="194"/>
        <v>12740080</v>
      </c>
      <c r="E6231">
        <f t="shared" si="195"/>
        <v>2</v>
      </c>
      <c r="F6231">
        <f>D6231-D6229</f>
        <v>768</v>
      </c>
    </row>
    <row r="6232" spans="1:6" hidden="1" x14ac:dyDescent="0.25">
      <c r="B6232">
        <v>2</v>
      </c>
      <c r="D6232">
        <f t="shared" si="194"/>
        <v>0</v>
      </c>
      <c r="E6232">
        <f t="shared" si="195"/>
        <v>0</v>
      </c>
    </row>
    <row r="6233" spans="1:6" x14ac:dyDescent="0.25">
      <c r="A6233">
        <v>12740792</v>
      </c>
      <c r="D6233">
        <f t="shared" si="194"/>
        <v>12740792</v>
      </c>
      <c r="E6233">
        <f t="shared" si="195"/>
        <v>0</v>
      </c>
      <c r="F6233">
        <f>D6233-D6231</f>
        <v>712</v>
      </c>
    </row>
    <row r="6234" spans="1:6" hidden="1" x14ac:dyDescent="0.25">
      <c r="B6234">
        <v>0</v>
      </c>
      <c r="D6234">
        <f t="shared" si="194"/>
        <v>0</v>
      </c>
      <c r="E6234">
        <f t="shared" si="195"/>
        <v>0</v>
      </c>
    </row>
    <row r="6235" spans="1:6" x14ac:dyDescent="0.25">
      <c r="A6235">
        <v>12757400</v>
      </c>
      <c r="D6235">
        <f t="shared" si="194"/>
        <v>12757400</v>
      </c>
      <c r="E6235">
        <f t="shared" si="195"/>
        <v>11</v>
      </c>
      <c r="F6235">
        <f>D6235-D6233</f>
        <v>16608</v>
      </c>
    </row>
    <row r="6236" spans="1:6" hidden="1" x14ac:dyDescent="0.25">
      <c r="B6236">
        <v>11</v>
      </c>
      <c r="D6236">
        <f t="shared" si="194"/>
        <v>0</v>
      </c>
      <c r="E6236">
        <f t="shared" si="195"/>
        <v>0</v>
      </c>
    </row>
    <row r="6237" spans="1:6" x14ac:dyDescent="0.25">
      <c r="A6237">
        <v>12758120</v>
      </c>
      <c r="D6237">
        <f t="shared" si="194"/>
        <v>12758120</v>
      </c>
      <c r="E6237">
        <f t="shared" si="195"/>
        <v>147</v>
      </c>
      <c r="F6237">
        <f>D6237-D6235</f>
        <v>720</v>
      </c>
    </row>
    <row r="6238" spans="1:6" hidden="1" x14ac:dyDescent="0.25">
      <c r="B6238">
        <v>147</v>
      </c>
      <c r="D6238">
        <f t="shared" si="194"/>
        <v>0</v>
      </c>
      <c r="E6238">
        <f t="shared" si="195"/>
        <v>0</v>
      </c>
    </row>
    <row r="6239" spans="1:6" x14ac:dyDescent="0.25">
      <c r="A6239">
        <v>12758936</v>
      </c>
      <c r="D6239">
        <f t="shared" si="194"/>
        <v>12758936</v>
      </c>
      <c r="E6239">
        <f t="shared" si="195"/>
        <v>87</v>
      </c>
      <c r="F6239">
        <f>D6239-D6237</f>
        <v>816</v>
      </c>
    </row>
    <row r="6240" spans="1:6" hidden="1" x14ac:dyDescent="0.25">
      <c r="B6240">
        <v>87</v>
      </c>
      <c r="D6240">
        <f t="shared" si="194"/>
        <v>0</v>
      </c>
      <c r="E6240">
        <f t="shared" si="195"/>
        <v>0</v>
      </c>
    </row>
    <row r="6241" spans="1:6" x14ac:dyDescent="0.25">
      <c r="A6241">
        <v>12759704</v>
      </c>
      <c r="D6241">
        <f t="shared" si="194"/>
        <v>12759704</v>
      </c>
      <c r="E6241">
        <f t="shared" si="195"/>
        <v>34</v>
      </c>
      <c r="F6241">
        <f>D6241-D6239</f>
        <v>768</v>
      </c>
    </row>
    <row r="6242" spans="1:6" hidden="1" x14ac:dyDescent="0.25">
      <c r="B6242">
        <v>34</v>
      </c>
      <c r="D6242">
        <f t="shared" si="194"/>
        <v>0</v>
      </c>
      <c r="E6242">
        <f t="shared" si="195"/>
        <v>0</v>
      </c>
    </row>
    <row r="6243" spans="1:6" x14ac:dyDescent="0.25">
      <c r="A6243">
        <v>12760472</v>
      </c>
      <c r="D6243">
        <f t="shared" si="194"/>
        <v>12760472</v>
      </c>
      <c r="E6243">
        <f t="shared" si="195"/>
        <v>10</v>
      </c>
      <c r="F6243">
        <f>D6243-D6241</f>
        <v>768</v>
      </c>
    </row>
    <row r="6244" spans="1:6" hidden="1" x14ac:dyDescent="0.25">
      <c r="B6244">
        <v>10</v>
      </c>
      <c r="D6244">
        <f t="shared" si="194"/>
        <v>0</v>
      </c>
      <c r="E6244">
        <f t="shared" si="195"/>
        <v>0</v>
      </c>
    </row>
    <row r="6245" spans="1:6" x14ac:dyDescent="0.25">
      <c r="A6245">
        <v>12761240</v>
      </c>
      <c r="D6245">
        <f t="shared" si="194"/>
        <v>12761240</v>
      </c>
      <c r="E6245">
        <f t="shared" si="195"/>
        <v>2</v>
      </c>
      <c r="F6245">
        <f>D6245-D6243</f>
        <v>768</v>
      </c>
    </row>
    <row r="6246" spans="1:6" hidden="1" x14ac:dyDescent="0.25">
      <c r="B6246">
        <v>2</v>
      </c>
      <c r="D6246">
        <f t="shared" si="194"/>
        <v>0</v>
      </c>
      <c r="E6246">
        <f t="shared" si="195"/>
        <v>0</v>
      </c>
    </row>
    <row r="6247" spans="1:6" x14ac:dyDescent="0.25">
      <c r="A6247">
        <v>12761936</v>
      </c>
      <c r="D6247">
        <f t="shared" si="194"/>
        <v>12761936</v>
      </c>
      <c r="E6247">
        <f t="shared" si="195"/>
        <v>0</v>
      </c>
      <c r="F6247">
        <f>D6247-D6245</f>
        <v>696</v>
      </c>
    </row>
    <row r="6248" spans="1:6" hidden="1" x14ac:dyDescent="0.25">
      <c r="B6248">
        <v>0</v>
      </c>
      <c r="D6248">
        <f t="shared" si="194"/>
        <v>0</v>
      </c>
      <c r="E6248">
        <f t="shared" si="195"/>
        <v>0</v>
      </c>
    </row>
    <row r="6249" spans="1:6" x14ac:dyDescent="0.25">
      <c r="A6249">
        <v>12778664</v>
      </c>
      <c r="D6249">
        <f t="shared" si="194"/>
        <v>12778664</v>
      </c>
      <c r="E6249">
        <f t="shared" si="195"/>
        <v>12</v>
      </c>
      <c r="F6249">
        <f>D6249-D6247</f>
        <v>16728</v>
      </c>
    </row>
    <row r="6250" spans="1:6" hidden="1" x14ac:dyDescent="0.25">
      <c r="B6250">
        <v>12</v>
      </c>
      <c r="D6250">
        <f t="shared" si="194"/>
        <v>0</v>
      </c>
      <c r="E6250">
        <f t="shared" si="195"/>
        <v>0</v>
      </c>
    </row>
    <row r="6251" spans="1:6" x14ac:dyDescent="0.25">
      <c r="A6251">
        <v>12779384</v>
      </c>
      <c r="D6251">
        <f t="shared" si="194"/>
        <v>12779384</v>
      </c>
      <c r="E6251">
        <f t="shared" si="195"/>
        <v>135</v>
      </c>
      <c r="F6251">
        <f>D6251-D6249</f>
        <v>720</v>
      </c>
    </row>
    <row r="6252" spans="1:6" hidden="1" x14ac:dyDescent="0.25">
      <c r="B6252">
        <v>135</v>
      </c>
      <c r="D6252">
        <f t="shared" si="194"/>
        <v>0</v>
      </c>
      <c r="E6252">
        <f t="shared" si="195"/>
        <v>0</v>
      </c>
    </row>
    <row r="6253" spans="1:6" x14ac:dyDescent="0.25">
      <c r="A6253">
        <v>12780208</v>
      </c>
      <c r="D6253">
        <f t="shared" si="194"/>
        <v>12780208</v>
      </c>
      <c r="E6253">
        <f t="shared" si="195"/>
        <v>79</v>
      </c>
      <c r="F6253">
        <f>D6253-D6251</f>
        <v>824</v>
      </c>
    </row>
    <row r="6254" spans="1:6" hidden="1" x14ac:dyDescent="0.25">
      <c r="B6254">
        <v>79</v>
      </c>
      <c r="D6254">
        <f t="shared" si="194"/>
        <v>0</v>
      </c>
      <c r="E6254">
        <f t="shared" si="195"/>
        <v>0</v>
      </c>
    </row>
    <row r="6255" spans="1:6" x14ac:dyDescent="0.25">
      <c r="A6255">
        <v>12780976</v>
      </c>
      <c r="D6255">
        <f t="shared" si="194"/>
        <v>12780976</v>
      </c>
      <c r="E6255">
        <f t="shared" si="195"/>
        <v>31</v>
      </c>
      <c r="F6255">
        <f>D6255-D6253</f>
        <v>768</v>
      </c>
    </row>
    <row r="6256" spans="1:6" hidden="1" x14ac:dyDescent="0.25">
      <c r="B6256">
        <v>31</v>
      </c>
      <c r="D6256">
        <f t="shared" si="194"/>
        <v>0</v>
      </c>
      <c r="E6256">
        <f t="shared" si="195"/>
        <v>0</v>
      </c>
    </row>
    <row r="6257" spans="1:6" x14ac:dyDescent="0.25">
      <c r="A6257">
        <v>12781744</v>
      </c>
      <c r="D6257">
        <f t="shared" si="194"/>
        <v>12781744</v>
      </c>
      <c r="E6257">
        <f t="shared" si="195"/>
        <v>10</v>
      </c>
      <c r="F6257">
        <f>D6257-D6255</f>
        <v>768</v>
      </c>
    </row>
    <row r="6258" spans="1:6" hidden="1" x14ac:dyDescent="0.25">
      <c r="B6258">
        <v>10</v>
      </c>
      <c r="D6258">
        <f t="shared" si="194"/>
        <v>0</v>
      </c>
      <c r="E6258">
        <f t="shared" si="195"/>
        <v>0</v>
      </c>
    </row>
    <row r="6259" spans="1:6" x14ac:dyDescent="0.25">
      <c r="A6259">
        <v>12782504</v>
      </c>
      <c r="D6259">
        <f t="shared" si="194"/>
        <v>12782504</v>
      </c>
      <c r="E6259">
        <f t="shared" si="195"/>
        <v>1</v>
      </c>
      <c r="F6259">
        <f>D6259-D6257</f>
        <v>760</v>
      </c>
    </row>
    <row r="6260" spans="1:6" hidden="1" x14ac:dyDescent="0.25">
      <c r="B6260">
        <v>1</v>
      </c>
      <c r="D6260">
        <f t="shared" si="194"/>
        <v>0</v>
      </c>
      <c r="E6260">
        <f t="shared" si="195"/>
        <v>0</v>
      </c>
    </row>
    <row r="6261" spans="1:6" x14ac:dyDescent="0.25">
      <c r="A6261">
        <v>12783208</v>
      </c>
      <c r="D6261">
        <f t="shared" si="194"/>
        <v>12783208</v>
      </c>
      <c r="E6261">
        <f t="shared" si="195"/>
        <v>0</v>
      </c>
      <c r="F6261">
        <f>D6261-D6259</f>
        <v>704</v>
      </c>
    </row>
    <row r="6262" spans="1:6" hidden="1" x14ac:dyDescent="0.25">
      <c r="B6262">
        <v>0</v>
      </c>
      <c r="D6262">
        <f t="shared" si="194"/>
        <v>0</v>
      </c>
      <c r="E6262">
        <f t="shared" si="195"/>
        <v>0</v>
      </c>
    </row>
    <row r="6263" spans="1:6" x14ac:dyDescent="0.25">
      <c r="A6263">
        <v>12800056</v>
      </c>
      <c r="D6263">
        <f t="shared" si="194"/>
        <v>12800056</v>
      </c>
      <c r="E6263">
        <f t="shared" si="195"/>
        <v>30</v>
      </c>
      <c r="F6263">
        <f>D6263-D6261</f>
        <v>16848</v>
      </c>
    </row>
    <row r="6264" spans="1:6" hidden="1" x14ac:dyDescent="0.25">
      <c r="B6264">
        <v>30</v>
      </c>
      <c r="D6264">
        <f t="shared" si="194"/>
        <v>0</v>
      </c>
      <c r="E6264">
        <f t="shared" si="195"/>
        <v>0</v>
      </c>
    </row>
    <row r="6265" spans="1:6" x14ac:dyDescent="0.25">
      <c r="A6265">
        <v>12800776</v>
      </c>
      <c r="D6265">
        <f t="shared" si="194"/>
        <v>12800776</v>
      </c>
      <c r="E6265">
        <f t="shared" si="195"/>
        <v>158</v>
      </c>
      <c r="F6265">
        <f>D6265-D6263</f>
        <v>720</v>
      </c>
    </row>
    <row r="6266" spans="1:6" hidden="1" x14ac:dyDescent="0.25">
      <c r="B6266">
        <v>158</v>
      </c>
      <c r="D6266">
        <f t="shared" si="194"/>
        <v>0</v>
      </c>
      <c r="E6266">
        <f t="shared" si="195"/>
        <v>0</v>
      </c>
    </row>
    <row r="6267" spans="1:6" x14ac:dyDescent="0.25">
      <c r="A6267">
        <v>12801592</v>
      </c>
      <c r="D6267">
        <f t="shared" si="194"/>
        <v>12801592</v>
      </c>
      <c r="E6267">
        <f t="shared" si="195"/>
        <v>89</v>
      </c>
      <c r="F6267">
        <f>D6267-D6265</f>
        <v>816</v>
      </c>
    </row>
    <row r="6268" spans="1:6" hidden="1" x14ac:dyDescent="0.25">
      <c r="B6268">
        <v>89</v>
      </c>
      <c r="D6268">
        <f t="shared" si="194"/>
        <v>0</v>
      </c>
      <c r="E6268">
        <f t="shared" si="195"/>
        <v>0</v>
      </c>
    </row>
    <row r="6269" spans="1:6" x14ac:dyDescent="0.25">
      <c r="A6269">
        <v>12802360</v>
      </c>
      <c r="D6269">
        <f t="shared" si="194"/>
        <v>12802360</v>
      </c>
      <c r="E6269">
        <f t="shared" si="195"/>
        <v>35</v>
      </c>
      <c r="F6269">
        <f>D6269-D6267</f>
        <v>768</v>
      </c>
    </row>
    <row r="6270" spans="1:6" hidden="1" x14ac:dyDescent="0.25">
      <c r="B6270">
        <v>35</v>
      </c>
      <c r="D6270">
        <f t="shared" si="194"/>
        <v>0</v>
      </c>
      <c r="E6270">
        <f t="shared" si="195"/>
        <v>0</v>
      </c>
    </row>
    <row r="6271" spans="1:6" x14ac:dyDescent="0.25">
      <c r="A6271">
        <v>12803120</v>
      </c>
      <c r="D6271">
        <f t="shared" si="194"/>
        <v>12803120</v>
      </c>
      <c r="E6271">
        <f t="shared" si="195"/>
        <v>13</v>
      </c>
      <c r="F6271">
        <f>D6271-D6269</f>
        <v>760</v>
      </c>
    </row>
    <row r="6272" spans="1:6" hidden="1" x14ac:dyDescent="0.25">
      <c r="B6272">
        <v>13</v>
      </c>
      <c r="D6272">
        <f t="shared" si="194"/>
        <v>0</v>
      </c>
      <c r="E6272">
        <f t="shared" si="195"/>
        <v>0</v>
      </c>
    </row>
    <row r="6273" spans="1:6" x14ac:dyDescent="0.25">
      <c r="A6273">
        <v>12803880</v>
      </c>
      <c r="D6273">
        <f t="shared" si="194"/>
        <v>12803880</v>
      </c>
      <c r="E6273">
        <f t="shared" si="195"/>
        <v>1</v>
      </c>
      <c r="F6273">
        <f>D6273-D6271</f>
        <v>760</v>
      </c>
    </row>
    <row r="6274" spans="1:6" hidden="1" x14ac:dyDescent="0.25">
      <c r="B6274">
        <v>1</v>
      </c>
      <c r="D6274">
        <f t="shared" ref="D6274:D6337" si="196">A6274</f>
        <v>0</v>
      </c>
      <c r="E6274">
        <f t="shared" ref="E6274:E6337" si="197">B6275</f>
        <v>0</v>
      </c>
    </row>
    <row r="6275" spans="1:6" x14ac:dyDescent="0.25">
      <c r="A6275">
        <v>12804584</v>
      </c>
      <c r="D6275">
        <f t="shared" si="196"/>
        <v>12804584</v>
      </c>
      <c r="E6275">
        <f t="shared" si="197"/>
        <v>0</v>
      </c>
      <c r="F6275">
        <f>D6275-D6273</f>
        <v>704</v>
      </c>
    </row>
    <row r="6276" spans="1:6" hidden="1" x14ac:dyDescent="0.25">
      <c r="B6276">
        <v>0</v>
      </c>
      <c r="D6276">
        <f t="shared" si="196"/>
        <v>0</v>
      </c>
      <c r="E6276">
        <f t="shared" si="197"/>
        <v>0</v>
      </c>
    </row>
    <row r="6277" spans="1:6" x14ac:dyDescent="0.25">
      <c r="A6277">
        <v>12821432</v>
      </c>
      <c r="D6277">
        <f t="shared" si="196"/>
        <v>12821432</v>
      </c>
      <c r="E6277">
        <f t="shared" si="197"/>
        <v>32</v>
      </c>
      <c r="F6277">
        <f>D6277-D6275</f>
        <v>16848</v>
      </c>
    </row>
    <row r="6278" spans="1:6" hidden="1" x14ac:dyDescent="0.25">
      <c r="B6278">
        <v>32</v>
      </c>
      <c r="D6278">
        <f t="shared" si="196"/>
        <v>0</v>
      </c>
      <c r="E6278">
        <f t="shared" si="197"/>
        <v>0</v>
      </c>
    </row>
    <row r="6279" spans="1:6" x14ac:dyDescent="0.25">
      <c r="A6279">
        <v>12822160</v>
      </c>
      <c r="D6279">
        <f t="shared" si="196"/>
        <v>12822160</v>
      </c>
      <c r="E6279">
        <f t="shared" si="197"/>
        <v>146</v>
      </c>
      <c r="F6279">
        <f>D6279-D6277</f>
        <v>728</v>
      </c>
    </row>
    <row r="6280" spans="1:6" hidden="1" x14ac:dyDescent="0.25">
      <c r="B6280">
        <v>146</v>
      </c>
      <c r="D6280">
        <f t="shared" si="196"/>
        <v>0</v>
      </c>
      <c r="E6280">
        <f t="shared" si="197"/>
        <v>0</v>
      </c>
    </row>
    <row r="6281" spans="1:6" x14ac:dyDescent="0.25">
      <c r="A6281">
        <v>12822984</v>
      </c>
      <c r="D6281">
        <f t="shared" si="196"/>
        <v>12822984</v>
      </c>
      <c r="E6281">
        <f t="shared" si="197"/>
        <v>81</v>
      </c>
      <c r="F6281">
        <f>D6281-D6279</f>
        <v>824</v>
      </c>
    </row>
    <row r="6282" spans="1:6" hidden="1" x14ac:dyDescent="0.25">
      <c r="B6282">
        <v>81</v>
      </c>
      <c r="D6282">
        <f t="shared" si="196"/>
        <v>0</v>
      </c>
      <c r="E6282">
        <f t="shared" si="197"/>
        <v>0</v>
      </c>
    </row>
    <row r="6283" spans="1:6" x14ac:dyDescent="0.25">
      <c r="A6283">
        <v>12823744</v>
      </c>
      <c r="D6283">
        <f t="shared" si="196"/>
        <v>12823744</v>
      </c>
      <c r="E6283">
        <f t="shared" si="197"/>
        <v>31</v>
      </c>
      <c r="F6283">
        <f>D6283-D6281</f>
        <v>760</v>
      </c>
    </row>
    <row r="6284" spans="1:6" hidden="1" x14ac:dyDescent="0.25">
      <c r="B6284">
        <v>31</v>
      </c>
      <c r="D6284">
        <f t="shared" si="196"/>
        <v>0</v>
      </c>
      <c r="E6284">
        <f t="shared" si="197"/>
        <v>0</v>
      </c>
    </row>
    <row r="6285" spans="1:6" x14ac:dyDescent="0.25">
      <c r="A6285">
        <v>12824504</v>
      </c>
      <c r="D6285">
        <f t="shared" si="196"/>
        <v>12824504</v>
      </c>
      <c r="E6285">
        <f t="shared" si="197"/>
        <v>10</v>
      </c>
      <c r="F6285">
        <f>D6285-D6283</f>
        <v>760</v>
      </c>
    </row>
    <row r="6286" spans="1:6" hidden="1" x14ac:dyDescent="0.25">
      <c r="B6286">
        <v>10</v>
      </c>
      <c r="D6286">
        <f t="shared" si="196"/>
        <v>0</v>
      </c>
      <c r="E6286">
        <f t="shared" si="197"/>
        <v>0</v>
      </c>
    </row>
    <row r="6287" spans="1:6" x14ac:dyDescent="0.25">
      <c r="A6287">
        <v>12825272</v>
      </c>
      <c r="D6287">
        <f t="shared" si="196"/>
        <v>12825272</v>
      </c>
      <c r="E6287">
        <f t="shared" si="197"/>
        <v>1</v>
      </c>
      <c r="F6287">
        <f>D6287-D6285</f>
        <v>768</v>
      </c>
    </row>
    <row r="6288" spans="1:6" hidden="1" x14ac:dyDescent="0.25">
      <c r="B6288">
        <v>1</v>
      </c>
      <c r="D6288">
        <f t="shared" si="196"/>
        <v>0</v>
      </c>
      <c r="E6288">
        <f t="shared" si="197"/>
        <v>0</v>
      </c>
    </row>
    <row r="6289" spans="1:6" x14ac:dyDescent="0.25">
      <c r="A6289">
        <v>12825976</v>
      </c>
      <c r="D6289">
        <f t="shared" si="196"/>
        <v>12825976</v>
      </c>
      <c r="E6289">
        <f t="shared" si="197"/>
        <v>0</v>
      </c>
      <c r="F6289">
        <f>D6289-D6287</f>
        <v>704</v>
      </c>
    </row>
    <row r="6290" spans="1:6" hidden="1" x14ac:dyDescent="0.25">
      <c r="B6290">
        <v>0</v>
      </c>
      <c r="D6290">
        <f t="shared" si="196"/>
        <v>0</v>
      </c>
      <c r="E6290">
        <f t="shared" si="197"/>
        <v>0</v>
      </c>
    </row>
    <row r="6291" spans="1:6" x14ac:dyDescent="0.25">
      <c r="A6291">
        <v>12842808</v>
      </c>
      <c r="D6291">
        <f t="shared" si="196"/>
        <v>12842808</v>
      </c>
      <c r="E6291">
        <f t="shared" si="197"/>
        <v>11</v>
      </c>
      <c r="F6291">
        <f>D6291-D6289</f>
        <v>16832</v>
      </c>
    </row>
    <row r="6292" spans="1:6" hidden="1" x14ac:dyDescent="0.25">
      <c r="B6292">
        <v>11</v>
      </c>
      <c r="D6292">
        <f t="shared" si="196"/>
        <v>0</v>
      </c>
      <c r="E6292">
        <f t="shared" si="197"/>
        <v>0</v>
      </c>
    </row>
    <row r="6293" spans="1:6" x14ac:dyDescent="0.25">
      <c r="A6293">
        <v>12843536</v>
      </c>
      <c r="D6293">
        <f t="shared" si="196"/>
        <v>12843536</v>
      </c>
      <c r="E6293">
        <f t="shared" si="197"/>
        <v>136</v>
      </c>
      <c r="F6293">
        <f>D6293-D6291</f>
        <v>728</v>
      </c>
    </row>
    <row r="6294" spans="1:6" hidden="1" x14ac:dyDescent="0.25">
      <c r="B6294">
        <v>136</v>
      </c>
      <c r="D6294">
        <f t="shared" si="196"/>
        <v>0</v>
      </c>
      <c r="E6294">
        <f t="shared" si="197"/>
        <v>0</v>
      </c>
    </row>
    <row r="6295" spans="1:6" x14ac:dyDescent="0.25">
      <c r="A6295">
        <v>12844360</v>
      </c>
      <c r="D6295">
        <f t="shared" si="196"/>
        <v>12844360</v>
      </c>
      <c r="E6295">
        <f t="shared" si="197"/>
        <v>80</v>
      </c>
      <c r="F6295">
        <f>D6295-D6293</f>
        <v>824</v>
      </c>
    </row>
    <row r="6296" spans="1:6" hidden="1" x14ac:dyDescent="0.25">
      <c r="B6296">
        <v>80</v>
      </c>
      <c r="D6296">
        <f t="shared" si="196"/>
        <v>0</v>
      </c>
      <c r="E6296">
        <f t="shared" si="197"/>
        <v>0</v>
      </c>
    </row>
    <row r="6297" spans="1:6" x14ac:dyDescent="0.25">
      <c r="A6297">
        <v>12845112</v>
      </c>
      <c r="D6297">
        <f t="shared" si="196"/>
        <v>12845112</v>
      </c>
      <c r="E6297">
        <f t="shared" si="197"/>
        <v>32</v>
      </c>
      <c r="F6297">
        <f>D6297-D6295</f>
        <v>752</v>
      </c>
    </row>
    <row r="6298" spans="1:6" hidden="1" x14ac:dyDescent="0.25">
      <c r="B6298">
        <v>32</v>
      </c>
      <c r="D6298">
        <f t="shared" si="196"/>
        <v>0</v>
      </c>
      <c r="E6298">
        <f t="shared" si="197"/>
        <v>0</v>
      </c>
    </row>
    <row r="6299" spans="1:6" x14ac:dyDescent="0.25">
      <c r="A6299">
        <v>12845872</v>
      </c>
      <c r="D6299">
        <f t="shared" si="196"/>
        <v>12845872</v>
      </c>
      <c r="E6299">
        <f t="shared" si="197"/>
        <v>10</v>
      </c>
      <c r="F6299">
        <f>D6299-D6297</f>
        <v>760</v>
      </c>
    </row>
    <row r="6300" spans="1:6" hidden="1" x14ac:dyDescent="0.25">
      <c r="B6300">
        <v>10</v>
      </c>
      <c r="D6300">
        <f t="shared" si="196"/>
        <v>0</v>
      </c>
      <c r="E6300">
        <f t="shared" si="197"/>
        <v>0</v>
      </c>
    </row>
    <row r="6301" spans="1:6" x14ac:dyDescent="0.25">
      <c r="A6301">
        <v>12846640</v>
      </c>
      <c r="D6301">
        <f t="shared" si="196"/>
        <v>12846640</v>
      </c>
      <c r="E6301">
        <f t="shared" si="197"/>
        <v>1</v>
      </c>
      <c r="F6301">
        <f>D6301-D6299</f>
        <v>768</v>
      </c>
    </row>
    <row r="6302" spans="1:6" hidden="1" x14ac:dyDescent="0.25">
      <c r="B6302">
        <v>1</v>
      </c>
      <c r="D6302">
        <f t="shared" si="196"/>
        <v>0</v>
      </c>
      <c r="E6302">
        <f t="shared" si="197"/>
        <v>0</v>
      </c>
    </row>
    <row r="6303" spans="1:6" x14ac:dyDescent="0.25">
      <c r="A6303">
        <v>12847352</v>
      </c>
      <c r="D6303">
        <f t="shared" si="196"/>
        <v>12847352</v>
      </c>
      <c r="E6303">
        <f t="shared" si="197"/>
        <v>0</v>
      </c>
      <c r="F6303">
        <f>D6303-D6301</f>
        <v>712</v>
      </c>
    </row>
    <row r="6304" spans="1:6" hidden="1" x14ac:dyDescent="0.25">
      <c r="B6304">
        <v>0</v>
      </c>
      <c r="D6304">
        <f t="shared" si="196"/>
        <v>0</v>
      </c>
      <c r="E6304">
        <f t="shared" si="197"/>
        <v>0</v>
      </c>
    </row>
    <row r="6305" spans="1:6" x14ac:dyDescent="0.25">
      <c r="A6305">
        <v>12864408</v>
      </c>
      <c r="D6305">
        <f t="shared" si="196"/>
        <v>12864408</v>
      </c>
      <c r="E6305">
        <f t="shared" si="197"/>
        <v>36</v>
      </c>
      <c r="F6305">
        <f>D6305-D6303</f>
        <v>17056</v>
      </c>
    </row>
    <row r="6306" spans="1:6" hidden="1" x14ac:dyDescent="0.25">
      <c r="B6306">
        <v>36</v>
      </c>
      <c r="D6306">
        <f t="shared" si="196"/>
        <v>0</v>
      </c>
      <c r="E6306">
        <f t="shared" si="197"/>
        <v>0</v>
      </c>
    </row>
    <row r="6307" spans="1:6" x14ac:dyDescent="0.25">
      <c r="A6307">
        <v>12865136</v>
      </c>
      <c r="D6307">
        <f t="shared" si="196"/>
        <v>12865136</v>
      </c>
      <c r="E6307">
        <f t="shared" si="197"/>
        <v>155</v>
      </c>
      <c r="F6307">
        <f>D6307-D6305</f>
        <v>728</v>
      </c>
    </row>
    <row r="6308" spans="1:6" hidden="1" x14ac:dyDescent="0.25">
      <c r="B6308">
        <v>155</v>
      </c>
      <c r="D6308">
        <f t="shared" si="196"/>
        <v>0</v>
      </c>
      <c r="E6308">
        <f t="shared" si="197"/>
        <v>0</v>
      </c>
    </row>
    <row r="6309" spans="1:6" x14ac:dyDescent="0.25">
      <c r="A6309">
        <v>12865960</v>
      </c>
      <c r="D6309">
        <f t="shared" si="196"/>
        <v>12865960</v>
      </c>
      <c r="E6309">
        <f t="shared" si="197"/>
        <v>87</v>
      </c>
      <c r="F6309">
        <f>D6309-D6307</f>
        <v>824</v>
      </c>
    </row>
    <row r="6310" spans="1:6" hidden="1" x14ac:dyDescent="0.25">
      <c r="B6310">
        <v>87</v>
      </c>
      <c r="D6310">
        <f t="shared" si="196"/>
        <v>0</v>
      </c>
      <c r="E6310">
        <f t="shared" si="197"/>
        <v>0</v>
      </c>
    </row>
    <row r="6311" spans="1:6" x14ac:dyDescent="0.25">
      <c r="A6311">
        <v>12866720</v>
      </c>
      <c r="D6311">
        <f t="shared" si="196"/>
        <v>12866720</v>
      </c>
      <c r="E6311">
        <f t="shared" si="197"/>
        <v>35</v>
      </c>
      <c r="F6311">
        <f>D6311-D6309</f>
        <v>760</v>
      </c>
    </row>
    <row r="6312" spans="1:6" hidden="1" x14ac:dyDescent="0.25">
      <c r="B6312">
        <v>35</v>
      </c>
      <c r="D6312">
        <f t="shared" si="196"/>
        <v>0</v>
      </c>
      <c r="E6312">
        <f t="shared" si="197"/>
        <v>0</v>
      </c>
    </row>
    <row r="6313" spans="1:6" x14ac:dyDescent="0.25">
      <c r="A6313">
        <v>12867480</v>
      </c>
      <c r="D6313">
        <f t="shared" si="196"/>
        <v>12867480</v>
      </c>
      <c r="E6313">
        <f t="shared" si="197"/>
        <v>11</v>
      </c>
      <c r="F6313">
        <f>D6313-D6311</f>
        <v>760</v>
      </c>
    </row>
    <row r="6314" spans="1:6" hidden="1" x14ac:dyDescent="0.25">
      <c r="B6314">
        <v>11</v>
      </c>
      <c r="D6314">
        <f t="shared" si="196"/>
        <v>0</v>
      </c>
      <c r="E6314">
        <f t="shared" si="197"/>
        <v>0</v>
      </c>
    </row>
    <row r="6315" spans="1:6" x14ac:dyDescent="0.25">
      <c r="A6315">
        <v>12868248</v>
      </c>
      <c r="D6315">
        <f t="shared" si="196"/>
        <v>12868248</v>
      </c>
      <c r="E6315">
        <f t="shared" si="197"/>
        <v>2</v>
      </c>
      <c r="F6315">
        <f>D6315-D6313</f>
        <v>768</v>
      </c>
    </row>
    <row r="6316" spans="1:6" hidden="1" x14ac:dyDescent="0.25">
      <c r="B6316">
        <v>2</v>
      </c>
      <c r="D6316">
        <f t="shared" si="196"/>
        <v>0</v>
      </c>
      <c r="E6316">
        <f t="shared" si="197"/>
        <v>0</v>
      </c>
    </row>
    <row r="6317" spans="1:6" x14ac:dyDescent="0.25">
      <c r="A6317">
        <v>12868952</v>
      </c>
      <c r="D6317">
        <f t="shared" si="196"/>
        <v>12868952</v>
      </c>
      <c r="E6317">
        <f t="shared" si="197"/>
        <v>0</v>
      </c>
      <c r="F6317">
        <f>D6317-D6315</f>
        <v>704</v>
      </c>
    </row>
    <row r="6318" spans="1:6" hidden="1" x14ac:dyDescent="0.25">
      <c r="B6318">
        <v>0</v>
      </c>
      <c r="D6318">
        <f t="shared" si="196"/>
        <v>0</v>
      </c>
      <c r="E6318">
        <f t="shared" si="197"/>
        <v>0</v>
      </c>
    </row>
    <row r="6319" spans="1:6" x14ac:dyDescent="0.25">
      <c r="A6319">
        <v>12885896</v>
      </c>
      <c r="D6319">
        <f t="shared" si="196"/>
        <v>12885896</v>
      </c>
      <c r="E6319">
        <f t="shared" si="197"/>
        <v>16</v>
      </c>
      <c r="F6319">
        <f>D6319-D6317</f>
        <v>16944</v>
      </c>
    </row>
    <row r="6320" spans="1:6" hidden="1" x14ac:dyDescent="0.25">
      <c r="B6320">
        <v>16</v>
      </c>
      <c r="D6320">
        <f t="shared" si="196"/>
        <v>0</v>
      </c>
      <c r="E6320">
        <f t="shared" si="197"/>
        <v>0</v>
      </c>
    </row>
    <row r="6321" spans="1:6" x14ac:dyDescent="0.25">
      <c r="A6321">
        <v>12886624</v>
      </c>
      <c r="D6321">
        <f t="shared" si="196"/>
        <v>12886624</v>
      </c>
      <c r="E6321">
        <f t="shared" si="197"/>
        <v>145</v>
      </c>
      <c r="F6321">
        <f>D6321-D6319</f>
        <v>728</v>
      </c>
    </row>
    <row r="6322" spans="1:6" hidden="1" x14ac:dyDescent="0.25">
      <c r="B6322">
        <v>145</v>
      </c>
      <c r="D6322">
        <f t="shared" si="196"/>
        <v>0</v>
      </c>
      <c r="E6322">
        <f t="shared" si="197"/>
        <v>0</v>
      </c>
    </row>
    <row r="6323" spans="1:6" x14ac:dyDescent="0.25">
      <c r="A6323">
        <v>12887452</v>
      </c>
      <c r="D6323">
        <f t="shared" si="196"/>
        <v>12887452</v>
      </c>
      <c r="E6323">
        <f t="shared" si="197"/>
        <v>85</v>
      </c>
      <c r="F6323">
        <f>D6323-D6321</f>
        <v>828</v>
      </c>
    </row>
    <row r="6324" spans="1:6" hidden="1" x14ac:dyDescent="0.25">
      <c r="B6324">
        <v>85</v>
      </c>
      <c r="D6324">
        <f t="shared" si="196"/>
        <v>0</v>
      </c>
      <c r="E6324">
        <f t="shared" si="197"/>
        <v>0</v>
      </c>
    </row>
    <row r="6325" spans="1:6" x14ac:dyDescent="0.25">
      <c r="A6325">
        <v>12888208</v>
      </c>
      <c r="D6325">
        <f t="shared" si="196"/>
        <v>12888208</v>
      </c>
      <c r="E6325">
        <f t="shared" si="197"/>
        <v>34</v>
      </c>
      <c r="F6325">
        <f>D6325-D6323</f>
        <v>756</v>
      </c>
    </row>
    <row r="6326" spans="1:6" hidden="1" x14ac:dyDescent="0.25">
      <c r="B6326">
        <v>34</v>
      </c>
      <c r="D6326">
        <f t="shared" si="196"/>
        <v>0</v>
      </c>
      <c r="E6326">
        <f t="shared" si="197"/>
        <v>0</v>
      </c>
    </row>
    <row r="6327" spans="1:6" x14ac:dyDescent="0.25">
      <c r="A6327">
        <v>12888968</v>
      </c>
      <c r="D6327">
        <f t="shared" si="196"/>
        <v>12888968</v>
      </c>
      <c r="E6327">
        <f t="shared" si="197"/>
        <v>12</v>
      </c>
      <c r="F6327">
        <f>D6327-D6325</f>
        <v>760</v>
      </c>
    </row>
    <row r="6328" spans="1:6" hidden="1" x14ac:dyDescent="0.25">
      <c r="B6328">
        <v>12</v>
      </c>
      <c r="D6328">
        <f t="shared" si="196"/>
        <v>0</v>
      </c>
      <c r="E6328">
        <f t="shared" si="197"/>
        <v>0</v>
      </c>
    </row>
    <row r="6329" spans="1:6" x14ac:dyDescent="0.25">
      <c r="A6329">
        <v>12889736</v>
      </c>
      <c r="D6329">
        <f t="shared" si="196"/>
        <v>12889736</v>
      </c>
      <c r="E6329">
        <f t="shared" si="197"/>
        <v>1</v>
      </c>
      <c r="F6329">
        <f>D6329-D6327</f>
        <v>768</v>
      </c>
    </row>
    <row r="6330" spans="1:6" hidden="1" x14ac:dyDescent="0.25">
      <c r="B6330">
        <v>1</v>
      </c>
      <c r="D6330">
        <f t="shared" si="196"/>
        <v>0</v>
      </c>
      <c r="E6330">
        <f t="shared" si="197"/>
        <v>0</v>
      </c>
    </row>
    <row r="6331" spans="1:6" x14ac:dyDescent="0.25">
      <c r="A6331">
        <v>12890448</v>
      </c>
      <c r="D6331">
        <f t="shared" si="196"/>
        <v>12890448</v>
      </c>
      <c r="E6331">
        <f t="shared" si="197"/>
        <v>0</v>
      </c>
      <c r="F6331">
        <f>D6331-D6329</f>
        <v>712</v>
      </c>
    </row>
    <row r="6332" spans="1:6" hidden="1" x14ac:dyDescent="0.25">
      <c r="B6332">
        <v>0</v>
      </c>
      <c r="D6332">
        <f t="shared" si="196"/>
        <v>0</v>
      </c>
      <c r="E6332">
        <f t="shared" si="197"/>
        <v>0</v>
      </c>
    </row>
    <row r="6333" spans="1:6" x14ac:dyDescent="0.25">
      <c r="A6333">
        <v>12907496</v>
      </c>
      <c r="D6333">
        <f t="shared" si="196"/>
        <v>12907496</v>
      </c>
      <c r="E6333">
        <f t="shared" si="197"/>
        <v>8</v>
      </c>
      <c r="F6333">
        <f>D6333-D6331</f>
        <v>17048</v>
      </c>
    </row>
    <row r="6334" spans="1:6" hidden="1" x14ac:dyDescent="0.25">
      <c r="B6334">
        <v>8</v>
      </c>
      <c r="D6334">
        <f t="shared" si="196"/>
        <v>0</v>
      </c>
      <c r="E6334">
        <f t="shared" si="197"/>
        <v>0</v>
      </c>
    </row>
    <row r="6335" spans="1:6" x14ac:dyDescent="0.25">
      <c r="A6335">
        <v>12908160</v>
      </c>
      <c r="D6335">
        <f t="shared" si="196"/>
        <v>12908160</v>
      </c>
      <c r="E6335">
        <f t="shared" si="197"/>
        <v>134</v>
      </c>
      <c r="F6335">
        <f>D6335-D6333</f>
        <v>664</v>
      </c>
    </row>
    <row r="6336" spans="1:6" hidden="1" x14ac:dyDescent="0.25">
      <c r="B6336">
        <v>134</v>
      </c>
      <c r="D6336">
        <f t="shared" si="196"/>
        <v>0</v>
      </c>
      <c r="E6336">
        <f t="shared" si="197"/>
        <v>0</v>
      </c>
    </row>
    <row r="6337" spans="1:6" x14ac:dyDescent="0.25">
      <c r="A6337">
        <v>12908984</v>
      </c>
      <c r="D6337">
        <f t="shared" si="196"/>
        <v>12908984</v>
      </c>
      <c r="E6337">
        <f t="shared" si="197"/>
        <v>88</v>
      </c>
      <c r="F6337">
        <f>D6337-D6335</f>
        <v>824</v>
      </c>
    </row>
    <row r="6338" spans="1:6" hidden="1" x14ac:dyDescent="0.25">
      <c r="B6338">
        <v>88</v>
      </c>
      <c r="D6338">
        <f t="shared" ref="D6338:D6401" si="198">A6338</f>
        <v>0</v>
      </c>
      <c r="E6338">
        <f t="shared" ref="E6338:E6401" si="199">B6339</f>
        <v>0</v>
      </c>
    </row>
    <row r="6339" spans="1:6" x14ac:dyDescent="0.25">
      <c r="A6339">
        <v>12909744</v>
      </c>
      <c r="D6339">
        <f t="shared" si="198"/>
        <v>12909744</v>
      </c>
      <c r="E6339">
        <f t="shared" si="199"/>
        <v>37</v>
      </c>
      <c r="F6339">
        <f>D6339-D6337</f>
        <v>760</v>
      </c>
    </row>
    <row r="6340" spans="1:6" hidden="1" x14ac:dyDescent="0.25">
      <c r="B6340">
        <v>37</v>
      </c>
      <c r="D6340">
        <f t="shared" si="198"/>
        <v>0</v>
      </c>
      <c r="E6340">
        <f t="shared" si="199"/>
        <v>0</v>
      </c>
    </row>
    <row r="6341" spans="1:6" x14ac:dyDescent="0.25">
      <c r="A6341">
        <v>12910504</v>
      </c>
      <c r="D6341">
        <f t="shared" si="198"/>
        <v>12910504</v>
      </c>
      <c r="E6341">
        <f t="shared" si="199"/>
        <v>13</v>
      </c>
      <c r="F6341">
        <f>D6341-D6339</f>
        <v>760</v>
      </c>
    </row>
    <row r="6342" spans="1:6" hidden="1" x14ac:dyDescent="0.25">
      <c r="B6342">
        <v>13</v>
      </c>
      <c r="D6342">
        <f t="shared" si="198"/>
        <v>0</v>
      </c>
      <c r="E6342">
        <f t="shared" si="199"/>
        <v>0</v>
      </c>
    </row>
    <row r="6343" spans="1:6" x14ac:dyDescent="0.25">
      <c r="A6343">
        <v>12911272</v>
      </c>
      <c r="D6343">
        <f t="shared" si="198"/>
        <v>12911272</v>
      </c>
      <c r="E6343">
        <f t="shared" si="199"/>
        <v>3</v>
      </c>
      <c r="F6343">
        <f>D6343-D6341</f>
        <v>768</v>
      </c>
    </row>
    <row r="6344" spans="1:6" hidden="1" x14ac:dyDescent="0.25">
      <c r="B6344">
        <v>3</v>
      </c>
      <c r="D6344">
        <f t="shared" si="198"/>
        <v>0</v>
      </c>
      <c r="E6344">
        <f t="shared" si="199"/>
        <v>0</v>
      </c>
    </row>
    <row r="6345" spans="1:6" x14ac:dyDescent="0.25">
      <c r="A6345">
        <v>12911976</v>
      </c>
      <c r="D6345">
        <f t="shared" si="198"/>
        <v>12911976</v>
      </c>
      <c r="E6345">
        <f t="shared" si="199"/>
        <v>0</v>
      </c>
      <c r="F6345">
        <f>D6345-D6343</f>
        <v>704</v>
      </c>
    </row>
    <row r="6346" spans="1:6" hidden="1" x14ac:dyDescent="0.25">
      <c r="B6346">
        <v>0</v>
      </c>
      <c r="D6346">
        <f t="shared" si="198"/>
        <v>0</v>
      </c>
      <c r="E6346">
        <f t="shared" si="199"/>
        <v>0</v>
      </c>
    </row>
    <row r="6347" spans="1:6" x14ac:dyDescent="0.25">
      <c r="A6347">
        <v>12929256</v>
      </c>
      <c r="D6347">
        <f t="shared" si="198"/>
        <v>12929256</v>
      </c>
      <c r="E6347">
        <f t="shared" si="199"/>
        <v>23</v>
      </c>
      <c r="F6347">
        <f>D6347-D6345</f>
        <v>17280</v>
      </c>
    </row>
    <row r="6348" spans="1:6" hidden="1" x14ac:dyDescent="0.25">
      <c r="B6348">
        <v>23</v>
      </c>
      <c r="D6348">
        <f t="shared" si="198"/>
        <v>0</v>
      </c>
      <c r="E6348">
        <f t="shared" si="199"/>
        <v>0</v>
      </c>
    </row>
    <row r="6349" spans="1:6" x14ac:dyDescent="0.25">
      <c r="A6349">
        <v>12929976</v>
      </c>
      <c r="D6349">
        <f t="shared" si="198"/>
        <v>12929976</v>
      </c>
      <c r="E6349">
        <f t="shared" si="199"/>
        <v>151</v>
      </c>
      <c r="F6349">
        <f>D6349-D6347</f>
        <v>720</v>
      </c>
    </row>
    <row r="6350" spans="1:6" hidden="1" x14ac:dyDescent="0.25">
      <c r="B6350">
        <v>151</v>
      </c>
      <c r="D6350">
        <f t="shared" si="198"/>
        <v>0</v>
      </c>
      <c r="E6350">
        <f t="shared" si="199"/>
        <v>0</v>
      </c>
    </row>
    <row r="6351" spans="1:6" x14ac:dyDescent="0.25">
      <c r="A6351">
        <v>12930808</v>
      </c>
      <c r="D6351">
        <f t="shared" si="198"/>
        <v>12930808</v>
      </c>
      <c r="E6351">
        <f t="shared" si="199"/>
        <v>88</v>
      </c>
      <c r="F6351">
        <f>D6351-D6349</f>
        <v>832</v>
      </c>
    </row>
    <row r="6352" spans="1:6" hidden="1" x14ac:dyDescent="0.25">
      <c r="B6352">
        <v>88</v>
      </c>
      <c r="D6352">
        <f t="shared" si="198"/>
        <v>0</v>
      </c>
      <c r="E6352">
        <f t="shared" si="199"/>
        <v>0</v>
      </c>
    </row>
    <row r="6353" spans="1:6" x14ac:dyDescent="0.25">
      <c r="A6353">
        <v>12931568</v>
      </c>
      <c r="D6353">
        <f t="shared" si="198"/>
        <v>12931568</v>
      </c>
      <c r="E6353">
        <f t="shared" si="199"/>
        <v>37</v>
      </c>
      <c r="F6353">
        <f>D6353-D6351</f>
        <v>760</v>
      </c>
    </row>
    <row r="6354" spans="1:6" hidden="1" x14ac:dyDescent="0.25">
      <c r="B6354">
        <v>37</v>
      </c>
      <c r="D6354">
        <f t="shared" si="198"/>
        <v>0</v>
      </c>
      <c r="E6354">
        <f t="shared" si="199"/>
        <v>0</v>
      </c>
    </row>
    <row r="6355" spans="1:6" x14ac:dyDescent="0.25">
      <c r="A6355">
        <v>12932336</v>
      </c>
      <c r="D6355">
        <f t="shared" si="198"/>
        <v>12932336</v>
      </c>
      <c r="E6355">
        <f t="shared" si="199"/>
        <v>11</v>
      </c>
      <c r="F6355">
        <f>D6355-D6353</f>
        <v>768</v>
      </c>
    </row>
    <row r="6356" spans="1:6" hidden="1" x14ac:dyDescent="0.25">
      <c r="B6356">
        <v>11</v>
      </c>
      <c r="D6356">
        <f t="shared" si="198"/>
        <v>0</v>
      </c>
      <c r="E6356">
        <f t="shared" si="199"/>
        <v>0</v>
      </c>
    </row>
    <row r="6357" spans="1:6" x14ac:dyDescent="0.25">
      <c r="A6357">
        <v>12933096</v>
      </c>
      <c r="D6357">
        <f t="shared" si="198"/>
        <v>12933096</v>
      </c>
      <c r="E6357">
        <f t="shared" si="199"/>
        <v>0</v>
      </c>
      <c r="F6357">
        <f>D6357-D6355</f>
        <v>760</v>
      </c>
    </row>
    <row r="6358" spans="1:6" hidden="1" x14ac:dyDescent="0.25">
      <c r="B6358">
        <v>0</v>
      </c>
      <c r="D6358">
        <f t="shared" si="198"/>
        <v>0</v>
      </c>
      <c r="E6358">
        <f t="shared" si="199"/>
        <v>0</v>
      </c>
    </row>
    <row r="6359" spans="1:6" x14ac:dyDescent="0.25">
      <c r="A6359">
        <v>12950936</v>
      </c>
      <c r="D6359">
        <f t="shared" si="198"/>
        <v>12950936</v>
      </c>
      <c r="E6359">
        <f t="shared" si="199"/>
        <v>7</v>
      </c>
      <c r="F6359">
        <f>D6359-D6357</f>
        <v>17840</v>
      </c>
    </row>
    <row r="6360" spans="1:6" hidden="1" x14ac:dyDescent="0.25">
      <c r="B6360">
        <v>7</v>
      </c>
      <c r="D6360">
        <f t="shared" si="198"/>
        <v>0</v>
      </c>
      <c r="E6360">
        <f t="shared" si="199"/>
        <v>0</v>
      </c>
    </row>
    <row r="6361" spans="1:6" x14ac:dyDescent="0.25">
      <c r="A6361">
        <v>12951592</v>
      </c>
      <c r="D6361">
        <f t="shared" si="198"/>
        <v>12951592</v>
      </c>
      <c r="E6361">
        <f t="shared" si="199"/>
        <v>143</v>
      </c>
      <c r="F6361">
        <f>D6361-D6359</f>
        <v>656</v>
      </c>
    </row>
    <row r="6362" spans="1:6" hidden="1" x14ac:dyDescent="0.25">
      <c r="B6362">
        <v>143</v>
      </c>
      <c r="D6362">
        <f t="shared" si="198"/>
        <v>0</v>
      </c>
      <c r="E6362">
        <f t="shared" si="199"/>
        <v>0</v>
      </c>
    </row>
    <row r="6363" spans="1:6" x14ac:dyDescent="0.25">
      <c r="A6363">
        <v>12952408</v>
      </c>
      <c r="D6363">
        <f t="shared" si="198"/>
        <v>12952408</v>
      </c>
      <c r="E6363">
        <f t="shared" si="199"/>
        <v>98</v>
      </c>
      <c r="F6363">
        <f>D6363-D6361</f>
        <v>816</v>
      </c>
    </row>
    <row r="6364" spans="1:6" hidden="1" x14ac:dyDescent="0.25">
      <c r="B6364">
        <v>98</v>
      </c>
      <c r="D6364">
        <f t="shared" si="198"/>
        <v>0</v>
      </c>
      <c r="E6364">
        <f t="shared" si="199"/>
        <v>0</v>
      </c>
    </row>
    <row r="6365" spans="1:6" x14ac:dyDescent="0.25">
      <c r="A6365">
        <v>12953176</v>
      </c>
      <c r="D6365">
        <f t="shared" si="198"/>
        <v>12953176</v>
      </c>
      <c r="E6365">
        <f t="shared" si="199"/>
        <v>41</v>
      </c>
      <c r="F6365">
        <f>D6365-D6363</f>
        <v>768</v>
      </c>
    </row>
    <row r="6366" spans="1:6" hidden="1" x14ac:dyDescent="0.25">
      <c r="B6366">
        <v>41</v>
      </c>
      <c r="D6366">
        <f t="shared" si="198"/>
        <v>0</v>
      </c>
      <c r="E6366">
        <f t="shared" si="199"/>
        <v>0</v>
      </c>
    </row>
    <row r="6367" spans="1:6" x14ac:dyDescent="0.25">
      <c r="A6367">
        <v>12953944</v>
      </c>
      <c r="D6367">
        <f t="shared" si="198"/>
        <v>12953944</v>
      </c>
      <c r="E6367">
        <f t="shared" si="199"/>
        <v>15</v>
      </c>
      <c r="F6367">
        <f>D6367-D6365</f>
        <v>768</v>
      </c>
    </row>
    <row r="6368" spans="1:6" hidden="1" x14ac:dyDescent="0.25">
      <c r="B6368">
        <v>15</v>
      </c>
      <c r="D6368">
        <f t="shared" si="198"/>
        <v>0</v>
      </c>
      <c r="E6368">
        <f t="shared" si="199"/>
        <v>0</v>
      </c>
    </row>
    <row r="6369" spans="1:6" x14ac:dyDescent="0.25">
      <c r="A6369">
        <v>12954704</v>
      </c>
      <c r="D6369">
        <f t="shared" si="198"/>
        <v>12954704</v>
      </c>
      <c r="E6369">
        <f t="shared" si="199"/>
        <v>3</v>
      </c>
      <c r="F6369">
        <f>D6369-D6367</f>
        <v>760</v>
      </c>
    </row>
    <row r="6370" spans="1:6" hidden="1" x14ac:dyDescent="0.25">
      <c r="B6370">
        <v>3</v>
      </c>
      <c r="D6370">
        <f t="shared" si="198"/>
        <v>0</v>
      </c>
      <c r="E6370">
        <f t="shared" si="199"/>
        <v>0</v>
      </c>
    </row>
    <row r="6371" spans="1:6" x14ac:dyDescent="0.25">
      <c r="A6371">
        <v>12955400</v>
      </c>
      <c r="D6371">
        <f t="shared" si="198"/>
        <v>12955400</v>
      </c>
      <c r="E6371">
        <f t="shared" si="199"/>
        <v>0</v>
      </c>
      <c r="F6371">
        <f>D6371-D6369</f>
        <v>696</v>
      </c>
    </row>
    <row r="6372" spans="1:6" hidden="1" x14ac:dyDescent="0.25">
      <c r="B6372">
        <v>0</v>
      </c>
      <c r="D6372">
        <f t="shared" si="198"/>
        <v>0</v>
      </c>
      <c r="E6372">
        <f t="shared" si="199"/>
        <v>0</v>
      </c>
    </row>
    <row r="6373" spans="1:6" x14ac:dyDescent="0.25">
      <c r="A6373">
        <v>12972792</v>
      </c>
      <c r="D6373">
        <f t="shared" si="198"/>
        <v>12972792</v>
      </c>
      <c r="E6373">
        <f t="shared" si="199"/>
        <v>20</v>
      </c>
      <c r="F6373">
        <f>D6373-D6371</f>
        <v>17392</v>
      </c>
    </row>
    <row r="6374" spans="1:6" hidden="1" x14ac:dyDescent="0.25">
      <c r="B6374">
        <v>20</v>
      </c>
      <c r="D6374">
        <f t="shared" si="198"/>
        <v>0</v>
      </c>
      <c r="E6374">
        <f t="shared" si="199"/>
        <v>0</v>
      </c>
    </row>
    <row r="6375" spans="1:6" x14ac:dyDescent="0.25">
      <c r="A6375">
        <v>12973520</v>
      </c>
      <c r="D6375">
        <f t="shared" si="198"/>
        <v>12973520</v>
      </c>
      <c r="E6375">
        <f t="shared" si="199"/>
        <v>136</v>
      </c>
      <c r="F6375">
        <f>D6375-D6373</f>
        <v>728</v>
      </c>
    </row>
    <row r="6376" spans="1:6" hidden="1" x14ac:dyDescent="0.25">
      <c r="B6376">
        <v>136</v>
      </c>
      <c r="D6376">
        <f t="shared" si="198"/>
        <v>0</v>
      </c>
      <c r="E6376">
        <f t="shared" si="199"/>
        <v>0</v>
      </c>
    </row>
    <row r="6377" spans="1:6" x14ac:dyDescent="0.25">
      <c r="A6377">
        <v>12974348</v>
      </c>
      <c r="D6377">
        <f t="shared" si="198"/>
        <v>12974348</v>
      </c>
      <c r="E6377">
        <f t="shared" si="199"/>
        <v>79</v>
      </c>
      <c r="F6377">
        <f>D6377-D6375</f>
        <v>828</v>
      </c>
    </row>
    <row r="6378" spans="1:6" hidden="1" x14ac:dyDescent="0.25">
      <c r="B6378">
        <v>79</v>
      </c>
      <c r="D6378">
        <f t="shared" si="198"/>
        <v>0</v>
      </c>
      <c r="E6378">
        <f t="shared" si="199"/>
        <v>0</v>
      </c>
    </row>
    <row r="6379" spans="1:6" x14ac:dyDescent="0.25">
      <c r="A6379">
        <v>12975096</v>
      </c>
      <c r="D6379">
        <f t="shared" si="198"/>
        <v>12975096</v>
      </c>
      <c r="E6379">
        <f t="shared" si="199"/>
        <v>33</v>
      </c>
      <c r="F6379">
        <f>D6379-D6377</f>
        <v>748</v>
      </c>
    </row>
    <row r="6380" spans="1:6" hidden="1" x14ac:dyDescent="0.25">
      <c r="B6380">
        <v>33</v>
      </c>
      <c r="D6380">
        <f t="shared" si="198"/>
        <v>0</v>
      </c>
      <c r="E6380">
        <f t="shared" si="199"/>
        <v>0</v>
      </c>
    </row>
    <row r="6381" spans="1:6" x14ac:dyDescent="0.25">
      <c r="A6381">
        <v>12975864</v>
      </c>
      <c r="D6381">
        <f t="shared" si="198"/>
        <v>12975864</v>
      </c>
      <c r="E6381">
        <f t="shared" si="199"/>
        <v>10</v>
      </c>
      <c r="F6381">
        <f>D6381-D6379</f>
        <v>768</v>
      </c>
    </row>
    <row r="6382" spans="1:6" hidden="1" x14ac:dyDescent="0.25">
      <c r="B6382">
        <v>10</v>
      </c>
      <c r="D6382">
        <f t="shared" si="198"/>
        <v>0</v>
      </c>
      <c r="E6382">
        <f t="shared" si="199"/>
        <v>0</v>
      </c>
    </row>
    <row r="6383" spans="1:6" x14ac:dyDescent="0.25">
      <c r="A6383">
        <v>12976632</v>
      </c>
      <c r="D6383">
        <f t="shared" si="198"/>
        <v>12976632</v>
      </c>
      <c r="E6383">
        <f t="shared" si="199"/>
        <v>1</v>
      </c>
      <c r="F6383">
        <f>D6383-D6381</f>
        <v>768</v>
      </c>
    </row>
    <row r="6384" spans="1:6" hidden="1" x14ac:dyDescent="0.25">
      <c r="B6384">
        <v>1</v>
      </c>
      <c r="D6384">
        <f t="shared" si="198"/>
        <v>0</v>
      </c>
      <c r="E6384">
        <f t="shared" si="199"/>
        <v>0</v>
      </c>
    </row>
    <row r="6385" spans="1:6" x14ac:dyDescent="0.25">
      <c r="A6385">
        <v>12977344</v>
      </c>
      <c r="D6385">
        <f t="shared" si="198"/>
        <v>12977344</v>
      </c>
      <c r="E6385">
        <f t="shared" si="199"/>
        <v>0</v>
      </c>
      <c r="F6385">
        <f>D6385-D6383</f>
        <v>712</v>
      </c>
    </row>
    <row r="6386" spans="1:6" hidden="1" x14ac:dyDescent="0.25">
      <c r="B6386">
        <v>0</v>
      </c>
      <c r="D6386">
        <f t="shared" si="198"/>
        <v>0</v>
      </c>
      <c r="E6386">
        <f t="shared" si="199"/>
        <v>0</v>
      </c>
    </row>
    <row r="6387" spans="1:6" x14ac:dyDescent="0.25">
      <c r="A6387">
        <v>12994728</v>
      </c>
      <c r="D6387">
        <f t="shared" si="198"/>
        <v>12994728</v>
      </c>
      <c r="E6387">
        <f t="shared" si="199"/>
        <v>30</v>
      </c>
      <c r="F6387">
        <f>D6387-D6385</f>
        <v>17384</v>
      </c>
    </row>
    <row r="6388" spans="1:6" hidden="1" x14ac:dyDescent="0.25">
      <c r="B6388">
        <v>30</v>
      </c>
      <c r="D6388">
        <f t="shared" si="198"/>
        <v>0</v>
      </c>
      <c r="E6388">
        <f t="shared" si="199"/>
        <v>0</v>
      </c>
    </row>
    <row r="6389" spans="1:6" x14ac:dyDescent="0.25">
      <c r="A6389">
        <v>12995448</v>
      </c>
      <c r="D6389">
        <f t="shared" si="198"/>
        <v>12995448</v>
      </c>
      <c r="E6389">
        <f t="shared" si="199"/>
        <v>149</v>
      </c>
      <c r="F6389">
        <f>D6389-D6387</f>
        <v>720</v>
      </c>
    </row>
    <row r="6390" spans="1:6" hidden="1" x14ac:dyDescent="0.25">
      <c r="B6390">
        <v>149</v>
      </c>
      <c r="D6390">
        <f t="shared" si="198"/>
        <v>0</v>
      </c>
      <c r="E6390">
        <f t="shared" si="199"/>
        <v>0</v>
      </c>
    </row>
    <row r="6391" spans="1:6" x14ac:dyDescent="0.25">
      <c r="A6391">
        <v>12996280</v>
      </c>
      <c r="D6391">
        <f t="shared" si="198"/>
        <v>12996280</v>
      </c>
      <c r="E6391">
        <f t="shared" si="199"/>
        <v>87</v>
      </c>
      <c r="F6391">
        <f>D6391-D6389</f>
        <v>832</v>
      </c>
    </row>
    <row r="6392" spans="1:6" hidden="1" x14ac:dyDescent="0.25">
      <c r="B6392">
        <v>87</v>
      </c>
      <c r="D6392">
        <f t="shared" si="198"/>
        <v>0</v>
      </c>
      <c r="E6392">
        <f t="shared" si="199"/>
        <v>0</v>
      </c>
    </row>
    <row r="6393" spans="1:6" x14ac:dyDescent="0.25">
      <c r="A6393">
        <v>12997040</v>
      </c>
      <c r="D6393">
        <f t="shared" si="198"/>
        <v>12997040</v>
      </c>
      <c r="E6393">
        <f t="shared" si="199"/>
        <v>35</v>
      </c>
      <c r="F6393">
        <f>D6393-D6391</f>
        <v>760</v>
      </c>
    </row>
    <row r="6394" spans="1:6" hidden="1" x14ac:dyDescent="0.25">
      <c r="B6394">
        <v>35</v>
      </c>
      <c r="D6394">
        <f t="shared" si="198"/>
        <v>0</v>
      </c>
      <c r="E6394">
        <f t="shared" si="199"/>
        <v>0</v>
      </c>
    </row>
    <row r="6395" spans="1:6" x14ac:dyDescent="0.25">
      <c r="A6395">
        <v>12997808</v>
      </c>
      <c r="D6395">
        <f t="shared" si="198"/>
        <v>12997808</v>
      </c>
      <c r="E6395">
        <f t="shared" si="199"/>
        <v>12</v>
      </c>
      <c r="F6395">
        <f>D6395-D6393</f>
        <v>768</v>
      </c>
    </row>
    <row r="6396" spans="1:6" hidden="1" x14ac:dyDescent="0.25">
      <c r="B6396">
        <v>12</v>
      </c>
      <c r="D6396">
        <f t="shared" si="198"/>
        <v>0</v>
      </c>
      <c r="E6396">
        <f t="shared" si="199"/>
        <v>0</v>
      </c>
    </row>
    <row r="6397" spans="1:6" x14ac:dyDescent="0.25">
      <c r="A6397">
        <v>12998568</v>
      </c>
      <c r="D6397">
        <f t="shared" si="198"/>
        <v>12998568</v>
      </c>
      <c r="E6397">
        <f t="shared" si="199"/>
        <v>1</v>
      </c>
      <c r="F6397">
        <f>D6397-D6395</f>
        <v>760</v>
      </c>
    </row>
    <row r="6398" spans="1:6" hidden="1" x14ac:dyDescent="0.25">
      <c r="B6398">
        <v>1</v>
      </c>
      <c r="D6398">
        <f t="shared" si="198"/>
        <v>0</v>
      </c>
      <c r="E6398">
        <f t="shared" si="199"/>
        <v>0</v>
      </c>
    </row>
    <row r="6399" spans="1:6" x14ac:dyDescent="0.25">
      <c r="A6399">
        <v>12999272</v>
      </c>
      <c r="D6399">
        <f t="shared" si="198"/>
        <v>12999272</v>
      </c>
      <c r="E6399">
        <f t="shared" si="199"/>
        <v>0</v>
      </c>
      <c r="F6399">
        <f>D6399-D6397</f>
        <v>704</v>
      </c>
    </row>
    <row r="6400" spans="1:6" hidden="1" x14ac:dyDescent="0.25">
      <c r="B6400">
        <v>0</v>
      </c>
      <c r="D6400">
        <f t="shared" si="198"/>
        <v>0</v>
      </c>
      <c r="E6400">
        <f t="shared" si="199"/>
        <v>0</v>
      </c>
    </row>
    <row r="6401" spans="1:6" x14ac:dyDescent="0.25">
      <c r="A6401">
        <v>13016568</v>
      </c>
      <c r="D6401">
        <f t="shared" si="198"/>
        <v>13016568</v>
      </c>
      <c r="E6401">
        <f t="shared" si="199"/>
        <v>8</v>
      </c>
      <c r="F6401">
        <f>D6401-D6399</f>
        <v>17296</v>
      </c>
    </row>
    <row r="6402" spans="1:6" hidden="1" x14ac:dyDescent="0.25">
      <c r="B6402">
        <v>8</v>
      </c>
      <c r="D6402">
        <f t="shared" ref="D6402:D6465" si="200">A6402</f>
        <v>0</v>
      </c>
      <c r="E6402">
        <f t="shared" ref="E6402:E6465" si="201">B6403</f>
        <v>0</v>
      </c>
    </row>
    <row r="6403" spans="1:6" x14ac:dyDescent="0.25">
      <c r="A6403">
        <v>13017240</v>
      </c>
      <c r="D6403">
        <f t="shared" si="200"/>
        <v>13017240</v>
      </c>
      <c r="E6403">
        <f t="shared" si="201"/>
        <v>142</v>
      </c>
      <c r="F6403">
        <f>D6403-D6401</f>
        <v>672</v>
      </c>
    </row>
    <row r="6404" spans="1:6" hidden="1" x14ac:dyDescent="0.25">
      <c r="B6404">
        <v>142</v>
      </c>
      <c r="D6404">
        <f t="shared" si="200"/>
        <v>0</v>
      </c>
      <c r="E6404">
        <f t="shared" si="201"/>
        <v>0</v>
      </c>
    </row>
    <row r="6405" spans="1:6" x14ac:dyDescent="0.25">
      <c r="A6405">
        <v>13018056</v>
      </c>
      <c r="D6405">
        <f t="shared" si="200"/>
        <v>13018056</v>
      </c>
      <c r="E6405">
        <f t="shared" si="201"/>
        <v>96</v>
      </c>
      <c r="F6405">
        <f>D6405-D6403</f>
        <v>816</v>
      </c>
    </row>
    <row r="6406" spans="1:6" hidden="1" x14ac:dyDescent="0.25">
      <c r="B6406">
        <v>96</v>
      </c>
      <c r="D6406">
        <f t="shared" si="200"/>
        <v>0</v>
      </c>
      <c r="E6406">
        <f t="shared" si="201"/>
        <v>0</v>
      </c>
    </row>
    <row r="6407" spans="1:6" x14ac:dyDescent="0.25">
      <c r="A6407">
        <v>13018824</v>
      </c>
      <c r="D6407">
        <f t="shared" si="200"/>
        <v>13018824</v>
      </c>
      <c r="E6407">
        <f t="shared" si="201"/>
        <v>41</v>
      </c>
      <c r="F6407">
        <f>D6407-D6405</f>
        <v>768</v>
      </c>
    </row>
    <row r="6408" spans="1:6" hidden="1" x14ac:dyDescent="0.25">
      <c r="B6408">
        <v>41</v>
      </c>
      <c r="D6408">
        <f t="shared" si="200"/>
        <v>0</v>
      </c>
      <c r="E6408">
        <f t="shared" si="201"/>
        <v>0</v>
      </c>
    </row>
    <row r="6409" spans="1:6" x14ac:dyDescent="0.25">
      <c r="A6409">
        <v>13019592</v>
      </c>
      <c r="D6409">
        <f t="shared" si="200"/>
        <v>13019592</v>
      </c>
      <c r="E6409">
        <f t="shared" si="201"/>
        <v>15</v>
      </c>
      <c r="F6409">
        <f>D6409-D6407</f>
        <v>768</v>
      </c>
    </row>
    <row r="6410" spans="1:6" hidden="1" x14ac:dyDescent="0.25">
      <c r="B6410">
        <v>15</v>
      </c>
      <c r="D6410">
        <f t="shared" si="200"/>
        <v>0</v>
      </c>
      <c r="E6410">
        <f t="shared" si="201"/>
        <v>0</v>
      </c>
    </row>
    <row r="6411" spans="1:6" x14ac:dyDescent="0.25">
      <c r="A6411">
        <v>13020360</v>
      </c>
      <c r="D6411">
        <f t="shared" si="200"/>
        <v>13020360</v>
      </c>
      <c r="E6411">
        <f t="shared" si="201"/>
        <v>4</v>
      </c>
      <c r="F6411">
        <f>D6411-D6409</f>
        <v>768</v>
      </c>
    </row>
    <row r="6412" spans="1:6" hidden="1" x14ac:dyDescent="0.25">
      <c r="B6412">
        <v>4</v>
      </c>
      <c r="D6412">
        <f t="shared" si="200"/>
        <v>0</v>
      </c>
      <c r="E6412">
        <f t="shared" si="201"/>
        <v>0</v>
      </c>
    </row>
    <row r="6413" spans="1:6" x14ac:dyDescent="0.25">
      <c r="A6413">
        <v>13021056</v>
      </c>
      <c r="D6413">
        <f t="shared" si="200"/>
        <v>13021056</v>
      </c>
      <c r="E6413">
        <f t="shared" si="201"/>
        <v>0</v>
      </c>
      <c r="F6413">
        <f>D6413-D6411</f>
        <v>696</v>
      </c>
    </row>
    <row r="6414" spans="1:6" hidden="1" x14ac:dyDescent="0.25">
      <c r="B6414">
        <v>0</v>
      </c>
      <c r="D6414">
        <f t="shared" si="200"/>
        <v>0</v>
      </c>
      <c r="E6414">
        <f t="shared" si="201"/>
        <v>0</v>
      </c>
    </row>
    <row r="6415" spans="1:6" x14ac:dyDescent="0.25">
      <c r="A6415">
        <v>13038568</v>
      </c>
      <c r="D6415">
        <f t="shared" si="200"/>
        <v>13038568</v>
      </c>
      <c r="E6415">
        <f t="shared" si="201"/>
        <v>7</v>
      </c>
      <c r="F6415">
        <f>D6415-D6413</f>
        <v>17512</v>
      </c>
    </row>
    <row r="6416" spans="1:6" hidden="1" x14ac:dyDescent="0.25">
      <c r="B6416">
        <v>7</v>
      </c>
      <c r="D6416">
        <f t="shared" si="200"/>
        <v>0</v>
      </c>
      <c r="E6416">
        <f t="shared" si="201"/>
        <v>0</v>
      </c>
    </row>
    <row r="6417" spans="1:6" x14ac:dyDescent="0.25">
      <c r="A6417">
        <v>13039232</v>
      </c>
      <c r="D6417">
        <f t="shared" si="200"/>
        <v>13039232</v>
      </c>
      <c r="E6417">
        <f t="shared" si="201"/>
        <v>132</v>
      </c>
      <c r="F6417">
        <f>D6417-D6415</f>
        <v>664</v>
      </c>
    </row>
    <row r="6418" spans="1:6" hidden="1" x14ac:dyDescent="0.25">
      <c r="B6418">
        <v>132</v>
      </c>
      <c r="D6418">
        <f t="shared" si="200"/>
        <v>0</v>
      </c>
      <c r="E6418">
        <f t="shared" si="201"/>
        <v>0</v>
      </c>
    </row>
    <row r="6419" spans="1:6" x14ac:dyDescent="0.25">
      <c r="A6419">
        <v>13040060</v>
      </c>
      <c r="D6419">
        <f t="shared" si="200"/>
        <v>13040060</v>
      </c>
      <c r="E6419">
        <f t="shared" si="201"/>
        <v>88</v>
      </c>
      <c r="F6419">
        <f>D6419-D6417</f>
        <v>828</v>
      </c>
    </row>
    <row r="6420" spans="1:6" hidden="1" x14ac:dyDescent="0.25">
      <c r="B6420">
        <v>88</v>
      </c>
      <c r="D6420">
        <f t="shared" si="200"/>
        <v>0</v>
      </c>
      <c r="E6420">
        <f t="shared" si="201"/>
        <v>0</v>
      </c>
    </row>
    <row r="6421" spans="1:6" x14ac:dyDescent="0.25">
      <c r="A6421">
        <v>13040816</v>
      </c>
      <c r="D6421">
        <f t="shared" si="200"/>
        <v>13040816</v>
      </c>
      <c r="E6421">
        <f t="shared" si="201"/>
        <v>37</v>
      </c>
      <c r="F6421">
        <f>D6421-D6419</f>
        <v>756</v>
      </c>
    </row>
    <row r="6422" spans="1:6" hidden="1" x14ac:dyDescent="0.25">
      <c r="B6422">
        <v>37</v>
      </c>
      <c r="D6422">
        <f t="shared" si="200"/>
        <v>0</v>
      </c>
      <c r="E6422">
        <f t="shared" si="201"/>
        <v>0</v>
      </c>
    </row>
    <row r="6423" spans="1:6" x14ac:dyDescent="0.25">
      <c r="A6423">
        <v>13041576</v>
      </c>
      <c r="D6423">
        <f t="shared" si="200"/>
        <v>13041576</v>
      </c>
      <c r="E6423">
        <f t="shared" si="201"/>
        <v>13</v>
      </c>
      <c r="F6423">
        <f>D6423-D6421</f>
        <v>760</v>
      </c>
    </row>
    <row r="6424" spans="1:6" hidden="1" x14ac:dyDescent="0.25">
      <c r="B6424">
        <v>13</v>
      </c>
      <c r="D6424">
        <f t="shared" si="200"/>
        <v>0</v>
      </c>
      <c r="E6424">
        <f t="shared" si="201"/>
        <v>0</v>
      </c>
    </row>
    <row r="6425" spans="1:6" x14ac:dyDescent="0.25">
      <c r="A6425">
        <v>13042344</v>
      </c>
      <c r="D6425">
        <f t="shared" si="200"/>
        <v>13042344</v>
      </c>
      <c r="E6425">
        <f t="shared" si="201"/>
        <v>2</v>
      </c>
      <c r="F6425">
        <f>D6425-D6423</f>
        <v>768</v>
      </c>
    </row>
    <row r="6426" spans="1:6" hidden="1" x14ac:dyDescent="0.25">
      <c r="B6426">
        <v>2</v>
      </c>
      <c r="D6426">
        <f t="shared" si="200"/>
        <v>0</v>
      </c>
      <c r="E6426">
        <f t="shared" si="201"/>
        <v>0</v>
      </c>
    </row>
    <row r="6427" spans="1:6" x14ac:dyDescent="0.25">
      <c r="A6427">
        <v>13043048</v>
      </c>
      <c r="D6427">
        <f t="shared" si="200"/>
        <v>13043048</v>
      </c>
      <c r="E6427">
        <f t="shared" si="201"/>
        <v>0</v>
      </c>
      <c r="F6427">
        <f>D6427-D6425</f>
        <v>704</v>
      </c>
    </row>
    <row r="6428" spans="1:6" hidden="1" x14ac:dyDescent="0.25">
      <c r="B6428">
        <v>0</v>
      </c>
      <c r="D6428">
        <f t="shared" si="200"/>
        <v>0</v>
      </c>
      <c r="E6428">
        <f t="shared" si="201"/>
        <v>0</v>
      </c>
    </row>
    <row r="6429" spans="1:6" x14ac:dyDescent="0.25">
      <c r="A6429">
        <v>13060664</v>
      </c>
      <c r="D6429">
        <f t="shared" si="200"/>
        <v>13060664</v>
      </c>
      <c r="E6429">
        <f t="shared" si="201"/>
        <v>8</v>
      </c>
      <c r="F6429">
        <f>D6429-D6427</f>
        <v>17616</v>
      </c>
    </row>
    <row r="6430" spans="1:6" hidden="1" x14ac:dyDescent="0.25">
      <c r="B6430">
        <v>8</v>
      </c>
      <c r="D6430">
        <f t="shared" si="200"/>
        <v>0</v>
      </c>
      <c r="E6430">
        <f t="shared" si="201"/>
        <v>0</v>
      </c>
    </row>
    <row r="6431" spans="1:6" x14ac:dyDescent="0.25">
      <c r="A6431">
        <v>13061336</v>
      </c>
      <c r="D6431">
        <f t="shared" si="200"/>
        <v>13061336</v>
      </c>
      <c r="E6431">
        <f t="shared" si="201"/>
        <v>147</v>
      </c>
      <c r="F6431">
        <f>D6431-D6429</f>
        <v>672</v>
      </c>
    </row>
    <row r="6432" spans="1:6" hidden="1" x14ac:dyDescent="0.25">
      <c r="B6432">
        <v>147</v>
      </c>
      <c r="D6432">
        <f t="shared" si="200"/>
        <v>0</v>
      </c>
      <c r="E6432">
        <f t="shared" si="201"/>
        <v>0</v>
      </c>
    </row>
    <row r="6433" spans="1:6" x14ac:dyDescent="0.25">
      <c r="A6433">
        <v>13062152</v>
      </c>
      <c r="D6433">
        <f t="shared" si="200"/>
        <v>13062152</v>
      </c>
      <c r="E6433">
        <f t="shared" si="201"/>
        <v>101</v>
      </c>
      <c r="F6433">
        <f>D6433-D6431</f>
        <v>816</v>
      </c>
    </row>
    <row r="6434" spans="1:6" hidden="1" x14ac:dyDescent="0.25">
      <c r="B6434">
        <v>101</v>
      </c>
      <c r="D6434">
        <f t="shared" si="200"/>
        <v>0</v>
      </c>
      <c r="E6434">
        <f t="shared" si="201"/>
        <v>0</v>
      </c>
    </row>
    <row r="6435" spans="1:6" x14ac:dyDescent="0.25">
      <c r="A6435">
        <v>13062968</v>
      </c>
      <c r="D6435">
        <f t="shared" si="200"/>
        <v>13062968</v>
      </c>
      <c r="E6435">
        <f t="shared" si="201"/>
        <v>41</v>
      </c>
      <c r="F6435">
        <f>D6435-D6433</f>
        <v>816</v>
      </c>
    </row>
    <row r="6436" spans="1:6" hidden="1" x14ac:dyDescent="0.25">
      <c r="B6436">
        <v>41</v>
      </c>
      <c r="D6436">
        <f t="shared" si="200"/>
        <v>0</v>
      </c>
      <c r="E6436">
        <f t="shared" si="201"/>
        <v>0</v>
      </c>
    </row>
    <row r="6437" spans="1:6" x14ac:dyDescent="0.25">
      <c r="A6437">
        <v>13063736</v>
      </c>
      <c r="D6437">
        <f t="shared" si="200"/>
        <v>13063736</v>
      </c>
      <c r="E6437">
        <f t="shared" si="201"/>
        <v>14</v>
      </c>
      <c r="F6437">
        <f>D6437-D6435</f>
        <v>768</v>
      </c>
    </row>
    <row r="6438" spans="1:6" hidden="1" x14ac:dyDescent="0.25">
      <c r="B6438">
        <v>14</v>
      </c>
      <c r="D6438">
        <f t="shared" si="200"/>
        <v>0</v>
      </c>
      <c r="E6438">
        <f t="shared" si="201"/>
        <v>0</v>
      </c>
    </row>
    <row r="6439" spans="1:6" x14ac:dyDescent="0.25">
      <c r="A6439">
        <v>13064504</v>
      </c>
      <c r="D6439">
        <f t="shared" si="200"/>
        <v>13064504</v>
      </c>
      <c r="E6439">
        <f t="shared" si="201"/>
        <v>3</v>
      </c>
      <c r="F6439">
        <f>D6439-D6437</f>
        <v>768</v>
      </c>
    </row>
    <row r="6440" spans="1:6" hidden="1" x14ac:dyDescent="0.25">
      <c r="B6440">
        <v>3</v>
      </c>
      <c r="D6440">
        <f t="shared" si="200"/>
        <v>0</v>
      </c>
      <c r="E6440">
        <f t="shared" si="201"/>
        <v>0</v>
      </c>
    </row>
    <row r="6441" spans="1:6" x14ac:dyDescent="0.25">
      <c r="A6441">
        <v>13065200</v>
      </c>
      <c r="D6441">
        <f t="shared" si="200"/>
        <v>13065200</v>
      </c>
      <c r="E6441">
        <f t="shared" si="201"/>
        <v>0</v>
      </c>
      <c r="F6441">
        <f>D6441-D6439</f>
        <v>696</v>
      </c>
    </row>
    <row r="6442" spans="1:6" hidden="1" x14ac:dyDescent="0.25">
      <c r="B6442">
        <v>0</v>
      </c>
      <c r="D6442">
        <f t="shared" si="200"/>
        <v>0</v>
      </c>
      <c r="E6442">
        <f t="shared" si="201"/>
        <v>0</v>
      </c>
    </row>
    <row r="6443" spans="1:6" x14ac:dyDescent="0.25">
      <c r="A6443">
        <v>13082824</v>
      </c>
      <c r="D6443">
        <f t="shared" si="200"/>
        <v>13082824</v>
      </c>
      <c r="E6443">
        <f t="shared" si="201"/>
        <v>25</v>
      </c>
      <c r="F6443">
        <f>D6443-D6441</f>
        <v>17624</v>
      </c>
    </row>
    <row r="6444" spans="1:6" hidden="1" x14ac:dyDescent="0.25">
      <c r="B6444">
        <v>25</v>
      </c>
      <c r="D6444">
        <f t="shared" si="200"/>
        <v>0</v>
      </c>
      <c r="E6444">
        <f t="shared" si="201"/>
        <v>0</v>
      </c>
    </row>
    <row r="6445" spans="1:6" x14ac:dyDescent="0.25">
      <c r="A6445">
        <v>13083544</v>
      </c>
      <c r="D6445">
        <f t="shared" si="200"/>
        <v>13083544</v>
      </c>
      <c r="E6445">
        <f t="shared" si="201"/>
        <v>143</v>
      </c>
      <c r="F6445">
        <f>D6445-D6443</f>
        <v>720</v>
      </c>
    </row>
    <row r="6446" spans="1:6" hidden="1" x14ac:dyDescent="0.25">
      <c r="B6446">
        <v>143</v>
      </c>
      <c r="D6446">
        <f t="shared" si="200"/>
        <v>0</v>
      </c>
      <c r="E6446">
        <f t="shared" si="201"/>
        <v>0</v>
      </c>
    </row>
    <row r="6447" spans="1:6" x14ac:dyDescent="0.25">
      <c r="A6447">
        <v>13084376</v>
      </c>
      <c r="D6447">
        <f t="shared" si="200"/>
        <v>13084376</v>
      </c>
      <c r="E6447">
        <f t="shared" si="201"/>
        <v>86</v>
      </c>
      <c r="F6447">
        <f>D6447-D6445</f>
        <v>832</v>
      </c>
    </row>
    <row r="6448" spans="1:6" hidden="1" x14ac:dyDescent="0.25">
      <c r="B6448">
        <v>86</v>
      </c>
      <c r="D6448">
        <f t="shared" si="200"/>
        <v>0</v>
      </c>
      <c r="E6448">
        <f t="shared" si="201"/>
        <v>0</v>
      </c>
    </row>
    <row r="6449" spans="1:6" x14ac:dyDescent="0.25">
      <c r="A6449">
        <v>13085136</v>
      </c>
      <c r="D6449">
        <f t="shared" si="200"/>
        <v>13085136</v>
      </c>
      <c r="E6449">
        <f t="shared" si="201"/>
        <v>36</v>
      </c>
      <c r="F6449">
        <f>D6449-D6447</f>
        <v>760</v>
      </c>
    </row>
    <row r="6450" spans="1:6" hidden="1" x14ac:dyDescent="0.25">
      <c r="B6450">
        <v>36</v>
      </c>
      <c r="D6450">
        <f t="shared" si="200"/>
        <v>0</v>
      </c>
      <c r="E6450">
        <f t="shared" si="201"/>
        <v>0</v>
      </c>
    </row>
    <row r="6451" spans="1:6" x14ac:dyDescent="0.25">
      <c r="A6451">
        <v>13085904</v>
      </c>
      <c r="D6451">
        <f t="shared" si="200"/>
        <v>13085904</v>
      </c>
      <c r="E6451">
        <f t="shared" si="201"/>
        <v>13</v>
      </c>
      <c r="F6451">
        <f>D6451-D6449</f>
        <v>768</v>
      </c>
    </row>
    <row r="6452" spans="1:6" hidden="1" x14ac:dyDescent="0.25">
      <c r="B6452">
        <v>13</v>
      </c>
      <c r="D6452">
        <f t="shared" si="200"/>
        <v>0</v>
      </c>
      <c r="E6452">
        <f t="shared" si="201"/>
        <v>0</v>
      </c>
    </row>
    <row r="6453" spans="1:6" x14ac:dyDescent="0.25">
      <c r="A6453">
        <v>13086664</v>
      </c>
      <c r="D6453">
        <f t="shared" si="200"/>
        <v>13086664</v>
      </c>
      <c r="E6453">
        <f t="shared" si="201"/>
        <v>3</v>
      </c>
      <c r="F6453">
        <f>D6453-D6451</f>
        <v>760</v>
      </c>
    </row>
    <row r="6454" spans="1:6" hidden="1" x14ac:dyDescent="0.25">
      <c r="B6454">
        <v>3</v>
      </c>
      <c r="D6454">
        <f t="shared" si="200"/>
        <v>0</v>
      </c>
      <c r="E6454">
        <f t="shared" si="201"/>
        <v>0</v>
      </c>
    </row>
    <row r="6455" spans="1:6" x14ac:dyDescent="0.25">
      <c r="A6455">
        <v>13087368</v>
      </c>
      <c r="D6455">
        <f t="shared" si="200"/>
        <v>13087368</v>
      </c>
      <c r="E6455">
        <f t="shared" si="201"/>
        <v>0</v>
      </c>
      <c r="F6455">
        <f>D6455-D6453</f>
        <v>704</v>
      </c>
    </row>
    <row r="6456" spans="1:6" hidden="1" x14ac:dyDescent="0.25">
      <c r="B6456">
        <v>0</v>
      </c>
      <c r="D6456">
        <f t="shared" si="200"/>
        <v>0</v>
      </c>
      <c r="E6456">
        <f t="shared" si="201"/>
        <v>0</v>
      </c>
    </row>
    <row r="6457" spans="1:6" x14ac:dyDescent="0.25">
      <c r="A6457">
        <v>13105000</v>
      </c>
      <c r="D6457">
        <f t="shared" si="200"/>
        <v>13105000</v>
      </c>
      <c r="E6457">
        <f t="shared" si="201"/>
        <v>19</v>
      </c>
      <c r="F6457">
        <f>D6457-D6455</f>
        <v>17632</v>
      </c>
    </row>
    <row r="6458" spans="1:6" hidden="1" x14ac:dyDescent="0.25">
      <c r="B6458">
        <v>19</v>
      </c>
      <c r="D6458">
        <f t="shared" si="200"/>
        <v>0</v>
      </c>
      <c r="E6458">
        <f t="shared" si="201"/>
        <v>0</v>
      </c>
    </row>
    <row r="6459" spans="1:6" x14ac:dyDescent="0.25">
      <c r="A6459">
        <v>13105728</v>
      </c>
      <c r="D6459">
        <f t="shared" si="200"/>
        <v>13105728</v>
      </c>
      <c r="E6459">
        <f t="shared" si="201"/>
        <v>133</v>
      </c>
      <c r="F6459">
        <f>D6459-D6457</f>
        <v>728</v>
      </c>
    </row>
    <row r="6460" spans="1:6" hidden="1" x14ac:dyDescent="0.25">
      <c r="B6460">
        <v>133</v>
      </c>
      <c r="D6460">
        <f t="shared" si="200"/>
        <v>0</v>
      </c>
      <c r="E6460">
        <f t="shared" si="201"/>
        <v>0</v>
      </c>
    </row>
    <row r="6461" spans="1:6" x14ac:dyDescent="0.25">
      <c r="A6461">
        <v>13106556</v>
      </c>
      <c r="D6461">
        <f t="shared" si="200"/>
        <v>13106556</v>
      </c>
      <c r="E6461">
        <f t="shared" si="201"/>
        <v>79</v>
      </c>
      <c r="F6461">
        <f>D6461-D6459</f>
        <v>828</v>
      </c>
    </row>
    <row r="6462" spans="1:6" hidden="1" x14ac:dyDescent="0.25">
      <c r="B6462">
        <v>79</v>
      </c>
      <c r="D6462">
        <f t="shared" si="200"/>
        <v>0</v>
      </c>
      <c r="E6462">
        <f t="shared" si="201"/>
        <v>0</v>
      </c>
    </row>
    <row r="6463" spans="1:6" x14ac:dyDescent="0.25">
      <c r="A6463">
        <v>13107320</v>
      </c>
      <c r="D6463">
        <f t="shared" si="200"/>
        <v>13107320</v>
      </c>
      <c r="E6463">
        <f t="shared" si="201"/>
        <v>32</v>
      </c>
      <c r="F6463">
        <f>D6463-D6461</f>
        <v>764</v>
      </c>
    </row>
    <row r="6464" spans="1:6" hidden="1" x14ac:dyDescent="0.25">
      <c r="B6464">
        <v>32</v>
      </c>
      <c r="D6464">
        <f t="shared" si="200"/>
        <v>0</v>
      </c>
      <c r="E6464">
        <f t="shared" si="201"/>
        <v>0</v>
      </c>
    </row>
    <row r="6465" spans="1:6" x14ac:dyDescent="0.25">
      <c r="A6465">
        <v>13108080</v>
      </c>
      <c r="D6465">
        <f t="shared" si="200"/>
        <v>13108080</v>
      </c>
      <c r="E6465">
        <f t="shared" si="201"/>
        <v>10</v>
      </c>
      <c r="F6465">
        <f>D6465-D6463</f>
        <v>760</v>
      </c>
    </row>
    <row r="6466" spans="1:6" hidden="1" x14ac:dyDescent="0.25">
      <c r="B6466">
        <v>10</v>
      </c>
      <c r="D6466">
        <f t="shared" ref="D6466:D6529" si="202">A6466</f>
        <v>0</v>
      </c>
      <c r="E6466">
        <f t="shared" ref="E6466:E6529" si="203">B6467</f>
        <v>0</v>
      </c>
    </row>
    <row r="6467" spans="1:6" x14ac:dyDescent="0.25">
      <c r="A6467">
        <v>13108840</v>
      </c>
      <c r="D6467">
        <f t="shared" si="202"/>
        <v>13108840</v>
      </c>
      <c r="E6467">
        <f t="shared" si="203"/>
        <v>2</v>
      </c>
      <c r="F6467">
        <f>D6467-D6465</f>
        <v>760</v>
      </c>
    </row>
    <row r="6468" spans="1:6" hidden="1" x14ac:dyDescent="0.25">
      <c r="B6468">
        <v>2</v>
      </c>
      <c r="D6468">
        <f t="shared" si="202"/>
        <v>0</v>
      </c>
      <c r="E6468">
        <f t="shared" si="203"/>
        <v>0</v>
      </c>
    </row>
    <row r="6469" spans="1:6" x14ac:dyDescent="0.25">
      <c r="A6469">
        <v>13109552</v>
      </c>
      <c r="D6469">
        <f t="shared" si="202"/>
        <v>13109552</v>
      </c>
      <c r="E6469">
        <f t="shared" si="203"/>
        <v>0</v>
      </c>
      <c r="F6469">
        <f>D6469-D6467</f>
        <v>712</v>
      </c>
    </row>
    <row r="6470" spans="1:6" hidden="1" x14ac:dyDescent="0.25">
      <c r="B6470">
        <v>0</v>
      </c>
      <c r="D6470">
        <f t="shared" si="202"/>
        <v>0</v>
      </c>
      <c r="E6470">
        <f t="shared" si="203"/>
        <v>0</v>
      </c>
    </row>
    <row r="6471" spans="1:6" x14ac:dyDescent="0.25">
      <c r="A6471">
        <v>13127272</v>
      </c>
      <c r="D6471">
        <f t="shared" si="202"/>
        <v>13127272</v>
      </c>
      <c r="E6471">
        <f t="shared" si="203"/>
        <v>18</v>
      </c>
      <c r="F6471">
        <f>D6471-D6469</f>
        <v>17720</v>
      </c>
    </row>
    <row r="6472" spans="1:6" hidden="1" x14ac:dyDescent="0.25">
      <c r="B6472">
        <v>18</v>
      </c>
      <c r="D6472">
        <f t="shared" si="202"/>
        <v>0</v>
      </c>
      <c r="E6472">
        <f t="shared" si="203"/>
        <v>0</v>
      </c>
    </row>
    <row r="6473" spans="1:6" x14ac:dyDescent="0.25">
      <c r="A6473">
        <v>13128000</v>
      </c>
      <c r="D6473">
        <f t="shared" si="202"/>
        <v>13128000</v>
      </c>
      <c r="E6473">
        <f t="shared" si="203"/>
        <v>150</v>
      </c>
      <c r="F6473">
        <f>D6473-D6471</f>
        <v>728</v>
      </c>
    </row>
    <row r="6474" spans="1:6" hidden="1" x14ac:dyDescent="0.25">
      <c r="B6474">
        <v>150</v>
      </c>
      <c r="D6474">
        <f t="shared" si="202"/>
        <v>0</v>
      </c>
      <c r="E6474">
        <f t="shared" si="203"/>
        <v>0</v>
      </c>
    </row>
    <row r="6475" spans="1:6" x14ac:dyDescent="0.25">
      <c r="A6475">
        <v>13128824</v>
      </c>
      <c r="D6475">
        <f t="shared" si="202"/>
        <v>13128824</v>
      </c>
      <c r="E6475">
        <f t="shared" si="203"/>
        <v>93</v>
      </c>
      <c r="F6475">
        <f>D6475-D6473</f>
        <v>824</v>
      </c>
    </row>
    <row r="6476" spans="1:6" hidden="1" x14ac:dyDescent="0.25">
      <c r="B6476">
        <v>93</v>
      </c>
      <c r="D6476">
        <f t="shared" si="202"/>
        <v>0</v>
      </c>
      <c r="E6476">
        <f t="shared" si="203"/>
        <v>0</v>
      </c>
    </row>
    <row r="6477" spans="1:6" x14ac:dyDescent="0.25">
      <c r="A6477">
        <v>13129576</v>
      </c>
      <c r="D6477">
        <f t="shared" si="202"/>
        <v>13129576</v>
      </c>
      <c r="E6477">
        <f t="shared" si="203"/>
        <v>39</v>
      </c>
      <c r="F6477">
        <f>D6477-D6475</f>
        <v>752</v>
      </c>
    </row>
    <row r="6478" spans="1:6" hidden="1" x14ac:dyDescent="0.25">
      <c r="B6478">
        <v>39</v>
      </c>
      <c r="D6478">
        <f t="shared" si="202"/>
        <v>0</v>
      </c>
      <c r="E6478">
        <f t="shared" si="203"/>
        <v>0</v>
      </c>
    </row>
    <row r="6479" spans="1:6" x14ac:dyDescent="0.25">
      <c r="A6479">
        <v>13130344</v>
      </c>
      <c r="D6479">
        <f t="shared" si="202"/>
        <v>13130344</v>
      </c>
      <c r="E6479">
        <f t="shared" si="203"/>
        <v>14</v>
      </c>
      <c r="F6479">
        <f>D6479-D6477</f>
        <v>768</v>
      </c>
    </row>
    <row r="6480" spans="1:6" hidden="1" x14ac:dyDescent="0.25">
      <c r="B6480">
        <v>14</v>
      </c>
      <c r="D6480">
        <f t="shared" si="202"/>
        <v>0</v>
      </c>
      <c r="E6480">
        <f t="shared" si="203"/>
        <v>0</v>
      </c>
    </row>
    <row r="6481" spans="1:6" x14ac:dyDescent="0.25">
      <c r="A6481">
        <v>13131112</v>
      </c>
      <c r="D6481">
        <f t="shared" si="202"/>
        <v>13131112</v>
      </c>
      <c r="E6481">
        <f t="shared" si="203"/>
        <v>3</v>
      </c>
      <c r="F6481">
        <f>D6481-D6479</f>
        <v>768</v>
      </c>
    </row>
    <row r="6482" spans="1:6" hidden="1" x14ac:dyDescent="0.25">
      <c r="B6482">
        <v>3</v>
      </c>
      <c r="D6482">
        <f t="shared" si="202"/>
        <v>0</v>
      </c>
      <c r="E6482">
        <f t="shared" si="203"/>
        <v>0</v>
      </c>
    </row>
    <row r="6483" spans="1:6" x14ac:dyDescent="0.25">
      <c r="A6483">
        <v>13131808</v>
      </c>
      <c r="D6483">
        <f t="shared" si="202"/>
        <v>13131808</v>
      </c>
      <c r="E6483">
        <f t="shared" si="203"/>
        <v>0</v>
      </c>
      <c r="F6483">
        <f>D6483-D6481</f>
        <v>696</v>
      </c>
    </row>
    <row r="6484" spans="1:6" hidden="1" x14ac:dyDescent="0.25">
      <c r="B6484">
        <v>0</v>
      </c>
      <c r="D6484">
        <f t="shared" si="202"/>
        <v>0</v>
      </c>
      <c r="E6484">
        <f t="shared" si="203"/>
        <v>0</v>
      </c>
    </row>
    <row r="6485" spans="1:6" x14ac:dyDescent="0.25">
      <c r="A6485">
        <v>13149528</v>
      </c>
      <c r="D6485">
        <f t="shared" si="202"/>
        <v>13149528</v>
      </c>
      <c r="E6485">
        <f t="shared" si="203"/>
        <v>6</v>
      </c>
      <c r="F6485">
        <f>D6485-D6483</f>
        <v>17720</v>
      </c>
    </row>
    <row r="6486" spans="1:6" hidden="1" x14ac:dyDescent="0.25">
      <c r="B6486">
        <v>6</v>
      </c>
      <c r="D6486">
        <f t="shared" si="202"/>
        <v>0</v>
      </c>
      <c r="E6486">
        <f t="shared" si="203"/>
        <v>0</v>
      </c>
    </row>
    <row r="6487" spans="1:6" x14ac:dyDescent="0.25">
      <c r="A6487">
        <v>13150184</v>
      </c>
      <c r="D6487">
        <f t="shared" si="202"/>
        <v>13150184</v>
      </c>
      <c r="E6487">
        <f t="shared" si="203"/>
        <v>138</v>
      </c>
      <c r="F6487">
        <f>D6487-D6485</f>
        <v>656</v>
      </c>
    </row>
    <row r="6488" spans="1:6" hidden="1" x14ac:dyDescent="0.25">
      <c r="B6488">
        <v>138</v>
      </c>
      <c r="D6488">
        <f t="shared" si="202"/>
        <v>0</v>
      </c>
      <c r="E6488">
        <f t="shared" si="203"/>
        <v>0</v>
      </c>
    </row>
    <row r="6489" spans="1:6" x14ac:dyDescent="0.25">
      <c r="A6489">
        <v>13151016</v>
      </c>
      <c r="D6489">
        <f t="shared" si="202"/>
        <v>13151016</v>
      </c>
      <c r="E6489">
        <f t="shared" si="203"/>
        <v>98</v>
      </c>
      <c r="F6489">
        <f>D6489-D6487</f>
        <v>832</v>
      </c>
    </row>
    <row r="6490" spans="1:6" hidden="1" x14ac:dyDescent="0.25">
      <c r="B6490">
        <v>98</v>
      </c>
      <c r="D6490">
        <f t="shared" si="202"/>
        <v>0</v>
      </c>
      <c r="E6490">
        <f t="shared" si="203"/>
        <v>0</v>
      </c>
    </row>
    <row r="6491" spans="1:6" x14ac:dyDescent="0.25">
      <c r="A6491">
        <v>13151776</v>
      </c>
      <c r="D6491">
        <f t="shared" si="202"/>
        <v>13151776</v>
      </c>
      <c r="E6491">
        <f t="shared" si="203"/>
        <v>42</v>
      </c>
      <c r="F6491">
        <f>D6491-D6489</f>
        <v>760</v>
      </c>
    </row>
    <row r="6492" spans="1:6" hidden="1" x14ac:dyDescent="0.25">
      <c r="B6492">
        <v>42</v>
      </c>
      <c r="D6492">
        <f t="shared" si="202"/>
        <v>0</v>
      </c>
      <c r="E6492">
        <f t="shared" si="203"/>
        <v>0</v>
      </c>
    </row>
    <row r="6493" spans="1:6" x14ac:dyDescent="0.25">
      <c r="A6493">
        <v>13152544</v>
      </c>
      <c r="D6493">
        <f t="shared" si="202"/>
        <v>13152544</v>
      </c>
      <c r="E6493">
        <f t="shared" si="203"/>
        <v>16</v>
      </c>
      <c r="F6493">
        <f>D6493-D6491</f>
        <v>768</v>
      </c>
    </row>
    <row r="6494" spans="1:6" hidden="1" x14ac:dyDescent="0.25">
      <c r="B6494">
        <v>16</v>
      </c>
      <c r="D6494">
        <f t="shared" si="202"/>
        <v>0</v>
      </c>
      <c r="E6494">
        <f t="shared" si="203"/>
        <v>0</v>
      </c>
    </row>
    <row r="6495" spans="1:6" x14ac:dyDescent="0.25">
      <c r="A6495">
        <v>13153304</v>
      </c>
      <c r="D6495">
        <f t="shared" si="202"/>
        <v>13153304</v>
      </c>
      <c r="E6495">
        <f t="shared" si="203"/>
        <v>4</v>
      </c>
      <c r="F6495">
        <f>D6495-D6493</f>
        <v>760</v>
      </c>
    </row>
    <row r="6496" spans="1:6" hidden="1" x14ac:dyDescent="0.25">
      <c r="B6496">
        <v>4</v>
      </c>
      <c r="D6496">
        <f t="shared" si="202"/>
        <v>0</v>
      </c>
      <c r="E6496">
        <f t="shared" si="203"/>
        <v>0</v>
      </c>
    </row>
    <row r="6497" spans="1:6" x14ac:dyDescent="0.25">
      <c r="A6497">
        <v>13154000</v>
      </c>
      <c r="D6497">
        <f t="shared" si="202"/>
        <v>13154000</v>
      </c>
      <c r="E6497">
        <f t="shared" si="203"/>
        <v>0</v>
      </c>
      <c r="F6497">
        <f>D6497-D6495</f>
        <v>696</v>
      </c>
    </row>
    <row r="6498" spans="1:6" hidden="1" x14ac:dyDescent="0.25">
      <c r="B6498">
        <v>0</v>
      </c>
      <c r="D6498">
        <f t="shared" si="202"/>
        <v>0</v>
      </c>
      <c r="E6498">
        <f t="shared" si="203"/>
        <v>0</v>
      </c>
    </row>
    <row r="6499" spans="1:6" x14ac:dyDescent="0.25">
      <c r="A6499">
        <v>13171960</v>
      </c>
      <c r="D6499">
        <f t="shared" si="202"/>
        <v>13171960</v>
      </c>
      <c r="E6499">
        <f t="shared" si="203"/>
        <v>19</v>
      </c>
      <c r="F6499">
        <f>D6499-D6497</f>
        <v>17960</v>
      </c>
    </row>
    <row r="6500" spans="1:6" hidden="1" x14ac:dyDescent="0.25">
      <c r="B6500">
        <v>19</v>
      </c>
      <c r="D6500">
        <f t="shared" si="202"/>
        <v>0</v>
      </c>
      <c r="E6500">
        <f t="shared" si="203"/>
        <v>0</v>
      </c>
    </row>
    <row r="6501" spans="1:6" x14ac:dyDescent="0.25">
      <c r="A6501">
        <v>13172680</v>
      </c>
      <c r="D6501">
        <f t="shared" si="202"/>
        <v>13172680</v>
      </c>
      <c r="E6501">
        <f t="shared" si="203"/>
        <v>131</v>
      </c>
      <c r="F6501">
        <f>D6501-D6499</f>
        <v>720</v>
      </c>
    </row>
    <row r="6502" spans="1:6" hidden="1" x14ac:dyDescent="0.25">
      <c r="B6502">
        <v>131</v>
      </c>
      <c r="D6502">
        <f t="shared" si="202"/>
        <v>0</v>
      </c>
      <c r="E6502">
        <f t="shared" si="203"/>
        <v>0</v>
      </c>
    </row>
    <row r="6503" spans="1:6" x14ac:dyDescent="0.25">
      <c r="A6503">
        <v>13173496</v>
      </c>
      <c r="D6503">
        <f t="shared" si="202"/>
        <v>13173496</v>
      </c>
      <c r="E6503">
        <f t="shared" si="203"/>
        <v>80</v>
      </c>
      <c r="F6503">
        <f>D6503-D6501</f>
        <v>816</v>
      </c>
    </row>
    <row r="6504" spans="1:6" hidden="1" x14ac:dyDescent="0.25">
      <c r="B6504">
        <v>80</v>
      </c>
      <c r="D6504">
        <f t="shared" si="202"/>
        <v>0</v>
      </c>
      <c r="E6504">
        <f t="shared" si="203"/>
        <v>0</v>
      </c>
    </row>
    <row r="6505" spans="1:6" x14ac:dyDescent="0.25">
      <c r="A6505">
        <v>13174264</v>
      </c>
      <c r="D6505">
        <f t="shared" si="202"/>
        <v>13174264</v>
      </c>
      <c r="E6505">
        <f t="shared" si="203"/>
        <v>34</v>
      </c>
      <c r="F6505">
        <f>D6505-D6503</f>
        <v>768</v>
      </c>
    </row>
    <row r="6506" spans="1:6" hidden="1" x14ac:dyDescent="0.25">
      <c r="B6506">
        <v>34</v>
      </c>
      <c r="D6506">
        <f t="shared" si="202"/>
        <v>0</v>
      </c>
      <c r="E6506">
        <f t="shared" si="203"/>
        <v>0</v>
      </c>
    </row>
    <row r="6507" spans="1:6" x14ac:dyDescent="0.25">
      <c r="A6507">
        <v>13175032</v>
      </c>
      <c r="D6507">
        <f t="shared" si="202"/>
        <v>13175032</v>
      </c>
      <c r="E6507">
        <f t="shared" si="203"/>
        <v>10</v>
      </c>
      <c r="F6507">
        <f>D6507-D6505</f>
        <v>768</v>
      </c>
    </row>
    <row r="6508" spans="1:6" hidden="1" x14ac:dyDescent="0.25">
      <c r="B6508">
        <v>10</v>
      </c>
      <c r="D6508">
        <f t="shared" si="202"/>
        <v>0</v>
      </c>
      <c r="E6508">
        <f t="shared" si="203"/>
        <v>0</v>
      </c>
    </row>
    <row r="6509" spans="1:6" x14ac:dyDescent="0.25">
      <c r="A6509">
        <v>13175792</v>
      </c>
      <c r="D6509">
        <f t="shared" si="202"/>
        <v>13175792</v>
      </c>
      <c r="E6509">
        <f t="shared" si="203"/>
        <v>2</v>
      </c>
      <c r="F6509">
        <f>D6509-D6507</f>
        <v>760</v>
      </c>
    </row>
    <row r="6510" spans="1:6" hidden="1" x14ac:dyDescent="0.25">
      <c r="B6510">
        <v>2</v>
      </c>
      <c r="D6510">
        <f t="shared" si="202"/>
        <v>0</v>
      </c>
      <c r="E6510">
        <f t="shared" si="203"/>
        <v>0</v>
      </c>
    </row>
    <row r="6511" spans="1:6" x14ac:dyDescent="0.25">
      <c r="A6511">
        <v>13176496</v>
      </c>
      <c r="D6511">
        <f t="shared" si="202"/>
        <v>13176496</v>
      </c>
      <c r="E6511">
        <f t="shared" si="203"/>
        <v>0</v>
      </c>
      <c r="F6511">
        <f>D6511-D6509</f>
        <v>704</v>
      </c>
    </row>
    <row r="6512" spans="1:6" hidden="1" x14ac:dyDescent="0.25">
      <c r="B6512">
        <v>0</v>
      </c>
      <c r="D6512">
        <f t="shared" si="202"/>
        <v>0</v>
      </c>
      <c r="E6512">
        <f t="shared" si="203"/>
        <v>0</v>
      </c>
    </row>
    <row r="6513" spans="1:6" x14ac:dyDescent="0.25">
      <c r="A6513">
        <v>13194456</v>
      </c>
      <c r="D6513">
        <f t="shared" si="202"/>
        <v>13194456</v>
      </c>
      <c r="E6513">
        <f t="shared" si="203"/>
        <v>27</v>
      </c>
      <c r="F6513">
        <f>D6513-D6511</f>
        <v>17960</v>
      </c>
    </row>
    <row r="6514" spans="1:6" hidden="1" x14ac:dyDescent="0.25">
      <c r="B6514">
        <v>27</v>
      </c>
      <c r="D6514">
        <f t="shared" si="202"/>
        <v>0</v>
      </c>
      <c r="E6514">
        <f t="shared" si="203"/>
        <v>0</v>
      </c>
    </row>
    <row r="6515" spans="1:6" x14ac:dyDescent="0.25">
      <c r="A6515">
        <v>13195176</v>
      </c>
      <c r="D6515">
        <f t="shared" si="202"/>
        <v>13195176</v>
      </c>
      <c r="E6515">
        <f t="shared" si="203"/>
        <v>147</v>
      </c>
      <c r="F6515">
        <f>D6515-D6513</f>
        <v>720</v>
      </c>
    </row>
    <row r="6516" spans="1:6" hidden="1" x14ac:dyDescent="0.25">
      <c r="B6516">
        <v>147</v>
      </c>
      <c r="D6516">
        <f t="shared" si="202"/>
        <v>0</v>
      </c>
      <c r="E6516">
        <f t="shared" si="203"/>
        <v>0</v>
      </c>
    </row>
    <row r="6517" spans="1:6" x14ac:dyDescent="0.25">
      <c r="A6517">
        <v>13196008</v>
      </c>
      <c r="D6517">
        <f t="shared" si="202"/>
        <v>13196008</v>
      </c>
      <c r="E6517">
        <f t="shared" si="203"/>
        <v>90</v>
      </c>
      <c r="F6517">
        <f>D6517-D6515</f>
        <v>832</v>
      </c>
    </row>
    <row r="6518" spans="1:6" hidden="1" x14ac:dyDescent="0.25">
      <c r="B6518">
        <v>90</v>
      </c>
      <c r="D6518">
        <f t="shared" si="202"/>
        <v>0</v>
      </c>
      <c r="E6518">
        <f t="shared" si="203"/>
        <v>0</v>
      </c>
    </row>
    <row r="6519" spans="1:6" x14ac:dyDescent="0.25">
      <c r="A6519">
        <v>13196768</v>
      </c>
      <c r="D6519">
        <f t="shared" si="202"/>
        <v>13196768</v>
      </c>
      <c r="E6519">
        <f t="shared" si="203"/>
        <v>38</v>
      </c>
      <c r="F6519">
        <f>D6519-D6517</f>
        <v>760</v>
      </c>
    </row>
    <row r="6520" spans="1:6" hidden="1" x14ac:dyDescent="0.25">
      <c r="B6520">
        <v>38</v>
      </c>
      <c r="D6520">
        <f t="shared" si="202"/>
        <v>0</v>
      </c>
      <c r="E6520">
        <f t="shared" si="203"/>
        <v>0</v>
      </c>
    </row>
    <row r="6521" spans="1:6" x14ac:dyDescent="0.25">
      <c r="A6521">
        <v>13197536</v>
      </c>
      <c r="D6521">
        <f t="shared" si="202"/>
        <v>13197536</v>
      </c>
      <c r="E6521">
        <f t="shared" si="203"/>
        <v>13</v>
      </c>
      <c r="F6521">
        <f>D6521-D6519</f>
        <v>768</v>
      </c>
    </row>
    <row r="6522" spans="1:6" hidden="1" x14ac:dyDescent="0.25">
      <c r="B6522">
        <v>13</v>
      </c>
      <c r="D6522">
        <f t="shared" si="202"/>
        <v>0</v>
      </c>
      <c r="E6522">
        <f t="shared" si="203"/>
        <v>0</v>
      </c>
    </row>
    <row r="6523" spans="1:6" x14ac:dyDescent="0.25">
      <c r="A6523">
        <v>13198296</v>
      </c>
      <c r="D6523">
        <f t="shared" si="202"/>
        <v>13198296</v>
      </c>
      <c r="E6523">
        <f t="shared" si="203"/>
        <v>3</v>
      </c>
      <c r="F6523">
        <f>D6523-D6521</f>
        <v>760</v>
      </c>
    </row>
    <row r="6524" spans="1:6" hidden="1" x14ac:dyDescent="0.25">
      <c r="B6524">
        <v>3</v>
      </c>
      <c r="D6524">
        <f t="shared" si="202"/>
        <v>0</v>
      </c>
      <c r="E6524">
        <f t="shared" si="203"/>
        <v>0</v>
      </c>
    </row>
    <row r="6525" spans="1:6" x14ac:dyDescent="0.25">
      <c r="A6525">
        <v>13199000</v>
      </c>
      <c r="D6525">
        <f t="shared" si="202"/>
        <v>13199000</v>
      </c>
      <c r="E6525">
        <f t="shared" si="203"/>
        <v>0</v>
      </c>
      <c r="F6525">
        <f>D6525-D6523</f>
        <v>704</v>
      </c>
    </row>
    <row r="6526" spans="1:6" hidden="1" x14ac:dyDescent="0.25">
      <c r="B6526">
        <v>0</v>
      </c>
      <c r="D6526">
        <f t="shared" si="202"/>
        <v>0</v>
      </c>
      <c r="E6526">
        <f t="shared" si="203"/>
        <v>0</v>
      </c>
    </row>
    <row r="6527" spans="1:6" x14ac:dyDescent="0.25">
      <c r="A6527">
        <v>13216952</v>
      </c>
      <c r="D6527">
        <f t="shared" si="202"/>
        <v>13216952</v>
      </c>
      <c r="E6527">
        <f t="shared" si="203"/>
        <v>30</v>
      </c>
      <c r="F6527">
        <f>D6527-D6525</f>
        <v>17952</v>
      </c>
    </row>
    <row r="6528" spans="1:6" hidden="1" x14ac:dyDescent="0.25">
      <c r="B6528">
        <v>30</v>
      </c>
      <c r="D6528">
        <f t="shared" si="202"/>
        <v>0</v>
      </c>
      <c r="E6528">
        <f t="shared" si="203"/>
        <v>0</v>
      </c>
    </row>
    <row r="6529" spans="1:6" x14ac:dyDescent="0.25">
      <c r="A6529">
        <v>13217672</v>
      </c>
      <c r="D6529">
        <f t="shared" si="202"/>
        <v>13217672</v>
      </c>
      <c r="E6529">
        <f t="shared" si="203"/>
        <v>142</v>
      </c>
      <c r="F6529">
        <f>D6529-D6527</f>
        <v>720</v>
      </c>
    </row>
    <row r="6530" spans="1:6" hidden="1" x14ac:dyDescent="0.25">
      <c r="B6530">
        <v>142</v>
      </c>
      <c r="D6530">
        <f t="shared" ref="D6530:D6593" si="204">A6530</f>
        <v>0</v>
      </c>
      <c r="E6530">
        <f t="shared" ref="E6530:E6593" si="205">B6531</f>
        <v>0</v>
      </c>
    </row>
    <row r="6531" spans="1:6" x14ac:dyDescent="0.25">
      <c r="A6531">
        <v>13218488</v>
      </c>
      <c r="D6531">
        <f t="shared" si="204"/>
        <v>13218488</v>
      </c>
      <c r="E6531">
        <f t="shared" si="205"/>
        <v>86</v>
      </c>
      <c r="F6531">
        <f>D6531-D6529</f>
        <v>816</v>
      </c>
    </row>
    <row r="6532" spans="1:6" hidden="1" x14ac:dyDescent="0.25">
      <c r="B6532">
        <v>86</v>
      </c>
      <c r="D6532">
        <f t="shared" si="204"/>
        <v>0</v>
      </c>
      <c r="E6532">
        <f t="shared" si="205"/>
        <v>0</v>
      </c>
    </row>
    <row r="6533" spans="1:6" x14ac:dyDescent="0.25">
      <c r="A6533">
        <v>13219256</v>
      </c>
      <c r="D6533">
        <f t="shared" si="204"/>
        <v>13219256</v>
      </c>
      <c r="E6533">
        <f t="shared" si="205"/>
        <v>37</v>
      </c>
      <c r="F6533">
        <f>D6533-D6531</f>
        <v>768</v>
      </c>
    </row>
    <row r="6534" spans="1:6" hidden="1" x14ac:dyDescent="0.25">
      <c r="B6534">
        <v>37</v>
      </c>
      <c r="D6534">
        <f t="shared" si="204"/>
        <v>0</v>
      </c>
      <c r="E6534">
        <f t="shared" si="205"/>
        <v>0</v>
      </c>
    </row>
    <row r="6535" spans="1:6" x14ac:dyDescent="0.25">
      <c r="A6535">
        <v>13220024</v>
      </c>
      <c r="D6535">
        <f t="shared" si="204"/>
        <v>13220024</v>
      </c>
      <c r="E6535">
        <f t="shared" si="205"/>
        <v>13</v>
      </c>
      <c r="F6535">
        <f>D6535-D6533</f>
        <v>768</v>
      </c>
    </row>
    <row r="6536" spans="1:6" hidden="1" x14ac:dyDescent="0.25">
      <c r="B6536">
        <v>13</v>
      </c>
      <c r="D6536">
        <f t="shared" si="204"/>
        <v>0</v>
      </c>
      <c r="E6536">
        <f t="shared" si="205"/>
        <v>0</v>
      </c>
    </row>
    <row r="6537" spans="1:6" x14ac:dyDescent="0.25">
      <c r="A6537">
        <v>13220784</v>
      </c>
      <c r="D6537">
        <f t="shared" si="204"/>
        <v>13220784</v>
      </c>
      <c r="E6537">
        <f t="shared" si="205"/>
        <v>3</v>
      </c>
      <c r="F6537">
        <f>D6537-D6535</f>
        <v>760</v>
      </c>
    </row>
    <row r="6538" spans="1:6" hidden="1" x14ac:dyDescent="0.25">
      <c r="B6538">
        <v>3</v>
      </c>
      <c r="D6538">
        <f t="shared" si="204"/>
        <v>0</v>
      </c>
      <c r="E6538">
        <f t="shared" si="205"/>
        <v>0</v>
      </c>
    </row>
    <row r="6539" spans="1:6" x14ac:dyDescent="0.25">
      <c r="A6539">
        <v>13221488</v>
      </c>
      <c r="D6539">
        <f t="shared" si="204"/>
        <v>13221488</v>
      </c>
      <c r="E6539">
        <f t="shared" si="205"/>
        <v>0</v>
      </c>
      <c r="F6539">
        <f>D6539-D6537</f>
        <v>704</v>
      </c>
    </row>
    <row r="6540" spans="1:6" hidden="1" x14ac:dyDescent="0.25">
      <c r="B6540">
        <v>0</v>
      </c>
      <c r="D6540">
        <f t="shared" si="204"/>
        <v>0</v>
      </c>
      <c r="E6540">
        <f t="shared" si="205"/>
        <v>0</v>
      </c>
    </row>
    <row r="6541" spans="1:6" x14ac:dyDescent="0.25">
      <c r="A6541">
        <v>13239448</v>
      </c>
      <c r="D6541">
        <f t="shared" si="204"/>
        <v>13239448</v>
      </c>
      <c r="E6541">
        <f t="shared" si="205"/>
        <v>8</v>
      </c>
      <c r="F6541">
        <f>D6541-D6539</f>
        <v>17960</v>
      </c>
    </row>
    <row r="6542" spans="1:6" hidden="1" x14ac:dyDescent="0.25">
      <c r="B6542">
        <v>8</v>
      </c>
      <c r="D6542">
        <f t="shared" si="204"/>
        <v>0</v>
      </c>
      <c r="E6542">
        <f t="shared" si="205"/>
        <v>0</v>
      </c>
    </row>
    <row r="6543" spans="1:6" x14ac:dyDescent="0.25">
      <c r="A6543">
        <v>13240104</v>
      </c>
      <c r="D6543">
        <f t="shared" si="204"/>
        <v>13240104</v>
      </c>
      <c r="E6543">
        <f t="shared" si="205"/>
        <v>130</v>
      </c>
      <c r="F6543">
        <f>D6543-D6541</f>
        <v>656</v>
      </c>
    </row>
    <row r="6544" spans="1:6" hidden="1" x14ac:dyDescent="0.25">
      <c r="B6544">
        <v>130</v>
      </c>
      <c r="D6544">
        <f t="shared" si="204"/>
        <v>0</v>
      </c>
      <c r="E6544">
        <f t="shared" si="205"/>
        <v>0</v>
      </c>
    </row>
    <row r="6545" spans="1:6" x14ac:dyDescent="0.25">
      <c r="A6545">
        <v>13240936</v>
      </c>
      <c r="D6545">
        <f t="shared" si="204"/>
        <v>13240936</v>
      </c>
      <c r="E6545">
        <f t="shared" si="205"/>
        <v>90</v>
      </c>
      <c r="F6545">
        <f>D6545-D6543</f>
        <v>832</v>
      </c>
    </row>
    <row r="6546" spans="1:6" hidden="1" x14ac:dyDescent="0.25">
      <c r="B6546">
        <v>90</v>
      </c>
      <c r="D6546">
        <f t="shared" si="204"/>
        <v>0</v>
      </c>
      <c r="E6546">
        <f t="shared" si="205"/>
        <v>0</v>
      </c>
    </row>
    <row r="6547" spans="1:6" x14ac:dyDescent="0.25">
      <c r="A6547">
        <v>13241696</v>
      </c>
      <c r="D6547">
        <f t="shared" si="204"/>
        <v>13241696</v>
      </c>
      <c r="E6547">
        <f t="shared" si="205"/>
        <v>39</v>
      </c>
      <c r="F6547">
        <f>D6547-D6545</f>
        <v>760</v>
      </c>
    </row>
    <row r="6548" spans="1:6" hidden="1" x14ac:dyDescent="0.25">
      <c r="B6548">
        <v>39</v>
      </c>
      <c r="D6548">
        <f t="shared" si="204"/>
        <v>0</v>
      </c>
      <c r="E6548">
        <f t="shared" si="205"/>
        <v>0</v>
      </c>
    </row>
    <row r="6549" spans="1:6" x14ac:dyDescent="0.25">
      <c r="A6549">
        <v>13242456</v>
      </c>
      <c r="D6549">
        <f t="shared" si="204"/>
        <v>13242456</v>
      </c>
      <c r="E6549">
        <f t="shared" si="205"/>
        <v>14</v>
      </c>
      <c r="F6549">
        <f>D6549-D6547</f>
        <v>760</v>
      </c>
    </row>
    <row r="6550" spans="1:6" hidden="1" x14ac:dyDescent="0.25">
      <c r="B6550">
        <v>14</v>
      </c>
      <c r="D6550">
        <f t="shared" si="204"/>
        <v>0</v>
      </c>
      <c r="E6550">
        <f t="shared" si="205"/>
        <v>0</v>
      </c>
    </row>
    <row r="6551" spans="1:6" x14ac:dyDescent="0.25">
      <c r="A6551">
        <v>13243216</v>
      </c>
      <c r="D6551">
        <f t="shared" si="204"/>
        <v>13243216</v>
      </c>
      <c r="E6551">
        <f t="shared" si="205"/>
        <v>3</v>
      </c>
      <c r="F6551">
        <f>D6551-D6549</f>
        <v>760</v>
      </c>
    </row>
    <row r="6552" spans="1:6" hidden="1" x14ac:dyDescent="0.25">
      <c r="B6552">
        <v>3</v>
      </c>
      <c r="D6552">
        <f t="shared" si="204"/>
        <v>0</v>
      </c>
      <c r="E6552">
        <f t="shared" si="205"/>
        <v>0</v>
      </c>
    </row>
    <row r="6553" spans="1:6" x14ac:dyDescent="0.25">
      <c r="A6553">
        <v>13243920</v>
      </c>
      <c r="D6553">
        <f t="shared" si="204"/>
        <v>13243920</v>
      </c>
      <c r="E6553">
        <f t="shared" si="205"/>
        <v>0</v>
      </c>
      <c r="F6553">
        <f>D6553-D6551</f>
        <v>704</v>
      </c>
    </row>
    <row r="6554" spans="1:6" hidden="1" x14ac:dyDescent="0.25">
      <c r="B6554">
        <v>0</v>
      </c>
      <c r="D6554">
        <f t="shared" si="204"/>
        <v>0</v>
      </c>
      <c r="E6554">
        <f t="shared" si="205"/>
        <v>0</v>
      </c>
    </row>
    <row r="6555" spans="1:6" x14ac:dyDescent="0.25">
      <c r="A6555">
        <v>13262104</v>
      </c>
      <c r="D6555">
        <f t="shared" si="204"/>
        <v>13262104</v>
      </c>
      <c r="E6555">
        <f t="shared" si="205"/>
        <v>5</v>
      </c>
      <c r="F6555">
        <f>D6555-D6553</f>
        <v>18184</v>
      </c>
    </row>
    <row r="6556" spans="1:6" hidden="1" x14ac:dyDescent="0.25">
      <c r="B6556">
        <v>5</v>
      </c>
      <c r="D6556">
        <f t="shared" si="204"/>
        <v>0</v>
      </c>
      <c r="E6556">
        <f t="shared" si="205"/>
        <v>0</v>
      </c>
    </row>
    <row r="6557" spans="1:6" x14ac:dyDescent="0.25">
      <c r="A6557">
        <v>13262760</v>
      </c>
      <c r="D6557">
        <f t="shared" si="204"/>
        <v>13262760</v>
      </c>
      <c r="E6557">
        <f t="shared" si="205"/>
        <v>140</v>
      </c>
      <c r="F6557">
        <f>D6557-D6555</f>
        <v>656</v>
      </c>
    </row>
    <row r="6558" spans="1:6" hidden="1" x14ac:dyDescent="0.25">
      <c r="B6558">
        <v>140</v>
      </c>
      <c r="D6558">
        <f t="shared" si="204"/>
        <v>0</v>
      </c>
      <c r="E6558">
        <f t="shared" si="205"/>
        <v>0</v>
      </c>
    </row>
    <row r="6559" spans="1:6" x14ac:dyDescent="0.25">
      <c r="A6559">
        <v>13263592</v>
      </c>
      <c r="D6559">
        <f t="shared" si="204"/>
        <v>13263592</v>
      </c>
      <c r="E6559">
        <f t="shared" si="205"/>
        <v>102</v>
      </c>
      <c r="F6559">
        <f>D6559-D6557</f>
        <v>832</v>
      </c>
    </row>
    <row r="6560" spans="1:6" hidden="1" x14ac:dyDescent="0.25">
      <c r="B6560">
        <v>102</v>
      </c>
      <c r="D6560">
        <f t="shared" si="204"/>
        <v>0</v>
      </c>
      <c r="E6560">
        <f t="shared" si="205"/>
        <v>0</v>
      </c>
    </row>
    <row r="6561" spans="1:6" x14ac:dyDescent="0.25">
      <c r="A6561">
        <v>13264416</v>
      </c>
      <c r="D6561">
        <f t="shared" si="204"/>
        <v>13264416</v>
      </c>
      <c r="E6561">
        <f t="shared" si="205"/>
        <v>43</v>
      </c>
      <c r="F6561">
        <f>D6561-D6559</f>
        <v>824</v>
      </c>
    </row>
    <row r="6562" spans="1:6" hidden="1" x14ac:dyDescent="0.25">
      <c r="B6562">
        <v>43</v>
      </c>
      <c r="D6562">
        <f t="shared" si="204"/>
        <v>0</v>
      </c>
      <c r="E6562">
        <f t="shared" si="205"/>
        <v>0</v>
      </c>
    </row>
    <row r="6563" spans="1:6" x14ac:dyDescent="0.25">
      <c r="A6563">
        <v>13265176</v>
      </c>
      <c r="D6563">
        <f t="shared" si="204"/>
        <v>13265176</v>
      </c>
      <c r="E6563">
        <f t="shared" si="205"/>
        <v>16</v>
      </c>
      <c r="F6563">
        <f>D6563-D6561</f>
        <v>760</v>
      </c>
    </row>
    <row r="6564" spans="1:6" hidden="1" x14ac:dyDescent="0.25">
      <c r="B6564">
        <v>16</v>
      </c>
      <c r="D6564">
        <f t="shared" si="204"/>
        <v>0</v>
      </c>
      <c r="E6564">
        <f t="shared" si="205"/>
        <v>0</v>
      </c>
    </row>
    <row r="6565" spans="1:6" x14ac:dyDescent="0.25">
      <c r="A6565">
        <v>13265936</v>
      </c>
      <c r="D6565">
        <f t="shared" si="204"/>
        <v>13265936</v>
      </c>
      <c r="E6565">
        <f t="shared" si="205"/>
        <v>3</v>
      </c>
      <c r="F6565">
        <f>D6565-D6563</f>
        <v>760</v>
      </c>
    </row>
    <row r="6566" spans="1:6" hidden="1" x14ac:dyDescent="0.25">
      <c r="B6566">
        <v>3</v>
      </c>
      <c r="D6566">
        <f t="shared" si="204"/>
        <v>0</v>
      </c>
      <c r="E6566">
        <f t="shared" si="205"/>
        <v>0</v>
      </c>
    </row>
    <row r="6567" spans="1:6" x14ac:dyDescent="0.25">
      <c r="A6567">
        <v>13266632</v>
      </c>
      <c r="D6567">
        <f t="shared" si="204"/>
        <v>13266632</v>
      </c>
      <c r="E6567">
        <f t="shared" si="205"/>
        <v>0</v>
      </c>
      <c r="F6567">
        <f>D6567-D6565</f>
        <v>696</v>
      </c>
    </row>
    <row r="6568" spans="1:6" hidden="1" x14ac:dyDescent="0.25">
      <c r="B6568">
        <v>0</v>
      </c>
      <c r="D6568">
        <f t="shared" si="204"/>
        <v>0</v>
      </c>
      <c r="E6568">
        <f t="shared" si="205"/>
        <v>0</v>
      </c>
    </row>
    <row r="6569" spans="1:6" x14ac:dyDescent="0.25">
      <c r="A6569">
        <v>13284808</v>
      </c>
      <c r="D6569">
        <f t="shared" si="204"/>
        <v>13284808</v>
      </c>
      <c r="E6569">
        <f t="shared" si="205"/>
        <v>11</v>
      </c>
      <c r="F6569">
        <f>D6569-D6567</f>
        <v>18176</v>
      </c>
    </row>
    <row r="6570" spans="1:6" hidden="1" x14ac:dyDescent="0.25">
      <c r="B6570">
        <v>11</v>
      </c>
      <c r="D6570">
        <f t="shared" si="204"/>
        <v>0</v>
      </c>
      <c r="E6570">
        <f t="shared" si="205"/>
        <v>0</v>
      </c>
    </row>
    <row r="6571" spans="1:6" x14ac:dyDescent="0.25">
      <c r="A6571">
        <v>13285536</v>
      </c>
      <c r="D6571">
        <f t="shared" si="204"/>
        <v>13285536</v>
      </c>
      <c r="E6571">
        <f t="shared" si="205"/>
        <v>137</v>
      </c>
      <c r="F6571">
        <f>D6571-D6569</f>
        <v>728</v>
      </c>
    </row>
    <row r="6572" spans="1:6" hidden="1" x14ac:dyDescent="0.25">
      <c r="B6572">
        <v>137</v>
      </c>
      <c r="D6572">
        <f t="shared" si="204"/>
        <v>0</v>
      </c>
      <c r="E6572">
        <f t="shared" si="205"/>
        <v>0</v>
      </c>
    </row>
    <row r="6573" spans="1:6" x14ac:dyDescent="0.25">
      <c r="A6573">
        <v>13286352</v>
      </c>
      <c r="D6573">
        <f t="shared" si="204"/>
        <v>13286352</v>
      </c>
      <c r="E6573">
        <f t="shared" si="205"/>
        <v>90</v>
      </c>
      <c r="F6573">
        <f>D6573-D6571</f>
        <v>816</v>
      </c>
    </row>
    <row r="6574" spans="1:6" hidden="1" x14ac:dyDescent="0.25">
      <c r="B6574">
        <v>90</v>
      </c>
      <c r="D6574">
        <f t="shared" si="204"/>
        <v>0</v>
      </c>
      <c r="E6574">
        <f t="shared" si="205"/>
        <v>0</v>
      </c>
    </row>
    <row r="6575" spans="1:6" x14ac:dyDescent="0.25">
      <c r="A6575">
        <v>13287120</v>
      </c>
      <c r="D6575">
        <f t="shared" si="204"/>
        <v>13287120</v>
      </c>
      <c r="E6575">
        <f t="shared" si="205"/>
        <v>39</v>
      </c>
      <c r="F6575">
        <f>D6575-D6573</f>
        <v>768</v>
      </c>
    </row>
    <row r="6576" spans="1:6" hidden="1" x14ac:dyDescent="0.25">
      <c r="B6576">
        <v>39</v>
      </c>
      <c r="D6576">
        <f t="shared" si="204"/>
        <v>0</v>
      </c>
      <c r="E6576">
        <f t="shared" si="205"/>
        <v>0</v>
      </c>
    </row>
    <row r="6577" spans="1:6" x14ac:dyDescent="0.25">
      <c r="A6577">
        <v>13287888</v>
      </c>
      <c r="D6577">
        <f t="shared" si="204"/>
        <v>13287888</v>
      </c>
      <c r="E6577">
        <f t="shared" si="205"/>
        <v>14</v>
      </c>
      <c r="F6577">
        <f>D6577-D6575</f>
        <v>768</v>
      </c>
    </row>
    <row r="6578" spans="1:6" hidden="1" x14ac:dyDescent="0.25">
      <c r="B6578">
        <v>14</v>
      </c>
      <c r="D6578">
        <f t="shared" si="204"/>
        <v>0</v>
      </c>
      <c r="E6578">
        <f t="shared" si="205"/>
        <v>0</v>
      </c>
    </row>
    <row r="6579" spans="1:6" x14ac:dyDescent="0.25">
      <c r="A6579">
        <v>13288656</v>
      </c>
      <c r="D6579">
        <f t="shared" si="204"/>
        <v>13288656</v>
      </c>
      <c r="E6579">
        <f t="shared" si="205"/>
        <v>4</v>
      </c>
      <c r="F6579">
        <f>D6579-D6577</f>
        <v>768</v>
      </c>
    </row>
    <row r="6580" spans="1:6" hidden="1" x14ac:dyDescent="0.25">
      <c r="B6580">
        <v>4</v>
      </c>
      <c r="D6580">
        <f t="shared" si="204"/>
        <v>0</v>
      </c>
      <c r="E6580">
        <f t="shared" si="205"/>
        <v>0</v>
      </c>
    </row>
    <row r="6581" spans="1:6" x14ac:dyDescent="0.25">
      <c r="A6581">
        <v>13289352</v>
      </c>
      <c r="D6581">
        <f t="shared" si="204"/>
        <v>13289352</v>
      </c>
      <c r="E6581">
        <f t="shared" si="205"/>
        <v>0</v>
      </c>
      <c r="F6581">
        <f>D6581-D6579</f>
        <v>696</v>
      </c>
    </row>
    <row r="6582" spans="1:6" hidden="1" x14ac:dyDescent="0.25">
      <c r="B6582">
        <v>0</v>
      </c>
      <c r="D6582">
        <f t="shared" si="204"/>
        <v>0</v>
      </c>
      <c r="E6582">
        <f t="shared" si="205"/>
        <v>0</v>
      </c>
    </row>
    <row r="6583" spans="1:6" x14ac:dyDescent="0.25">
      <c r="A6583">
        <v>13307640</v>
      </c>
      <c r="D6583">
        <f t="shared" si="204"/>
        <v>13307640</v>
      </c>
      <c r="E6583">
        <f t="shared" si="205"/>
        <v>27</v>
      </c>
      <c r="F6583">
        <f>D6583-D6581</f>
        <v>18288</v>
      </c>
    </row>
    <row r="6584" spans="1:6" hidden="1" x14ac:dyDescent="0.25">
      <c r="B6584">
        <v>27</v>
      </c>
      <c r="D6584">
        <f t="shared" si="204"/>
        <v>0</v>
      </c>
      <c r="E6584">
        <f t="shared" si="205"/>
        <v>0</v>
      </c>
    </row>
    <row r="6585" spans="1:6" x14ac:dyDescent="0.25">
      <c r="A6585">
        <v>13308368</v>
      </c>
      <c r="D6585">
        <f t="shared" si="204"/>
        <v>13308368</v>
      </c>
      <c r="E6585">
        <f t="shared" si="205"/>
        <v>128</v>
      </c>
      <c r="F6585">
        <f>D6585-D6583</f>
        <v>728</v>
      </c>
    </row>
    <row r="6586" spans="1:6" hidden="1" x14ac:dyDescent="0.25">
      <c r="B6586">
        <v>128</v>
      </c>
      <c r="D6586">
        <f t="shared" si="204"/>
        <v>0</v>
      </c>
      <c r="E6586">
        <f t="shared" si="205"/>
        <v>0</v>
      </c>
    </row>
    <row r="6587" spans="1:6" x14ac:dyDescent="0.25">
      <c r="A6587">
        <v>13309196</v>
      </c>
      <c r="D6587">
        <f t="shared" si="204"/>
        <v>13309196</v>
      </c>
      <c r="E6587">
        <f t="shared" si="205"/>
        <v>77</v>
      </c>
      <c r="F6587">
        <f>D6587-D6585</f>
        <v>828</v>
      </c>
    </row>
    <row r="6588" spans="1:6" hidden="1" x14ac:dyDescent="0.25">
      <c r="B6588">
        <v>77</v>
      </c>
      <c r="D6588">
        <f t="shared" si="204"/>
        <v>0</v>
      </c>
      <c r="E6588">
        <f t="shared" si="205"/>
        <v>0</v>
      </c>
    </row>
    <row r="6589" spans="1:6" x14ac:dyDescent="0.25">
      <c r="A6589">
        <v>13309944</v>
      </c>
      <c r="D6589">
        <f t="shared" si="204"/>
        <v>13309944</v>
      </c>
      <c r="E6589">
        <f t="shared" si="205"/>
        <v>33</v>
      </c>
      <c r="F6589">
        <f>D6589-D6587</f>
        <v>748</v>
      </c>
    </row>
    <row r="6590" spans="1:6" hidden="1" x14ac:dyDescent="0.25">
      <c r="B6590">
        <v>33</v>
      </c>
      <c r="D6590">
        <f t="shared" si="204"/>
        <v>0</v>
      </c>
      <c r="E6590">
        <f t="shared" si="205"/>
        <v>0</v>
      </c>
    </row>
    <row r="6591" spans="1:6" x14ac:dyDescent="0.25">
      <c r="A6591">
        <v>13310712</v>
      </c>
      <c r="D6591">
        <f t="shared" si="204"/>
        <v>13310712</v>
      </c>
      <c r="E6591">
        <f t="shared" si="205"/>
        <v>11</v>
      </c>
      <c r="F6591">
        <f>D6591-D6589</f>
        <v>768</v>
      </c>
    </row>
    <row r="6592" spans="1:6" hidden="1" x14ac:dyDescent="0.25">
      <c r="B6592">
        <v>11</v>
      </c>
      <c r="D6592">
        <f t="shared" si="204"/>
        <v>0</v>
      </c>
      <c r="E6592">
        <f t="shared" si="205"/>
        <v>0</v>
      </c>
    </row>
    <row r="6593" spans="1:6" x14ac:dyDescent="0.25">
      <c r="A6593">
        <v>13311480</v>
      </c>
      <c r="D6593">
        <f t="shared" si="204"/>
        <v>13311480</v>
      </c>
      <c r="E6593">
        <f t="shared" si="205"/>
        <v>2</v>
      </c>
      <c r="F6593">
        <f>D6593-D6591</f>
        <v>768</v>
      </c>
    </row>
    <row r="6594" spans="1:6" hidden="1" x14ac:dyDescent="0.25">
      <c r="B6594">
        <v>2</v>
      </c>
      <c r="D6594">
        <f t="shared" ref="D6594:D6657" si="206">A6594</f>
        <v>0</v>
      </c>
      <c r="E6594">
        <f t="shared" ref="E6594:E6657" si="207">B6595</f>
        <v>0</v>
      </c>
    </row>
    <row r="6595" spans="1:6" x14ac:dyDescent="0.25">
      <c r="A6595">
        <v>13312192</v>
      </c>
      <c r="D6595">
        <f t="shared" si="206"/>
        <v>13312192</v>
      </c>
      <c r="E6595">
        <f t="shared" si="207"/>
        <v>0</v>
      </c>
      <c r="F6595">
        <f>D6595-D6593</f>
        <v>712</v>
      </c>
    </row>
    <row r="6596" spans="1:6" hidden="1" x14ac:dyDescent="0.25">
      <c r="B6596">
        <v>0</v>
      </c>
      <c r="D6596">
        <f t="shared" si="206"/>
        <v>0</v>
      </c>
      <c r="E6596">
        <f t="shared" si="207"/>
        <v>0</v>
      </c>
    </row>
    <row r="6597" spans="1:6" x14ac:dyDescent="0.25">
      <c r="A6597">
        <v>13330472</v>
      </c>
      <c r="D6597">
        <f t="shared" si="206"/>
        <v>13330472</v>
      </c>
      <c r="E6597">
        <f t="shared" si="207"/>
        <v>23</v>
      </c>
      <c r="F6597">
        <f>D6597-D6595</f>
        <v>18280</v>
      </c>
    </row>
    <row r="6598" spans="1:6" hidden="1" x14ac:dyDescent="0.25">
      <c r="B6598">
        <v>23</v>
      </c>
      <c r="D6598">
        <f t="shared" si="206"/>
        <v>0</v>
      </c>
      <c r="E6598">
        <f t="shared" si="207"/>
        <v>0</v>
      </c>
    </row>
    <row r="6599" spans="1:6" x14ac:dyDescent="0.25">
      <c r="A6599">
        <v>13331192</v>
      </c>
      <c r="D6599">
        <f t="shared" si="206"/>
        <v>13331192</v>
      </c>
      <c r="E6599">
        <f t="shared" si="207"/>
        <v>145</v>
      </c>
      <c r="F6599">
        <f>D6599-D6597</f>
        <v>720</v>
      </c>
    </row>
    <row r="6600" spans="1:6" hidden="1" x14ac:dyDescent="0.25">
      <c r="B6600">
        <v>145</v>
      </c>
      <c r="D6600">
        <f t="shared" si="206"/>
        <v>0</v>
      </c>
      <c r="E6600">
        <f t="shared" si="207"/>
        <v>0</v>
      </c>
    </row>
    <row r="6601" spans="1:6" x14ac:dyDescent="0.25">
      <c r="A6601">
        <v>13332024</v>
      </c>
      <c r="D6601">
        <f t="shared" si="206"/>
        <v>13332024</v>
      </c>
      <c r="E6601">
        <f t="shared" si="207"/>
        <v>93</v>
      </c>
      <c r="F6601">
        <f>D6601-D6599</f>
        <v>832</v>
      </c>
    </row>
    <row r="6602" spans="1:6" hidden="1" x14ac:dyDescent="0.25">
      <c r="B6602">
        <v>93</v>
      </c>
      <c r="D6602">
        <f t="shared" si="206"/>
        <v>0</v>
      </c>
      <c r="E6602">
        <f t="shared" si="207"/>
        <v>0</v>
      </c>
    </row>
    <row r="6603" spans="1:6" x14ac:dyDescent="0.25">
      <c r="A6603">
        <v>13332784</v>
      </c>
      <c r="D6603">
        <f t="shared" si="206"/>
        <v>13332784</v>
      </c>
      <c r="E6603">
        <f t="shared" si="207"/>
        <v>40</v>
      </c>
      <c r="F6603">
        <f>D6603-D6601</f>
        <v>760</v>
      </c>
    </row>
    <row r="6604" spans="1:6" hidden="1" x14ac:dyDescent="0.25">
      <c r="B6604">
        <v>40</v>
      </c>
      <c r="D6604">
        <f t="shared" si="206"/>
        <v>0</v>
      </c>
      <c r="E6604">
        <f t="shared" si="207"/>
        <v>0</v>
      </c>
    </row>
    <row r="6605" spans="1:6" x14ac:dyDescent="0.25">
      <c r="A6605">
        <v>13333544</v>
      </c>
      <c r="D6605">
        <f t="shared" si="206"/>
        <v>13333544</v>
      </c>
      <c r="E6605">
        <f t="shared" si="207"/>
        <v>14</v>
      </c>
      <c r="F6605">
        <f>D6605-D6603</f>
        <v>760</v>
      </c>
    </row>
    <row r="6606" spans="1:6" hidden="1" x14ac:dyDescent="0.25">
      <c r="B6606">
        <v>14</v>
      </c>
      <c r="D6606">
        <f t="shared" si="206"/>
        <v>0</v>
      </c>
      <c r="E6606">
        <f t="shared" si="207"/>
        <v>0</v>
      </c>
    </row>
    <row r="6607" spans="1:6" x14ac:dyDescent="0.25">
      <c r="A6607">
        <v>13334304</v>
      </c>
      <c r="D6607">
        <f t="shared" si="206"/>
        <v>13334304</v>
      </c>
      <c r="E6607">
        <f t="shared" si="207"/>
        <v>3</v>
      </c>
      <c r="F6607">
        <f>D6607-D6605</f>
        <v>760</v>
      </c>
    </row>
    <row r="6608" spans="1:6" hidden="1" x14ac:dyDescent="0.25">
      <c r="B6608">
        <v>3</v>
      </c>
      <c r="D6608">
        <f t="shared" si="206"/>
        <v>0</v>
      </c>
      <c r="E6608">
        <f t="shared" si="207"/>
        <v>0</v>
      </c>
    </row>
    <row r="6609" spans="1:6" x14ac:dyDescent="0.25">
      <c r="A6609">
        <v>13335008</v>
      </c>
      <c r="D6609">
        <f t="shared" si="206"/>
        <v>13335008</v>
      </c>
      <c r="E6609">
        <f t="shared" si="207"/>
        <v>0</v>
      </c>
      <c r="F6609">
        <f>D6609-D6607</f>
        <v>704</v>
      </c>
    </row>
    <row r="6610" spans="1:6" hidden="1" x14ac:dyDescent="0.25">
      <c r="B6610">
        <v>0</v>
      </c>
      <c r="D6610">
        <f t="shared" si="206"/>
        <v>0</v>
      </c>
      <c r="E6610">
        <f t="shared" si="207"/>
        <v>0</v>
      </c>
    </row>
    <row r="6611" spans="1:6" x14ac:dyDescent="0.25">
      <c r="A6611">
        <v>13353304</v>
      </c>
      <c r="D6611">
        <f t="shared" si="206"/>
        <v>13353304</v>
      </c>
      <c r="E6611">
        <f t="shared" si="207"/>
        <v>10</v>
      </c>
      <c r="F6611">
        <f>D6611-D6609</f>
        <v>18296</v>
      </c>
    </row>
    <row r="6612" spans="1:6" hidden="1" x14ac:dyDescent="0.25">
      <c r="B6612">
        <v>10</v>
      </c>
      <c r="D6612">
        <f t="shared" si="206"/>
        <v>0</v>
      </c>
      <c r="E6612">
        <f t="shared" si="207"/>
        <v>0</v>
      </c>
    </row>
    <row r="6613" spans="1:6" x14ac:dyDescent="0.25">
      <c r="A6613">
        <v>13354024</v>
      </c>
      <c r="D6613">
        <f t="shared" si="206"/>
        <v>13354024</v>
      </c>
      <c r="E6613">
        <f t="shared" si="207"/>
        <v>137</v>
      </c>
      <c r="F6613">
        <f>D6613-D6611</f>
        <v>720</v>
      </c>
    </row>
    <row r="6614" spans="1:6" hidden="1" x14ac:dyDescent="0.25">
      <c r="B6614">
        <v>137</v>
      </c>
      <c r="D6614">
        <f t="shared" si="206"/>
        <v>0</v>
      </c>
      <c r="E6614">
        <f t="shared" si="207"/>
        <v>0</v>
      </c>
    </row>
    <row r="6615" spans="1:6" x14ac:dyDescent="0.25">
      <c r="A6615">
        <v>13354848</v>
      </c>
      <c r="D6615">
        <f t="shared" si="206"/>
        <v>13354848</v>
      </c>
      <c r="E6615">
        <f t="shared" si="207"/>
        <v>92</v>
      </c>
      <c r="F6615">
        <f>D6615-D6613</f>
        <v>824</v>
      </c>
    </row>
    <row r="6616" spans="1:6" hidden="1" x14ac:dyDescent="0.25">
      <c r="B6616">
        <v>92</v>
      </c>
      <c r="D6616">
        <f t="shared" si="206"/>
        <v>0</v>
      </c>
      <c r="E6616">
        <f t="shared" si="207"/>
        <v>0</v>
      </c>
    </row>
    <row r="6617" spans="1:6" x14ac:dyDescent="0.25">
      <c r="A6617">
        <v>13355608</v>
      </c>
      <c r="D6617">
        <f t="shared" si="206"/>
        <v>13355608</v>
      </c>
      <c r="E6617">
        <f t="shared" si="207"/>
        <v>41</v>
      </c>
      <c r="F6617">
        <f>D6617-D6615</f>
        <v>760</v>
      </c>
    </row>
    <row r="6618" spans="1:6" hidden="1" x14ac:dyDescent="0.25">
      <c r="B6618">
        <v>41</v>
      </c>
      <c r="D6618">
        <f t="shared" si="206"/>
        <v>0</v>
      </c>
      <c r="E6618">
        <f t="shared" si="207"/>
        <v>0</v>
      </c>
    </row>
    <row r="6619" spans="1:6" x14ac:dyDescent="0.25">
      <c r="A6619">
        <v>13356376</v>
      </c>
      <c r="D6619">
        <f t="shared" si="206"/>
        <v>13356376</v>
      </c>
      <c r="E6619">
        <f t="shared" si="207"/>
        <v>16</v>
      </c>
      <c r="F6619">
        <f>D6619-D6617</f>
        <v>768</v>
      </c>
    </row>
    <row r="6620" spans="1:6" hidden="1" x14ac:dyDescent="0.25">
      <c r="B6620">
        <v>16</v>
      </c>
      <c r="D6620">
        <f t="shared" si="206"/>
        <v>0</v>
      </c>
      <c r="E6620">
        <f t="shared" si="207"/>
        <v>0</v>
      </c>
    </row>
    <row r="6621" spans="1:6" x14ac:dyDescent="0.25">
      <c r="A6621">
        <v>13357136</v>
      </c>
      <c r="D6621">
        <f t="shared" si="206"/>
        <v>13357136</v>
      </c>
      <c r="E6621">
        <f t="shared" si="207"/>
        <v>4</v>
      </c>
      <c r="F6621">
        <f>D6621-D6619</f>
        <v>760</v>
      </c>
    </row>
    <row r="6622" spans="1:6" hidden="1" x14ac:dyDescent="0.25">
      <c r="B6622">
        <v>4</v>
      </c>
      <c r="D6622">
        <f t="shared" si="206"/>
        <v>0</v>
      </c>
      <c r="E6622">
        <f t="shared" si="207"/>
        <v>0</v>
      </c>
    </row>
    <row r="6623" spans="1:6" x14ac:dyDescent="0.25">
      <c r="A6623">
        <v>13357832</v>
      </c>
      <c r="D6623">
        <f t="shared" si="206"/>
        <v>13357832</v>
      </c>
      <c r="E6623">
        <f t="shared" si="207"/>
        <v>0</v>
      </c>
      <c r="F6623">
        <f>D6623-D6621</f>
        <v>696</v>
      </c>
    </row>
    <row r="6624" spans="1:6" hidden="1" x14ac:dyDescent="0.25">
      <c r="B6624">
        <v>0</v>
      </c>
      <c r="D6624">
        <f t="shared" si="206"/>
        <v>0</v>
      </c>
      <c r="E6624">
        <f t="shared" si="207"/>
        <v>0</v>
      </c>
    </row>
    <row r="6625" spans="1:6" x14ac:dyDescent="0.25">
      <c r="A6625">
        <v>13376232</v>
      </c>
      <c r="D6625">
        <f t="shared" si="206"/>
        <v>13376232</v>
      </c>
      <c r="E6625">
        <f t="shared" si="207"/>
        <v>1</v>
      </c>
      <c r="F6625">
        <f>D6625-D6623</f>
        <v>18400</v>
      </c>
    </row>
    <row r="6626" spans="1:6" hidden="1" x14ac:dyDescent="0.25">
      <c r="B6626">
        <v>1</v>
      </c>
      <c r="D6626">
        <f t="shared" si="206"/>
        <v>0</v>
      </c>
      <c r="E6626">
        <f t="shared" si="207"/>
        <v>0</v>
      </c>
    </row>
    <row r="6627" spans="1:6" x14ac:dyDescent="0.25">
      <c r="A6627">
        <v>13376896</v>
      </c>
      <c r="D6627">
        <f t="shared" si="206"/>
        <v>13376896</v>
      </c>
      <c r="E6627">
        <f t="shared" si="207"/>
        <v>124</v>
      </c>
      <c r="F6627">
        <f>D6627-D6625</f>
        <v>664</v>
      </c>
    </row>
    <row r="6628" spans="1:6" hidden="1" x14ac:dyDescent="0.25">
      <c r="B6628">
        <v>124</v>
      </c>
      <c r="D6628">
        <f t="shared" si="206"/>
        <v>0</v>
      </c>
      <c r="E6628">
        <f t="shared" si="207"/>
        <v>0</v>
      </c>
    </row>
    <row r="6629" spans="1:6" x14ac:dyDescent="0.25">
      <c r="A6629">
        <v>13377720</v>
      </c>
      <c r="D6629">
        <f t="shared" si="206"/>
        <v>13377720</v>
      </c>
      <c r="E6629">
        <f t="shared" si="207"/>
        <v>92</v>
      </c>
      <c r="F6629">
        <f>D6629-D6627</f>
        <v>824</v>
      </c>
    </row>
    <row r="6630" spans="1:6" hidden="1" x14ac:dyDescent="0.25">
      <c r="B6630">
        <v>92</v>
      </c>
      <c r="D6630">
        <f t="shared" si="206"/>
        <v>0</v>
      </c>
      <c r="E6630">
        <f t="shared" si="207"/>
        <v>0</v>
      </c>
    </row>
    <row r="6631" spans="1:6" x14ac:dyDescent="0.25">
      <c r="A6631">
        <v>13378472</v>
      </c>
      <c r="D6631">
        <f t="shared" si="206"/>
        <v>13378472</v>
      </c>
      <c r="E6631">
        <f t="shared" si="207"/>
        <v>41</v>
      </c>
      <c r="F6631">
        <f>D6631-D6629</f>
        <v>752</v>
      </c>
    </row>
    <row r="6632" spans="1:6" hidden="1" x14ac:dyDescent="0.25">
      <c r="B6632">
        <v>41</v>
      </c>
      <c r="D6632">
        <f t="shared" si="206"/>
        <v>0</v>
      </c>
      <c r="E6632">
        <f t="shared" si="207"/>
        <v>0</v>
      </c>
    </row>
    <row r="6633" spans="1:6" x14ac:dyDescent="0.25">
      <c r="A6633">
        <v>13379240</v>
      </c>
      <c r="D6633">
        <f t="shared" si="206"/>
        <v>13379240</v>
      </c>
      <c r="E6633">
        <f t="shared" si="207"/>
        <v>15</v>
      </c>
      <c r="F6633">
        <f>D6633-D6631</f>
        <v>768</v>
      </c>
    </row>
    <row r="6634" spans="1:6" hidden="1" x14ac:dyDescent="0.25">
      <c r="B6634">
        <v>15</v>
      </c>
      <c r="D6634">
        <f t="shared" si="206"/>
        <v>0</v>
      </c>
      <c r="E6634">
        <f t="shared" si="207"/>
        <v>0</v>
      </c>
    </row>
    <row r="6635" spans="1:6" x14ac:dyDescent="0.25">
      <c r="A6635">
        <v>13380008</v>
      </c>
      <c r="D6635">
        <f t="shared" si="206"/>
        <v>13380008</v>
      </c>
      <c r="E6635">
        <f t="shared" si="207"/>
        <v>4</v>
      </c>
      <c r="F6635">
        <f>D6635-D6633</f>
        <v>768</v>
      </c>
    </row>
    <row r="6636" spans="1:6" hidden="1" x14ac:dyDescent="0.25">
      <c r="B6636">
        <v>4</v>
      </c>
      <c r="D6636">
        <f t="shared" si="206"/>
        <v>0</v>
      </c>
      <c r="E6636">
        <f t="shared" si="207"/>
        <v>0</v>
      </c>
    </row>
    <row r="6637" spans="1:6" x14ac:dyDescent="0.25">
      <c r="A6637">
        <v>13380704</v>
      </c>
      <c r="D6637">
        <f t="shared" si="206"/>
        <v>13380704</v>
      </c>
      <c r="E6637">
        <f t="shared" si="207"/>
        <v>0</v>
      </c>
      <c r="F6637">
        <f>D6637-D6635</f>
        <v>696</v>
      </c>
    </row>
    <row r="6638" spans="1:6" hidden="1" x14ac:dyDescent="0.25">
      <c r="B6638">
        <v>0</v>
      </c>
      <c r="D6638">
        <f t="shared" si="206"/>
        <v>0</v>
      </c>
      <c r="E6638">
        <f t="shared" si="207"/>
        <v>0</v>
      </c>
    </row>
    <row r="6639" spans="1:6" x14ac:dyDescent="0.25">
      <c r="A6639">
        <v>13399320</v>
      </c>
      <c r="D6639">
        <f t="shared" si="206"/>
        <v>13399320</v>
      </c>
      <c r="E6639">
        <f t="shared" si="207"/>
        <v>11</v>
      </c>
      <c r="F6639">
        <f>D6639-D6637</f>
        <v>18616</v>
      </c>
    </row>
    <row r="6640" spans="1:6" hidden="1" x14ac:dyDescent="0.25">
      <c r="B6640">
        <v>11</v>
      </c>
      <c r="D6640">
        <f t="shared" si="206"/>
        <v>0</v>
      </c>
      <c r="E6640">
        <f t="shared" si="207"/>
        <v>0</v>
      </c>
    </row>
    <row r="6641" spans="1:6" x14ac:dyDescent="0.25">
      <c r="A6641">
        <v>13400040</v>
      </c>
      <c r="D6641">
        <f t="shared" si="206"/>
        <v>13400040</v>
      </c>
      <c r="E6641">
        <f t="shared" si="207"/>
        <v>142</v>
      </c>
      <c r="F6641">
        <f>D6641-D6639</f>
        <v>720</v>
      </c>
    </row>
    <row r="6642" spans="1:6" hidden="1" x14ac:dyDescent="0.25">
      <c r="B6642">
        <v>142</v>
      </c>
      <c r="D6642">
        <f t="shared" si="206"/>
        <v>0</v>
      </c>
      <c r="E6642">
        <f t="shared" si="207"/>
        <v>0</v>
      </c>
    </row>
    <row r="6643" spans="1:6" x14ac:dyDescent="0.25">
      <c r="A6643">
        <v>13400856</v>
      </c>
      <c r="D6643">
        <f t="shared" si="206"/>
        <v>13400856</v>
      </c>
      <c r="E6643">
        <f t="shared" si="207"/>
        <v>97</v>
      </c>
      <c r="F6643">
        <f>D6643-D6641</f>
        <v>816</v>
      </c>
    </row>
    <row r="6644" spans="1:6" hidden="1" x14ac:dyDescent="0.25">
      <c r="B6644">
        <v>97</v>
      </c>
      <c r="D6644">
        <f t="shared" si="206"/>
        <v>0</v>
      </c>
      <c r="E6644">
        <f t="shared" si="207"/>
        <v>0</v>
      </c>
    </row>
    <row r="6645" spans="1:6" x14ac:dyDescent="0.25">
      <c r="A6645">
        <v>13401624</v>
      </c>
      <c r="D6645">
        <f t="shared" si="206"/>
        <v>13401624</v>
      </c>
      <c r="E6645">
        <f t="shared" si="207"/>
        <v>43</v>
      </c>
      <c r="F6645">
        <f>D6645-D6643</f>
        <v>768</v>
      </c>
    </row>
    <row r="6646" spans="1:6" hidden="1" x14ac:dyDescent="0.25">
      <c r="B6646">
        <v>43</v>
      </c>
      <c r="D6646">
        <f t="shared" si="206"/>
        <v>0</v>
      </c>
      <c r="E6646">
        <f t="shared" si="207"/>
        <v>0</v>
      </c>
    </row>
    <row r="6647" spans="1:6" x14ac:dyDescent="0.25">
      <c r="A6647">
        <v>13402392</v>
      </c>
      <c r="D6647">
        <f t="shared" si="206"/>
        <v>13402392</v>
      </c>
      <c r="E6647">
        <f t="shared" si="207"/>
        <v>16</v>
      </c>
      <c r="F6647">
        <f>D6647-D6645</f>
        <v>768</v>
      </c>
    </row>
    <row r="6648" spans="1:6" hidden="1" x14ac:dyDescent="0.25">
      <c r="B6648">
        <v>16</v>
      </c>
      <c r="D6648">
        <f t="shared" si="206"/>
        <v>0</v>
      </c>
      <c r="E6648">
        <f t="shared" si="207"/>
        <v>0</v>
      </c>
    </row>
    <row r="6649" spans="1:6" x14ac:dyDescent="0.25">
      <c r="A6649">
        <v>13403152</v>
      </c>
      <c r="D6649">
        <f t="shared" si="206"/>
        <v>13403152</v>
      </c>
      <c r="E6649">
        <f t="shared" si="207"/>
        <v>4</v>
      </c>
      <c r="F6649">
        <f>D6649-D6647</f>
        <v>760</v>
      </c>
    </row>
    <row r="6650" spans="1:6" hidden="1" x14ac:dyDescent="0.25">
      <c r="B6650">
        <v>4</v>
      </c>
      <c r="D6650">
        <f t="shared" si="206"/>
        <v>0</v>
      </c>
      <c r="E6650">
        <f t="shared" si="207"/>
        <v>0</v>
      </c>
    </row>
    <row r="6651" spans="1:6" x14ac:dyDescent="0.25">
      <c r="A6651">
        <v>13403848</v>
      </c>
      <c r="D6651">
        <f t="shared" si="206"/>
        <v>13403848</v>
      </c>
      <c r="E6651">
        <f t="shared" si="207"/>
        <v>1</v>
      </c>
      <c r="F6651">
        <f>D6651-D6649</f>
        <v>696</v>
      </c>
    </row>
    <row r="6652" spans="1:6" hidden="1" x14ac:dyDescent="0.25">
      <c r="B6652">
        <v>1</v>
      </c>
      <c r="D6652">
        <f t="shared" si="206"/>
        <v>0</v>
      </c>
      <c r="E6652">
        <f t="shared" si="207"/>
        <v>0</v>
      </c>
    </row>
    <row r="6653" spans="1:6" x14ac:dyDescent="0.25">
      <c r="A6653">
        <v>13404552</v>
      </c>
      <c r="D6653">
        <f t="shared" si="206"/>
        <v>13404552</v>
      </c>
      <c r="E6653">
        <f t="shared" si="207"/>
        <v>0</v>
      </c>
      <c r="F6653">
        <f>D6653-D6651</f>
        <v>704</v>
      </c>
    </row>
    <row r="6654" spans="1:6" hidden="1" x14ac:dyDescent="0.25">
      <c r="B6654">
        <v>0</v>
      </c>
      <c r="D6654">
        <f t="shared" si="206"/>
        <v>0</v>
      </c>
      <c r="E6654">
        <f t="shared" si="207"/>
        <v>0</v>
      </c>
    </row>
    <row r="6655" spans="1:6" x14ac:dyDescent="0.25">
      <c r="A6655">
        <v>13422392</v>
      </c>
      <c r="D6655">
        <f t="shared" si="206"/>
        <v>13422392</v>
      </c>
      <c r="E6655">
        <f t="shared" si="207"/>
        <v>9</v>
      </c>
      <c r="F6655">
        <f>D6655-D6653</f>
        <v>17840</v>
      </c>
    </row>
    <row r="6656" spans="1:6" hidden="1" x14ac:dyDescent="0.25">
      <c r="B6656">
        <v>9</v>
      </c>
      <c r="D6656">
        <f t="shared" si="206"/>
        <v>0</v>
      </c>
      <c r="E6656">
        <f t="shared" si="207"/>
        <v>0</v>
      </c>
    </row>
    <row r="6657" spans="1:6" x14ac:dyDescent="0.25">
      <c r="A6657">
        <v>13423056</v>
      </c>
      <c r="D6657">
        <f t="shared" si="206"/>
        <v>13423056</v>
      </c>
      <c r="E6657">
        <f t="shared" si="207"/>
        <v>132</v>
      </c>
      <c r="F6657">
        <f>D6657-D6655</f>
        <v>664</v>
      </c>
    </row>
    <row r="6658" spans="1:6" hidden="1" x14ac:dyDescent="0.25">
      <c r="B6658">
        <v>132</v>
      </c>
      <c r="D6658">
        <f t="shared" ref="D6658:D6721" si="208">A6658</f>
        <v>0</v>
      </c>
      <c r="E6658">
        <f t="shared" ref="E6658:E6721" si="209">B6659</f>
        <v>0</v>
      </c>
    </row>
    <row r="6659" spans="1:6" x14ac:dyDescent="0.25">
      <c r="A6659">
        <v>13423884</v>
      </c>
      <c r="D6659">
        <f t="shared" si="208"/>
        <v>13423884</v>
      </c>
      <c r="E6659">
        <f t="shared" si="209"/>
        <v>96</v>
      </c>
      <c r="F6659">
        <f>D6659-D6657</f>
        <v>828</v>
      </c>
    </row>
    <row r="6660" spans="1:6" hidden="1" x14ac:dyDescent="0.25">
      <c r="B6660">
        <v>96</v>
      </c>
      <c r="D6660">
        <f t="shared" si="208"/>
        <v>0</v>
      </c>
      <c r="E6660">
        <f t="shared" si="209"/>
        <v>0</v>
      </c>
    </row>
    <row r="6661" spans="1:6" x14ac:dyDescent="0.25">
      <c r="A6661">
        <v>13424632</v>
      </c>
      <c r="D6661">
        <f t="shared" si="208"/>
        <v>13424632</v>
      </c>
      <c r="E6661">
        <f t="shared" si="209"/>
        <v>44</v>
      </c>
      <c r="F6661">
        <f>D6661-D6659</f>
        <v>748</v>
      </c>
    </row>
    <row r="6662" spans="1:6" hidden="1" x14ac:dyDescent="0.25">
      <c r="B6662">
        <v>44</v>
      </c>
      <c r="D6662">
        <f t="shared" si="208"/>
        <v>0</v>
      </c>
      <c r="E6662">
        <f t="shared" si="209"/>
        <v>0</v>
      </c>
    </row>
    <row r="6663" spans="1:6" x14ac:dyDescent="0.25">
      <c r="A6663">
        <v>13425400</v>
      </c>
      <c r="D6663">
        <f t="shared" si="208"/>
        <v>13425400</v>
      </c>
      <c r="E6663">
        <f t="shared" si="209"/>
        <v>17</v>
      </c>
      <c r="F6663">
        <f>D6663-D6661</f>
        <v>768</v>
      </c>
    </row>
    <row r="6664" spans="1:6" hidden="1" x14ac:dyDescent="0.25">
      <c r="B6664">
        <v>17</v>
      </c>
      <c r="D6664">
        <f t="shared" si="208"/>
        <v>0</v>
      </c>
      <c r="E6664">
        <f t="shared" si="209"/>
        <v>0</v>
      </c>
    </row>
    <row r="6665" spans="1:6" x14ac:dyDescent="0.25">
      <c r="A6665">
        <v>13426168</v>
      </c>
      <c r="D6665">
        <f t="shared" si="208"/>
        <v>13426168</v>
      </c>
      <c r="E6665">
        <f t="shared" si="209"/>
        <v>5</v>
      </c>
      <c r="F6665">
        <f>D6665-D6663</f>
        <v>768</v>
      </c>
    </row>
    <row r="6666" spans="1:6" hidden="1" x14ac:dyDescent="0.25">
      <c r="B6666">
        <v>5</v>
      </c>
      <c r="D6666">
        <f t="shared" si="208"/>
        <v>0</v>
      </c>
      <c r="E6666">
        <f t="shared" si="209"/>
        <v>0</v>
      </c>
    </row>
    <row r="6667" spans="1:6" x14ac:dyDescent="0.25">
      <c r="A6667">
        <v>13426880</v>
      </c>
      <c r="D6667">
        <f t="shared" si="208"/>
        <v>13426880</v>
      </c>
      <c r="E6667">
        <f t="shared" si="209"/>
        <v>0</v>
      </c>
      <c r="F6667">
        <f>D6667-D6665</f>
        <v>712</v>
      </c>
    </row>
    <row r="6668" spans="1:6" hidden="1" x14ac:dyDescent="0.25">
      <c r="B6668">
        <v>0</v>
      </c>
      <c r="D6668">
        <f t="shared" si="208"/>
        <v>0</v>
      </c>
      <c r="E6668">
        <f t="shared" si="209"/>
        <v>0</v>
      </c>
    </row>
    <row r="6669" spans="1:6" x14ac:dyDescent="0.25">
      <c r="A6669">
        <v>13445608</v>
      </c>
      <c r="D6669">
        <f t="shared" si="208"/>
        <v>13445608</v>
      </c>
      <c r="E6669">
        <f t="shared" si="209"/>
        <v>23</v>
      </c>
      <c r="F6669">
        <f>D6669-D6667</f>
        <v>18728</v>
      </c>
    </row>
    <row r="6670" spans="1:6" hidden="1" x14ac:dyDescent="0.25">
      <c r="B6670">
        <v>23</v>
      </c>
      <c r="D6670">
        <f t="shared" si="208"/>
        <v>0</v>
      </c>
      <c r="E6670">
        <f t="shared" si="209"/>
        <v>0</v>
      </c>
    </row>
    <row r="6671" spans="1:6" x14ac:dyDescent="0.25">
      <c r="A6671">
        <v>13446336</v>
      </c>
      <c r="D6671">
        <f t="shared" si="208"/>
        <v>13446336</v>
      </c>
      <c r="E6671">
        <f t="shared" si="209"/>
        <v>127</v>
      </c>
      <c r="F6671">
        <f>D6671-D6669</f>
        <v>728</v>
      </c>
    </row>
    <row r="6672" spans="1:6" hidden="1" x14ac:dyDescent="0.25">
      <c r="B6672">
        <v>127</v>
      </c>
      <c r="D6672">
        <f t="shared" si="208"/>
        <v>0</v>
      </c>
      <c r="E6672">
        <f t="shared" si="209"/>
        <v>0</v>
      </c>
    </row>
    <row r="6673" spans="1:6" x14ac:dyDescent="0.25">
      <c r="A6673">
        <v>13447160</v>
      </c>
      <c r="D6673">
        <f t="shared" si="208"/>
        <v>13447160</v>
      </c>
      <c r="E6673">
        <f t="shared" si="209"/>
        <v>80</v>
      </c>
      <c r="F6673">
        <f>D6673-D6671</f>
        <v>824</v>
      </c>
    </row>
    <row r="6674" spans="1:6" hidden="1" x14ac:dyDescent="0.25">
      <c r="B6674">
        <v>80</v>
      </c>
      <c r="D6674">
        <f t="shared" si="208"/>
        <v>0</v>
      </c>
      <c r="E6674">
        <f t="shared" si="209"/>
        <v>0</v>
      </c>
    </row>
    <row r="6675" spans="1:6" x14ac:dyDescent="0.25">
      <c r="A6675">
        <v>13447920</v>
      </c>
      <c r="D6675">
        <f t="shared" si="208"/>
        <v>13447920</v>
      </c>
      <c r="E6675">
        <f t="shared" si="209"/>
        <v>35</v>
      </c>
      <c r="F6675">
        <f>D6675-D6673</f>
        <v>760</v>
      </c>
    </row>
    <row r="6676" spans="1:6" hidden="1" x14ac:dyDescent="0.25">
      <c r="B6676">
        <v>35</v>
      </c>
      <c r="D6676">
        <f t="shared" si="208"/>
        <v>0</v>
      </c>
      <c r="E6676">
        <f t="shared" si="209"/>
        <v>0</v>
      </c>
    </row>
    <row r="6677" spans="1:6" x14ac:dyDescent="0.25">
      <c r="A6677">
        <v>13448688</v>
      </c>
      <c r="D6677">
        <f t="shared" si="208"/>
        <v>13448688</v>
      </c>
      <c r="E6677">
        <f t="shared" si="209"/>
        <v>13</v>
      </c>
      <c r="F6677">
        <f>D6677-D6675</f>
        <v>768</v>
      </c>
    </row>
    <row r="6678" spans="1:6" hidden="1" x14ac:dyDescent="0.25">
      <c r="B6678">
        <v>13</v>
      </c>
      <c r="D6678">
        <f t="shared" si="208"/>
        <v>0</v>
      </c>
      <c r="E6678">
        <f t="shared" si="209"/>
        <v>0</v>
      </c>
    </row>
    <row r="6679" spans="1:6" x14ac:dyDescent="0.25">
      <c r="A6679">
        <v>13449456</v>
      </c>
      <c r="D6679">
        <f t="shared" si="208"/>
        <v>13449456</v>
      </c>
      <c r="E6679">
        <f t="shared" si="209"/>
        <v>2</v>
      </c>
      <c r="F6679">
        <f>D6679-D6677</f>
        <v>768</v>
      </c>
    </row>
    <row r="6680" spans="1:6" hidden="1" x14ac:dyDescent="0.25">
      <c r="B6680">
        <v>2</v>
      </c>
      <c r="D6680">
        <f t="shared" si="208"/>
        <v>0</v>
      </c>
      <c r="E6680">
        <f t="shared" si="209"/>
        <v>0</v>
      </c>
    </row>
    <row r="6681" spans="1:6" x14ac:dyDescent="0.25">
      <c r="A6681">
        <v>13450152</v>
      </c>
      <c r="D6681">
        <f t="shared" si="208"/>
        <v>13450152</v>
      </c>
      <c r="E6681">
        <f t="shared" si="209"/>
        <v>0</v>
      </c>
      <c r="F6681">
        <f>D6681-D6679</f>
        <v>696</v>
      </c>
    </row>
    <row r="6682" spans="1:6" hidden="1" x14ac:dyDescent="0.25">
      <c r="B6682">
        <v>0</v>
      </c>
      <c r="D6682">
        <f t="shared" si="208"/>
        <v>0</v>
      </c>
      <c r="E6682">
        <f t="shared" si="209"/>
        <v>0</v>
      </c>
    </row>
    <row r="6683" spans="1:6" x14ac:dyDescent="0.25">
      <c r="A6683">
        <v>13468776</v>
      </c>
      <c r="D6683">
        <f t="shared" si="208"/>
        <v>13468776</v>
      </c>
      <c r="E6683">
        <f t="shared" si="209"/>
        <v>2</v>
      </c>
      <c r="F6683">
        <f>D6683-D6681</f>
        <v>18624</v>
      </c>
    </row>
    <row r="6684" spans="1:6" hidden="1" x14ac:dyDescent="0.25">
      <c r="B6684">
        <v>2</v>
      </c>
      <c r="D6684">
        <f t="shared" si="208"/>
        <v>0</v>
      </c>
      <c r="E6684">
        <f t="shared" si="209"/>
        <v>0</v>
      </c>
    </row>
    <row r="6685" spans="1:6" x14ac:dyDescent="0.25">
      <c r="A6685">
        <v>13469432</v>
      </c>
      <c r="D6685">
        <f t="shared" si="208"/>
        <v>13469432</v>
      </c>
      <c r="E6685">
        <f t="shared" si="209"/>
        <v>139</v>
      </c>
      <c r="F6685">
        <f>D6685-D6683</f>
        <v>656</v>
      </c>
    </row>
    <row r="6686" spans="1:6" hidden="1" x14ac:dyDescent="0.25">
      <c r="B6686">
        <v>139</v>
      </c>
      <c r="D6686">
        <f t="shared" si="208"/>
        <v>0</v>
      </c>
      <c r="E6686">
        <f t="shared" si="209"/>
        <v>0</v>
      </c>
    </row>
    <row r="6687" spans="1:6" x14ac:dyDescent="0.25">
      <c r="A6687">
        <v>13470264</v>
      </c>
      <c r="D6687">
        <f t="shared" si="208"/>
        <v>13470264</v>
      </c>
      <c r="E6687">
        <f t="shared" si="209"/>
        <v>106</v>
      </c>
      <c r="F6687">
        <f>D6687-D6685</f>
        <v>832</v>
      </c>
    </row>
    <row r="6688" spans="1:6" hidden="1" x14ac:dyDescent="0.25">
      <c r="B6688">
        <v>106</v>
      </c>
      <c r="D6688">
        <f t="shared" si="208"/>
        <v>0</v>
      </c>
      <c r="E6688">
        <f t="shared" si="209"/>
        <v>0</v>
      </c>
    </row>
    <row r="6689" spans="1:6" x14ac:dyDescent="0.25">
      <c r="A6689">
        <v>13471084</v>
      </c>
      <c r="D6689">
        <f t="shared" si="208"/>
        <v>13471084</v>
      </c>
      <c r="E6689">
        <f t="shared" si="209"/>
        <v>45</v>
      </c>
      <c r="F6689">
        <f>D6689-D6687</f>
        <v>820</v>
      </c>
    </row>
    <row r="6690" spans="1:6" hidden="1" x14ac:dyDescent="0.25">
      <c r="B6690">
        <v>45</v>
      </c>
      <c r="D6690">
        <f t="shared" si="208"/>
        <v>0</v>
      </c>
      <c r="E6690">
        <f t="shared" si="209"/>
        <v>0</v>
      </c>
    </row>
    <row r="6691" spans="1:6" x14ac:dyDescent="0.25">
      <c r="A6691">
        <v>13471832</v>
      </c>
      <c r="D6691">
        <f t="shared" si="208"/>
        <v>13471832</v>
      </c>
      <c r="E6691">
        <f t="shared" si="209"/>
        <v>17</v>
      </c>
      <c r="F6691">
        <f>D6691-D6689</f>
        <v>748</v>
      </c>
    </row>
    <row r="6692" spans="1:6" hidden="1" x14ac:dyDescent="0.25">
      <c r="B6692">
        <v>17</v>
      </c>
      <c r="D6692">
        <f t="shared" si="208"/>
        <v>0</v>
      </c>
      <c r="E6692">
        <f t="shared" si="209"/>
        <v>0</v>
      </c>
    </row>
    <row r="6693" spans="1:6" x14ac:dyDescent="0.25">
      <c r="A6693">
        <v>13472592</v>
      </c>
      <c r="D6693">
        <f t="shared" si="208"/>
        <v>13472592</v>
      </c>
      <c r="E6693">
        <f t="shared" si="209"/>
        <v>5</v>
      </c>
      <c r="F6693">
        <f>D6693-D6691</f>
        <v>760</v>
      </c>
    </row>
    <row r="6694" spans="1:6" hidden="1" x14ac:dyDescent="0.25">
      <c r="B6694">
        <v>5</v>
      </c>
      <c r="D6694">
        <f t="shared" si="208"/>
        <v>0</v>
      </c>
      <c r="E6694">
        <f t="shared" si="209"/>
        <v>0</v>
      </c>
    </row>
    <row r="6695" spans="1:6" x14ac:dyDescent="0.25">
      <c r="A6695">
        <v>13473296</v>
      </c>
      <c r="D6695">
        <f t="shared" si="208"/>
        <v>13473296</v>
      </c>
      <c r="E6695">
        <f t="shared" si="209"/>
        <v>0</v>
      </c>
      <c r="F6695">
        <f>D6695-D6693</f>
        <v>704</v>
      </c>
    </row>
    <row r="6696" spans="1:6" hidden="1" x14ac:dyDescent="0.25">
      <c r="B6696">
        <v>0</v>
      </c>
      <c r="D6696">
        <f t="shared" si="208"/>
        <v>0</v>
      </c>
      <c r="E6696">
        <f t="shared" si="209"/>
        <v>0</v>
      </c>
    </row>
    <row r="6697" spans="1:6" x14ac:dyDescent="0.25">
      <c r="A6697">
        <v>13492040</v>
      </c>
      <c r="D6697">
        <f t="shared" si="208"/>
        <v>13492040</v>
      </c>
      <c r="E6697">
        <f t="shared" si="209"/>
        <v>1</v>
      </c>
      <c r="F6697">
        <f>D6697-D6695</f>
        <v>18744</v>
      </c>
    </row>
    <row r="6698" spans="1:6" hidden="1" x14ac:dyDescent="0.25">
      <c r="B6698">
        <v>1</v>
      </c>
      <c r="D6698">
        <f t="shared" si="208"/>
        <v>0</v>
      </c>
      <c r="E6698">
        <f t="shared" si="209"/>
        <v>0</v>
      </c>
    </row>
    <row r="6699" spans="1:6" x14ac:dyDescent="0.25">
      <c r="A6699">
        <v>13492704</v>
      </c>
      <c r="D6699">
        <f t="shared" si="208"/>
        <v>13492704</v>
      </c>
      <c r="E6699">
        <f t="shared" si="209"/>
        <v>130</v>
      </c>
      <c r="F6699">
        <f>D6699-D6697</f>
        <v>664</v>
      </c>
    </row>
    <row r="6700" spans="1:6" hidden="1" x14ac:dyDescent="0.25">
      <c r="B6700">
        <v>130</v>
      </c>
      <c r="D6700">
        <f t="shared" si="208"/>
        <v>0</v>
      </c>
      <c r="E6700">
        <f t="shared" si="209"/>
        <v>0</v>
      </c>
    </row>
    <row r="6701" spans="1:6" x14ac:dyDescent="0.25">
      <c r="A6701">
        <v>13493532</v>
      </c>
      <c r="D6701">
        <f t="shared" si="208"/>
        <v>13493532</v>
      </c>
      <c r="E6701">
        <f t="shared" si="209"/>
        <v>100</v>
      </c>
      <c r="F6701">
        <f>D6701-D6699</f>
        <v>828</v>
      </c>
    </row>
    <row r="6702" spans="1:6" hidden="1" x14ac:dyDescent="0.25">
      <c r="B6702">
        <v>100</v>
      </c>
      <c r="D6702">
        <f t="shared" si="208"/>
        <v>0</v>
      </c>
      <c r="E6702">
        <f t="shared" si="209"/>
        <v>0</v>
      </c>
    </row>
    <row r="6703" spans="1:6" x14ac:dyDescent="0.25">
      <c r="A6703">
        <v>13494336</v>
      </c>
      <c r="D6703">
        <f t="shared" si="208"/>
        <v>13494336</v>
      </c>
      <c r="E6703">
        <f t="shared" si="209"/>
        <v>44</v>
      </c>
      <c r="F6703">
        <f>D6703-D6701</f>
        <v>804</v>
      </c>
    </row>
    <row r="6704" spans="1:6" hidden="1" x14ac:dyDescent="0.25">
      <c r="B6704">
        <v>44</v>
      </c>
      <c r="D6704">
        <f t="shared" si="208"/>
        <v>0</v>
      </c>
      <c r="E6704">
        <f t="shared" si="209"/>
        <v>0</v>
      </c>
    </row>
    <row r="6705" spans="1:6" x14ac:dyDescent="0.25">
      <c r="A6705">
        <v>13495096</v>
      </c>
      <c r="D6705">
        <f t="shared" si="208"/>
        <v>13495096</v>
      </c>
      <c r="E6705">
        <f t="shared" si="209"/>
        <v>17</v>
      </c>
      <c r="F6705">
        <f>D6705-D6703</f>
        <v>760</v>
      </c>
    </row>
    <row r="6706" spans="1:6" hidden="1" x14ac:dyDescent="0.25">
      <c r="B6706">
        <v>17</v>
      </c>
      <c r="D6706">
        <f t="shared" si="208"/>
        <v>0</v>
      </c>
      <c r="E6706">
        <f t="shared" si="209"/>
        <v>0</v>
      </c>
    </row>
    <row r="6707" spans="1:6" x14ac:dyDescent="0.25">
      <c r="A6707">
        <v>13495864</v>
      </c>
      <c r="D6707">
        <f t="shared" si="208"/>
        <v>13495864</v>
      </c>
      <c r="E6707">
        <f t="shared" si="209"/>
        <v>6</v>
      </c>
      <c r="F6707">
        <f>D6707-D6705</f>
        <v>768</v>
      </c>
    </row>
    <row r="6708" spans="1:6" hidden="1" x14ac:dyDescent="0.25">
      <c r="B6708">
        <v>6</v>
      </c>
      <c r="D6708">
        <f t="shared" si="208"/>
        <v>0</v>
      </c>
      <c r="E6708">
        <f t="shared" si="209"/>
        <v>0</v>
      </c>
    </row>
    <row r="6709" spans="1:6" x14ac:dyDescent="0.25">
      <c r="A6709">
        <v>13496576</v>
      </c>
      <c r="D6709">
        <f t="shared" si="208"/>
        <v>13496576</v>
      </c>
      <c r="E6709">
        <f t="shared" si="209"/>
        <v>0</v>
      </c>
      <c r="F6709">
        <f>D6709-D6707</f>
        <v>712</v>
      </c>
    </row>
    <row r="6710" spans="1:6" hidden="1" x14ac:dyDescent="0.25">
      <c r="B6710">
        <v>0</v>
      </c>
      <c r="D6710">
        <f t="shared" si="208"/>
        <v>0</v>
      </c>
      <c r="E6710">
        <f t="shared" si="209"/>
        <v>0</v>
      </c>
    </row>
    <row r="6711" spans="1:6" x14ac:dyDescent="0.25">
      <c r="A6711">
        <v>13515416</v>
      </c>
      <c r="D6711">
        <f t="shared" si="208"/>
        <v>13515416</v>
      </c>
      <c r="E6711">
        <f t="shared" si="209"/>
        <v>6</v>
      </c>
      <c r="F6711">
        <f>D6711-D6709</f>
        <v>18840</v>
      </c>
    </row>
    <row r="6712" spans="1:6" hidden="1" x14ac:dyDescent="0.25">
      <c r="B6712">
        <v>6</v>
      </c>
      <c r="D6712">
        <f t="shared" si="208"/>
        <v>0</v>
      </c>
      <c r="E6712">
        <f t="shared" si="209"/>
        <v>0</v>
      </c>
    </row>
    <row r="6713" spans="1:6" x14ac:dyDescent="0.25">
      <c r="A6713">
        <v>13516088</v>
      </c>
      <c r="D6713">
        <f t="shared" si="208"/>
        <v>13516088</v>
      </c>
      <c r="E6713">
        <f t="shared" si="209"/>
        <v>124</v>
      </c>
      <c r="F6713">
        <f>D6713-D6711</f>
        <v>672</v>
      </c>
    </row>
    <row r="6714" spans="1:6" hidden="1" x14ac:dyDescent="0.25">
      <c r="B6714">
        <v>124</v>
      </c>
      <c r="D6714">
        <f t="shared" si="208"/>
        <v>0</v>
      </c>
      <c r="E6714">
        <f t="shared" si="209"/>
        <v>0</v>
      </c>
    </row>
    <row r="6715" spans="1:6" x14ac:dyDescent="0.25">
      <c r="A6715">
        <v>13516904</v>
      </c>
      <c r="D6715">
        <f t="shared" si="208"/>
        <v>13516904</v>
      </c>
      <c r="E6715">
        <f t="shared" si="209"/>
        <v>91</v>
      </c>
      <c r="F6715">
        <f>D6715-D6713</f>
        <v>816</v>
      </c>
    </row>
    <row r="6716" spans="1:6" hidden="1" x14ac:dyDescent="0.25">
      <c r="B6716">
        <v>91</v>
      </c>
      <c r="D6716">
        <f t="shared" si="208"/>
        <v>0</v>
      </c>
      <c r="E6716">
        <f t="shared" si="209"/>
        <v>0</v>
      </c>
    </row>
    <row r="6717" spans="1:6" x14ac:dyDescent="0.25">
      <c r="A6717">
        <v>13517664</v>
      </c>
      <c r="D6717">
        <f t="shared" si="208"/>
        <v>13517664</v>
      </c>
      <c r="E6717">
        <f t="shared" si="209"/>
        <v>41</v>
      </c>
      <c r="F6717">
        <f>D6717-D6715</f>
        <v>760</v>
      </c>
    </row>
    <row r="6718" spans="1:6" hidden="1" x14ac:dyDescent="0.25">
      <c r="B6718">
        <v>41</v>
      </c>
      <c r="D6718">
        <f t="shared" si="208"/>
        <v>0</v>
      </c>
      <c r="E6718">
        <f t="shared" si="209"/>
        <v>0</v>
      </c>
    </row>
    <row r="6719" spans="1:6" x14ac:dyDescent="0.25">
      <c r="A6719">
        <v>13518432</v>
      </c>
      <c r="D6719">
        <f t="shared" si="208"/>
        <v>13518432</v>
      </c>
      <c r="E6719">
        <f t="shared" si="209"/>
        <v>15</v>
      </c>
      <c r="F6719">
        <f>D6719-D6717</f>
        <v>768</v>
      </c>
    </row>
    <row r="6720" spans="1:6" hidden="1" x14ac:dyDescent="0.25">
      <c r="B6720">
        <v>15</v>
      </c>
      <c r="D6720">
        <f t="shared" si="208"/>
        <v>0</v>
      </c>
      <c r="E6720">
        <f t="shared" si="209"/>
        <v>0</v>
      </c>
    </row>
    <row r="6721" spans="1:6" x14ac:dyDescent="0.25">
      <c r="A6721">
        <v>13519200</v>
      </c>
      <c r="D6721">
        <f t="shared" si="208"/>
        <v>13519200</v>
      </c>
      <c r="E6721">
        <f t="shared" si="209"/>
        <v>4</v>
      </c>
      <c r="F6721">
        <f>D6721-D6719</f>
        <v>768</v>
      </c>
    </row>
    <row r="6722" spans="1:6" hidden="1" x14ac:dyDescent="0.25">
      <c r="B6722">
        <v>4</v>
      </c>
      <c r="D6722">
        <f t="shared" ref="D6722:D6785" si="210">A6722</f>
        <v>0</v>
      </c>
      <c r="E6722">
        <f t="shared" ref="E6722:E6785" si="211">B6723</f>
        <v>0</v>
      </c>
    </row>
    <row r="6723" spans="1:6" x14ac:dyDescent="0.25">
      <c r="A6723">
        <v>13519896</v>
      </c>
      <c r="D6723">
        <f t="shared" si="210"/>
        <v>13519896</v>
      </c>
      <c r="E6723">
        <f t="shared" si="211"/>
        <v>0</v>
      </c>
      <c r="F6723">
        <f>D6723-D6721</f>
        <v>696</v>
      </c>
    </row>
    <row r="6724" spans="1:6" hidden="1" x14ac:dyDescent="0.25">
      <c r="B6724">
        <v>0</v>
      </c>
      <c r="D6724">
        <f t="shared" si="210"/>
        <v>0</v>
      </c>
      <c r="E6724">
        <f t="shared" si="211"/>
        <v>0</v>
      </c>
    </row>
    <row r="6725" spans="1:6" x14ac:dyDescent="0.25">
      <c r="A6725">
        <v>13538856</v>
      </c>
      <c r="D6725">
        <f t="shared" si="210"/>
        <v>13538856</v>
      </c>
      <c r="E6725">
        <f t="shared" si="211"/>
        <v>4</v>
      </c>
      <c r="F6725">
        <f>D6725-D6723</f>
        <v>18960</v>
      </c>
    </row>
    <row r="6726" spans="1:6" hidden="1" x14ac:dyDescent="0.25">
      <c r="B6726">
        <v>4</v>
      </c>
      <c r="D6726">
        <f t="shared" si="210"/>
        <v>0</v>
      </c>
      <c r="E6726">
        <f t="shared" si="211"/>
        <v>0</v>
      </c>
    </row>
    <row r="6727" spans="1:6" x14ac:dyDescent="0.25">
      <c r="A6727">
        <v>13539528</v>
      </c>
      <c r="D6727">
        <f t="shared" si="210"/>
        <v>13539528</v>
      </c>
      <c r="E6727">
        <f t="shared" si="211"/>
        <v>134</v>
      </c>
      <c r="F6727">
        <f>D6727-D6725</f>
        <v>672</v>
      </c>
    </row>
    <row r="6728" spans="1:6" hidden="1" x14ac:dyDescent="0.25">
      <c r="B6728">
        <v>134</v>
      </c>
      <c r="D6728">
        <f t="shared" si="210"/>
        <v>0</v>
      </c>
      <c r="E6728">
        <f t="shared" si="211"/>
        <v>0</v>
      </c>
    </row>
    <row r="6729" spans="1:6" x14ac:dyDescent="0.25">
      <c r="A6729">
        <v>13540360</v>
      </c>
      <c r="D6729">
        <f t="shared" si="210"/>
        <v>13540360</v>
      </c>
      <c r="E6729">
        <f t="shared" si="211"/>
        <v>103</v>
      </c>
      <c r="F6729">
        <f>D6729-D6727</f>
        <v>832</v>
      </c>
    </row>
    <row r="6730" spans="1:6" hidden="1" x14ac:dyDescent="0.25">
      <c r="B6730">
        <v>103</v>
      </c>
      <c r="D6730">
        <f t="shared" si="210"/>
        <v>0</v>
      </c>
      <c r="E6730">
        <f t="shared" si="211"/>
        <v>0</v>
      </c>
    </row>
    <row r="6731" spans="1:6" x14ac:dyDescent="0.25">
      <c r="A6731">
        <v>13541176</v>
      </c>
      <c r="D6731">
        <f t="shared" si="210"/>
        <v>13541176</v>
      </c>
      <c r="E6731">
        <f t="shared" si="211"/>
        <v>45</v>
      </c>
      <c r="F6731">
        <f>D6731-D6729</f>
        <v>816</v>
      </c>
    </row>
    <row r="6732" spans="1:6" hidden="1" x14ac:dyDescent="0.25">
      <c r="B6732">
        <v>45</v>
      </c>
      <c r="D6732">
        <f t="shared" si="210"/>
        <v>0</v>
      </c>
      <c r="E6732">
        <f t="shared" si="211"/>
        <v>0</v>
      </c>
    </row>
    <row r="6733" spans="1:6" x14ac:dyDescent="0.25">
      <c r="A6733">
        <v>13541936</v>
      </c>
      <c r="D6733">
        <f t="shared" si="210"/>
        <v>13541936</v>
      </c>
      <c r="E6733">
        <f t="shared" si="211"/>
        <v>17</v>
      </c>
      <c r="F6733">
        <f>D6733-D6731</f>
        <v>760</v>
      </c>
    </row>
    <row r="6734" spans="1:6" hidden="1" x14ac:dyDescent="0.25">
      <c r="B6734">
        <v>17</v>
      </c>
      <c r="D6734">
        <f t="shared" si="210"/>
        <v>0</v>
      </c>
      <c r="E6734">
        <f t="shared" si="211"/>
        <v>0</v>
      </c>
    </row>
    <row r="6735" spans="1:6" x14ac:dyDescent="0.25">
      <c r="A6735">
        <v>13542704</v>
      </c>
      <c r="D6735">
        <f t="shared" si="210"/>
        <v>13542704</v>
      </c>
      <c r="E6735">
        <f t="shared" si="211"/>
        <v>4</v>
      </c>
      <c r="F6735">
        <f>D6735-D6733</f>
        <v>768</v>
      </c>
    </row>
    <row r="6736" spans="1:6" hidden="1" x14ac:dyDescent="0.25">
      <c r="B6736">
        <v>4</v>
      </c>
      <c r="D6736">
        <f t="shared" si="210"/>
        <v>0</v>
      </c>
      <c r="E6736">
        <f t="shared" si="211"/>
        <v>0</v>
      </c>
    </row>
    <row r="6737" spans="1:6" x14ac:dyDescent="0.25">
      <c r="A6737">
        <v>13543400</v>
      </c>
      <c r="D6737">
        <f t="shared" si="210"/>
        <v>13543400</v>
      </c>
      <c r="E6737">
        <f t="shared" si="211"/>
        <v>0</v>
      </c>
      <c r="F6737">
        <f>D6737-D6735</f>
        <v>696</v>
      </c>
    </row>
    <row r="6738" spans="1:6" hidden="1" x14ac:dyDescent="0.25">
      <c r="B6738">
        <v>0</v>
      </c>
      <c r="D6738">
        <f t="shared" si="210"/>
        <v>0</v>
      </c>
      <c r="E6738">
        <f t="shared" si="211"/>
        <v>0</v>
      </c>
    </row>
    <row r="6739" spans="1:6" x14ac:dyDescent="0.25">
      <c r="A6739">
        <v>13562360</v>
      </c>
      <c r="D6739">
        <f t="shared" si="210"/>
        <v>13562360</v>
      </c>
      <c r="E6739">
        <f t="shared" si="211"/>
        <v>13</v>
      </c>
      <c r="F6739">
        <f>D6739-D6737</f>
        <v>18960</v>
      </c>
    </row>
    <row r="6740" spans="1:6" hidden="1" x14ac:dyDescent="0.25">
      <c r="B6740">
        <v>13</v>
      </c>
      <c r="D6740">
        <f t="shared" si="210"/>
        <v>0</v>
      </c>
      <c r="E6740">
        <f t="shared" si="211"/>
        <v>0</v>
      </c>
    </row>
    <row r="6741" spans="1:6" x14ac:dyDescent="0.25">
      <c r="A6741">
        <v>13563088</v>
      </c>
      <c r="D6741">
        <f t="shared" si="210"/>
        <v>13563088</v>
      </c>
      <c r="E6741">
        <f t="shared" si="211"/>
        <v>133</v>
      </c>
      <c r="F6741">
        <f>D6741-D6739</f>
        <v>728</v>
      </c>
    </row>
    <row r="6742" spans="1:6" hidden="1" x14ac:dyDescent="0.25">
      <c r="B6742">
        <v>133</v>
      </c>
      <c r="D6742">
        <f t="shared" si="210"/>
        <v>0</v>
      </c>
      <c r="E6742">
        <f t="shared" si="211"/>
        <v>0</v>
      </c>
    </row>
    <row r="6743" spans="1:6" x14ac:dyDescent="0.25">
      <c r="A6743">
        <v>13563920</v>
      </c>
      <c r="D6743">
        <f t="shared" si="210"/>
        <v>13563920</v>
      </c>
      <c r="E6743">
        <f t="shared" si="211"/>
        <v>90</v>
      </c>
      <c r="F6743">
        <f>D6743-D6741</f>
        <v>832</v>
      </c>
    </row>
    <row r="6744" spans="1:6" hidden="1" x14ac:dyDescent="0.25">
      <c r="B6744">
        <v>90</v>
      </c>
      <c r="D6744">
        <f t="shared" si="210"/>
        <v>0</v>
      </c>
      <c r="E6744">
        <f t="shared" si="211"/>
        <v>0</v>
      </c>
    </row>
    <row r="6745" spans="1:6" x14ac:dyDescent="0.25">
      <c r="A6745">
        <v>13564672</v>
      </c>
      <c r="D6745">
        <f t="shared" si="210"/>
        <v>13564672</v>
      </c>
      <c r="E6745">
        <f t="shared" si="211"/>
        <v>40</v>
      </c>
      <c r="F6745">
        <f>D6745-D6743</f>
        <v>752</v>
      </c>
    </row>
    <row r="6746" spans="1:6" hidden="1" x14ac:dyDescent="0.25">
      <c r="B6746">
        <v>40</v>
      </c>
      <c r="D6746">
        <f t="shared" si="210"/>
        <v>0</v>
      </c>
      <c r="E6746">
        <f t="shared" si="211"/>
        <v>0</v>
      </c>
    </row>
    <row r="6747" spans="1:6" x14ac:dyDescent="0.25">
      <c r="A6747">
        <v>13565440</v>
      </c>
      <c r="D6747">
        <f t="shared" si="210"/>
        <v>13565440</v>
      </c>
      <c r="E6747">
        <f t="shared" si="211"/>
        <v>15</v>
      </c>
      <c r="F6747">
        <f>D6747-D6745</f>
        <v>768</v>
      </c>
    </row>
    <row r="6748" spans="1:6" hidden="1" x14ac:dyDescent="0.25">
      <c r="B6748">
        <v>15</v>
      </c>
      <c r="D6748">
        <f t="shared" si="210"/>
        <v>0</v>
      </c>
      <c r="E6748">
        <f t="shared" si="211"/>
        <v>0</v>
      </c>
    </row>
    <row r="6749" spans="1:6" x14ac:dyDescent="0.25">
      <c r="A6749">
        <v>13566208</v>
      </c>
      <c r="D6749">
        <f t="shared" si="210"/>
        <v>13566208</v>
      </c>
      <c r="E6749">
        <f t="shared" si="211"/>
        <v>4</v>
      </c>
      <c r="F6749">
        <f>D6749-D6747</f>
        <v>768</v>
      </c>
    </row>
    <row r="6750" spans="1:6" hidden="1" x14ac:dyDescent="0.25">
      <c r="B6750">
        <v>4</v>
      </c>
      <c r="D6750">
        <f t="shared" si="210"/>
        <v>0</v>
      </c>
      <c r="E6750">
        <f t="shared" si="211"/>
        <v>0</v>
      </c>
    </row>
    <row r="6751" spans="1:6" x14ac:dyDescent="0.25">
      <c r="A6751">
        <v>13566904</v>
      </c>
      <c r="D6751">
        <f t="shared" si="210"/>
        <v>13566904</v>
      </c>
      <c r="E6751">
        <f t="shared" si="211"/>
        <v>0</v>
      </c>
      <c r="F6751">
        <f>D6751-D6749</f>
        <v>696</v>
      </c>
    </row>
    <row r="6752" spans="1:6" hidden="1" x14ac:dyDescent="0.25">
      <c r="B6752">
        <v>0</v>
      </c>
      <c r="D6752">
        <f t="shared" si="210"/>
        <v>0</v>
      </c>
      <c r="E6752">
        <f t="shared" si="211"/>
        <v>0</v>
      </c>
    </row>
    <row r="6753" spans="1:6" x14ac:dyDescent="0.25">
      <c r="A6753">
        <v>13585976</v>
      </c>
      <c r="D6753">
        <f t="shared" si="210"/>
        <v>13585976</v>
      </c>
      <c r="E6753">
        <f t="shared" si="211"/>
        <v>27</v>
      </c>
      <c r="F6753">
        <f>D6753-D6751</f>
        <v>19072</v>
      </c>
    </row>
    <row r="6754" spans="1:6" hidden="1" x14ac:dyDescent="0.25">
      <c r="B6754">
        <v>27</v>
      </c>
      <c r="D6754">
        <f t="shared" si="210"/>
        <v>0</v>
      </c>
      <c r="E6754">
        <f t="shared" si="211"/>
        <v>0</v>
      </c>
    </row>
    <row r="6755" spans="1:6" x14ac:dyDescent="0.25">
      <c r="A6755">
        <v>13586704</v>
      </c>
      <c r="D6755">
        <f t="shared" si="210"/>
        <v>13586704</v>
      </c>
      <c r="E6755">
        <f t="shared" si="211"/>
        <v>126</v>
      </c>
      <c r="F6755">
        <f>D6755-D6753</f>
        <v>728</v>
      </c>
    </row>
    <row r="6756" spans="1:6" hidden="1" x14ac:dyDescent="0.25">
      <c r="B6756">
        <v>126</v>
      </c>
      <c r="D6756">
        <f t="shared" si="210"/>
        <v>0</v>
      </c>
      <c r="E6756">
        <f t="shared" si="211"/>
        <v>0</v>
      </c>
    </row>
    <row r="6757" spans="1:6" x14ac:dyDescent="0.25">
      <c r="A6757">
        <v>13587520</v>
      </c>
      <c r="D6757">
        <f t="shared" si="210"/>
        <v>13587520</v>
      </c>
      <c r="E6757">
        <f t="shared" si="211"/>
        <v>80</v>
      </c>
      <c r="F6757">
        <f>D6757-D6755</f>
        <v>816</v>
      </c>
    </row>
    <row r="6758" spans="1:6" hidden="1" x14ac:dyDescent="0.25">
      <c r="B6758">
        <v>80</v>
      </c>
      <c r="D6758">
        <f t="shared" si="210"/>
        <v>0</v>
      </c>
      <c r="E6758">
        <f t="shared" si="211"/>
        <v>0</v>
      </c>
    </row>
    <row r="6759" spans="1:6" x14ac:dyDescent="0.25">
      <c r="A6759">
        <v>13588280</v>
      </c>
      <c r="D6759">
        <f t="shared" si="210"/>
        <v>13588280</v>
      </c>
      <c r="E6759">
        <f t="shared" si="211"/>
        <v>35</v>
      </c>
      <c r="F6759">
        <f>D6759-D6757</f>
        <v>760</v>
      </c>
    </row>
    <row r="6760" spans="1:6" hidden="1" x14ac:dyDescent="0.25">
      <c r="B6760">
        <v>35</v>
      </c>
      <c r="D6760">
        <f t="shared" si="210"/>
        <v>0</v>
      </c>
      <c r="E6760">
        <f t="shared" si="211"/>
        <v>0</v>
      </c>
    </row>
    <row r="6761" spans="1:6" x14ac:dyDescent="0.25">
      <c r="A6761">
        <v>13589048</v>
      </c>
      <c r="D6761">
        <f t="shared" si="210"/>
        <v>13589048</v>
      </c>
      <c r="E6761">
        <f t="shared" si="211"/>
        <v>13</v>
      </c>
      <c r="F6761">
        <f>D6761-D6759</f>
        <v>768</v>
      </c>
    </row>
    <row r="6762" spans="1:6" hidden="1" x14ac:dyDescent="0.25">
      <c r="B6762">
        <v>13</v>
      </c>
      <c r="D6762">
        <f t="shared" si="210"/>
        <v>0</v>
      </c>
      <c r="E6762">
        <f t="shared" si="211"/>
        <v>0</v>
      </c>
    </row>
    <row r="6763" spans="1:6" x14ac:dyDescent="0.25">
      <c r="A6763">
        <v>13589816</v>
      </c>
      <c r="D6763">
        <f t="shared" si="210"/>
        <v>13589816</v>
      </c>
      <c r="E6763">
        <f t="shared" si="211"/>
        <v>2</v>
      </c>
      <c r="F6763">
        <f>D6763-D6761</f>
        <v>768</v>
      </c>
    </row>
    <row r="6764" spans="1:6" hidden="1" x14ac:dyDescent="0.25">
      <c r="B6764">
        <v>2</v>
      </c>
      <c r="D6764">
        <f t="shared" si="210"/>
        <v>0</v>
      </c>
      <c r="E6764">
        <f t="shared" si="211"/>
        <v>0</v>
      </c>
    </row>
    <row r="6765" spans="1:6" x14ac:dyDescent="0.25">
      <c r="A6765">
        <v>13590512</v>
      </c>
      <c r="D6765">
        <f t="shared" si="210"/>
        <v>13590512</v>
      </c>
      <c r="E6765">
        <f t="shared" si="211"/>
        <v>0</v>
      </c>
      <c r="F6765">
        <f>D6765-D6763</f>
        <v>696</v>
      </c>
    </row>
    <row r="6766" spans="1:6" hidden="1" x14ac:dyDescent="0.25">
      <c r="B6766">
        <v>0</v>
      </c>
      <c r="D6766">
        <f t="shared" si="210"/>
        <v>0</v>
      </c>
      <c r="E6766">
        <f t="shared" si="211"/>
        <v>0</v>
      </c>
    </row>
    <row r="6767" spans="1:6" x14ac:dyDescent="0.25">
      <c r="A6767">
        <v>13609592</v>
      </c>
      <c r="D6767">
        <f t="shared" si="210"/>
        <v>13609592</v>
      </c>
      <c r="E6767">
        <f t="shared" si="211"/>
        <v>20</v>
      </c>
      <c r="F6767">
        <f>D6767-D6765</f>
        <v>19080</v>
      </c>
    </row>
    <row r="6768" spans="1:6" hidden="1" x14ac:dyDescent="0.25">
      <c r="B6768">
        <v>20</v>
      </c>
      <c r="D6768">
        <f t="shared" si="210"/>
        <v>0</v>
      </c>
      <c r="E6768">
        <f t="shared" si="211"/>
        <v>0</v>
      </c>
    </row>
    <row r="6769" spans="1:6" x14ac:dyDescent="0.25">
      <c r="A6769">
        <v>13610320</v>
      </c>
      <c r="D6769">
        <f t="shared" si="210"/>
        <v>13610320</v>
      </c>
      <c r="E6769">
        <f t="shared" si="211"/>
        <v>142</v>
      </c>
      <c r="F6769">
        <f>D6769-D6767</f>
        <v>728</v>
      </c>
    </row>
    <row r="6770" spans="1:6" hidden="1" x14ac:dyDescent="0.25">
      <c r="B6770">
        <v>142</v>
      </c>
      <c r="D6770">
        <f t="shared" si="210"/>
        <v>0</v>
      </c>
      <c r="E6770">
        <f t="shared" si="211"/>
        <v>0</v>
      </c>
    </row>
    <row r="6771" spans="1:6" x14ac:dyDescent="0.25">
      <c r="A6771">
        <v>13611144</v>
      </c>
      <c r="D6771">
        <f t="shared" si="210"/>
        <v>13611144</v>
      </c>
      <c r="E6771">
        <f t="shared" si="211"/>
        <v>95</v>
      </c>
      <c r="F6771">
        <f>D6771-D6769</f>
        <v>824</v>
      </c>
    </row>
    <row r="6772" spans="1:6" hidden="1" x14ac:dyDescent="0.25">
      <c r="B6772">
        <v>95</v>
      </c>
      <c r="D6772">
        <f t="shared" si="210"/>
        <v>0</v>
      </c>
      <c r="E6772">
        <f t="shared" si="211"/>
        <v>0</v>
      </c>
    </row>
    <row r="6773" spans="1:6" x14ac:dyDescent="0.25">
      <c r="A6773">
        <v>13611896</v>
      </c>
      <c r="D6773">
        <f t="shared" si="210"/>
        <v>13611896</v>
      </c>
      <c r="E6773">
        <f t="shared" si="211"/>
        <v>43</v>
      </c>
      <c r="F6773">
        <f>D6773-D6771</f>
        <v>752</v>
      </c>
    </row>
    <row r="6774" spans="1:6" hidden="1" x14ac:dyDescent="0.25">
      <c r="B6774">
        <v>43</v>
      </c>
      <c r="D6774">
        <f t="shared" si="210"/>
        <v>0</v>
      </c>
      <c r="E6774">
        <f t="shared" si="211"/>
        <v>0</v>
      </c>
    </row>
    <row r="6775" spans="1:6" x14ac:dyDescent="0.25">
      <c r="A6775">
        <v>13612664</v>
      </c>
      <c r="D6775">
        <f t="shared" si="210"/>
        <v>13612664</v>
      </c>
      <c r="E6775">
        <f t="shared" si="211"/>
        <v>16</v>
      </c>
      <c r="F6775">
        <f>D6775-D6773</f>
        <v>768</v>
      </c>
    </row>
    <row r="6776" spans="1:6" hidden="1" x14ac:dyDescent="0.25">
      <c r="B6776">
        <v>16</v>
      </c>
      <c r="D6776">
        <f t="shared" si="210"/>
        <v>0</v>
      </c>
      <c r="E6776">
        <f t="shared" si="211"/>
        <v>0</v>
      </c>
    </row>
    <row r="6777" spans="1:6" x14ac:dyDescent="0.25">
      <c r="A6777">
        <v>13613432</v>
      </c>
      <c r="D6777">
        <f t="shared" si="210"/>
        <v>13613432</v>
      </c>
      <c r="E6777">
        <f t="shared" si="211"/>
        <v>5</v>
      </c>
      <c r="F6777">
        <f>D6777-D6775</f>
        <v>768</v>
      </c>
    </row>
    <row r="6778" spans="1:6" hidden="1" x14ac:dyDescent="0.25">
      <c r="B6778">
        <v>5</v>
      </c>
      <c r="D6778">
        <f t="shared" si="210"/>
        <v>0</v>
      </c>
      <c r="E6778">
        <f t="shared" si="211"/>
        <v>0</v>
      </c>
    </row>
    <row r="6779" spans="1:6" x14ac:dyDescent="0.25">
      <c r="A6779">
        <v>13614128</v>
      </c>
      <c r="D6779">
        <f t="shared" si="210"/>
        <v>13614128</v>
      </c>
      <c r="E6779">
        <f t="shared" si="211"/>
        <v>0</v>
      </c>
      <c r="F6779">
        <f>D6779-D6777</f>
        <v>696</v>
      </c>
    </row>
    <row r="6780" spans="1:6" hidden="1" x14ac:dyDescent="0.25">
      <c r="B6780">
        <v>0</v>
      </c>
      <c r="D6780">
        <f t="shared" si="210"/>
        <v>0</v>
      </c>
      <c r="E6780">
        <f t="shared" si="211"/>
        <v>0</v>
      </c>
    </row>
    <row r="6781" spans="1:6" x14ac:dyDescent="0.25">
      <c r="A6781">
        <v>13633192</v>
      </c>
      <c r="D6781">
        <f t="shared" si="210"/>
        <v>13633192</v>
      </c>
      <c r="E6781">
        <f t="shared" si="211"/>
        <v>1</v>
      </c>
      <c r="F6781">
        <f>D6781-D6779</f>
        <v>19064</v>
      </c>
    </row>
    <row r="6782" spans="1:6" hidden="1" x14ac:dyDescent="0.25">
      <c r="B6782">
        <v>1</v>
      </c>
      <c r="D6782">
        <f t="shared" si="210"/>
        <v>0</v>
      </c>
      <c r="E6782">
        <f t="shared" si="211"/>
        <v>0</v>
      </c>
    </row>
    <row r="6783" spans="1:6" x14ac:dyDescent="0.25">
      <c r="A6783">
        <v>13633864</v>
      </c>
      <c r="D6783">
        <f t="shared" si="210"/>
        <v>13633864</v>
      </c>
      <c r="E6783">
        <f t="shared" si="211"/>
        <v>127</v>
      </c>
      <c r="F6783">
        <f>D6783-D6781</f>
        <v>672</v>
      </c>
    </row>
    <row r="6784" spans="1:6" hidden="1" x14ac:dyDescent="0.25">
      <c r="B6784">
        <v>127</v>
      </c>
      <c r="D6784">
        <f t="shared" si="210"/>
        <v>0</v>
      </c>
      <c r="E6784">
        <f t="shared" si="211"/>
        <v>0</v>
      </c>
    </row>
    <row r="6785" spans="1:6" x14ac:dyDescent="0.25">
      <c r="A6785">
        <v>13634688</v>
      </c>
      <c r="D6785">
        <f t="shared" si="210"/>
        <v>13634688</v>
      </c>
      <c r="E6785">
        <f t="shared" si="211"/>
        <v>99</v>
      </c>
      <c r="F6785">
        <f>D6785-D6783</f>
        <v>824</v>
      </c>
    </row>
    <row r="6786" spans="1:6" hidden="1" x14ac:dyDescent="0.25">
      <c r="B6786">
        <v>99</v>
      </c>
      <c r="D6786">
        <f t="shared" ref="D6786:D6849" si="212">A6786</f>
        <v>0</v>
      </c>
      <c r="E6786">
        <f t="shared" ref="E6786:E6849" si="213">B6787</f>
        <v>0</v>
      </c>
    </row>
    <row r="6787" spans="1:6" x14ac:dyDescent="0.25">
      <c r="A6787">
        <v>13635440</v>
      </c>
      <c r="D6787">
        <f t="shared" si="212"/>
        <v>13635440</v>
      </c>
      <c r="E6787">
        <f t="shared" si="213"/>
        <v>46</v>
      </c>
      <c r="F6787">
        <f>D6787-D6785</f>
        <v>752</v>
      </c>
    </row>
    <row r="6788" spans="1:6" hidden="1" x14ac:dyDescent="0.25">
      <c r="B6788">
        <v>46</v>
      </c>
      <c r="D6788">
        <f t="shared" si="212"/>
        <v>0</v>
      </c>
      <c r="E6788">
        <f t="shared" si="213"/>
        <v>0</v>
      </c>
    </row>
    <row r="6789" spans="1:6" x14ac:dyDescent="0.25">
      <c r="A6789">
        <v>13636208</v>
      </c>
      <c r="D6789">
        <f t="shared" si="212"/>
        <v>13636208</v>
      </c>
      <c r="E6789">
        <f t="shared" si="213"/>
        <v>18</v>
      </c>
      <c r="F6789">
        <f>D6789-D6787</f>
        <v>768</v>
      </c>
    </row>
    <row r="6790" spans="1:6" hidden="1" x14ac:dyDescent="0.25">
      <c r="B6790">
        <v>18</v>
      </c>
      <c r="D6790">
        <f t="shared" si="212"/>
        <v>0</v>
      </c>
      <c r="E6790">
        <f t="shared" si="213"/>
        <v>0</v>
      </c>
    </row>
    <row r="6791" spans="1:6" x14ac:dyDescent="0.25">
      <c r="A6791">
        <v>13636976</v>
      </c>
      <c r="D6791">
        <f t="shared" si="212"/>
        <v>13636976</v>
      </c>
      <c r="E6791">
        <f t="shared" si="213"/>
        <v>6</v>
      </c>
      <c r="F6791">
        <f>D6791-D6789</f>
        <v>768</v>
      </c>
    </row>
    <row r="6792" spans="1:6" hidden="1" x14ac:dyDescent="0.25">
      <c r="B6792">
        <v>6</v>
      </c>
      <c r="D6792">
        <f t="shared" si="212"/>
        <v>0</v>
      </c>
      <c r="E6792">
        <f t="shared" si="213"/>
        <v>0</v>
      </c>
    </row>
    <row r="6793" spans="1:6" x14ac:dyDescent="0.25">
      <c r="A6793">
        <v>13637672</v>
      </c>
      <c r="D6793">
        <f t="shared" si="212"/>
        <v>13637672</v>
      </c>
      <c r="E6793">
        <f t="shared" si="213"/>
        <v>1</v>
      </c>
      <c r="F6793">
        <f>D6793-D6791</f>
        <v>696</v>
      </c>
    </row>
    <row r="6794" spans="1:6" hidden="1" x14ac:dyDescent="0.25">
      <c r="B6794">
        <v>1</v>
      </c>
      <c r="D6794">
        <f t="shared" si="212"/>
        <v>0</v>
      </c>
      <c r="E6794">
        <f t="shared" si="213"/>
        <v>0</v>
      </c>
    </row>
    <row r="6795" spans="1:6" x14ac:dyDescent="0.25">
      <c r="A6795">
        <v>13638368</v>
      </c>
      <c r="D6795">
        <f t="shared" si="212"/>
        <v>13638368</v>
      </c>
      <c r="E6795">
        <f t="shared" si="213"/>
        <v>0</v>
      </c>
      <c r="F6795">
        <f>D6795-D6793</f>
        <v>696</v>
      </c>
    </row>
    <row r="6796" spans="1:6" hidden="1" x14ac:dyDescent="0.25">
      <c r="B6796">
        <v>0</v>
      </c>
      <c r="D6796">
        <f t="shared" si="212"/>
        <v>0</v>
      </c>
      <c r="E6796">
        <f t="shared" si="213"/>
        <v>0</v>
      </c>
    </row>
    <row r="6797" spans="1:6" x14ac:dyDescent="0.25">
      <c r="A6797">
        <v>13657000</v>
      </c>
      <c r="D6797">
        <f t="shared" si="212"/>
        <v>13657000</v>
      </c>
      <c r="E6797">
        <f t="shared" si="213"/>
        <v>15</v>
      </c>
      <c r="F6797">
        <f>D6797-D6795</f>
        <v>18632</v>
      </c>
    </row>
    <row r="6798" spans="1:6" hidden="1" x14ac:dyDescent="0.25">
      <c r="B6798">
        <v>15</v>
      </c>
      <c r="D6798">
        <f t="shared" si="212"/>
        <v>0</v>
      </c>
      <c r="E6798">
        <f t="shared" si="213"/>
        <v>0</v>
      </c>
    </row>
    <row r="6799" spans="1:6" x14ac:dyDescent="0.25">
      <c r="A6799">
        <v>13657728</v>
      </c>
      <c r="D6799">
        <f t="shared" si="212"/>
        <v>13657728</v>
      </c>
      <c r="E6799">
        <f t="shared" si="213"/>
        <v>124</v>
      </c>
      <c r="F6799">
        <f>D6799-D6797</f>
        <v>728</v>
      </c>
    </row>
    <row r="6800" spans="1:6" hidden="1" x14ac:dyDescent="0.25">
      <c r="B6800">
        <v>124</v>
      </c>
      <c r="D6800">
        <f t="shared" si="212"/>
        <v>0</v>
      </c>
      <c r="E6800">
        <f t="shared" si="213"/>
        <v>0</v>
      </c>
    </row>
    <row r="6801" spans="1:6" x14ac:dyDescent="0.25">
      <c r="A6801">
        <v>13658556</v>
      </c>
      <c r="D6801">
        <f t="shared" si="212"/>
        <v>13658556</v>
      </c>
      <c r="E6801">
        <f t="shared" si="213"/>
        <v>83</v>
      </c>
      <c r="F6801">
        <f>D6801-D6799</f>
        <v>828</v>
      </c>
    </row>
    <row r="6802" spans="1:6" hidden="1" x14ac:dyDescent="0.25">
      <c r="B6802">
        <v>83</v>
      </c>
      <c r="D6802">
        <f t="shared" si="212"/>
        <v>0</v>
      </c>
      <c r="E6802">
        <f t="shared" si="213"/>
        <v>0</v>
      </c>
    </row>
    <row r="6803" spans="1:6" x14ac:dyDescent="0.25">
      <c r="A6803">
        <v>13659312</v>
      </c>
      <c r="D6803">
        <f t="shared" si="212"/>
        <v>13659312</v>
      </c>
      <c r="E6803">
        <f t="shared" si="213"/>
        <v>38</v>
      </c>
      <c r="F6803">
        <f>D6803-D6801</f>
        <v>756</v>
      </c>
    </row>
    <row r="6804" spans="1:6" hidden="1" x14ac:dyDescent="0.25">
      <c r="B6804">
        <v>38</v>
      </c>
      <c r="D6804">
        <f t="shared" si="212"/>
        <v>0</v>
      </c>
      <c r="E6804">
        <f t="shared" si="213"/>
        <v>0</v>
      </c>
    </row>
    <row r="6805" spans="1:6" x14ac:dyDescent="0.25">
      <c r="A6805">
        <v>13660072</v>
      </c>
      <c r="D6805">
        <f t="shared" si="212"/>
        <v>13660072</v>
      </c>
      <c r="E6805">
        <f t="shared" si="213"/>
        <v>14</v>
      </c>
      <c r="F6805">
        <f>D6805-D6803</f>
        <v>760</v>
      </c>
    </row>
    <row r="6806" spans="1:6" hidden="1" x14ac:dyDescent="0.25">
      <c r="B6806">
        <v>14</v>
      </c>
      <c r="D6806">
        <f t="shared" si="212"/>
        <v>0</v>
      </c>
      <c r="E6806">
        <f t="shared" si="213"/>
        <v>0</v>
      </c>
    </row>
    <row r="6807" spans="1:6" x14ac:dyDescent="0.25">
      <c r="A6807">
        <v>13660840</v>
      </c>
      <c r="D6807">
        <f t="shared" si="212"/>
        <v>13660840</v>
      </c>
      <c r="E6807">
        <f t="shared" si="213"/>
        <v>3</v>
      </c>
      <c r="F6807">
        <f>D6807-D6805</f>
        <v>768</v>
      </c>
    </row>
    <row r="6808" spans="1:6" hidden="1" x14ac:dyDescent="0.25">
      <c r="B6808">
        <v>3</v>
      </c>
      <c r="D6808">
        <f t="shared" si="212"/>
        <v>0</v>
      </c>
      <c r="E6808">
        <f t="shared" si="213"/>
        <v>0</v>
      </c>
    </row>
    <row r="6809" spans="1:6" x14ac:dyDescent="0.25">
      <c r="A6809">
        <v>13661544</v>
      </c>
      <c r="D6809">
        <f t="shared" si="212"/>
        <v>13661544</v>
      </c>
      <c r="E6809">
        <f t="shared" si="213"/>
        <v>0</v>
      </c>
      <c r="F6809">
        <f>D6809-D6807</f>
        <v>704</v>
      </c>
    </row>
    <row r="6810" spans="1:6" hidden="1" x14ac:dyDescent="0.25">
      <c r="B6810">
        <v>0</v>
      </c>
      <c r="D6810">
        <f t="shared" si="212"/>
        <v>0</v>
      </c>
      <c r="E6810">
        <f t="shared" si="213"/>
        <v>0</v>
      </c>
    </row>
    <row r="6811" spans="1:6" x14ac:dyDescent="0.25">
      <c r="A6811">
        <v>13680840</v>
      </c>
      <c r="D6811">
        <f t="shared" si="212"/>
        <v>13680840</v>
      </c>
      <c r="E6811">
        <f t="shared" si="213"/>
        <v>13</v>
      </c>
      <c r="F6811">
        <f>D6811-D6809</f>
        <v>19296</v>
      </c>
    </row>
    <row r="6812" spans="1:6" hidden="1" x14ac:dyDescent="0.25">
      <c r="B6812">
        <v>13</v>
      </c>
      <c r="D6812">
        <f t="shared" si="212"/>
        <v>0</v>
      </c>
      <c r="E6812">
        <f t="shared" si="213"/>
        <v>0</v>
      </c>
    </row>
    <row r="6813" spans="1:6" x14ac:dyDescent="0.25">
      <c r="A6813">
        <v>13681560</v>
      </c>
      <c r="D6813">
        <f t="shared" si="212"/>
        <v>13681560</v>
      </c>
      <c r="E6813">
        <f t="shared" si="213"/>
        <v>135</v>
      </c>
      <c r="F6813">
        <f>D6813-D6811</f>
        <v>720</v>
      </c>
    </row>
    <row r="6814" spans="1:6" hidden="1" x14ac:dyDescent="0.25">
      <c r="B6814">
        <v>135</v>
      </c>
      <c r="D6814">
        <f t="shared" si="212"/>
        <v>0</v>
      </c>
      <c r="E6814">
        <f t="shared" si="213"/>
        <v>0</v>
      </c>
    </row>
    <row r="6815" spans="1:6" x14ac:dyDescent="0.25">
      <c r="A6815">
        <v>13682392</v>
      </c>
      <c r="D6815">
        <f t="shared" si="212"/>
        <v>13682392</v>
      </c>
      <c r="E6815">
        <f t="shared" si="213"/>
        <v>95</v>
      </c>
      <c r="F6815">
        <f>D6815-D6813</f>
        <v>832</v>
      </c>
    </row>
    <row r="6816" spans="1:6" hidden="1" x14ac:dyDescent="0.25">
      <c r="B6816">
        <v>95</v>
      </c>
      <c r="D6816">
        <f t="shared" si="212"/>
        <v>0</v>
      </c>
      <c r="E6816">
        <f t="shared" si="213"/>
        <v>0</v>
      </c>
    </row>
    <row r="6817" spans="1:6" x14ac:dyDescent="0.25">
      <c r="A6817">
        <v>13683152</v>
      </c>
      <c r="D6817">
        <f t="shared" si="212"/>
        <v>13683152</v>
      </c>
      <c r="E6817">
        <f t="shared" si="213"/>
        <v>44</v>
      </c>
      <c r="F6817">
        <f>D6817-D6815</f>
        <v>760</v>
      </c>
    </row>
    <row r="6818" spans="1:6" hidden="1" x14ac:dyDescent="0.25">
      <c r="B6818">
        <v>44</v>
      </c>
      <c r="D6818">
        <f t="shared" si="212"/>
        <v>0</v>
      </c>
      <c r="E6818">
        <f t="shared" si="213"/>
        <v>0</v>
      </c>
    </row>
    <row r="6819" spans="1:6" x14ac:dyDescent="0.25">
      <c r="A6819">
        <v>13683920</v>
      </c>
      <c r="D6819">
        <f t="shared" si="212"/>
        <v>13683920</v>
      </c>
      <c r="E6819">
        <f t="shared" si="213"/>
        <v>18</v>
      </c>
      <c r="F6819">
        <f>D6819-D6817</f>
        <v>768</v>
      </c>
    </row>
    <row r="6820" spans="1:6" hidden="1" x14ac:dyDescent="0.25">
      <c r="B6820">
        <v>18</v>
      </c>
      <c r="D6820">
        <f t="shared" si="212"/>
        <v>0</v>
      </c>
      <c r="E6820">
        <f t="shared" si="213"/>
        <v>0</v>
      </c>
    </row>
    <row r="6821" spans="1:6" x14ac:dyDescent="0.25">
      <c r="A6821">
        <v>13684680</v>
      </c>
      <c r="D6821">
        <f t="shared" si="212"/>
        <v>13684680</v>
      </c>
      <c r="E6821">
        <f t="shared" si="213"/>
        <v>5</v>
      </c>
      <c r="F6821">
        <f>D6821-D6819</f>
        <v>760</v>
      </c>
    </row>
    <row r="6822" spans="1:6" hidden="1" x14ac:dyDescent="0.25">
      <c r="B6822">
        <v>5</v>
      </c>
      <c r="D6822">
        <f t="shared" si="212"/>
        <v>0</v>
      </c>
      <c r="E6822">
        <f t="shared" si="213"/>
        <v>0</v>
      </c>
    </row>
    <row r="6823" spans="1:6" x14ac:dyDescent="0.25">
      <c r="A6823">
        <v>13685384</v>
      </c>
      <c r="D6823">
        <f t="shared" si="212"/>
        <v>13685384</v>
      </c>
      <c r="E6823">
        <f t="shared" si="213"/>
        <v>0</v>
      </c>
      <c r="F6823">
        <f>D6823-D6821</f>
        <v>704</v>
      </c>
    </row>
    <row r="6824" spans="1:6" hidden="1" x14ac:dyDescent="0.25">
      <c r="B6824">
        <v>0</v>
      </c>
      <c r="D6824">
        <f t="shared" si="212"/>
        <v>0</v>
      </c>
      <c r="E6824">
        <f t="shared" si="213"/>
        <v>0</v>
      </c>
    </row>
    <row r="6825" spans="1:6" x14ac:dyDescent="0.25">
      <c r="A6825">
        <v>13704696</v>
      </c>
      <c r="D6825">
        <f t="shared" si="212"/>
        <v>13704696</v>
      </c>
      <c r="E6825">
        <f t="shared" si="213"/>
        <v>8</v>
      </c>
      <c r="F6825">
        <f>D6825-D6823</f>
        <v>19312</v>
      </c>
    </row>
    <row r="6826" spans="1:6" hidden="1" x14ac:dyDescent="0.25">
      <c r="B6826">
        <v>8</v>
      </c>
      <c r="D6826">
        <f t="shared" si="212"/>
        <v>0</v>
      </c>
      <c r="E6826">
        <f t="shared" si="213"/>
        <v>0</v>
      </c>
    </row>
    <row r="6827" spans="1:6" x14ac:dyDescent="0.25">
      <c r="A6827">
        <v>13705368</v>
      </c>
      <c r="D6827">
        <f t="shared" si="212"/>
        <v>13705368</v>
      </c>
      <c r="E6827">
        <f t="shared" si="213"/>
        <v>127</v>
      </c>
      <c r="F6827">
        <f>D6827-D6825</f>
        <v>672</v>
      </c>
    </row>
    <row r="6828" spans="1:6" hidden="1" x14ac:dyDescent="0.25">
      <c r="B6828">
        <v>127</v>
      </c>
      <c r="D6828">
        <f t="shared" si="212"/>
        <v>0</v>
      </c>
      <c r="E6828">
        <f t="shared" si="213"/>
        <v>0</v>
      </c>
    </row>
    <row r="6829" spans="1:6" x14ac:dyDescent="0.25">
      <c r="A6829">
        <v>13706184</v>
      </c>
      <c r="D6829">
        <f t="shared" si="212"/>
        <v>13706184</v>
      </c>
      <c r="E6829">
        <f t="shared" si="213"/>
        <v>97</v>
      </c>
      <c r="F6829">
        <f>D6829-D6827</f>
        <v>816</v>
      </c>
    </row>
    <row r="6830" spans="1:6" hidden="1" x14ac:dyDescent="0.25">
      <c r="B6830">
        <v>97</v>
      </c>
      <c r="D6830">
        <f t="shared" si="212"/>
        <v>0</v>
      </c>
      <c r="E6830">
        <f t="shared" si="213"/>
        <v>0</v>
      </c>
    </row>
    <row r="6831" spans="1:6" x14ac:dyDescent="0.25">
      <c r="A6831">
        <v>13706952</v>
      </c>
      <c r="D6831">
        <f t="shared" si="212"/>
        <v>13706952</v>
      </c>
      <c r="E6831">
        <f t="shared" si="213"/>
        <v>45</v>
      </c>
      <c r="F6831">
        <f>D6831-D6829</f>
        <v>768</v>
      </c>
    </row>
    <row r="6832" spans="1:6" hidden="1" x14ac:dyDescent="0.25">
      <c r="B6832">
        <v>45</v>
      </c>
      <c r="D6832">
        <f t="shared" si="212"/>
        <v>0</v>
      </c>
      <c r="E6832">
        <f t="shared" si="213"/>
        <v>0</v>
      </c>
    </row>
    <row r="6833" spans="1:6" x14ac:dyDescent="0.25">
      <c r="A6833">
        <v>13707720</v>
      </c>
      <c r="D6833">
        <f t="shared" si="212"/>
        <v>13707720</v>
      </c>
      <c r="E6833">
        <f t="shared" si="213"/>
        <v>18</v>
      </c>
      <c r="F6833">
        <f>D6833-D6831</f>
        <v>768</v>
      </c>
    </row>
    <row r="6834" spans="1:6" hidden="1" x14ac:dyDescent="0.25">
      <c r="B6834">
        <v>18</v>
      </c>
      <c r="D6834">
        <f t="shared" si="212"/>
        <v>0</v>
      </c>
      <c r="E6834">
        <f t="shared" si="213"/>
        <v>0</v>
      </c>
    </row>
    <row r="6835" spans="1:6" x14ac:dyDescent="0.25">
      <c r="A6835">
        <v>13708488</v>
      </c>
      <c r="D6835">
        <f t="shared" si="212"/>
        <v>13708488</v>
      </c>
      <c r="E6835">
        <f t="shared" si="213"/>
        <v>6</v>
      </c>
      <c r="F6835">
        <f>D6835-D6833</f>
        <v>768</v>
      </c>
    </row>
    <row r="6836" spans="1:6" hidden="1" x14ac:dyDescent="0.25">
      <c r="B6836">
        <v>6</v>
      </c>
      <c r="D6836">
        <f t="shared" si="212"/>
        <v>0</v>
      </c>
      <c r="E6836">
        <f t="shared" si="213"/>
        <v>0</v>
      </c>
    </row>
    <row r="6837" spans="1:6" x14ac:dyDescent="0.25">
      <c r="A6837">
        <v>13709184</v>
      </c>
      <c r="D6837">
        <f t="shared" si="212"/>
        <v>13709184</v>
      </c>
      <c r="E6837">
        <f t="shared" si="213"/>
        <v>1</v>
      </c>
      <c r="F6837">
        <f>D6837-D6835</f>
        <v>696</v>
      </c>
    </row>
    <row r="6838" spans="1:6" hidden="1" x14ac:dyDescent="0.25">
      <c r="B6838">
        <v>1</v>
      </c>
      <c r="D6838">
        <f t="shared" si="212"/>
        <v>0</v>
      </c>
      <c r="E6838">
        <f t="shared" si="213"/>
        <v>0</v>
      </c>
    </row>
    <row r="6839" spans="1:6" x14ac:dyDescent="0.25">
      <c r="A6839">
        <v>13709888</v>
      </c>
      <c r="D6839">
        <f t="shared" si="212"/>
        <v>13709888</v>
      </c>
      <c r="E6839">
        <f t="shared" si="213"/>
        <v>0</v>
      </c>
      <c r="F6839">
        <f>D6839-D6837</f>
        <v>704</v>
      </c>
    </row>
    <row r="6840" spans="1:6" hidden="1" x14ac:dyDescent="0.25">
      <c r="B6840">
        <v>0</v>
      </c>
      <c r="D6840">
        <f t="shared" si="212"/>
        <v>0</v>
      </c>
      <c r="E6840">
        <f t="shared" si="213"/>
        <v>0</v>
      </c>
    </row>
    <row r="6841" spans="1:6" x14ac:dyDescent="0.25">
      <c r="A6841">
        <v>13728632</v>
      </c>
      <c r="D6841">
        <f t="shared" si="212"/>
        <v>13728632</v>
      </c>
      <c r="E6841">
        <f t="shared" si="213"/>
        <v>2</v>
      </c>
      <c r="F6841">
        <f>D6841-D6839</f>
        <v>18744</v>
      </c>
    </row>
    <row r="6842" spans="1:6" hidden="1" x14ac:dyDescent="0.25">
      <c r="B6842">
        <v>2</v>
      </c>
      <c r="D6842">
        <f t="shared" si="212"/>
        <v>0</v>
      </c>
      <c r="E6842">
        <f t="shared" si="213"/>
        <v>0</v>
      </c>
    </row>
    <row r="6843" spans="1:6" x14ac:dyDescent="0.25">
      <c r="A6843">
        <v>13729296</v>
      </c>
      <c r="D6843">
        <f t="shared" si="212"/>
        <v>13729296</v>
      </c>
      <c r="E6843">
        <f t="shared" si="213"/>
        <v>116</v>
      </c>
      <c r="F6843">
        <f>D6843-D6841</f>
        <v>664</v>
      </c>
    </row>
    <row r="6844" spans="1:6" hidden="1" x14ac:dyDescent="0.25">
      <c r="B6844">
        <v>116</v>
      </c>
      <c r="D6844">
        <f t="shared" si="212"/>
        <v>0</v>
      </c>
      <c r="E6844">
        <f t="shared" si="213"/>
        <v>0</v>
      </c>
    </row>
    <row r="6845" spans="1:6" x14ac:dyDescent="0.25">
      <c r="A6845">
        <v>13730120</v>
      </c>
      <c r="D6845">
        <f t="shared" si="212"/>
        <v>13730120</v>
      </c>
      <c r="E6845">
        <f t="shared" si="213"/>
        <v>91</v>
      </c>
      <c r="F6845">
        <f>D6845-D6843</f>
        <v>824</v>
      </c>
    </row>
    <row r="6846" spans="1:6" hidden="1" x14ac:dyDescent="0.25">
      <c r="B6846">
        <v>91</v>
      </c>
      <c r="D6846">
        <f t="shared" si="212"/>
        <v>0</v>
      </c>
      <c r="E6846">
        <f t="shared" si="213"/>
        <v>0</v>
      </c>
    </row>
    <row r="6847" spans="1:6" x14ac:dyDescent="0.25">
      <c r="A6847">
        <v>13730872</v>
      </c>
      <c r="D6847">
        <f t="shared" si="212"/>
        <v>13730872</v>
      </c>
      <c r="E6847">
        <f t="shared" si="213"/>
        <v>43</v>
      </c>
      <c r="F6847">
        <f>D6847-D6845</f>
        <v>752</v>
      </c>
    </row>
    <row r="6848" spans="1:6" hidden="1" x14ac:dyDescent="0.25">
      <c r="B6848">
        <v>43</v>
      </c>
      <c r="D6848">
        <f t="shared" si="212"/>
        <v>0</v>
      </c>
      <c r="E6848">
        <f t="shared" si="213"/>
        <v>0</v>
      </c>
    </row>
    <row r="6849" spans="1:6" x14ac:dyDescent="0.25">
      <c r="A6849">
        <v>13731632</v>
      </c>
      <c r="D6849">
        <f t="shared" si="212"/>
        <v>13731632</v>
      </c>
      <c r="E6849">
        <f t="shared" si="213"/>
        <v>17</v>
      </c>
      <c r="F6849">
        <f>D6849-D6847</f>
        <v>760</v>
      </c>
    </row>
    <row r="6850" spans="1:6" hidden="1" x14ac:dyDescent="0.25">
      <c r="B6850">
        <v>17</v>
      </c>
      <c r="D6850">
        <f t="shared" ref="D6850:D6913" si="214">A6850</f>
        <v>0</v>
      </c>
      <c r="E6850">
        <f t="shared" ref="E6850:E6913" si="215">B6851</f>
        <v>0</v>
      </c>
    </row>
    <row r="6851" spans="1:6" x14ac:dyDescent="0.25">
      <c r="A6851">
        <v>13732400</v>
      </c>
      <c r="D6851">
        <f t="shared" si="214"/>
        <v>13732400</v>
      </c>
      <c r="E6851">
        <f t="shared" si="215"/>
        <v>5</v>
      </c>
      <c r="F6851">
        <f>D6851-D6849</f>
        <v>768</v>
      </c>
    </row>
    <row r="6852" spans="1:6" hidden="1" x14ac:dyDescent="0.25">
      <c r="B6852">
        <v>5</v>
      </c>
      <c r="D6852">
        <f t="shared" si="214"/>
        <v>0</v>
      </c>
      <c r="E6852">
        <f t="shared" si="215"/>
        <v>0</v>
      </c>
    </row>
    <row r="6853" spans="1:6" x14ac:dyDescent="0.25">
      <c r="A6853">
        <v>13733112</v>
      </c>
      <c r="D6853">
        <f t="shared" si="214"/>
        <v>13733112</v>
      </c>
      <c r="E6853">
        <f t="shared" si="215"/>
        <v>0</v>
      </c>
      <c r="F6853">
        <f>D6853-D6851</f>
        <v>712</v>
      </c>
    </row>
    <row r="6854" spans="1:6" hidden="1" x14ac:dyDescent="0.25">
      <c r="B6854">
        <v>0</v>
      </c>
      <c r="D6854">
        <f t="shared" si="214"/>
        <v>0</v>
      </c>
      <c r="E6854">
        <f t="shared" si="215"/>
        <v>0</v>
      </c>
    </row>
    <row r="6855" spans="1:6" x14ac:dyDescent="0.25">
      <c r="A6855">
        <v>13752744</v>
      </c>
      <c r="D6855">
        <f t="shared" si="214"/>
        <v>13752744</v>
      </c>
      <c r="E6855">
        <f t="shared" si="215"/>
        <v>16</v>
      </c>
      <c r="F6855">
        <f>D6855-D6853</f>
        <v>19632</v>
      </c>
    </row>
    <row r="6856" spans="1:6" hidden="1" x14ac:dyDescent="0.25">
      <c r="B6856">
        <v>16</v>
      </c>
      <c r="D6856">
        <f t="shared" si="214"/>
        <v>0</v>
      </c>
      <c r="E6856">
        <f t="shared" si="215"/>
        <v>0</v>
      </c>
    </row>
    <row r="6857" spans="1:6" x14ac:dyDescent="0.25">
      <c r="A6857">
        <v>13753472</v>
      </c>
      <c r="D6857">
        <f t="shared" si="214"/>
        <v>13753472</v>
      </c>
      <c r="E6857">
        <f t="shared" si="215"/>
        <v>136</v>
      </c>
      <c r="F6857">
        <f>D6857-D6855</f>
        <v>728</v>
      </c>
    </row>
    <row r="6858" spans="1:6" hidden="1" x14ac:dyDescent="0.25">
      <c r="B6858">
        <v>136</v>
      </c>
      <c r="D6858">
        <f t="shared" si="214"/>
        <v>0</v>
      </c>
      <c r="E6858">
        <f t="shared" si="215"/>
        <v>0</v>
      </c>
    </row>
    <row r="6859" spans="1:6" x14ac:dyDescent="0.25">
      <c r="A6859">
        <v>13754288</v>
      </c>
      <c r="D6859">
        <f t="shared" si="214"/>
        <v>13754288</v>
      </c>
      <c r="E6859">
        <f t="shared" si="215"/>
        <v>95</v>
      </c>
      <c r="F6859">
        <f>D6859-D6857</f>
        <v>816</v>
      </c>
    </row>
    <row r="6860" spans="1:6" hidden="1" x14ac:dyDescent="0.25">
      <c r="B6860">
        <v>95</v>
      </c>
      <c r="D6860">
        <f t="shared" si="214"/>
        <v>0</v>
      </c>
      <c r="E6860">
        <f t="shared" si="215"/>
        <v>0</v>
      </c>
    </row>
    <row r="6861" spans="1:6" x14ac:dyDescent="0.25">
      <c r="A6861">
        <v>13755056</v>
      </c>
      <c r="D6861">
        <f t="shared" si="214"/>
        <v>13755056</v>
      </c>
      <c r="E6861">
        <f t="shared" si="215"/>
        <v>44</v>
      </c>
      <c r="F6861">
        <f>D6861-D6859</f>
        <v>768</v>
      </c>
    </row>
    <row r="6862" spans="1:6" hidden="1" x14ac:dyDescent="0.25">
      <c r="B6862">
        <v>44</v>
      </c>
      <c r="D6862">
        <f t="shared" si="214"/>
        <v>0</v>
      </c>
      <c r="E6862">
        <f t="shared" si="215"/>
        <v>0</v>
      </c>
    </row>
    <row r="6863" spans="1:6" x14ac:dyDescent="0.25">
      <c r="A6863">
        <v>13755824</v>
      </c>
      <c r="D6863">
        <f t="shared" si="214"/>
        <v>13755824</v>
      </c>
      <c r="E6863">
        <f t="shared" si="215"/>
        <v>19</v>
      </c>
      <c r="F6863">
        <f>D6863-D6861</f>
        <v>768</v>
      </c>
    </row>
    <row r="6864" spans="1:6" hidden="1" x14ac:dyDescent="0.25">
      <c r="B6864">
        <v>19</v>
      </c>
      <c r="D6864">
        <f t="shared" si="214"/>
        <v>0</v>
      </c>
      <c r="E6864">
        <f t="shared" si="215"/>
        <v>0</v>
      </c>
    </row>
    <row r="6865" spans="1:6" x14ac:dyDescent="0.25">
      <c r="A6865">
        <v>13756592</v>
      </c>
      <c r="D6865">
        <f t="shared" si="214"/>
        <v>13756592</v>
      </c>
      <c r="E6865">
        <f t="shared" si="215"/>
        <v>6</v>
      </c>
      <c r="F6865">
        <f>D6865-D6863</f>
        <v>768</v>
      </c>
    </row>
    <row r="6866" spans="1:6" hidden="1" x14ac:dyDescent="0.25">
      <c r="B6866">
        <v>6</v>
      </c>
      <c r="D6866">
        <f t="shared" si="214"/>
        <v>0</v>
      </c>
      <c r="E6866">
        <f t="shared" si="215"/>
        <v>0</v>
      </c>
    </row>
    <row r="6867" spans="1:6" x14ac:dyDescent="0.25">
      <c r="A6867">
        <v>13757288</v>
      </c>
      <c r="D6867">
        <f t="shared" si="214"/>
        <v>13757288</v>
      </c>
      <c r="E6867">
        <f t="shared" si="215"/>
        <v>0</v>
      </c>
      <c r="F6867">
        <f>D6867-D6865</f>
        <v>696</v>
      </c>
    </row>
    <row r="6868" spans="1:6" hidden="1" x14ac:dyDescent="0.25">
      <c r="B6868">
        <v>0</v>
      </c>
      <c r="D6868">
        <f t="shared" si="214"/>
        <v>0</v>
      </c>
      <c r="E6868">
        <f t="shared" si="215"/>
        <v>0</v>
      </c>
    </row>
    <row r="6869" spans="1:6" x14ac:dyDescent="0.25">
      <c r="A6869">
        <v>13776808</v>
      </c>
      <c r="D6869">
        <f t="shared" si="214"/>
        <v>13776808</v>
      </c>
      <c r="E6869">
        <f t="shared" si="215"/>
        <v>13</v>
      </c>
      <c r="F6869">
        <f>D6869-D6867</f>
        <v>19520</v>
      </c>
    </row>
    <row r="6870" spans="1:6" hidden="1" x14ac:dyDescent="0.25">
      <c r="B6870">
        <v>13</v>
      </c>
      <c r="D6870">
        <f t="shared" si="214"/>
        <v>0</v>
      </c>
      <c r="E6870">
        <f t="shared" si="215"/>
        <v>0</v>
      </c>
    </row>
    <row r="6871" spans="1:6" x14ac:dyDescent="0.25">
      <c r="A6871">
        <v>13777536</v>
      </c>
      <c r="D6871">
        <f t="shared" si="214"/>
        <v>13777536</v>
      </c>
      <c r="E6871">
        <f t="shared" si="215"/>
        <v>129</v>
      </c>
      <c r="F6871">
        <f>D6871-D6869</f>
        <v>728</v>
      </c>
    </row>
    <row r="6872" spans="1:6" hidden="1" x14ac:dyDescent="0.25">
      <c r="B6872">
        <v>129</v>
      </c>
      <c r="D6872">
        <f t="shared" si="214"/>
        <v>0</v>
      </c>
      <c r="E6872">
        <f t="shared" si="215"/>
        <v>0</v>
      </c>
    </row>
    <row r="6873" spans="1:6" x14ac:dyDescent="0.25">
      <c r="A6873">
        <v>13778364</v>
      </c>
      <c r="D6873">
        <f t="shared" si="214"/>
        <v>13778364</v>
      </c>
      <c r="E6873">
        <f t="shared" si="215"/>
        <v>91</v>
      </c>
      <c r="F6873">
        <f>D6873-D6871</f>
        <v>828</v>
      </c>
    </row>
    <row r="6874" spans="1:6" hidden="1" x14ac:dyDescent="0.25">
      <c r="B6874">
        <v>91</v>
      </c>
      <c r="D6874">
        <f t="shared" si="214"/>
        <v>0</v>
      </c>
      <c r="E6874">
        <f t="shared" si="215"/>
        <v>0</v>
      </c>
    </row>
    <row r="6875" spans="1:6" x14ac:dyDescent="0.25">
      <c r="A6875">
        <v>13779120</v>
      </c>
      <c r="D6875">
        <f t="shared" si="214"/>
        <v>13779120</v>
      </c>
      <c r="E6875">
        <f t="shared" si="215"/>
        <v>43</v>
      </c>
      <c r="F6875">
        <f>D6875-D6873</f>
        <v>756</v>
      </c>
    </row>
    <row r="6876" spans="1:6" hidden="1" x14ac:dyDescent="0.25">
      <c r="B6876">
        <v>43</v>
      </c>
      <c r="D6876">
        <f t="shared" si="214"/>
        <v>0</v>
      </c>
      <c r="E6876">
        <f t="shared" si="215"/>
        <v>0</v>
      </c>
    </row>
    <row r="6877" spans="1:6" x14ac:dyDescent="0.25">
      <c r="A6877">
        <v>13779880</v>
      </c>
      <c r="D6877">
        <f t="shared" si="214"/>
        <v>13779880</v>
      </c>
      <c r="E6877">
        <f t="shared" si="215"/>
        <v>17</v>
      </c>
      <c r="F6877">
        <f>D6877-D6875</f>
        <v>760</v>
      </c>
    </row>
    <row r="6878" spans="1:6" hidden="1" x14ac:dyDescent="0.25">
      <c r="B6878">
        <v>17</v>
      </c>
      <c r="D6878">
        <f t="shared" si="214"/>
        <v>0</v>
      </c>
      <c r="E6878">
        <f t="shared" si="215"/>
        <v>0</v>
      </c>
    </row>
    <row r="6879" spans="1:6" x14ac:dyDescent="0.25">
      <c r="A6879">
        <v>13780648</v>
      </c>
      <c r="D6879">
        <f t="shared" si="214"/>
        <v>13780648</v>
      </c>
      <c r="E6879">
        <f t="shared" si="215"/>
        <v>5</v>
      </c>
      <c r="F6879">
        <f>D6879-D6877</f>
        <v>768</v>
      </c>
    </row>
    <row r="6880" spans="1:6" hidden="1" x14ac:dyDescent="0.25">
      <c r="B6880">
        <v>5</v>
      </c>
      <c r="D6880">
        <f t="shared" si="214"/>
        <v>0</v>
      </c>
      <c r="E6880">
        <f t="shared" si="215"/>
        <v>0</v>
      </c>
    </row>
    <row r="6881" spans="1:6" x14ac:dyDescent="0.25">
      <c r="A6881">
        <v>13781352</v>
      </c>
      <c r="D6881">
        <f t="shared" si="214"/>
        <v>13781352</v>
      </c>
      <c r="E6881">
        <f t="shared" si="215"/>
        <v>0</v>
      </c>
      <c r="F6881">
        <f>D6881-D6879</f>
        <v>704</v>
      </c>
    </row>
    <row r="6882" spans="1:6" hidden="1" x14ac:dyDescent="0.25">
      <c r="B6882">
        <v>0</v>
      </c>
      <c r="D6882">
        <f t="shared" si="214"/>
        <v>0</v>
      </c>
      <c r="E6882">
        <f t="shared" si="215"/>
        <v>0</v>
      </c>
    </row>
    <row r="6883" spans="1:6" x14ac:dyDescent="0.25">
      <c r="A6883">
        <v>13800984</v>
      </c>
      <c r="D6883">
        <f t="shared" si="214"/>
        <v>13800984</v>
      </c>
      <c r="E6883">
        <f t="shared" si="215"/>
        <v>14</v>
      </c>
      <c r="F6883">
        <f>D6883-D6881</f>
        <v>19632</v>
      </c>
    </row>
    <row r="6884" spans="1:6" hidden="1" x14ac:dyDescent="0.25">
      <c r="B6884">
        <v>14</v>
      </c>
      <c r="D6884">
        <f t="shared" si="214"/>
        <v>0</v>
      </c>
      <c r="E6884">
        <f t="shared" si="215"/>
        <v>0</v>
      </c>
    </row>
    <row r="6885" spans="1:6" x14ac:dyDescent="0.25">
      <c r="A6885">
        <v>13801712</v>
      </c>
      <c r="D6885">
        <f t="shared" si="214"/>
        <v>13801712</v>
      </c>
      <c r="E6885">
        <f t="shared" si="215"/>
        <v>121</v>
      </c>
      <c r="F6885">
        <f>D6885-D6883</f>
        <v>728</v>
      </c>
    </row>
    <row r="6886" spans="1:6" hidden="1" x14ac:dyDescent="0.25">
      <c r="B6886">
        <v>121</v>
      </c>
      <c r="D6886">
        <f t="shared" si="214"/>
        <v>0</v>
      </c>
      <c r="E6886">
        <f t="shared" si="215"/>
        <v>0</v>
      </c>
    </row>
    <row r="6887" spans="1:6" x14ac:dyDescent="0.25">
      <c r="A6887">
        <v>13802528</v>
      </c>
      <c r="D6887">
        <f t="shared" si="214"/>
        <v>13802528</v>
      </c>
      <c r="E6887">
        <f t="shared" si="215"/>
        <v>84</v>
      </c>
      <c r="F6887">
        <f>D6887-D6885</f>
        <v>816</v>
      </c>
    </row>
    <row r="6888" spans="1:6" hidden="1" x14ac:dyDescent="0.25">
      <c r="B6888">
        <v>84</v>
      </c>
      <c r="D6888">
        <f t="shared" si="214"/>
        <v>0</v>
      </c>
      <c r="E6888">
        <f t="shared" si="215"/>
        <v>0</v>
      </c>
    </row>
    <row r="6889" spans="1:6" x14ac:dyDescent="0.25">
      <c r="A6889">
        <v>13803288</v>
      </c>
      <c r="D6889">
        <f t="shared" si="214"/>
        <v>13803288</v>
      </c>
      <c r="E6889">
        <f t="shared" si="215"/>
        <v>39</v>
      </c>
      <c r="F6889">
        <f>D6889-D6887</f>
        <v>760</v>
      </c>
    </row>
    <row r="6890" spans="1:6" hidden="1" x14ac:dyDescent="0.25">
      <c r="B6890">
        <v>39</v>
      </c>
      <c r="D6890">
        <f t="shared" si="214"/>
        <v>0</v>
      </c>
      <c r="E6890">
        <f t="shared" si="215"/>
        <v>0</v>
      </c>
    </row>
    <row r="6891" spans="1:6" x14ac:dyDescent="0.25">
      <c r="A6891">
        <v>13804056</v>
      </c>
      <c r="D6891">
        <f t="shared" si="214"/>
        <v>13804056</v>
      </c>
      <c r="E6891">
        <f t="shared" si="215"/>
        <v>15</v>
      </c>
      <c r="F6891">
        <f>D6891-D6889</f>
        <v>768</v>
      </c>
    </row>
    <row r="6892" spans="1:6" hidden="1" x14ac:dyDescent="0.25">
      <c r="B6892">
        <v>15</v>
      </c>
      <c r="D6892">
        <f t="shared" si="214"/>
        <v>0</v>
      </c>
      <c r="E6892">
        <f t="shared" si="215"/>
        <v>0</v>
      </c>
    </row>
    <row r="6893" spans="1:6" x14ac:dyDescent="0.25">
      <c r="A6893">
        <v>13804824</v>
      </c>
      <c r="D6893">
        <f t="shared" si="214"/>
        <v>13804824</v>
      </c>
      <c r="E6893">
        <f t="shared" si="215"/>
        <v>4</v>
      </c>
      <c r="F6893">
        <f>D6893-D6891</f>
        <v>768</v>
      </c>
    </row>
    <row r="6894" spans="1:6" hidden="1" x14ac:dyDescent="0.25">
      <c r="B6894">
        <v>4</v>
      </c>
      <c r="D6894">
        <f t="shared" si="214"/>
        <v>0</v>
      </c>
      <c r="E6894">
        <f t="shared" si="215"/>
        <v>0</v>
      </c>
    </row>
    <row r="6895" spans="1:6" x14ac:dyDescent="0.25">
      <c r="A6895">
        <v>13805520</v>
      </c>
      <c r="D6895">
        <f t="shared" si="214"/>
        <v>13805520</v>
      </c>
      <c r="E6895">
        <f t="shared" si="215"/>
        <v>0</v>
      </c>
      <c r="F6895">
        <f>D6895-D6893</f>
        <v>696</v>
      </c>
    </row>
    <row r="6896" spans="1:6" hidden="1" x14ac:dyDescent="0.25">
      <c r="B6896">
        <v>0</v>
      </c>
      <c r="D6896">
        <f t="shared" si="214"/>
        <v>0</v>
      </c>
      <c r="E6896">
        <f t="shared" si="215"/>
        <v>0</v>
      </c>
    </row>
    <row r="6897" spans="1:6" x14ac:dyDescent="0.25">
      <c r="A6897">
        <v>13825272</v>
      </c>
      <c r="D6897">
        <f t="shared" si="214"/>
        <v>13825272</v>
      </c>
      <c r="E6897">
        <f t="shared" si="215"/>
        <v>22</v>
      </c>
      <c r="F6897">
        <f>D6897-D6895</f>
        <v>19752</v>
      </c>
    </row>
    <row r="6898" spans="1:6" hidden="1" x14ac:dyDescent="0.25">
      <c r="B6898">
        <v>22</v>
      </c>
      <c r="D6898">
        <f t="shared" si="214"/>
        <v>0</v>
      </c>
      <c r="E6898">
        <f t="shared" si="215"/>
        <v>0</v>
      </c>
    </row>
    <row r="6899" spans="1:6" x14ac:dyDescent="0.25">
      <c r="A6899">
        <v>13825992</v>
      </c>
      <c r="D6899">
        <f t="shared" si="214"/>
        <v>13825992</v>
      </c>
      <c r="E6899">
        <f t="shared" si="215"/>
        <v>134</v>
      </c>
      <c r="F6899">
        <f>D6899-D6897</f>
        <v>720</v>
      </c>
    </row>
    <row r="6900" spans="1:6" hidden="1" x14ac:dyDescent="0.25">
      <c r="B6900">
        <v>134</v>
      </c>
      <c r="D6900">
        <f t="shared" si="214"/>
        <v>0</v>
      </c>
      <c r="E6900">
        <f t="shared" si="215"/>
        <v>0</v>
      </c>
    </row>
    <row r="6901" spans="1:6" x14ac:dyDescent="0.25">
      <c r="A6901">
        <v>13826808</v>
      </c>
      <c r="D6901">
        <f t="shared" si="214"/>
        <v>13826808</v>
      </c>
      <c r="E6901">
        <f t="shared" si="215"/>
        <v>94</v>
      </c>
      <c r="F6901">
        <f>D6901-D6899</f>
        <v>816</v>
      </c>
    </row>
    <row r="6902" spans="1:6" hidden="1" x14ac:dyDescent="0.25">
      <c r="B6902">
        <v>94</v>
      </c>
      <c r="D6902">
        <f t="shared" si="214"/>
        <v>0</v>
      </c>
      <c r="E6902">
        <f t="shared" si="215"/>
        <v>0</v>
      </c>
    </row>
    <row r="6903" spans="1:6" x14ac:dyDescent="0.25">
      <c r="A6903">
        <v>13827576</v>
      </c>
      <c r="D6903">
        <f t="shared" si="214"/>
        <v>13827576</v>
      </c>
      <c r="E6903">
        <f t="shared" si="215"/>
        <v>44</v>
      </c>
      <c r="F6903">
        <f>D6903-D6901</f>
        <v>768</v>
      </c>
    </row>
    <row r="6904" spans="1:6" hidden="1" x14ac:dyDescent="0.25">
      <c r="B6904">
        <v>44</v>
      </c>
      <c r="D6904">
        <f t="shared" si="214"/>
        <v>0</v>
      </c>
      <c r="E6904">
        <f t="shared" si="215"/>
        <v>0</v>
      </c>
    </row>
    <row r="6905" spans="1:6" x14ac:dyDescent="0.25">
      <c r="A6905">
        <v>13828344</v>
      </c>
      <c r="D6905">
        <f t="shared" si="214"/>
        <v>13828344</v>
      </c>
      <c r="E6905">
        <f t="shared" si="215"/>
        <v>17</v>
      </c>
      <c r="F6905">
        <f>D6905-D6903</f>
        <v>768</v>
      </c>
    </row>
    <row r="6906" spans="1:6" hidden="1" x14ac:dyDescent="0.25">
      <c r="B6906">
        <v>17</v>
      </c>
      <c r="D6906">
        <f t="shared" si="214"/>
        <v>0</v>
      </c>
      <c r="E6906">
        <f t="shared" si="215"/>
        <v>0</v>
      </c>
    </row>
    <row r="6907" spans="1:6" x14ac:dyDescent="0.25">
      <c r="A6907">
        <v>13829104</v>
      </c>
      <c r="D6907">
        <f t="shared" si="214"/>
        <v>13829104</v>
      </c>
      <c r="E6907">
        <f t="shared" si="215"/>
        <v>5</v>
      </c>
      <c r="F6907">
        <f>D6907-D6905</f>
        <v>760</v>
      </c>
    </row>
    <row r="6908" spans="1:6" hidden="1" x14ac:dyDescent="0.25">
      <c r="B6908">
        <v>5</v>
      </c>
      <c r="D6908">
        <f t="shared" si="214"/>
        <v>0</v>
      </c>
      <c r="E6908">
        <f t="shared" si="215"/>
        <v>0</v>
      </c>
    </row>
    <row r="6909" spans="1:6" x14ac:dyDescent="0.25">
      <c r="A6909">
        <v>13829808</v>
      </c>
      <c r="D6909">
        <f t="shared" si="214"/>
        <v>13829808</v>
      </c>
      <c r="E6909">
        <f t="shared" si="215"/>
        <v>0</v>
      </c>
      <c r="F6909">
        <f>D6909-D6907</f>
        <v>704</v>
      </c>
    </row>
    <row r="6910" spans="1:6" hidden="1" x14ac:dyDescent="0.25">
      <c r="B6910">
        <v>0</v>
      </c>
      <c r="D6910">
        <f t="shared" si="214"/>
        <v>0</v>
      </c>
      <c r="E6910">
        <f t="shared" si="215"/>
        <v>0</v>
      </c>
    </row>
    <row r="6911" spans="1:6" x14ac:dyDescent="0.25">
      <c r="A6911">
        <v>13849560</v>
      </c>
      <c r="D6911">
        <f t="shared" si="214"/>
        <v>13849560</v>
      </c>
      <c r="E6911">
        <f t="shared" si="215"/>
        <v>24</v>
      </c>
      <c r="F6911">
        <f>D6911-D6909</f>
        <v>19752</v>
      </c>
    </row>
    <row r="6912" spans="1:6" hidden="1" x14ac:dyDescent="0.25">
      <c r="B6912">
        <v>24</v>
      </c>
      <c r="D6912">
        <f t="shared" si="214"/>
        <v>0</v>
      </c>
      <c r="E6912">
        <f t="shared" si="215"/>
        <v>0</v>
      </c>
    </row>
    <row r="6913" spans="1:6" x14ac:dyDescent="0.25">
      <c r="A6913">
        <v>13850288</v>
      </c>
      <c r="D6913">
        <f t="shared" si="214"/>
        <v>13850288</v>
      </c>
      <c r="E6913">
        <f t="shared" si="215"/>
        <v>129</v>
      </c>
      <c r="F6913">
        <f>D6913-D6911</f>
        <v>728</v>
      </c>
    </row>
    <row r="6914" spans="1:6" hidden="1" x14ac:dyDescent="0.25">
      <c r="B6914">
        <v>129</v>
      </c>
      <c r="D6914">
        <f t="shared" ref="D6914:D6977" si="216">A6914</f>
        <v>0</v>
      </c>
      <c r="E6914">
        <f t="shared" ref="E6914:E6977" si="217">B6915</f>
        <v>0</v>
      </c>
    </row>
    <row r="6915" spans="1:6" x14ac:dyDescent="0.25">
      <c r="A6915">
        <v>13851104</v>
      </c>
      <c r="D6915">
        <f t="shared" si="216"/>
        <v>13851104</v>
      </c>
      <c r="E6915">
        <f t="shared" si="217"/>
        <v>89</v>
      </c>
      <c r="F6915">
        <f>D6915-D6913</f>
        <v>816</v>
      </c>
    </row>
    <row r="6916" spans="1:6" hidden="1" x14ac:dyDescent="0.25">
      <c r="B6916">
        <v>89</v>
      </c>
      <c r="D6916">
        <f t="shared" si="216"/>
        <v>0</v>
      </c>
      <c r="E6916">
        <f t="shared" si="217"/>
        <v>0</v>
      </c>
    </row>
    <row r="6917" spans="1:6" x14ac:dyDescent="0.25">
      <c r="A6917">
        <v>13851872</v>
      </c>
      <c r="D6917">
        <f t="shared" si="216"/>
        <v>13851872</v>
      </c>
      <c r="E6917">
        <f t="shared" si="217"/>
        <v>42</v>
      </c>
      <c r="F6917">
        <f>D6917-D6915</f>
        <v>768</v>
      </c>
    </row>
    <row r="6918" spans="1:6" hidden="1" x14ac:dyDescent="0.25">
      <c r="B6918">
        <v>42</v>
      </c>
      <c r="D6918">
        <f t="shared" si="216"/>
        <v>0</v>
      </c>
      <c r="E6918">
        <f t="shared" si="217"/>
        <v>0</v>
      </c>
    </row>
    <row r="6919" spans="1:6" x14ac:dyDescent="0.25">
      <c r="A6919">
        <v>13852632</v>
      </c>
      <c r="D6919">
        <f t="shared" si="216"/>
        <v>13852632</v>
      </c>
      <c r="E6919">
        <f t="shared" si="217"/>
        <v>17</v>
      </c>
      <c r="F6919">
        <f>D6919-D6917</f>
        <v>760</v>
      </c>
    </row>
    <row r="6920" spans="1:6" hidden="1" x14ac:dyDescent="0.25">
      <c r="B6920">
        <v>17</v>
      </c>
      <c r="D6920">
        <f t="shared" si="216"/>
        <v>0</v>
      </c>
      <c r="E6920">
        <f t="shared" si="217"/>
        <v>0</v>
      </c>
    </row>
    <row r="6921" spans="1:6" x14ac:dyDescent="0.25">
      <c r="A6921">
        <v>13853400</v>
      </c>
      <c r="D6921">
        <f t="shared" si="216"/>
        <v>13853400</v>
      </c>
      <c r="E6921">
        <f t="shared" si="217"/>
        <v>5</v>
      </c>
      <c r="F6921">
        <f>D6921-D6919</f>
        <v>768</v>
      </c>
    </row>
    <row r="6922" spans="1:6" hidden="1" x14ac:dyDescent="0.25">
      <c r="B6922">
        <v>5</v>
      </c>
      <c r="D6922">
        <f t="shared" si="216"/>
        <v>0</v>
      </c>
      <c r="E6922">
        <f t="shared" si="217"/>
        <v>0</v>
      </c>
    </row>
    <row r="6923" spans="1:6" x14ac:dyDescent="0.25">
      <c r="A6923">
        <v>13854104</v>
      </c>
      <c r="D6923">
        <f t="shared" si="216"/>
        <v>13854104</v>
      </c>
      <c r="E6923">
        <f t="shared" si="217"/>
        <v>0</v>
      </c>
      <c r="F6923">
        <f>D6923-D6921</f>
        <v>704</v>
      </c>
    </row>
    <row r="6924" spans="1:6" hidden="1" x14ac:dyDescent="0.25">
      <c r="B6924">
        <v>0</v>
      </c>
      <c r="D6924">
        <f t="shared" si="216"/>
        <v>0</v>
      </c>
      <c r="E6924">
        <f t="shared" si="217"/>
        <v>0</v>
      </c>
    </row>
    <row r="6925" spans="1:6" x14ac:dyDescent="0.25">
      <c r="A6925">
        <v>13873848</v>
      </c>
      <c r="D6925">
        <f t="shared" si="216"/>
        <v>13873848</v>
      </c>
      <c r="E6925">
        <f t="shared" si="217"/>
        <v>4</v>
      </c>
      <c r="F6925">
        <f>D6925-D6923</f>
        <v>19744</v>
      </c>
    </row>
    <row r="6926" spans="1:6" hidden="1" x14ac:dyDescent="0.25">
      <c r="B6926">
        <v>4</v>
      </c>
      <c r="D6926">
        <f t="shared" si="216"/>
        <v>0</v>
      </c>
      <c r="E6926">
        <f t="shared" si="217"/>
        <v>0</v>
      </c>
    </row>
    <row r="6927" spans="1:6" x14ac:dyDescent="0.25">
      <c r="A6927">
        <v>13874512</v>
      </c>
      <c r="D6927">
        <f t="shared" si="216"/>
        <v>13874512</v>
      </c>
      <c r="E6927">
        <f t="shared" si="217"/>
        <v>115</v>
      </c>
      <c r="F6927">
        <f>D6927-D6925</f>
        <v>664</v>
      </c>
    </row>
    <row r="6928" spans="1:6" hidden="1" x14ac:dyDescent="0.25">
      <c r="B6928">
        <v>115</v>
      </c>
      <c r="D6928">
        <f t="shared" si="216"/>
        <v>0</v>
      </c>
      <c r="E6928">
        <f t="shared" si="217"/>
        <v>0</v>
      </c>
    </row>
    <row r="6929" spans="1:6" x14ac:dyDescent="0.25">
      <c r="A6929">
        <v>13875340</v>
      </c>
      <c r="D6929">
        <f t="shared" si="216"/>
        <v>13875340</v>
      </c>
      <c r="E6929">
        <f t="shared" si="217"/>
        <v>92</v>
      </c>
      <c r="F6929">
        <f>D6929-D6927</f>
        <v>828</v>
      </c>
    </row>
    <row r="6930" spans="1:6" hidden="1" x14ac:dyDescent="0.25">
      <c r="B6930">
        <v>92</v>
      </c>
      <c r="D6930">
        <f t="shared" si="216"/>
        <v>0</v>
      </c>
      <c r="E6930">
        <f t="shared" si="217"/>
        <v>0</v>
      </c>
    </row>
    <row r="6931" spans="1:6" x14ac:dyDescent="0.25">
      <c r="A6931">
        <v>13876088</v>
      </c>
      <c r="D6931">
        <f t="shared" si="216"/>
        <v>13876088</v>
      </c>
      <c r="E6931">
        <f t="shared" si="217"/>
        <v>45</v>
      </c>
      <c r="F6931">
        <f>D6931-D6929</f>
        <v>748</v>
      </c>
    </row>
    <row r="6932" spans="1:6" hidden="1" x14ac:dyDescent="0.25">
      <c r="B6932">
        <v>45</v>
      </c>
      <c r="D6932">
        <f t="shared" si="216"/>
        <v>0</v>
      </c>
      <c r="E6932">
        <f t="shared" si="217"/>
        <v>0</v>
      </c>
    </row>
    <row r="6933" spans="1:6" x14ac:dyDescent="0.25">
      <c r="A6933">
        <v>13876856</v>
      </c>
      <c r="D6933">
        <f t="shared" si="216"/>
        <v>13876856</v>
      </c>
      <c r="E6933">
        <f t="shared" si="217"/>
        <v>18</v>
      </c>
      <c r="F6933">
        <f>D6933-D6931</f>
        <v>768</v>
      </c>
    </row>
    <row r="6934" spans="1:6" hidden="1" x14ac:dyDescent="0.25">
      <c r="B6934">
        <v>18</v>
      </c>
      <c r="D6934">
        <f t="shared" si="216"/>
        <v>0</v>
      </c>
      <c r="E6934">
        <f t="shared" si="217"/>
        <v>0</v>
      </c>
    </row>
    <row r="6935" spans="1:6" x14ac:dyDescent="0.25">
      <c r="A6935">
        <v>13877624</v>
      </c>
      <c r="D6935">
        <f t="shared" si="216"/>
        <v>13877624</v>
      </c>
      <c r="E6935">
        <f t="shared" si="217"/>
        <v>6</v>
      </c>
      <c r="F6935">
        <f>D6935-D6933</f>
        <v>768</v>
      </c>
    </row>
    <row r="6936" spans="1:6" hidden="1" x14ac:dyDescent="0.25">
      <c r="B6936">
        <v>6</v>
      </c>
      <c r="D6936">
        <f t="shared" si="216"/>
        <v>0</v>
      </c>
      <c r="E6936">
        <f t="shared" si="217"/>
        <v>0</v>
      </c>
    </row>
    <row r="6937" spans="1:6" x14ac:dyDescent="0.25">
      <c r="A6937">
        <v>13878320</v>
      </c>
      <c r="D6937">
        <f t="shared" si="216"/>
        <v>13878320</v>
      </c>
      <c r="E6937">
        <f t="shared" si="217"/>
        <v>0</v>
      </c>
      <c r="F6937">
        <f>D6937-D6935</f>
        <v>696</v>
      </c>
    </row>
    <row r="6938" spans="1:6" hidden="1" x14ac:dyDescent="0.25">
      <c r="B6938">
        <v>0</v>
      </c>
      <c r="D6938">
        <f t="shared" si="216"/>
        <v>0</v>
      </c>
      <c r="E6938">
        <f t="shared" si="217"/>
        <v>0</v>
      </c>
    </row>
    <row r="6939" spans="1:6" x14ac:dyDescent="0.25">
      <c r="A6939">
        <v>13898392</v>
      </c>
      <c r="D6939">
        <f t="shared" si="216"/>
        <v>13898392</v>
      </c>
      <c r="E6939">
        <f t="shared" si="217"/>
        <v>25</v>
      </c>
      <c r="F6939">
        <f>D6939-D6937</f>
        <v>20072</v>
      </c>
    </row>
    <row r="6940" spans="1:6" hidden="1" x14ac:dyDescent="0.25">
      <c r="B6940">
        <v>25</v>
      </c>
      <c r="D6940">
        <f t="shared" si="216"/>
        <v>0</v>
      </c>
      <c r="E6940">
        <f t="shared" si="217"/>
        <v>0</v>
      </c>
    </row>
    <row r="6941" spans="1:6" x14ac:dyDescent="0.25">
      <c r="A6941">
        <v>13899120</v>
      </c>
      <c r="D6941">
        <f t="shared" si="216"/>
        <v>13899120</v>
      </c>
      <c r="E6941">
        <f t="shared" si="217"/>
        <v>135</v>
      </c>
      <c r="F6941">
        <f>D6941-D6939</f>
        <v>728</v>
      </c>
    </row>
    <row r="6942" spans="1:6" hidden="1" x14ac:dyDescent="0.25">
      <c r="B6942">
        <v>135</v>
      </c>
      <c r="D6942">
        <f t="shared" si="216"/>
        <v>0</v>
      </c>
      <c r="E6942">
        <f t="shared" si="217"/>
        <v>0</v>
      </c>
    </row>
    <row r="6943" spans="1:6" x14ac:dyDescent="0.25">
      <c r="A6943">
        <v>13899948</v>
      </c>
      <c r="D6943">
        <f t="shared" si="216"/>
        <v>13899948</v>
      </c>
      <c r="E6943">
        <f t="shared" si="217"/>
        <v>92</v>
      </c>
      <c r="F6943">
        <f>D6943-D6941</f>
        <v>828</v>
      </c>
    </row>
    <row r="6944" spans="1:6" hidden="1" x14ac:dyDescent="0.25">
      <c r="B6944">
        <v>92</v>
      </c>
      <c r="D6944">
        <f t="shared" si="216"/>
        <v>0</v>
      </c>
      <c r="E6944">
        <f t="shared" si="217"/>
        <v>0</v>
      </c>
    </row>
    <row r="6945" spans="1:6" x14ac:dyDescent="0.25">
      <c r="A6945">
        <v>13900704</v>
      </c>
      <c r="D6945">
        <f t="shared" si="216"/>
        <v>13900704</v>
      </c>
      <c r="E6945">
        <f t="shared" si="217"/>
        <v>44</v>
      </c>
      <c r="F6945">
        <f>D6945-D6943</f>
        <v>756</v>
      </c>
    </row>
    <row r="6946" spans="1:6" hidden="1" x14ac:dyDescent="0.25">
      <c r="B6946">
        <v>44</v>
      </c>
      <c r="D6946">
        <f t="shared" si="216"/>
        <v>0</v>
      </c>
      <c r="E6946">
        <f t="shared" si="217"/>
        <v>0</v>
      </c>
    </row>
    <row r="6947" spans="1:6" x14ac:dyDescent="0.25">
      <c r="A6947">
        <v>13901472</v>
      </c>
      <c r="D6947">
        <f t="shared" si="216"/>
        <v>13901472</v>
      </c>
      <c r="E6947">
        <f t="shared" si="217"/>
        <v>17</v>
      </c>
      <c r="F6947">
        <f>D6947-D6945</f>
        <v>768</v>
      </c>
    </row>
    <row r="6948" spans="1:6" hidden="1" x14ac:dyDescent="0.25">
      <c r="B6948">
        <v>17</v>
      </c>
      <c r="D6948">
        <f t="shared" si="216"/>
        <v>0</v>
      </c>
      <c r="E6948">
        <f t="shared" si="217"/>
        <v>0</v>
      </c>
    </row>
    <row r="6949" spans="1:6" x14ac:dyDescent="0.25">
      <c r="A6949">
        <v>13902240</v>
      </c>
      <c r="D6949">
        <f t="shared" si="216"/>
        <v>13902240</v>
      </c>
      <c r="E6949">
        <f t="shared" si="217"/>
        <v>5</v>
      </c>
      <c r="F6949">
        <f>D6949-D6947</f>
        <v>768</v>
      </c>
    </row>
    <row r="6950" spans="1:6" hidden="1" x14ac:dyDescent="0.25">
      <c r="B6950">
        <v>5</v>
      </c>
      <c r="D6950">
        <f t="shared" si="216"/>
        <v>0</v>
      </c>
      <c r="E6950">
        <f t="shared" si="217"/>
        <v>0</v>
      </c>
    </row>
    <row r="6951" spans="1:6" x14ac:dyDescent="0.25">
      <c r="A6951">
        <v>13902936</v>
      </c>
      <c r="D6951">
        <f t="shared" si="216"/>
        <v>13902936</v>
      </c>
      <c r="E6951">
        <f t="shared" si="217"/>
        <v>0</v>
      </c>
      <c r="F6951">
        <f>D6951-D6949</f>
        <v>696</v>
      </c>
    </row>
    <row r="6952" spans="1:6" hidden="1" x14ac:dyDescent="0.25">
      <c r="B6952">
        <v>0</v>
      </c>
      <c r="D6952">
        <f t="shared" si="216"/>
        <v>0</v>
      </c>
      <c r="E6952">
        <f t="shared" si="217"/>
        <v>0</v>
      </c>
    </row>
    <row r="6953" spans="1:6" x14ac:dyDescent="0.25">
      <c r="A6953">
        <v>13922792</v>
      </c>
      <c r="D6953">
        <f t="shared" si="216"/>
        <v>13922792</v>
      </c>
      <c r="E6953">
        <f t="shared" si="217"/>
        <v>19</v>
      </c>
      <c r="F6953">
        <f>D6953-D6951</f>
        <v>19856</v>
      </c>
    </row>
    <row r="6954" spans="1:6" hidden="1" x14ac:dyDescent="0.25">
      <c r="B6954">
        <v>19</v>
      </c>
      <c r="D6954">
        <f t="shared" si="216"/>
        <v>0</v>
      </c>
      <c r="E6954">
        <f t="shared" si="217"/>
        <v>0</v>
      </c>
    </row>
    <row r="6955" spans="1:6" x14ac:dyDescent="0.25">
      <c r="A6955">
        <v>13923520</v>
      </c>
      <c r="D6955">
        <f t="shared" si="216"/>
        <v>13923520</v>
      </c>
      <c r="E6955">
        <f t="shared" si="217"/>
        <v>128</v>
      </c>
      <c r="F6955">
        <f>D6955-D6953</f>
        <v>728</v>
      </c>
    </row>
    <row r="6956" spans="1:6" hidden="1" x14ac:dyDescent="0.25">
      <c r="B6956">
        <v>128</v>
      </c>
      <c r="D6956">
        <f t="shared" si="216"/>
        <v>0</v>
      </c>
      <c r="E6956">
        <f t="shared" si="217"/>
        <v>0</v>
      </c>
    </row>
    <row r="6957" spans="1:6" x14ac:dyDescent="0.25">
      <c r="A6957">
        <v>13924336</v>
      </c>
      <c r="D6957">
        <f t="shared" si="216"/>
        <v>13924336</v>
      </c>
      <c r="E6957">
        <f t="shared" si="217"/>
        <v>90</v>
      </c>
      <c r="F6957">
        <f>D6957-D6955</f>
        <v>816</v>
      </c>
    </row>
    <row r="6958" spans="1:6" hidden="1" x14ac:dyDescent="0.25">
      <c r="B6958">
        <v>90</v>
      </c>
      <c r="D6958">
        <f t="shared" si="216"/>
        <v>0</v>
      </c>
      <c r="E6958">
        <f t="shared" si="217"/>
        <v>0</v>
      </c>
    </row>
    <row r="6959" spans="1:6" x14ac:dyDescent="0.25">
      <c r="A6959">
        <v>13925104</v>
      </c>
      <c r="D6959">
        <f t="shared" si="216"/>
        <v>13925104</v>
      </c>
      <c r="E6959">
        <f t="shared" si="217"/>
        <v>42</v>
      </c>
      <c r="F6959">
        <f>D6959-D6957</f>
        <v>768</v>
      </c>
    </row>
    <row r="6960" spans="1:6" hidden="1" x14ac:dyDescent="0.25">
      <c r="B6960">
        <v>42</v>
      </c>
      <c r="D6960">
        <f t="shared" si="216"/>
        <v>0</v>
      </c>
      <c r="E6960">
        <f t="shared" si="217"/>
        <v>0</v>
      </c>
    </row>
    <row r="6961" spans="1:6" x14ac:dyDescent="0.25">
      <c r="A6961">
        <v>13925872</v>
      </c>
      <c r="D6961">
        <f t="shared" si="216"/>
        <v>13925872</v>
      </c>
      <c r="E6961">
        <f t="shared" si="217"/>
        <v>17</v>
      </c>
      <c r="F6961">
        <f>D6961-D6959</f>
        <v>768</v>
      </c>
    </row>
    <row r="6962" spans="1:6" hidden="1" x14ac:dyDescent="0.25">
      <c r="B6962">
        <v>17</v>
      </c>
      <c r="D6962">
        <f t="shared" si="216"/>
        <v>0</v>
      </c>
      <c r="E6962">
        <f t="shared" si="217"/>
        <v>0</v>
      </c>
    </row>
    <row r="6963" spans="1:6" x14ac:dyDescent="0.25">
      <c r="A6963">
        <v>13926640</v>
      </c>
      <c r="D6963">
        <f t="shared" si="216"/>
        <v>13926640</v>
      </c>
      <c r="E6963">
        <f t="shared" si="217"/>
        <v>5</v>
      </c>
      <c r="F6963">
        <f>D6963-D6961</f>
        <v>768</v>
      </c>
    </row>
    <row r="6964" spans="1:6" hidden="1" x14ac:dyDescent="0.25">
      <c r="B6964">
        <v>5</v>
      </c>
      <c r="D6964">
        <f t="shared" si="216"/>
        <v>0</v>
      </c>
      <c r="E6964">
        <f t="shared" si="217"/>
        <v>0</v>
      </c>
    </row>
    <row r="6965" spans="1:6" x14ac:dyDescent="0.25">
      <c r="A6965">
        <v>13927336</v>
      </c>
      <c r="D6965">
        <f t="shared" si="216"/>
        <v>13927336</v>
      </c>
      <c r="E6965">
        <f t="shared" si="217"/>
        <v>0</v>
      </c>
      <c r="F6965">
        <f>D6965-D6963</f>
        <v>696</v>
      </c>
    </row>
    <row r="6966" spans="1:6" hidden="1" x14ac:dyDescent="0.25">
      <c r="B6966">
        <v>0</v>
      </c>
      <c r="D6966">
        <f t="shared" si="216"/>
        <v>0</v>
      </c>
      <c r="E6966">
        <f t="shared" si="217"/>
        <v>0</v>
      </c>
    </row>
    <row r="6967" spans="1:6" x14ac:dyDescent="0.25">
      <c r="A6967">
        <v>13947192</v>
      </c>
      <c r="D6967">
        <f t="shared" si="216"/>
        <v>13947192</v>
      </c>
      <c r="E6967">
        <f t="shared" si="217"/>
        <v>10</v>
      </c>
      <c r="F6967">
        <f>D6967-D6965</f>
        <v>19856</v>
      </c>
    </row>
    <row r="6968" spans="1:6" hidden="1" x14ac:dyDescent="0.25">
      <c r="B6968">
        <v>10</v>
      </c>
      <c r="D6968">
        <f t="shared" si="216"/>
        <v>0</v>
      </c>
      <c r="E6968">
        <f t="shared" si="217"/>
        <v>0</v>
      </c>
    </row>
    <row r="6969" spans="1:6" x14ac:dyDescent="0.25">
      <c r="A6969">
        <v>13947912</v>
      </c>
      <c r="D6969">
        <f t="shared" si="216"/>
        <v>13947912</v>
      </c>
      <c r="E6969">
        <f t="shared" si="217"/>
        <v>118</v>
      </c>
      <c r="F6969">
        <f>D6969-D6967</f>
        <v>720</v>
      </c>
    </row>
    <row r="6970" spans="1:6" hidden="1" x14ac:dyDescent="0.25">
      <c r="B6970">
        <v>118</v>
      </c>
      <c r="D6970">
        <f t="shared" si="216"/>
        <v>0</v>
      </c>
      <c r="E6970">
        <f t="shared" si="217"/>
        <v>0</v>
      </c>
    </row>
    <row r="6971" spans="1:6" x14ac:dyDescent="0.25">
      <c r="A6971">
        <v>13948728</v>
      </c>
      <c r="D6971">
        <f t="shared" si="216"/>
        <v>13948728</v>
      </c>
      <c r="E6971">
        <f t="shared" si="217"/>
        <v>87</v>
      </c>
      <c r="F6971">
        <f>D6971-D6969</f>
        <v>816</v>
      </c>
    </row>
    <row r="6972" spans="1:6" hidden="1" x14ac:dyDescent="0.25">
      <c r="B6972">
        <v>87</v>
      </c>
      <c r="D6972">
        <f t="shared" si="216"/>
        <v>0</v>
      </c>
      <c r="E6972">
        <f t="shared" si="217"/>
        <v>0</v>
      </c>
    </row>
    <row r="6973" spans="1:6" x14ac:dyDescent="0.25">
      <c r="A6973">
        <v>13949496</v>
      </c>
      <c r="D6973">
        <f t="shared" si="216"/>
        <v>13949496</v>
      </c>
      <c r="E6973">
        <f t="shared" si="217"/>
        <v>41</v>
      </c>
      <c r="F6973">
        <f>D6973-D6971</f>
        <v>768</v>
      </c>
    </row>
    <row r="6974" spans="1:6" hidden="1" x14ac:dyDescent="0.25">
      <c r="B6974">
        <v>41</v>
      </c>
      <c r="D6974">
        <f t="shared" si="216"/>
        <v>0</v>
      </c>
      <c r="E6974">
        <f t="shared" si="217"/>
        <v>0</v>
      </c>
    </row>
    <row r="6975" spans="1:6" x14ac:dyDescent="0.25">
      <c r="A6975">
        <v>13950264</v>
      </c>
      <c r="D6975">
        <f t="shared" si="216"/>
        <v>13950264</v>
      </c>
      <c r="E6975">
        <f t="shared" si="217"/>
        <v>17</v>
      </c>
      <c r="F6975">
        <f>D6975-D6973</f>
        <v>768</v>
      </c>
    </row>
    <row r="6976" spans="1:6" hidden="1" x14ac:dyDescent="0.25">
      <c r="B6976">
        <v>17</v>
      </c>
      <c r="D6976">
        <f t="shared" si="216"/>
        <v>0</v>
      </c>
      <c r="E6976">
        <f t="shared" si="217"/>
        <v>0</v>
      </c>
    </row>
    <row r="6977" spans="1:6" x14ac:dyDescent="0.25">
      <c r="A6977">
        <v>13951024</v>
      </c>
      <c r="D6977">
        <f t="shared" si="216"/>
        <v>13951024</v>
      </c>
      <c r="E6977">
        <f t="shared" si="217"/>
        <v>5</v>
      </c>
      <c r="F6977">
        <f>D6977-D6975</f>
        <v>760</v>
      </c>
    </row>
    <row r="6978" spans="1:6" hidden="1" x14ac:dyDescent="0.25">
      <c r="B6978">
        <v>5</v>
      </c>
      <c r="D6978">
        <f t="shared" ref="D6978:D7041" si="218">A6978</f>
        <v>0</v>
      </c>
      <c r="E6978">
        <f t="shared" ref="E6978:E7041" si="219">B6979</f>
        <v>0</v>
      </c>
    </row>
    <row r="6979" spans="1:6" x14ac:dyDescent="0.25">
      <c r="A6979">
        <v>13951720</v>
      </c>
      <c r="D6979">
        <f t="shared" si="218"/>
        <v>13951720</v>
      </c>
      <c r="E6979">
        <f t="shared" si="219"/>
        <v>1</v>
      </c>
      <c r="F6979">
        <f>D6979-D6977</f>
        <v>696</v>
      </c>
    </row>
    <row r="6980" spans="1:6" hidden="1" x14ac:dyDescent="0.25">
      <c r="B6980">
        <v>1</v>
      </c>
      <c r="D6980">
        <f t="shared" si="218"/>
        <v>0</v>
      </c>
      <c r="E6980">
        <f t="shared" si="219"/>
        <v>0</v>
      </c>
    </row>
    <row r="6981" spans="1:6" x14ac:dyDescent="0.25">
      <c r="A6981">
        <v>13952424</v>
      </c>
      <c r="D6981">
        <f t="shared" si="218"/>
        <v>13952424</v>
      </c>
      <c r="E6981">
        <f t="shared" si="219"/>
        <v>0</v>
      </c>
      <c r="F6981">
        <f>D6981-D6979</f>
        <v>704</v>
      </c>
    </row>
    <row r="6982" spans="1:6" hidden="1" x14ac:dyDescent="0.25">
      <c r="B6982">
        <v>0</v>
      </c>
      <c r="D6982">
        <f t="shared" si="218"/>
        <v>0</v>
      </c>
      <c r="E6982">
        <f t="shared" si="219"/>
        <v>0</v>
      </c>
    </row>
    <row r="6983" spans="1:6" x14ac:dyDescent="0.25">
      <c r="A6983">
        <v>13971608</v>
      </c>
      <c r="D6983">
        <f t="shared" si="218"/>
        <v>13971608</v>
      </c>
      <c r="E6983">
        <f t="shared" si="219"/>
        <v>6</v>
      </c>
      <c r="F6983">
        <f>D6983-D6981</f>
        <v>19184</v>
      </c>
    </row>
    <row r="6984" spans="1:6" hidden="1" x14ac:dyDescent="0.25">
      <c r="B6984">
        <v>6</v>
      </c>
      <c r="D6984">
        <f t="shared" si="218"/>
        <v>0</v>
      </c>
      <c r="E6984">
        <f t="shared" si="219"/>
        <v>0</v>
      </c>
    </row>
    <row r="6985" spans="1:6" x14ac:dyDescent="0.25">
      <c r="A6985">
        <v>13972264</v>
      </c>
      <c r="D6985">
        <f t="shared" si="218"/>
        <v>13972264</v>
      </c>
      <c r="E6985">
        <f t="shared" si="219"/>
        <v>121</v>
      </c>
      <c r="F6985">
        <f>D6985-D6983</f>
        <v>656</v>
      </c>
    </row>
    <row r="6986" spans="1:6" hidden="1" x14ac:dyDescent="0.25">
      <c r="B6986">
        <v>121</v>
      </c>
      <c r="D6986">
        <f t="shared" si="218"/>
        <v>0</v>
      </c>
      <c r="E6986">
        <f t="shared" si="219"/>
        <v>0</v>
      </c>
    </row>
    <row r="6987" spans="1:6" x14ac:dyDescent="0.25">
      <c r="A6987">
        <v>13973096</v>
      </c>
      <c r="D6987">
        <f t="shared" si="218"/>
        <v>13973096</v>
      </c>
      <c r="E6987">
        <f t="shared" si="219"/>
        <v>99</v>
      </c>
      <c r="F6987">
        <f>D6987-D6985</f>
        <v>832</v>
      </c>
    </row>
    <row r="6988" spans="1:6" hidden="1" x14ac:dyDescent="0.25">
      <c r="B6988">
        <v>99</v>
      </c>
      <c r="D6988">
        <f t="shared" si="218"/>
        <v>0</v>
      </c>
      <c r="E6988">
        <f t="shared" si="219"/>
        <v>0</v>
      </c>
    </row>
    <row r="6989" spans="1:6" x14ac:dyDescent="0.25">
      <c r="A6989">
        <v>13973856</v>
      </c>
      <c r="D6989">
        <f t="shared" si="218"/>
        <v>13973856</v>
      </c>
      <c r="E6989">
        <f t="shared" si="219"/>
        <v>48</v>
      </c>
      <c r="F6989">
        <f>D6989-D6987</f>
        <v>760</v>
      </c>
    </row>
    <row r="6990" spans="1:6" hidden="1" x14ac:dyDescent="0.25">
      <c r="B6990">
        <v>48</v>
      </c>
      <c r="D6990">
        <f t="shared" si="218"/>
        <v>0</v>
      </c>
      <c r="E6990">
        <f t="shared" si="219"/>
        <v>0</v>
      </c>
    </row>
    <row r="6991" spans="1:6" x14ac:dyDescent="0.25">
      <c r="A6991">
        <v>13974616</v>
      </c>
      <c r="D6991">
        <f t="shared" si="218"/>
        <v>13974616</v>
      </c>
      <c r="E6991">
        <f t="shared" si="219"/>
        <v>19</v>
      </c>
      <c r="F6991">
        <f>D6991-D6989</f>
        <v>760</v>
      </c>
    </row>
    <row r="6992" spans="1:6" hidden="1" x14ac:dyDescent="0.25">
      <c r="B6992">
        <v>19</v>
      </c>
      <c r="D6992">
        <f t="shared" si="218"/>
        <v>0</v>
      </c>
      <c r="E6992">
        <f t="shared" si="219"/>
        <v>0</v>
      </c>
    </row>
    <row r="6993" spans="1:6" x14ac:dyDescent="0.25">
      <c r="A6993">
        <v>13975376</v>
      </c>
      <c r="D6993">
        <f t="shared" si="218"/>
        <v>13975376</v>
      </c>
      <c r="E6993">
        <f t="shared" si="219"/>
        <v>6</v>
      </c>
      <c r="F6993">
        <f>D6993-D6991</f>
        <v>760</v>
      </c>
    </row>
    <row r="6994" spans="1:6" hidden="1" x14ac:dyDescent="0.25">
      <c r="B6994">
        <v>6</v>
      </c>
      <c r="D6994">
        <f t="shared" si="218"/>
        <v>0</v>
      </c>
      <c r="E6994">
        <f t="shared" si="219"/>
        <v>0</v>
      </c>
    </row>
    <row r="6995" spans="1:6" x14ac:dyDescent="0.25">
      <c r="A6995">
        <v>13976080</v>
      </c>
      <c r="D6995">
        <f t="shared" si="218"/>
        <v>13976080</v>
      </c>
      <c r="E6995">
        <f t="shared" si="219"/>
        <v>1</v>
      </c>
      <c r="F6995">
        <f>D6995-D6993</f>
        <v>704</v>
      </c>
    </row>
    <row r="6996" spans="1:6" hidden="1" x14ac:dyDescent="0.25">
      <c r="B6996">
        <v>1</v>
      </c>
      <c r="D6996">
        <f t="shared" si="218"/>
        <v>0</v>
      </c>
      <c r="E6996">
        <f t="shared" si="219"/>
        <v>0</v>
      </c>
    </row>
    <row r="6997" spans="1:6" x14ac:dyDescent="0.25">
      <c r="A6997">
        <v>13976792</v>
      </c>
      <c r="D6997">
        <f t="shared" si="218"/>
        <v>13976792</v>
      </c>
      <c r="E6997">
        <f t="shared" si="219"/>
        <v>0</v>
      </c>
      <c r="F6997">
        <f>D6997-D6995</f>
        <v>712</v>
      </c>
    </row>
    <row r="6998" spans="1:6" hidden="1" x14ac:dyDescent="0.25">
      <c r="B6998">
        <v>0</v>
      </c>
      <c r="D6998">
        <f t="shared" si="218"/>
        <v>0</v>
      </c>
      <c r="E6998">
        <f t="shared" si="219"/>
        <v>0</v>
      </c>
    </row>
    <row r="6999" spans="1:6" x14ac:dyDescent="0.25">
      <c r="A6999">
        <v>13996312</v>
      </c>
      <c r="D6999">
        <f t="shared" si="218"/>
        <v>13996312</v>
      </c>
      <c r="E6999">
        <f t="shared" si="219"/>
        <v>23</v>
      </c>
      <c r="F6999">
        <f>D6999-D6997</f>
        <v>19520</v>
      </c>
    </row>
    <row r="7000" spans="1:6" hidden="1" x14ac:dyDescent="0.25">
      <c r="B7000">
        <v>23</v>
      </c>
      <c r="D7000">
        <f t="shared" si="218"/>
        <v>0</v>
      </c>
      <c r="E7000">
        <f t="shared" si="219"/>
        <v>0</v>
      </c>
    </row>
    <row r="7001" spans="1:6" x14ac:dyDescent="0.25">
      <c r="A7001">
        <v>13997032</v>
      </c>
      <c r="D7001">
        <f t="shared" si="218"/>
        <v>13997032</v>
      </c>
      <c r="E7001">
        <f t="shared" si="219"/>
        <v>121</v>
      </c>
      <c r="F7001">
        <f>D7001-D6999</f>
        <v>720</v>
      </c>
    </row>
    <row r="7002" spans="1:6" hidden="1" x14ac:dyDescent="0.25">
      <c r="B7002">
        <v>121</v>
      </c>
      <c r="D7002">
        <f t="shared" si="218"/>
        <v>0</v>
      </c>
      <c r="E7002">
        <f t="shared" si="219"/>
        <v>0</v>
      </c>
    </row>
    <row r="7003" spans="1:6" x14ac:dyDescent="0.25">
      <c r="A7003">
        <v>13997864</v>
      </c>
      <c r="D7003">
        <f t="shared" si="218"/>
        <v>13997864</v>
      </c>
      <c r="E7003">
        <f t="shared" si="219"/>
        <v>82</v>
      </c>
      <c r="F7003">
        <f>D7003-D7001</f>
        <v>832</v>
      </c>
    </row>
    <row r="7004" spans="1:6" hidden="1" x14ac:dyDescent="0.25">
      <c r="B7004">
        <v>82</v>
      </c>
      <c r="D7004">
        <f t="shared" si="218"/>
        <v>0</v>
      </c>
      <c r="E7004">
        <f t="shared" si="219"/>
        <v>0</v>
      </c>
    </row>
    <row r="7005" spans="1:6" x14ac:dyDescent="0.25">
      <c r="A7005">
        <v>13998624</v>
      </c>
      <c r="D7005">
        <f t="shared" si="218"/>
        <v>13998624</v>
      </c>
      <c r="E7005">
        <f t="shared" si="219"/>
        <v>38</v>
      </c>
      <c r="F7005">
        <f>D7005-D7003</f>
        <v>760</v>
      </c>
    </row>
    <row r="7006" spans="1:6" hidden="1" x14ac:dyDescent="0.25">
      <c r="B7006">
        <v>38</v>
      </c>
      <c r="D7006">
        <f t="shared" si="218"/>
        <v>0</v>
      </c>
      <c r="E7006">
        <f t="shared" si="219"/>
        <v>0</v>
      </c>
    </row>
    <row r="7007" spans="1:6" x14ac:dyDescent="0.25">
      <c r="A7007">
        <v>13999392</v>
      </c>
      <c r="D7007">
        <f t="shared" si="218"/>
        <v>13999392</v>
      </c>
      <c r="E7007">
        <f t="shared" si="219"/>
        <v>15</v>
      </c>
      <c r="F7007">
        <f>D7007-D7005</f>
        <v>768</v>
      </c>
    </row>
    <row r="7008" spans="1:6" hidden="1" x14ac:dyDescent="0.25">
      <c r="B7008">
        <v>15</v>
      </c>
      <c r="D7008">
        <f t="shared" si="218"/>
        <v>0</v>
      </c>
      <c r="E7008">
        <f t="shared" si="219"/>
        <v>0</v>
      </c>
    </row>
    <row r="7009" spans="1:6" x14ac:dyDescent="0.25">
      <c r="A7009">
        <v>14000152</v>
      </c>
      <c r="D7009">
        <f t="shared" si="218"/>
        <v>14000152</v>
      </c>
      <c r="E7009">
        <f t="shared" si="219"/>
        <v>4</v>
      </c>
      <c r="F7009">
        <f>D7009-D7007</f>
        <v>760</v>
      </c>
    </row>
    <row r="7010" spans="1:6" hidden="1" x14ac:dyDescent="0.25">
      <c r="B7010">
        <v>4</v>
      </c>
      <c r="D7010">
        <f t="shared" si="218"/>
        <v>0</v>
      </c>
      <c r="E7010">
        <f t="shared" si="219"/>
        <v>0</v>
      </c>
    </row>
    <row r="7011" spans="1:6" x14ac:dyDescent="0.25">
      <c r="A7011">
        <v>14000848</v>
      </c>
      <c r="D7011">
        <f t="shared" si="218"/>
        <v>14000848</v>
      </c>
      <c r="E7011">
        <f t="shared" si="219"/>
        <v>0</v>
      </c>
      <c r="F7011">
        <f>D7011-D7009</f>
        <v>696</v>
      </c>
    </row>
    <row r="7012" spans="1:6" hidden="1" x14ac:dyDescent="0.25">
      <c r="B7012">
        <v>0</v>
      </c>
      <c r="D7012">
        <f t="shared" si="218"/>
        <v>0</v>
      </c>
      <c r="E7012">
        <f t="shared" si="219"/>
        <v>0</v>
      </c>
    </row>
    <row r="7013" spans="1:6" x14ac:dyDescent="0.25">
      <c r="A7013">
        <v>14020936</v>
      </c>
      <c r="D7013">
        <f t="shared" si="218"/>
        <v>14020936</v>
      </c>
      <c r="E7013">
        <f t="shared" si="219"/>
        <v>14</v>
      </c>
      <c r="F7013">
        <f>D7013-D7011</f>
        <v>20088</v>
      </c>
    </row>
    <row r="7014" spans="1:6" hidden="1" x14ac:dyDescent="0.25">
      <c r="B7014">
        <v>14</v>
      </c>
      <c r="D7014">
        <f t="shared" si="218"/>
        <v>0</v>
      </c>
      <c r="E7014">
        <f t="shared" si="219"/>
        <v>0</v>
      </c>
    </row>
    <row r="7015" spans="1:6" x14ac:dyDescent="0.25">
      <c r="A7015">
        <v>14021656</v>
      </c>
      <c r="D7015">
        <f t="shared" si="218"/>
        <v>14021656</v>
      </c>
      <c r="E7015">
        <f t="shared" si="219"/>
        <v>133</v>
      </c>
      <c r="F7015">
        <f>D7015-D7013</f>
        <v>720</v>
      </c>
    </row>
    <row r="7016" spans="1:6" hidden="1" x14ac:dyDescent="0.25">
      <c r="B7016">
        <v>133</v>
      </c>
      <c r="D7016">
        <f t="shared" si="218"/>
        <v>0</v>
      </c>
      <c r="E7016">
        <f t="shared" si="219"/>
        <v>0</v>
      </c>
    </row>
    <row r="7017" spans="1:6" x14ac:dyDescent="0.25">
      <c r="A7017">
        <v>14022472</v>
      </c>
      <c r="D7017">
        <f t="shared" si="218"/>
        <v>14022472</v>
      </c>
      <c r="E7017">
        <f t="shared" si="219"/>
        <v>98</v>
      </c>
      <c r="F7017">
        <f>D7017-D7015</f>
        <v>816</v>
      </c>
    </row>
    <row r="7018" spans="1:6" hidden="1" x14ac:dyDescent="0.25">
      <c r="B7018">
        <v>98</v>
      </c>
      <c r="D7018">
        <f t="shared" si="218"/>
        <v>0</v>
      </c>
      <c r="E7018">
        <f t="shared" si="219"/>
        <v>0</v>
      </c>
    </row>
    <row r="7019" spans="1:6" x14ac:dyDescent="0.25">
      <c r="A7019">
        <v>14023240</v>
      </c>
      <c r="D7019">
        <f t="shared" si="218"/>
        <v>14023240</v>
      </c>
      <c r="E7019">
        <f t="shared" si="219"/>
        <v>47</v>
      </c>
      <c r="F7019">
        <f>D7019-D7017</f>
        <v>768</v>
      </c>
    </row>
    <row r="7020" spans="1:6" hidden="1" x14ac:dyDescent="0.25">
      <c r="B7020">
        <v>47</v>
      </c>
      <c r="D7020">
        <f t="shared" si="218"/>
        <v>0</v>
      </c>
      <c r="E7020">
        <f t="shared" si="219"/>
        <v>0</v>
      </c>
    </row>
    <row r="7021" spans="1:6" x14ac:dyDescent="0.25">
      <c r="A7021">
        <v>14024008</v>
      </c>
      <c r="D7021">
        <f t="shared" si="218"/>
        <v>14024008</v>
      </c>
      <c r="E7021">
        <f t="shared" si="219"/>
        <v>19</v>
      </c>
      <c r="F7021">
        <f>D7021-D7019</f>
        <v>768</v>
      </c>
    </row>
    <row r="7022" spans="1:6" hidden="1" x14ac:dyDescent="0.25">
      <c r="B7022">
        <v>19</v>
      </c>
      <c r="D7022">
        <f t="shared" si="218"/>
        <v>0</v>
      </c>
      <c r="E7022">
        <f t="shared" si="219"/>
        <v>0</v>
      </c>
    </row>
    <row r="7023" spans="1:6" x14ac:dyDescent="0.25">
      <c r="A7023">
        <v>14024768</v>
      </c>
      <c r="D7023">
        <f t="shared" si="218"/>
        <v>14024768</v>
      </c>
      <c r="E7023">
        <f t="shared" si="219"/>
        <v>7</v>
      </c>
      <c r="F7023">
        <f>D7023-D7021</f>
        <v>760</v>
      </c>
    </row>
    <row r="7024" spans="1:6" hidden="1" x14ac:dyDescent="0.25">
      <c r="B7024">
        <v>7</v>
      </c>
      <c r="D7024">
        <f t="shared" si="218"/>
        <v>0</v>
      </c>
      <c r="E7024">
        <f t="shared" si="219"/>
        <v>0</v>
      </c>
    </row>
    <row r="7025" spans="1:6" x14ac:dyDescent="0.25">
      <c r="A7025">
        <v>14025464</v>
      </c>
      <c r="D7025">
        <f t="shared" si="218"/>
        <v>14025464</v>
      </c>
      <c r="E7025">
        <f t="shared" si="219"/>
        <v>0</v>
      </c>
      <c r="F7025">
        <f>D7025-D7023</f>
        <v>696</v>
      </c>
    </row>
    <row r="7026" spans="1:6" hidden="1" x14ac:dyDescent="0.25">
      <c r="B7026">
        <v>0</v>
      </c>
      <c r="D7026">
        <f t="shared" si="218"/>
        <v>0</v>
      </c>
      <c r="E7026">
        <f t="shared" si="219"/>
        <v>0</v>
      </c>
    </row>
    <row r="7027" spans="1:6" x14ac:dyDescent="0.25">
      <c r="A7027">
        <v>14045544</v>
      </c>
      <c r="D7027">
        <f t="shared" si="218"/>
        <v>14045544</v>
      </c>
      <c r="E7027">
        <f t="shared" si="219"/>
        <v>19</v>
      </c>
      <c r="F7027">
        <f>D7027-D7025</f>
        <v>20080</v>
      </c>
    </row>
    <row r="7028" spans="1:6" hidden="1" x14ac:dyDescent="0.25">
      <c r="B7028">
        <v>19</v>
      </c>
      <c r="D7028">
        <f t="shared" si="218"/>
        <v>0</v>
      </c>
      <c r="E7028">
        <f t="shared" si="219"/>
        <v>0</v>
      </c>
    </row>
    <row r="7029" spans="1:6" x14ac:dyDescent="0.25">
      <c r="A7029">
        <v>14046264</v>
      </c>
      <c r="D7029">
        <f t="shared" si="218"/>
        <v>14046264</v>
      </c>
      <c r="E7029">
        <f t="shared" si="219"/>
        <v>127</v>
      </c>
      <c r="F7029">
        <f>D7029-D7027</f>
        <v>720</v>
      </c>
    </row>
    <row r="7030" spans="1:6" hidden="1" x14ac:dyDescent="0.25">
      <c r="B7030">
        <v>127</v>
      </c>
      <c r="D7030">
        <f t="shared" si="218"/>
        <v>0</v>
      </c>
      <c r="E7030">
        <f t="shared" si="219"/>
        <v>0</v>
      </c>
    </row>
    <row r="7031" spans="1:6" x14ac:dyDescent="0.25">
      <c r="A7031">
        <v>14047080</v>
      </c>
      <c r="D7031">
        <f t="shared" si="218"/>
        <v>14047080</v>
      </c>
      <c r="E7031">
        <f t="shared" si="219"/>
        <v>90</v>
      </c>
      <c r="F7031">
        <f>D7031-D7029</f>
        <v>816</v>
      </c>
    </row>
    <row r="7032" spans="1:6" hidden="1" x14ac:dyDescent="0.25">
      <c r="B7032">
        <v>90</v>
      </c>
      <c r="D7032">
        <f t="shared" si="218"/>
        <v>0</v>
      </c>
      <c r="E7032">
        <f t="shared" si="219"/>
        <v>0</v>
      </c>
    </row>
    <row r="7033" spans="1:6" x14ac:dyDescent="0.25">
      <c r="A7033">
        <v>14047848</v>
      </c>
      <c r="D7033">
        <f t="shared" si="218"/>
        <v>14047848</v>
      </c>
      <c r="E7033">
        <f t="shared" si="219"/>
        <v>43</v>
      </c>
      <c r="F7033">
        <f>D7033-D7031</f>
        <v>768</v>
      </c>
    </row>
    <row r="7034" spans="1:6" hidden="1" x14ac:dyDescent="0.25">
      <c r="B7034">
        <v>43</v>
      </c>
      <c r="D7034">
        <f t="shared" si="218"/>
        <v>0</v>
      </c>
      <c r="E7034">
        <f t="shared" si="219"/>
        <v>0</v>
      </c>
    </row>
    <row r="7035" spans="1:6" x14ac:dyDescent="0.25">
      <c r="A7035">
        <v>14048616</v>
      </c>
      <c r="D7035">
        <f t="shared" si="218"/>
        <v>14048616</v>
      </c>
      <c r="E7035">
        <f t="shared" si="219"/>
        <v>17</v>
      </c>
      <c r="F7035">
        <f>D7035-D7033</f>
        <v>768</v>
      </c>
    </row>
    <row r="7036" spans="1:6" hidden="1" x14ac:dyDescent="0.25">
      <c r="B7036">
        <v>17</v>
      </c>
      <c r="D7036">
        <f t="shared" si="218"/>
        <v>0</v>
      </c>
      <c r="E7036">
        <f t="shared" si="219"/>
        <v>0</v>
      </c>
    </row>
    <row r="7037" spans="1:6" x14ac:dyDescent="0.25">
      <c r="A7037">
        <v>14049376</v>
      </c>
      <c r="D7037">
        <f t="shared" si="218"/>
        <v>14049376</v>
      </c>
      <c r="E7037">
        <f t="shared" si="219"/>
        <v>5</v>
      </c>
      <c r="F7037">
        <f>D7037-D7035</f>
        <v>760</v>
      </c>
    </row>
    <row r="7038" spans="1:6" hidden="1" x14ac:dyDescent="0.25">
      <c r="B7038">
        <v>5</v>
      </c>
      <c r="D7038">
        <f t="shared" si="218"/>
        <v>0</v>
      </c>
      <c r="E7038">
        <f t="shared" si="219"/>
        <v>0</v>
      </c>
    </row>
    <row r="7039" spans="1:6" x14ac:dyDescent="0.25">
      <c r="A7039">
        <v>14050072</v>
      </c>
      <c r="D7039">
        <f t="shared" si="218"/>
        <v>14050072</v>
      </c>
      <c r="E7039">
        <f t="shared" si="219"/>
        <v>0</v>
      </c>
      <c r="F7039">
        <f>D7039-D7037</f>
        <v>696</v>
      </c>
    </row>
    <row r="7040" spans="1:6" hidden="1" x14ac:dyDescent="0.25">
      <c r="B7040">
        <v>0</v>
      </c>
      <c r="D7040">
        <f t="shared" si="218"/>
        <v>0</v>
      </c>
      <c r="E7040">
        <f t="shared" si="219"/>
        <v>0</v>
      </c>
    </row>
    <row r="7041" spans="1:6" x14ac:dyDescent="0.25">
      <c r="A7041">
        <v>14070040</v>
      </c>
      <c r="D7041">
        <f t="shared" si="218"/>
        <v>14070040</v>
      </c>
      <c r="E7041">
        <f t="shared" si="219"/>
        <v>8</v>
      </c>
      <c r="F7041">
        <f>D7041-D7039</f>
        <v>19968</v>
      </c>
    </row>
    <row r="7042" spans="1:6" hidden="1" x14ac:dyDescent="0.25">
      <c r="B7042">
        <v>8</v>
      </c>
      <c r="D7042">
        <f t="shared" ref="D7042:D7105" si="220">A7042</f>
        <v>0</v>
      </c>
      <c r="E7042">
        <f t="shared" ref="E7042:E7105" si="221">B7043</f>
        <v>0</v>
      </c>
    </row>
    <row r="7043" spans="1:6" x14ac:dyDescent="0.25">
      <c r="A7043">
        <v>14070696</v>
      </c>
      <c r="D7043">
        <f t="shared" si="220"/>
        <v>14070696</v>
      </c>
      <c r="E7043">
        <f t="shared" si="221"/>
        <v>115</v>
      </c>
      <c r="F7043">
        <f>D7043-D7041</f>
        <v>656</v>
      </c>
    </row>
    <row r="7044" spans="1:6" hidden="1" x14ac:dyDescent="0.25">
      <c r="B7044">
        <v>115</v>
      </c>
      <c r="D7044">
        <f t="shared" si="220"/>
        <v>0</v>
      </c>
      <c r="E7044">
        <f t="shared" si="221"/>
        <v>0</v>
      </c>
    </row>
    <row r="7045" spans="1:6" x14ac:dyDescent="0.25">
      <c r="A7045">
        <v>14071528</v>
      </c>
      <c r="D7045">
        <f t="shared" si="220"/>
        <v>14071528</v>
      </c>
      <c r="E7045">
        <f t="shared" si="221"/>
        <v>91</v>
      </c>
      <c r="F7045">
        <f>D7045-D7043</f>
        <v>832</v>
      </c>
    </row>
    <row r="7046" spans="1:6" hidden="1" x14ac:dyDescent="0.25">
      <c r="B7046">
        <v>91</v>
      </c>
      <c r="D7046">
        <f t="shared" si="220"/>
        <v>0</v>
      </c>
      <c r="E7046">
        <f t="shared" si="221"/>
        <v>0</v>
      </c>
    </row>
    <row r="7047" spans="1:6" x14ac:dyDescent="0.25">
      <c r="A7047">
        <v>14072288</v>
      </c>
      <c r="D7047">
        <f t="shared" si="220"/>
        <v>14072288</v>
      </c>
      <c r="E7047">
        <f t="shared" si="221"/>
        <v>43</v>
      </c>
      <c r="F7047">
        <f>D7047-D7045</f>
        <v>760</v>
      </c>
    </row>
    <row r="7048" spans="1:6" hidden="1" x14ac:dyDescent="0.25">
      <c r="B7048">
        <v>43</v>
      </c>
      <c r="D7048">
        <f t="shared" si="220"/>
        <v>0</v>
      </c>
      <c r="E7048">
        <f t="shared" si="221"/>
        <v>0</v>
      </c>
    </row>
    <row r="7049" spans="1:6" x14ac:dyDescent="0.25">
      <c r="A7049">
        <v>14073056</v>
      </c>
      <c r="D7049">
        <f t="shared" si="220"/>
        <v>14073056</v>
      </c>
      <c r="E7049">
        <f t="shared" si="221"/>
        <v>18</v>
      </c>
      <c r="F7049">
        <f>D7049-D7047</f>
        <v>768</v>
      </c>
    </row>
    <row r="7050" spans="1:6" hidden="1" x14ac:dyDescent="0.25">
      <c r="B7050">
        <v>18</v>
      </c>
      <c r="D7050">
        <f t="shared" si="220"/>
        <v>0</v>
      </c>
      <c r="E7050">
        <f t="shared" si="221"/>
        <v>0</v>
      </c>
    </row>
    <row r="7051" spans="1:6" x14ac:dyDescent="0.25">
      <c r="A7051">
        <v>14073816</v>
      </c>
      <c r="D7051">
        <f t="shared" si="220"/>
        <v>14073816</v>
      </c>
      <c r="E7051">
        <f t="shared" si="221"/>
        <v>6</v>
      </c>
      <c r="F7051">
        <f>D7051-D7049</f>
        <v>760</v>
      </c>
    </row>
    <row r="7052" spans="1:6" hidden="1" x14ac:dyDescent="0.25">
      <c r="B7052">
        <v>6</v>
      </c>
      <c r="D7052">
        <f t="shared" si="220"/>
        <v>0</v>
      </c>
      <c r="E7052">
        <f t="shared" si="221"/>
        <v>0</v>
      </c>
    </row>
    <row r="7053" spans="1:6" x14ac:dyDescent="0.25">
      <c r="A7053">
        <v>14074520</v>
      </c>
      <c r="D7053">
        <f t="shared" si="220"/>
        <v>14074520</v>
      </c>
      <c r="E7053">
        <f t="shared" si="221"/>
        <v>0</v>
      </c>
      <c r="F7053">
        <f>D7053-D7051</f>
        <v>704</v>
      </c>
    </row>
    <row r="7054" spans="1:6" hidden="1" x14ac:dyDescent="0.25">
      <c r="B7054">
        <v>0</v>
      </c>
      <c r="D7054">
        <f t="shared" si="220"/>
        <v>0</v>
      </c>
      <c r="E7054">
        <f t="shared" si="221"/>
        <v>0</v>
      </c>
    </row>
    <row r="7055" spans="1:6" x14ac:dyDescent="0.25">
      <c r="A7055">
        <v>14094600</v>
      </c>
      <c r="D7055">
        <f t="shared" si="220"/>
        <v>14094600</v>
      </c>
      <c r="E7055">
        <f t="shared" si="221"/>
        <v>21</v>
      </c>
      <c r="F7055">
        <f>D7055-D7053</f>
        <v>20080</v>
      </c>
    </row>
    <row r="7056" spans="1:6" hidden="1" x14ac:dyDescent="0.25">
      <c r="B7056">
        <v>21</v>
      </c>
      <c r="D7056">
        <f t="shared" si="220"/>
        <v>0</v>
      </c>
      <c r="E7056">
        <f t="shared" si="221"/>
        <v>0</v>
      </c>
    </row>
    <row r="7057" spans="1:6" x14ac:dyDescent="0.25">
      <c r="A7057">
        <v>14095320</v>
      </c>
      <c r="D7057">
        <f t="shared" si="220"/>
        <v>14095320</v>
      </c>
      <c r="E7057">
        <f t="shared" si="221"/>
        <v>137</v>
      </c>
      <c r="F7057">
        <f>D7057-D7055</f>
        <v>720</v>
      </c>
    </row>
    <row r="7058" spans="1:6" hidden="1" x14ac:dyDescent="0.25">
      <c r="B7058">
        <v>137</v>
      </c>
      <c r="D7058">
        <f t="shared" si="220"/>
        <v>0</v>
      </c>
      <c r="E7058">
        <f t="shared" si="221"/>
        <v>0</v>
      </c>
    </row>
    <row r="7059" spans="1:6" x14ac:dyDescent="0.25">
      <c r="A7059">
        <v>14096152</v>
      </c>
      <c r="D7059">
        <f t="shared" si="220"/>
        <v>14096152</v>
      </c>
      <c r="E7059">
        <f t="shared" si="221"/>
        <v>96</v>
      </c>
      <c r="F7059">
        <f>D7059-D7057</f>
        <v>832</v>
      </c>
    </row>
    <row r="7060" spans="1:6" hidden="1" x14ac:dyDescent="0.25">
      <c r="B7060">
        <v>96</v>
      </c>
      <c r="D7060">
        <f t="shared" si="220"/>
        <v>0</v>
      </c>
      <c r="E7060">
        <f t="shared" si="221"/>
        <v>0</v>
      </c>
    </row>
    <row r="7061" spans="1:6" x14ac:dyDescent="0.25">
      <c r="A7061">
        <v>14096912</v>
      </c>
      <c r="D7061">
        <f t="shared" si="220"/>
        <v>14096912</v>
      </c>
      <c r="E7061">
        <f t="shared" si="221"/>
        <v>45</v>
      </c>
      <c r="F7061">
        <f>D7061-D7059</f>
        <v>760</v>
      </c>
    </row>
    <row r="7062" spans="1:6" hidden="1" x14ac:dyDescent="0.25">
      <c r="B7062">
        <v>45</v>
      </c>
      <c r="D7062">
        <f t="shared" si="220"/>
        <v>0</v>
      </c>
      <c r="E7062">
        <f t="shared" si="221"/>
        <v>0</v>
      </c>
    </row>
    <row r="7063" spans="1:6" x14ac:dyDescent="0.25">
      <c r="A7063">
        <v>14097680</v>
      </c>
      <c r="D7063">
        <f t="shared" si="220"/>
        <v>14097680</v>
      </c>
      <c r="E7063">
        <f t="shared" si="221"/>
        <v>18</v>
      </c>
      <c r="F7063">
        <f>D7063-D7061</f>
        <v>768</v>
      </c>
    </row>
    <row r="7064" spans="1:6" hidden="1" x14ac:dyDescent="0.25">
      <c r="B7064">
        <v>18</v>
      </c>
      <c r="D7064">
        <f t="shared" si="220"/>
        <v>0</v>
      </c>
      <c r="E7064">
        <f t="shared" si="221"/>
        <v>0</v>
      </c>
    </row>
    <row r="7065" spans="1:6" x14ac:dyDescent="0.25">
      <c r="A7065">
        <v>14098440</v>
      </c>
      <c r="D7065">
        <f t="shared" si="220"/>
        <v>14098440</v>
      </c>
      <c r="E7065">
        <f t="shared" si="221"/>
        <v>5</v>
      </c>
      <c r="F7065">
        <f>D7065-D7063</f>
        <v>760</v>
      </c>
    </row>
    <row r="7066" spans="1:6" hidden="1" x14ac:dyDescent="0.25">
      <c r="B7066">
        <v>5</v>
      </c>
      <c r="D7066">
        <f t="shared" si="220"/>
        <v>0</v>
      </c>
      <c r="E7066">
        <f t="shared" si="221"/>
        <v>0</v>
      </c>
    </row>
    <row r="7067" spans="1:6" x14ac:dyDescent="0.25">
      <c r="A7067">
        <v>14099136</v>
      </c>
      <c r="D7067">
        <f t="shared" si="220"/>
        <v>14099136</v>
      </c>
      <c r="E7067">
        <f t="shared" si="221"/>
        <v>0</v>
      </c>
      <c r="F7067">
        <f>D7067-D7065</f>
        <v>696</v>
      </c>
    </row>
    <row r="7068" spans="1:6" hidden="1" x14ac:dyDescent="0.25">
      <c r="B7068">
        <v>0</v>
      </c>
      <c r="D7068">
        <f t="shared" si="220"/>
        <v>0</v>
      </c>
      <c r="E7068">
        <f t="shared" si="221"/>
        <v>0</v>
      </c>
    </row>
    <row r="7069" spans="1:6" x14ac:dyDescent="0.25">
      <c r="A7069">
        <v>14119000</v>
      </c>
      <c r="D7069">
        <f t="shared" si="220"/>
        <v>14119000</v>
      </c>
      <c r="E7069">
        <f t="shared" si="221"/>
        <v>27</v>
      </c>
      <c r="F7069">
        <f>D7069-D7067</f>
        <v>19864</v>
      </c>
    </row>
    <row r="7070" spans="1:6" hidden="1" x14ac:dyDescent="0.25">
      <c r="B7070">
        <v>27</v>
      </c>
      <c r="D7070">
        <f t="shared" si="220"/>
        <v>0</v>
      </c>
      <c r="E7070">
        <f t="shared" si="221"/>
        <v>0</v>
      </c>
    </row>
    <row r="7071" spans="1:6" x14ac:dyDescent="0.25">
      <c r="A7071">
        <v>14119720</v>
      </c>
      <c r="D7071">
        <f t="shared" si="220"/>
        <v>14119720</v>
      </c>
      <c r="E7071">
        <f t="shared" si="221"/>
        <v>129</v>
      </c>
      <c r="F7071">
        <f>D7071-D7069</f>
        <v>720</v>
      </c>
    </row>
    <row r="7072" spans="1:6" hidden="1" x14ac:dyDescent="0.25">
      <c r="B7072">
        <v>129</v>
      </c>
      <c r="D7072">
        <f t="shared" si="220"/>
        <v>0</v>
      </c>
      <c r="E7072">
        <f t="shared" si="221"/>
        <v>0</v>
      </c>
    </row>
    <row r="7073" spans="1:6" x14ac:dyDescent="0.25">
      <c r="A7073">
        <v>14120552</v>
      </c>
      <c r="D7073">
        <f t="shared" si="220"/>
        <v>14120552</v>
      </c>
      <c r="E7073">
        <f t="shared" si="221"/>
        <v>87</v>
      </c>
      <c r="F7073">
        <f>D7073-D7071</f>
        <v>832</v>
      </c>
    </row>
    <row r="7074" spans="1:6" hidden="1" x14ac:dyDescent="0.25">
      <c r="B7074">
        <v>87</v>
      </c>
      <c r="D7074">
        <f t="shared" si="220"/>
        <v>0</v>
      </c>
      <c r="E7074">
        <f t="shared" si="221"/>
        <v>0</v>
      </c>
    </row>
    <row r="7075" spans="1:6" x14ac:dyDescent="0.25">
      <c r="A7075">
        <v>14121312</v>
      </c>
      <c r="D7075">
        <f t="shared" si="220"/>
        <v>14121312</v>
      </c>
      <c r="E7075">
        <f t="shared" si="221"/>
        <v>40</v>
      </c>
      <c r="F7075">
        <f>D7075-D7073</f>
        <v>760</v>
      </c>
    </row>
    <row r="7076" spans="1:6" hidden="1" x14ac:dyDescent="0.25">
      <c r="B7076">
        <v>40</v>
      </c>
      <c r="D7076">
        <f t="shared" si="220"/>
        <v>0</v>
      </c>
      <c r="E7076">
        <f t="shared" si="221"/>
        <v>0</v>
      </c>
    </row>
    <row r="7077" spans="1:6" x14ac:dyDescent="0.25">
      <c r="A7077">
        <v>14122072</v>
      </c>
      <c r="D7077">
        <f t="shared" si="220"/>
        <v>14122072</v>
      </c>
      <c r="E7077">
        <f t="shared" si="221"/>
        <v>16</v>
      </c>
      <c r="F7077">
        <f>D7077-D7075</f>
        <v>760</v>
      </c>
    </row>
    <row r="7078" spans="1:6" hidden="1" x14ac:dyDescent="0.25">
      <c r="B7078">
        <v>16</v>
      </c>
      <c r="D7078">
        <f t="shared" si="220"/>
        <v>0</v>
      </c>
      <c r="E7078">
        <f t="shared" si="221"/>
        <v>0</v>
      </c>
    </row>
    <row r="7079" spans="1:6" x14ac:dyDescent="0.25">
      <c r="A7079">
        <v>14122832</v>
      </c>
      <c r="D7079">
        <f t="shared" si="220"/>
        <v>14122832</v>
      </c>
      <c r="E7079">
        <f t="shared" si="221"/>
        <v>5</v>
      </c>
      <c r="F7079">
        <f>D7079-D7077</f>
        <v>760</v>
      </c>
    </row>
    <row r="7080" spans="1:6" hidden="1" x14ac:dyDescent="0.25">
      <c r="B7080">
        <v>5</v>
      </c>
      <c r="D7080">
        <f t="shared" si="220"/>
        <v>0</v>
      </c>
      <c r="E7080">
        <f t="shared" si="221"/>
        <v>0</v>
      </c>
    </row>
    <row r="7081" spans="1:6" x14ac:dyDescent="0.25">
      <c r="A7081">
        <v>14123536</v>
      </c>
      <c r="D7081">
        <f t="shared" si="220"/>
        <v>14123536</v>
      </c>
      <c r="E7081">
        <f t="shared" si="221"/>
        <v>0</v>
      </c>
      <c r="F7081">
        <f>D7081-D7079</f>
        <v>704</v>
      </c>
    </row>
    <row r="7082" spans="1:6" hidden="1" x14ac:dyDescent="0.25">
      <c r="B7082">
        <v>0</v>
      </c>
      <c r="D7082">
        <f t="shared" si="220"/>
        <v>0</v>
      </c>
      <c r="E7082">
        <f t="shared" si="221"/>
        <v>0</v>
      </c>
    </row>
    <row r="7083" spans="1:6" x14ac:dyDescent="0.25">
      <c r="A7083">
        <v>14143288</v>
      </c>
      <c r="D7083">
        <f t="shared" si="220"/>
        <v>14143288</v>
      </c>
      <c r="E7083">
        <f t="shared" si="221"/>
        <v>26</v>
      </c>
      <c r="F7083">
        <f>D7083-D7081</f>
        <v>19752</v>
      </c>
    </row>
    <row r="7084" spans="1:6" hidden="1" x14ac:dyDescent="0.25">
      <c r="B7084">
        <v>26</v>
      </c>
      <c r="D7084">
        <f t="shared" si="220"/>
        <v>0</v>
      </c>
      <c r="E7084">
        <f t="shared" si="221"/>
        <v>0</v>
      </c>
    </row>
    <row r="7085" spans="1:6" x14ac:dyDescent="0.25">
      <c r="A7085">
        <v>14144016</v>
      </c>
      <c r="D7085">
        <f t="shared" si="220"/>
        <v>14144016</v>
      </c>
      <c r="E7085">
        <f t="shared" si="221"/>
        <v>122</v>
      </c>
      <c r="F7085">
        <f>D7085-D7083</f>
        <v>728</v>
      </c>
    </row>
    <row r="7086" spans="1:6" hidden="1" x14ac:dyDescent="0.25">
      <c r="B7086">
        <v>122</v>
      </c>
      <c r="D7086">
        <f t="shared" si="220"/>
        <v>0</v>
      </c>
      <c r="E7086">
        <f t="shared" si="221"/>
        <v>0</v>
      </c>
    </row>
    <row r="7087" spans="1:6" x14ac:dyDescent="0.25">
      <c r="A7087">
        <v>14144840</v>
      </c>
      <c r="D7087">
        <f t="shared" si="220"/>
        <v>14144840</v>
      </c>
      <c r="E7087">
        <f t="shared" si="221"/>
        <v>80</v>
      </c>
      <c r="F7087">
        <f>D7087-D7085</f>
        <v>824</v>
      </c>
    </row>
    <row r="7088" spans="1:6" hidden="1" x14ac:dyDescent="0.25">
      <c r="B7088">
        <v>80</v>
      </c>
      <c r="D7088">
        <f t="shared" si="220"/>
        <v>0</v>
      </c>
      <c r="E7088">
        <f t="shared" si="221"/>
        <v>0</v>
      </c>
    </row>
    <row r="7089" spans="1:6" x14ac:dyDescent="0.25">
      <c r="A7089">
        <v>14145592</v>
      </c>
      <c r="D7089">
        <f t="shared" si="220"/>
        <v>14145592</v>
      </c>
      <c r="E7089">
        <f t="shared" si="221"/>
        <v>37</v>
      </c>
      <c r="F7089">
        <f>D7089-D7087</f>
        <v>752</v>
      </c>
    </row>
    <row r="7090" spans="1:6" hidden="1" x14ac:dyDescent="0.25">
      <c r="B7090">
        <v>37</v>
      </c>
      <c r="D7090">
        <f t="shared" si="220"/>
        <v>0</v>
      </c>
      <c r="E7090">
        <f t="shared" si="221"/>
        <v>0</v>
      </c>
    </row>
    <row r="7091" spans="1:6" x14ac:dyDescent="0.25">
      <c r="A7091">
        <v>14146352</v>
      </c>
      <c r="D7091">
        <f t="shared" si="220"/>
        <v>14146352</v>
      </c>
      <c r="E7091">
        <f t="shared" si="221"/>
        <v>14</v>
      </c>
      <c r="F7091">
        <f>D7091-D7089</f>
        <v>760</v>
      </c>
    </row>
    <row r="7092" spans="1:6" hidden="1" x14ac:dyDescent="0.25">
      <c r="B7092">
        <v>14</v>
      </c>
      <c r="D7092">
        <f t="shared" si="220"/>
        <v>0</v>
      </c>
      <c r="E7092">
        <f t="shared" si="221"/>
        <v>0</v>
      </c>
    </row>
    <row r="7093" spans="1:6" x14ac:dyDescent="0.25">
      <c r="A7093">
        <v>14147120</v>
      </c>
      <c r="D7093">
        <f t="shared" si="220"/>
        <v>14147120</v>
      </c>
      <c r="E7093">
        <f t="shared" si="221"/>
        <v>3</v>
      </c>
      <c r="F7093">
        <f>D7093-D7091</f>
        <v>768</v>
      </c>
    </row>
    <row r="7094" spans="1:6" hidden="1" x14ac:dyDescent="0.25">
      <c r="B7094">
        <v>3</v>
      </c>
      <c r="D7094">
        <f t="shared" si="220"/>
        <v>0</v>
      </c>
      <c r="E7094">
        <f t="shared" si="221"/>
        <v>0</v>
      </c>
    </row>
    <row r="7095" spans="1:6" x14ac:dyDescent="0.25">
      <c r="A7095">
        <v>14147832</v>
      </c>
      <c r="D7095">
        <f t="shared" si="220"/>
        <v>14147832</v>
      </c>
      <c r="E7095">
        <f t="shared" si="221"/>
        <v>0</v>
      </c>
      <c r="F7095">
        <f>D7095-D7093</f>
        <v>712</v>
      </c>
    </row>
    <row r="7096" spans="1:6" hidden="1" x14ac:dyDescent="0.25">
      <c r="B7096">
        <v>0</v>
      </c>
      <c r="D7096">
        <f t="shared" si="220"/>
        <v>0</v>
      </c>
      <c r="E7096">
        <f t="shared" si="221"/>
        <v>0</v>
      </c>
    </row>
    <row r="7097" spans="1:6" x14ac:dyDescent="0.25">
      <c r="A7097">
        <v>14167464</v>
      </c>
      <c r="D7097">
        <f t="shared" si="220"/>
        <v>14167464</v>
      </c>
      <c r="E7097">
        <f t="shared" si="221"/>
        <v>20</v>
      </c>
      <c r="F7097">
        <f>D7097-D7095</f>
        <v>19632</v>
      </c>
    </row>
    <row r="7098" spans="1:6" hidden="1" x14ac:dyDescent="0.25">
      <c r="B7098">
        <v>20</v>
      </c>
      <c r="D7098">
        <f t="shared" si="220"/>
        <v>0</v>
      </c>
      <c r="E7098">
        <f t="shared" si="221"/>
        <v>0</v>
      </c>
    </row>
    <row r="7099" spans="1:6" x14ac:dyDescent="0.25">
      <c r="A7099">
        <v>14168192</v>
      </c>
      <c r="D7099">
        <f t="shared" si="220"/>
        <v>14168192</v>
      </c>
      <c r="E7099">
        <f t="shared" si="221"/>
        <v>138</v>
      </c>
      <c r="F7099">
        <f>D7099-D7097</f>
        <v>728</v>
      </c>
    </row>
    <row r="7100" spans="1:6" hidden="1" x14ac:dyDescent="0.25">
      <c r="B7100">
        <v>138</v>
      </c>
      <c r="D7100">
        <f t="shared" si="220"/>
        <v>0</v>
      </c>
      <c r="E7100">
        <f t="shared" si="221"/>
        <v>0</v>
      </c>
    </row>
    <row r="7101" spans="1:6" x14ac:dyDescent="0.25">
      <c r="A7101">
        <v>14169008</v>
      </c>
      <c r="D7101">
        <f t="shared" si="220"/>
        <v>14169008</v>
      </c>
      <c r="E7101">
        <f t="shared" si="221"/>
        <v>95</v>
      </c>
      <c r="F7101">
        <f>D7101-D7099</f>
        <v>816</v>
      </c>
    </row>
    <row r="7102" spans="1:6" hidden="1" x14ac:dyDescent="0.25">
      <c r="B7102">
        <v>95</v>
      </c>
      <c r="D7102">
        <f t="shared" si="220"/>
        <v>0</v>
      </c>
      <c r="E7102">
        <f t="shared" si="221"/>
        <v>0</v>
      </c>
    </row>
    <row r="7103" spans="1:6" x14ac:dyDescent="0.25">
      <c r="A7103">
        <v>14169776</v>
      </c>
      <c r="D7103">
        <f t="shared" si="220"/>
        <v>14169776</v>
      </c>
      <c r="E7103">
        <f t="shared" si="221"/>
        <v>44</v>
      </c>
      <c r="F7103">
        <f>D7103-D7101</f>
        <v>768</v>
      </c>
    </row>
    <row r="7104" spans="1:6" hidden="1" x14ac:dyDescent="0.25">
      <c r="B7104">
        <v>44</v>
      </c>
      <c r="D7104">
        <f t="shared" si="220"/>
        <v>0</v>
      </c>
      <c r="E7104">
        <f t="shared" si="221"/>
        <v>0</v>
      </c>
    </row>
    <row r="7105" spans="1:6" x14ac:dyDescent="0.25">
      <c r="A7105">
        <v>14170544</v>
      </c>
      <c r="D7105">
        <f t="shared" si="220"/>
        <v>14170544</v>
      </c>
      <c r="E7105">
        <f t="shared" si="221"/>
        <v>17</v>
      </c>
      <c r="F7105">
        <f>D7105-D7103</f>
        <v>768</v>
      </c>
    </row>
    <row r="7106" spans="1:6" hidden="1" x14ac:dyDescent="0.25">
      <c r="B7106">
        <v>17</v>
      </c>
      <c r="D7106">
        <f t="shared" ref="D7106:D7169" si="222">A7106</f>
        <v>0</v>
      </c>
      <c r="E7106">
        <f t="shared" ref="E7106:E7169" si="223">B7107</f>
        <v>0</v>
      </c>
    </row>
    <row r="7107" spans="1:6" x14ac:dyDescent="0.25">
      <c r="A7107">
        <v>14171312</v>
      </c>
      <c r="D7107">
        <f t="shared" si="222"/>
        <v>14171312</v>
      </c>
      <c r="E7107">
        <f t="shared" si="223"/>
        <v>5</v>
      </c>
      <c r="F7107">
        <f>D7107-D7105</f>
        <v>768</v>
      </c>
    </row>
    <row r="7108" spans="1:6" hidden="1" x14ac:dyDescent="0.25">
      <c r="B7108">
        <v>5</v>
      </c>
      <c r="D7108">
        <f t="shared" si="222"/>
        <v>0</v>
      </c>
      <c r="E7108">
        <f t="shared" si="223"/>
        <v>0</v>
      </c>
    </row>
    <row r="7109" spans="1:6" x14ac:dyDescent="0.25">
      <c r="A7109">
        <v>14172008</v>
      </c>
      <c r="D7109">
        <f t="shared" si="222"/>
        <v>14172008</v>
      </c>
      <c r="E7109">
        <f t="shared" si="223"/>
        <v>0</v>
      </c>
      <c r="F7109">
        <f>D7109-D7107</f>
        <v>696</v>
      </c>
    </row>
    <row r="7110" spans="1:6" hidden="1" x14ac:dyDescent="0.25">
      <c r="B7110">
        <v>0</v>
      </c>
      <c r="D7110">
        <f t="shared" si="222"/>
        <v>0</v>
      </c>
      <c r="E7110">
        <f t="shared" si="223"/>
        <v>0</v>
      </c>
    </row>
    <row r="7111" spans="1:6" x14ac:dyDescent="0.25">
      <c r="A7111">
        <v>14191528</v>
      </c>
      <c r="D7111">
        <f t="shared" si="222"/>
        <v>14191528</v>
      </c>
      <c r="E7111">
        <f t="shared" si="223"/>
        <v>26</v>
      </c>
      <c r="F7111">
        <f>D7111-D7109</f>
        <v>19520</v>
      </c>
    </row>
    <row r="7112" spans="1:6" hidden="1" x14ac:dyDescent="0.25">
      <c r="B7112">
        <v>26</v>
      </c>
      <c r="D7112">
        <f t="shared" si="222"/>
        <v>0</v>
      </c>
      <c r="E7112">
        <f t="shared" si="223"/>
        <v>0</v>
      </c>
    </row>
    <row r="7113" spans="1:6" x14ac:dyDescent="0.25">
      <c r="A7113">
        <v>14192256</v>
      </c>
      <c r="D7113">
        <f t="shared" si="222"/>
        <v>14192256</v>
      </c>
      <c r="E7113">
        <f t="shared" si="223"/>
        <v>130</v>
      </c>
      <c r="F7113">
        <f>D7113-D7111</f>
        <v>728</v>
      </c>
    </row>
    <row r="7114" spans="1:6" hidden="1" x14ac:dyDescent="0.25">
      <c r="B7114">
        <v>130</v>
      </c>
      <c r="D7114">
        <f t="shared" si="222"/>
        <v>0</v>
      </c>
      <c r="E7114">
        <f t="shared" si="223"/>
        <v>0</v>
      </c>
    </row>
    <row r="7115" spans="1:6" x14ac:dyDescent="0.25">
      <c r="A7115">
        <v>14193084</v>
      </c>
      <c r="D7115">
        <f t="shared" si="222"/>
        <v>14193084</v>
      </c>
      <c r="E7115">
        <f t="shared" si="223"/>
        <v>86</v>
      </c>
      <c r="F7115">
        <f>D7115-D7113</f>
        <v>828</v>
      </c>
    </row>
    <row r="7116" spans="1:6" hidden="1" x14ac:dyDescent="0.25">
      <c r="B7116">
        <v>86</v>
      </c>
      <c r="D7116">
        <f t="shared" si="222"/>
        <v>0</v>
      </c>
      <c r="E7116">
        <f t="shared" si="223"/>
        <v>0</v>
      </c>
    </row>
    <row r="7117" spans="1:6" x14ac:dyDescent="0.25">
      <c r="A7117">
        <v>14193840</v>
      </c>
      <c r="D7117">
        <f t="shared" si="222"/>
        <v>14193840</v>
      </c>
      <c r="E7117">
        <f t="shared" si="223"/>
        <v>39</v>
      </c>
      <c r="F7117">
        <f>D7117-D7115</f>
        <v>756</v>
      </c>
    </row>
    <row r="7118" spans="1:6" hidden="1" x14ac:dyDescent="0.25">
      <c r="B7118">
        <v>39</v>
      </c>
      <c r="D7118">
        <f t="shared" si="222"/>
        <v>0</v>
      </c>
      <c r="E7118">
        <f t="shared" si="223"/>
        <v>0</v>
      </c>
    </row>
    <row r="7119" spans="1:6" x14ac:dyDescent="0.25">
      <c r="A7119">
        <v>14194600</v>
      </c>
      <c r="D7119">
        <f t="shared" si="222"/>
        <v>14194600</v>
      </c>
      <c r="E7119">
        <f t="shared" si="223"/>
        <v>15</v>
      </c>
      <c r="F7119">
        <f>D7119-D7117</f>
        <v>760</v>
      </c>
    </row>
    <row r="7120" spans="1:6" hidden="1" x14ac:dyDescent="0.25">
      <c r="B7120">
        <v>15</v>
      </c>
      <c r="D7120">
        <f t="shared" si="222"/>
        <v>0</v>
      </c>
      <c r="E7120">
        <f t="shared" si="223"/>
        <v>0</v>
      </c>
    </row>
    <row r="7121" spans="1:6" x14ac:dyDescent="0.25">
      <c r="A7121">
        <v>14195368</v>
      </c>
      <c r="D7121">
        <f t="shared" si="222"/>
        <v>14195368</v>
      </c>
      <c r="E7121">
        <f t="shared" si="223"/>
        <v>4</v>
      </c>
      <c r="F7121">
        <f>D7121-D7119</f>
        <v>768</v>
      </c>
    </row>
    <row r="7122" spans="1:6" hidden="1" x14ac:dyDescent="0.25">
      <c r="B7122">
        <v>4</v>
      </c>
      <c r="D7122">
        <f t="shared" si="222"/>
        <v>0</v>
      </c>
      <c r="E7122">
        <f t="shared" si="223"/>
        <v>0</v>
      </c>
    </row>
    <row r="7123" spans="1:6" x14ac:dyDescent="0.25">
      <c r="A7123">
        <v>14196072</v>
      </c>
      <c r="D7123">
        <f t="shared" si="222"/>
        <v>14196072</v>
      </c>
      <c r="E7123">
        <f t="shared" si="223"/>
        <v>0</v>
      </c>
      <c r="F7123">
        <f>D7123-D7121</f>
        <v>704</v>
      </c>
    </row>
    <row r="7124" spans="1:6" hidden="1" x14ac:dyDescent="0.25">
      <c r="B7124">
        <v>0</v>
      </c>
      <c r="D7124">
        <f t="shared" si="222"/>
        <v>0</v>
      </c>
      <c r="E7124">
        <f t="shared" si="223"/>
        <v>0</v>
      </c>
    </row>
    <row r="7125" spans="1:6" x14ac:dyDescent="0.25">
      <c r="A7125">
        <v>14215368</v>
      </c>
      <c r="D7125">
        <f t="shared" si="222"/>
        <v>14215368</v>
      </c>
      <c r="E7125">
        <f t="shared" si="223"/>
        <v>9</v>
      </c>
      <c r="F7125">
        <f>D7125-D7123</f>
        <v>19296</v>
      </c>
    </row>
    <row r="7126" spans="1:6" hidden="1" x14ac:dyDescent="0.25">
      <c r="B7126">
        <v>9</v>
      </c>
      <c r="D7126">
        <f t="shared" si="222"/>
        <v>0</v>
      </c>
      <c r="E7126">
        <f t="shared" si="223"/>
        <v>0</v>
      </c>
    </row>
    <row r="7127" spans="1:6" x14ac:dyDescent="0.25">
      <c r="A7127">
        <v>14216024</v>
      </c>
      <c r="D7127">
        <f t="shared" si="222"/>
        <v>14216024</v>
      </c>
      <c r="E7127">
        <f t="shared" si="223"/>
        <v>119</v>
      </c>
      <c r="F7127">
        <f>D7127-D7125</f>
        <v>656</v>
      </c>
    </row>
    <row r="7128" spans="1:6" hidden="1" x14ac:dyDescent="0.25">
      <c r="B7128">
        <v>119</v>
      </c>
      <c r="D7128">
        <f t="shared" si="222"/>
        <v>0</v>
      </c>
      <c r="E7128">
        <f t="shared" si="223"/>
        <v>0</v>
      </c>
    </row>
    <row r="7129" spans="1:6" x14ac:dyDescent="0.25">
      <c r="A7129">
        <v>14216856</v>
      </c>
      <c r="D7129">
        <f t="shared" si="222"/>
        <v>14216856</v>
      </c>
      <c r="E7129">
        <f t="shared" si="223"/>
        <v>90</v>
      </c>
      <c r="F7129">
        <f>D7129-D7127</f>
        <v>832</v>
      </c>
    </row>
    <row r="7130" spans="1:6" hidden="1" x14ac:dyDescent="0.25">
      <c r="B7130">
        <v>90</v>
      </c>
      <c r="D7130">
        <f t="shared" si="222"/>
        <v>0</v>
      </c>
      <c r="E7130">
        <f t="shared" si="223"/>
        <v>0</v>
      </c>
    </row>
    <row r="7131" spans="1:6" x14ac:dyDescent="0.25">
      <c r="A7131">
        <v>14217616</v>
      </c>
      <c r="D7131">
        <f t="shared" si="222"/>
        <v>14217616</v>
      </c>
      <c r="E7131">
        <f t="shared" si="223"/>
        <v>42</v>
      </c>
      <c r="F7131">
        <f>D7131-D7129</f>
        <v>760</v>
      </c>
    </row>
    <row r="7132" spans="1:6" hidden="1" x14ac:dyDescent="0.25">
      <c r="B7132">
        <v>42</v>
      </c>
      <c r="D7132">
        <f t="shared" si="222"/>
        <v>0</v>
      </c>
      <c r="E7132">
        <f t="shared" si="223"/>
        <v>0</v>
      </c>
    </row>
    <row r="7133" spans="1:6" x14ac:dyDescent="0.25">
      <c r="A7133">
        <v>14218384</v>
      </c>
      <c r="D7133">
        <f t="shared" si="222"/>
        <v>14218384</v>
      </c>
      <c r="E7133">
        <f t="shared" si="223"/>
        <v>16</v>
      </c>
      <c r="F7133">
        <f>D7133-D7131</f>
        <v>768</v>
      </c>
    </row>
    <row r="7134" spans="1:6" hidden="1" x14ac:dyDescent="0.25">
      <c r="B7134">
        <v>16</v>
      </c>
      <c r="D7134">
        <f t="shared" si="222"/>
        <v>0</v>
      </c>
      <c r="E7134">
        <f t="shared" si="223"/>
        <v>0</v>
      </c>
    </row>
    <row r="7135" spans="1:6" x14ac:dyDescent="0.25">
      <c r="A7135">
        <v>14219144</v>
      </c>
      <c r="D7135">
        <f t="shared" si="222"/>
        <v>14219144</v>
      </c>
      <c r="E7135">
        <f t="shared" si="223"/>
        <v>5</v>
      </c>
      <c r="F7135">
        <f>D7135-D7133</f>
        <v>760</v>
      </c>
    </row>
    <row r="7136" spans="1:6" hidden="1" x14ac:dyDescent="0.25">
      <c r="B7136">
        <v>5</v>
      </c>
      <c r="D7136">
        <f t="shared" si="222"/>
        <v>0</v>
      </c>
      <c r="E7136">
        <f t="shared" si="223"/>
        <v>0</v>
      </c>
    </row>
    <row r="7137" spans="1:6" x14ac:dyDescent="0.25">
      <c r="A7137">
        <v>14219848</v>
      </c>
      <c r="D7137">
        <f t="shared" si="222"/>
        <v>14219848</v>
      </c>
      <c r="E7137">
        <f t="shared" si="223"/>
        <v>0</v>
      </c>
      <c r="F7137">
        <f>D7137-D7135</f>
        <v>704</v>
      </c>
    </row>
    <row r="7138" spans="1:6" hidden="1" x14ac:dyDescent="0.25">
      <c r="B7138">
        <v>0</v>
      </c>
      <c r="D7138">
        <f t="shared" si="222"/>
        <v>0</v>
      </c>
      <c r="E7138">
        <f t="shared" si="223"/>
        <v>0</v>
      </c>
    </row>
    <row r="7139" spans="1:6" x14ac:dyDescent="0.25">
      <c r="A7139">
        <v>14239160</v>
      </c>
      <c r="D7139">
        <f t="shared" si="222"/>
        <v>14239160</v>
      </c>
      <c r="E7139">
        <f t="shared" si="223"/>
        <v>12</v>
      </c>
      <c r="F7139">
        <f>D7139-D7137</f>
        <v>19312</v>
      </c>
    </row>
    <row r="7140" spans="1:6" hidden="1" x14ac:dyDescent="0.25">
      <c r="B7140">
        <v>12</v>
      </c>
      <c r="D7140">
        <f t="shared" si="222"/>
        <v>0</v>
      </c>
      <c r="E7140">
        <f t="shared" si="223"/>
        <v>0</v>
      </c>
    </row>
    <row r="7141" spans="1:6" x14ac:dyDescent="0.25">
      <c r="A7141">
        <v>14239888</v>
      </c>
      <c r="D7141">
        <f t="shared" si="222"/>
        <v>14239888</v>
      </c>
      <c r="E7141">
        <f t="shared" si="223"/>
        <v>140</v>
      </c>
      <c r="F7141">
        <f>D7141-D7139</f>
        <v>728</v>
      </c>
    </row>
    <row r="7142" spans="1:6" hidden="1" x14ac:dyDescent="0.25">
      <c r="B7142">
        <v>140</v>
      </c>
      <c r="D7142">
        <f t="shared" si="222"/>
        <v>0</v>
      </c>
      <c r="E7142">
        <f t="shared" si="223"/>
        <v>0</v>
      </c>
    </row>
    <row r="7143" spans="1:6" x14ac:dyDescent="0.25">
      <c r="A7143">
        <v>14240704</v>
      </c>
      <c r="D7143">
        <f t="shared" si="222"/>
        <v>14240704</v>
      </c>
      <c r="E7143">
        <f t="shared" si="223"/>
        <v>98</v>
      </c>
      <c r="F7143">
        <f>D7143-D7141</f>
        <v>816</v>
      </c>
    </row>
    <row r="7144" spans="1:6" hidden="1" x14ac:dyDescent="0.25">
      <c r="B7144">
        <v>98</v>
      </c>
      <c r="D7144">
        <f t="shared" si="222"/>
        <v>0</v>
      </c>
      <c r="E7144">
        <f t="shared" si="223"/>
        <v>0</v>
      </c>
    </row>
    <row r="7145" spans="1:6" x14ac:dyDescent="0.25">
      <c r="A7145">
        <v>14241472</v>
      </c>
      <c r="D7145">
        <f t="shared" si="222"/>
        <v>14241472</v>
      </c>
      <c r="E7145">
        <f t="shared" si="223"/>
        <v>44</v>
      </c>
      <c r="F7145">
        <f>D7145-D7143</f>
        <v>768</v>
      </c>
    </row>
    <row r="7146" spans="1:6" hidden="1" x14ac:dyDescent="0.25">
      <c r="B7146">
        <v>44</v>
      </c>
      <c r="D7146">
        <f t="shared" si="222"/>
        <v>0</v>
      </c>
      <c r="E7146">
        <f t="shared" si="223"/>
        <v>0</v>
      </c>
    </row>
    <row r="7147" spans="1:6" x14ac:dyDescent="0.25">
      <c r="A7147">
        <v>14242240</v>
      </c>
      <c r="D7147">
        <f t="shared" si="222"/>
        <v>14242240</v>
      </c>
      <c r="E7147">
        <f t="shared" si="223"/>
        <v>17</v>
      </c>
      <c r="F7147">
        <f>D7147-D7145</f>
        <v>768</v>
      </c>
    </row>
    <row r="7148" spans="1:6" hidden="1" x14ac:dyDescent="0.25">
      <c r="B7148">
        <v>17</v>
      </c>
      <c r="D7148">
        <f t="shared" si="222"/>
        <v>0</v>
      </c>
      <c r="E7148">
        <f t="shared" si="223"/>
        <v>0</v>
      </c>
    </row>
    <row r="7149" spans="1:6" x14ac:dyDescent="0.25">
      <c r="A7149">
        <v>14243008</v>
      </c>
      <c r="D7149">
        <f t="shared" si="222"/>
        <v>14243008</v>
      </c>
      <c r="E7149">
        <f t="shared" si="223"/>
        <v>5</v>
      </c>
      <c r="F7149">
        <f>D7149-D7147</f>
        <v>768</v>
      </c>
    </row>
    <row r="7150" spans="1:6" hidden="1" x14ac:dyDescent="0.25">
      <c r="B7150">
        <v>5</v>
      </c>
      <c r="D7150">
        <f t="shared" si="222"/>
        <v>0</v>
      </c>
      <c r="E7150">
        <f t="shared" si="223"/>
        <v>0</v>
      </c>
    </row>
    <row r="7151" spans="1:6" x14ac:dyDescent="0.25">
      <c r="A7151">
        <v>14243704</v>
      </c>
      <c r="D7151">
        <f t="shared" si="222"/>
        <v>14243704</v>
      </c>
      <c r="E7151">
        <f t="shared" si="223"/>
        <v>0</v>
      </c>
      <c r="F7151">
        <f>D7151-D7149</f>
        <v>696</v>
      </c>
    </row>
    <row r="7152" spans="1:6" hidden="1" x14ac:dyDescent="0.25">
      <c r="B7152">
        <v>0</v>
      </c>
      <c r="D7152">
        <f t="shared" si="222"/>
        <v>0</v>
      </c>
      <c r="E7152">
        <f t="shared" si="223"/>
        <v>0</v>
      </c>
    </row>
    <row r="7153" spans="1:6" x14ac:dyDescent="0.25">
      <c r="A7153">
        <v>14262776</v>
      </c>
      <c r="D7153">
        <f t="shared" si="222"/>
        <v>14262776</v>
      </c>
      <c r="E7153">
        <f t="shared" si="223"/>
        <v>27</v>
      </c>
      <c r="F7153">
        <f>D7153-D7151</f>
        <v>19072</v>
      </c>
    </row>
    <row r="7154" spans="1:6" hidden="1" x14ac:dyDescent="0.25">
      <c r="B7154">
        <v>27</v>
      </c>
      <c r="D7154">
        <f t="shared" si="222"/>
        <v>0</v>
      </c>
      <c r="E7154">
        <f t="shared" si="223"/>
        <v>0</v>
      </c>
    </row>
    <row r="7155" spans="1:6" x14ac:dyDescent="0.25">
      <c r="A7155">
        <v>14263504</v>
      </c>
      <c r="D7155">
        <f t="shared" si="222"/>
        <v>14263504</v>
      </c>
      <c r="E7155">
        <f t="shared" si="223"/>
        <v>133</v>
      </c>
      <c r="F7155">
        <f>D7155-D7153</f>
        <v>728</v>
      </c>
    </row>
    <row r="7156" spans="1:6" hidden="1" x14ac:dyDescent="0.25">
      <c r="B7156">
        <v>133</v>
      </c>
      <c r="D7156">
        <f t="shared" si="222"/>
        <v>0</v>
      </c>
      <c r="E7156">
        <f t="shared" si="223"/>
        <v>0</v>
      </c>
    </row>
    <row r="7157" spans="1:6" x14ac:dyDescent="0.25">
      <c r="A7157">
        <v>14264336</v>
      </c>
      <c r="D7157">
        <f t="shared" si="222"/>
        <v>14264336</v>
      </c>
      <c r="E7157">
        <f t="shared" si="223"/>
        <v>86</v>
      </c>
      <c r="F7157">
        <f>D7157-D7155</f>
        <v>832</v>
      </c>
    </row>
    <row r="7158" spans="1:6" hidden="1" x14ac:dyDescent="0.25">
      <c r="B7158">
        <v>86</v>
      </c>
      <c r="D7158">
        <f t="shared" si="222"/>
        <v>0</v>
      </c>
      <c r="E7158">
        <f t="shared" si="223"/>
        <v>0</v>
      </c>
    </row>
    <row r="7159" spans="1:6" x14ac:dyDescent="0.25">
      <c r="A7159">
        <v>14265088</v>
      </c>
      <c r="D7159">
        <f t="shared" si="222"/>
        <v>14265088</v>
      </c>
      <c r="E7159">
        <f t="shared" si="223"/>
        <v>37</v>
      </c>
      <c r="F7159">
        <f>D7159-D7157</f>
        <v>752</v>
      </c>
    </row>
    <row r="7160" spans="1:6" hidden="1" x14ac:dyDescent="0.25">
      <c r="B7160">
        <v>37</v>
      </c>
      <c r="D7160">
        <f t="shared" si="222"/>
        <v>0</v>
      </c>
      <c r="E7160">
        <f t="shared" si="223"/>
        <v>0</v>
      </c>
    </row>
    <row r="7161" spans="1:6" x14ac:dyDescent="0.25">
      <c r="A7161">
        <v>14265856</v>
      </c>
      <c r="D7161">
        <f t="shared" si="222"/>
        <v>14265856</v>
      </c>
      <c r="E7161">
        <f t="shared" si="223"/>
        <v>14</v>
      </c>
      <c r="F7161">
        <f>D7161-D7159</f>
        <v>768</v>
      </c>
    </row>
    <row r="7162" spans="1:6" hidden="1" x14ac:dyDescent="0.25">
      <c r="B7162">
        <v>14</v>
      </c>
      <c r="D7162">
        <f t="shared" si="222"/>
        <v>0</v>
      </c>
      <c r="E7162">
        <f t="shared" si="223"/>
        <v>0</v>
      </c>
    </row>
    <row r="7163" spans="1:6" x14ac:dyDescent="0.25">
      <c r="A7163">
        <v>14266624</v>
      </c>
      <c r="D7163">
        <f t="shared" si="222"/>
        <v>14266624</v>
      </c>
      <c r="E7163">
        <f t="shared" si="223"/>
        <v>4</v>
      </c>
      <c r="F7163">
        <f>D7163-D7161</f>
        <v>768</v>
      </c>
    </row>
    <row r="7164" spans="1:6" hidden="1" x14ac:dyDescent="0.25">
      <c r="B7164">
        <v>4</v>
      </c>
      <c r="D7164">
        <f t="shared" si="222"/>
        <v>0</v>
      </c>
      <c r="E7164">
        <f t="shared" si="223"/>
        <v>0</v>
      </c>
    </row>
    <row r="7165" spans="1:6" x14ac:dyDescent="0.25">
      <c r="A7165">
        <v>14267320</v>
      </c>
      <c r="D7165">
        <f t="shared" si="222"/>
        <v>14267320</v>
      </c>
      <c r="E7165">
        <f t="shared" si="223"/>
        <v>0</v>
      </c>
      <c r="F7165">
        <f>D7165-D7163</f>
        <v>696</v>
      </c>
    </row>
    <row r="7166" spans="1:6" hidden="1" x14ac:dyDescent="0.25">
      <c r="B7166">
        <v>0</v>
      </c>
      <c r="D7166">
        <f t="shared" si="222"/>
        <v>0</v>
      </c>
      <c r="E7166">
        <f t="shared" si="223"/>
        <v>0</v>
      </c>
    </row>
    <row r="7167" spans="1:6" x14ac:dyDescent="0.25">
      <c r="A7167">
        <v>14286056</v>
      </c>
      <c r="D7167">
        <f t="shared" si="222"/>
        <v>14286056</v>
      </c>
      <c r="E7167">
        <f t="shared" si="223"/>
        <v>1</v>
      </c>
      <c r="F7167">
        <f>D7167-D7165</f>
        <v>18736</v>
      </c>
    </row>
    <row r="7168" spans="1:6" hidden="1" x14ac:dyDescent="0.25">
      <c r="B7168">
        <v>1</v>
      </c>
      <c r="D7168">
        <f t="shared" si="222"/>
        <v>0</v>
      </c>
      <c r="E7168">
        <f t="shared" si="223"/>
        <v>0</v>
      </c>
    </row>
    <row r="7169" spans="1:6" x14ac:dyDescent="0.25">
      <c r="A7169">
        <v>14286712</v>
      </c>
      <c r="D7169">
        <f t="shared" si="222"/>
        <v>14286712</v>
      </c>
      <c r="E7169">
        <f t="shared" si="223"/>
        <v>121</v>
      </c>
      <c r="F7169">
        <f>D7169-D7167</f>
        <v>656</v>
      </c>
    </row>
    <row r="7170" spans="1:6" hidden="1" x14ac:dyDescent="0.25">
      <c r="B7170">
        <v>121</v>
      </c>
      <c r="D7170">
        <f t="shared" ref="D7170:D7233" si="224">A7170</f>
        <v>0</v>
      </c>
      <c r="E7170">
        <f t="shared" ref="E7170:E7233" si="225">B7171</f>
        <v>0</v>
      </c>
    </row>
    <row r="7171" spans="1:6" x14ac:dyDescent="0.25">
      <c r="A7171">
        <v>14287544</v>
      </c>
      <c r="D7171">
        <f t="shared" si="224"/>
        <v>14287544</v>
      </c>
      <c r="E7171">
        <f t="shared" si="225"/>
        <v>92</v>
      </c>
      <c r="F7171">
        <f>D7171-D7169</f>
        <v>832</v>
      </c>
    </row>
    <row r="7172" spans="1:6" hidden="1" x14ac:dyDescent="0.25">
      <c r="B7172">
        <v>92</v>
      </c>
      <c r="D7172">
        <f t="shared" si="224"/>
        <v>0</v>
      </c>
      <c r="E7172">
        <f t="shared" si="225"/>
        <v>0</v>
      </c>
    </row>
    <row r="7173" spans="1:6" x14ac:dyDescent="0.25">
      <c r="A7173">
        <v>14288304</v>
      </c>
      <c r="D7173">
        <f t="shared" si="224"/>
        <v>14288304</v>
      </c>
      <c r="E7173">
        <f t="shared" si="225"/>
        <v>42</v>
      </c>
      <c r="F7173">
        <f>D7173-D7171</f>
        <v>760</v>
      </c>
    </row>
    <row r="7174" spans="1:6" hidden="1" x14ac:dyDescent="0.25">
      <c r="B7174">
        <v>42</v>
      </c>
      <c r="D7174">
        <f t="shared" si="224"/>
        <v>0</v>
      </c>
      <c r="E7174">
        <f t="shared" si="225"/>
        <v>0</v>
      </c>
    </row>
    <row r="7175" spans="1:6" x14ac:dyDescent="0.25">
      <c r="A7175">
        <v>14289072</v>
      </c>
      <c r="D7175">
        <f t="shared" si="224"/>
        <v>14289072</v>
      </c>
      <c r="E7175">
        <f t="shared" si="225"/>
        <v>15</v>
      </c>
      <c r="F7175">
        <f>D7175-D7173</f>
        <v>768</v>
      </c>
    </row>
    <row r="7176" spans="1:6" hidden="1" x14ac:dyDescent="0.25">
      <c r="B7176">
        <v>15</v>
      </c>
      <c r="D7176">
        <f t="shared" si="224"/>
        <v>0</v>
      </c>
      <c r="E7176">
        <f t="shared" si="225"/>
        <v>0</v>
      </c>
    </row>
    <row r="7177" spans="1:6" x14ac:dyDescent="0.25">
      <c r="A7177">
        <v>14289832</v>
      </c>
      <c r="D7177">
        <f t="shared" si="224"/>
        <v>14289832</v>
      </c>
      <c r="E7177">
        <f t="shared" si="225"/>
        <v>4</v>
      </c>
      <c r="F7177">
        <f>D7177-D7175</f>
        <v>760</v>
      </c>
    </row>
    <row r="7178" spans="1:6" hidden="1" x14ac:dyDescent="0.25">
      <c r="B7178">
        <v>4</v>
      </c>
      <c r="D7178">
        <f t="shared" si="224"/>
        <v>0</v>
      </c>
      <c r="E7178">
        <f t="shared" si="225"/>
        <v>0</v>
      </c>
    </row>
    <row r="7179" spans="1:6" x14ac:dyDescent="0.25">
      <c r="A7179">
        <v>14290536</v>
      </c>
      <c r="D7179">
        <f t="shared" si="224"/>
        <v>14290536</v>
      </c>
      <c r="E7179">
        <f t="shared" si="225"/>
        <v>0</v>
      </c>
      <c r="F7179">
        <f>D7179-D7177</f>
        <v>704</v>
      </c>
    </row>
    <row r="7180" spans="1:6" hidden="1" x14ac:dyDescent="0.25">
      <c r="B7180">
        <v>0</v>
      </c>
      <c r="D7180">
        <f t="shared" si="224"/>
        <v>0</v>
      </c>
      <c r="E7180">
        <f t="shared" si="225"/>
        <v>0</v>
      </c>
    </row>
    <row r="7181" spans="1:6" x14ac:dyDescent="0.25">
      <c r="A7181">
        <v>14309288</v>
      </c>
      <c r="D7181">
        <f t="shared" si="224"/>
        <v>14309288</v>
      </c>
      <c r="E7181">
        <f t="shared" si="225"/>
        <v>6</v>
      </c>
      <c r="F7181">
        <f>D7181-D7179</f>
        <v>18752</v>
      </c>
    </row>
    <row r="7182" spans="1:6" hidden="1" x14ac:dyDescent="0.25">
      <c r="B7182">
        <v>6</v>
      </c>
      <c r="D7182">
        <f t="shared" si="224"/>
        <v>0</v>
      </c>
      <c r="E7182">
        <f t="shared" si="225"/>
        <v>0</v>
      </c>
    </row>
    <row r="7183" spans="1:6" x14ac:dyDescent="0.25">
      <c r="A7183">
        <v>14309952</v>
      </c>
      <c r="D7183">
        <f t="shared" si="224"/>
        <v>14309952</v>
      </c>
      <c r="E7183">
        <f t="shared" si="225"/>
        <v>140</v>
      </c>
      <c r="F7183">
        <f>D7183-D7181</f>
        <v>664</v>
      </c>
    </row>
    <row r="7184" spans="1:6" hidden="1" x14ac:dyDescent="0.25">
      <c r="B7184">
        <v>140</v>
      </c>
      <c r="D7184">
        <f t="shared" si="224"/>
        <v>0</v>
      </c>
      <c r="E7184">
        <f t="shared" si="225"/>
        <v>0</v>
      </c>
    </row>
    <row r="7185" spans="1:6" x14ac:dyDescent="0.25">
      <c r="A7185">
        <v>14310780</v>
      </c>
      <c r="D7185">
        <f t="shared" si="224"/>
        <v>14310780</v>
      </c>
      <c r="E7185">
        <f t="shared" si="225"/>
        <v>103</v>
      </c>
      <c r="F7185">
        <f>D7185-D7183</f>
        <v>828</v>
      </c>
    </row>
    <row r="7186" spans="1:6" hidden="1" x14ac:dyDescent="0.25">
      <c r="B7186">
        <v>103</v>
      </c>
      <c r="D7186">
        <f t="shared" si="224"/>
        <v>0</v>
      </c>
      <c r="E7186">
        <f t="shared" si="225"/>
        <v>0</v>
      </c>
    </row>
    <row r="7187" spans="1:6" x14ac:dyDescent="0.25">
      <c r="A7187">
        <v>14311600</v>
      </c>
      <c r="D7187">
        <f t="shared" si="224"/>
        <v>14311600</v>
      </c>
      <c r="E7187">
        <f t="shared" si="225"/>
        <v>44</v>
      </c>
      <c r="F7187">
        <f>D7187-D7185</f>
        <v>820</v>
      </c>
    </row>
    <row r="7188" spans="1:6" hidden="1" x14ac:dyDescent="0.25">
      <c r="B7188">
        <v>44</v>
      </c>
      <c r="D7188">
        <f t="shared" si="224"/>
        <v>0</v>
      </c>
      <c r="E7188">
        <f t="shared" si="225"/>
        <v>0</v>
      </c>
    </row>
    <row r="7189" spans="1:6" x14ac:dyDescent="0.25">
      <c r="A7189">
        <v>14312352</v>
      </c>
      <c r="D7189">
        <f t="shared" si="224"/>
        <v>14312352</v>
      </c>
      <c r="E7189">
        <f t="shared" si="225"/>
        <v>17</v>
      </c>
      <c r="F7189">
        <f>D7189-D7187</f>
        <v>752</v>
      </c>
    </row>
    <row r="7190" spans="1:6" hidden="1" x14ac:dyDescent="0.25">
      <c r="B7190">
        <v>17</v>
      </c>
      <c r="D7190">
        <f t="shared" si="224"/>
        <v>0</v>
      </c>
      <c r="E7190">
        <f t="shared" si="225"/>
        <v>0</v>
      </c>
    </row>
    <row r="7191" spans="1:6" x14ac:dyDescent="0.25">
      <c r="A7191">
        <v>14313120</v>
      </c>
      <c r="D7191">
        <f t="shared" si="224"/>
        <v>14313120</v>
      </c>
      <c r="E7191">
        <f t="shared" si="225"/>
        <v>4</v>
      </c>
      <c r="F7191">
        <f>D7191-D7189</f>
        <v>768</v>
      </c>
    </row>
    <row r="7192" spans="1:6" hidden="1" x14ac:dyDescent="0.25">
      <c r="B7192">
        <v>4</v>
      </c>
      <c r="D7192">
        <f t="shared" si="224"/>
        <v>0</v>
      </c>
      <c r="E7192">
        <f t="shared" si="225"/>
        <v>0</v>
      </c>
    </row>
    <row r="7193" spans="1:6" x14ac:dyDescent="0.25">
      <c r="A7193">
        <v>14313824</v>
      </c>
      <c r="D7193">
        <f t="shared" si="224"/>
        <v>14313824</v>
      </c>
      <c r="E7193">
        <f t="shared" si="225"/>
        <v>0</v>
      </c>
      <c r="F7193">
        <f>D7193-D7191</f>
        <v>704</v>
      </c>
    </row>
    <row r="7194" spans="1:6" hidden="1" x14ac:dyDescent="0.25">
      <c r="B7194">
        <v>0</v>
      </c>
      <c r="D7194">
        <f t="shared" si="224"/>
        <v>0</v>
      </c>
      <c r="E7194">
        <f t="shared" si="225"/>
        <v>0</v>
      </c>
    </row>
    <row r="7195" spans="1:6" x14ac:dyDescent="0.25">
      <c r="A7195">
        <v>14332328</v>
      </c>
      <c r="D7195">
        <f t="shared" si="224"/>
        <v>14332328</v>
      </c>
      <c r="E7195">
        <f t="shared" si="225"/>
        <v>25</v>
      </c>
      <c r="F7195">
        <f>D7195-D7193</f>
        <v>18504</v>
      </c>
    </row>
    <row r="7196" spans="1:6" hidden="1" x14ac:dyDescent="0.25">
      <c r="B7196">
        <v>25</v>
      </c>
      <c r="D7196">
        <f t="shared" si="224"/>
        <v>0</v>
      </c>
      <c r="E7196">
        <f t="shared" si="225"/>
        <v>0</v>
      </c>
    </row>
    <row r="7197" spans="1:6" x14ac:dyDescent="0.25">
      <c r="A7197">
        <v>14333056</v>
      </c>
      <c r="D7197">
        <f t="shared" si="224"/>
        <v>14333056</v>
      </c>
      <c r="E7197">
        <f t="shared" si="225"/>
        <v>137</v>
      </c>
      <c r="F7197">
        <f>D7197-D7195</f>
        <v>728</v>
      </c>
    </row>
    <row r="7198" spans="1:6" hidden="1" x14ac:dyDescent="0.25">
      <c r="B7198">
        <v>137</v>
      </c>
      <c r="D7198">
        <f t="shared" si="224"/>
        <v>0</v>
      </c>
      <c r="E7198">
        <f t="shared" si="225"/>
        <v>0</v>
      </c>
    </row>
    <row r="7199" spans="1:6" x14ac:dyDescent="0.25">
      <c r="A7199">
        <v>14333872</v>
      </c>
      <c r="D7199">
        <f t="shared" si="224"/>
        <v>14333872</v>
      </c>
      <c r="E7199">
        <f t="shared" si="225"/>
        <v>85</v>
      </c>
      <c r="F7199">
        <f>D7199-D7197</f>
        <v>816</v>
      </c>
    </row>
    <row r="7200" spans="1:6" hidden="1" x14ac:dyDescent="0.25">
      <c r="B7200">
        <v>85</v>
      </c>
      <c r="D7200">
        <f t="shared" si="224"/>
        <v>0</v>
      </c>
      <c r="E7200">
        <f t="shared" si="225"/>
        <v>0</v>
      </c>
    </row>
    <row r="7201" spans="1:6" x14ac:dyDescent="0.25">
      <c r="A7201">
        <v>14334640</v>
      </c>
      <c r="D7201">
        <f t="shared" si="224"/>
        <v>14334640</v>
      </c>
      <c r="E7201">
        <f t="shared" si="225"/>
        <v>36</v>
      </c>
      <c r="F7201">
        <f>D7201-D7199</f>
        <v>768</v>
      </c>
    </row>
    <row r="7202" spans="1:6" hidden="1" x14ac:dyDescent="0.25">
      <c r="B7202">
        <v>36</v>
      </c>
      <c r="D7202">
        <f t="shared" si="224"/>
        <v>0</v>
      </c>
      <c r="E7202">
        <f t="shared" si="225"/>
        <v>0</v>
      </c>
    </row>
    <row r="7203" spans="1:6" x14ac:dyDescent="0.25">
      <c r="A7203">
        <v>14335408</v>
      </c>
      <c r="D7203">
        <f t="shared" si="224"/>
        <v>14335408</v>
      </c>
      <c r="E7203">
        <f t="shared" si="225"/>
        <v>13</v>
      </c>
      <c r="F7203">
        <f>D7203-D7201</f>
        <v>768</v>
      </c>
    </row>
    <row r="7204" spans="1:6" hidden="1" x14ac:dyDescent="0.25">
      <c r="B7204">
        <v>13</v>
      </c>
      <c r="D7204">
        <f t="shared" si="224"/>
        <v>0</v>
      </c>
      <c r="E7204">
        <f t="shared" si="225"/>
        <v>0</v>
      </c>
    </row>
    <row r="7205" spans="1:6" x14ac:dyDescent="0.25">
      <c r="A7205">
        <v>14336176</v>
      </c>
      <c r="D7205">
        <f t="shared" si="224"/>
        <v>14336176</v>
      </c>
      <c r="E7205">
        <f t="shared" si="225"/>
        <v>1</v>
      </c>
      <c r="F7205">
        <f>D7205-D7203</f>
        <v>768</v>
      </c>
    </row>
    <row r="7206" spans="1:6" hidden="1" x14ac:dyDescent="0.25">
      <c r="B7206">
        <v>1</v>
      </c>
      <c r="D7206">
        <f t="shared" si="224"/>
        <v>0</v>
      </c>
      <c r="E7206">
        <f t="shared" si="225"/>
        <v>0</v>
      </c>
    </row>
    <row r="7207" spans="1:6" x14ac:dyDescent="0.25">
      <c r="A7207">
        <v>14336872</v>
      </c>
      <c r="D7207">
        <f t="shared" si="224"/>
        <v>14336872</v>
      </c>
      <c r="E7207">
        <f t="shared" si="225"/>
        <v>0</v>
      </c>
      <c r="F7207">
        <f>D7207-D7205</f>
        <v>696</v>
      </c>
    </row>
    <row r="7208" spans="1:6" hidden="1" x14ac:dyDescent="0.25">
      <c r="B7208">
        <v>0</v>
      </c>
      <c r="D7208">
        <f t="shared" si="224"/>
        <v>0</v>
      </c>
      <c r="E7208">
        <f t="shared" si="225"/>
        <v>0</v>
      </c>
    </row>
    <row r="7209" spans="1:6" x14ac:dyDescent="0.25">
      <c r="A7209">
        <v>14355048</v>
      </c>
      <c r="D7209">
        <f t="shared" si="224"/>
        <v>14355048</v>
      </c>
      <c r="E7209">
        <f t="shared" si="225"/>
        <v>12</v>
      </c>
      <c r="F7209">
        <f>D7209-D7207</f>
        <v>18176</v>
      </c>
    </row>
    <row r="7210" spans="1:6" hidden="1" x14ac:dyDescent="0.25">
      <c r="B7210">
        <v>12</v>
      </c>
      <c r="D7210">
        <f t="shared" si="224"/>
        <v>0</v>
      </c>
      <c r="E7210">
        <f t="shared" si="225"/>
        <v>0</v>
      </c>
    </row>
    <row r="7211" spans="1:6" x14ac:dyDescent="0.25">
      <c r="A7211">
        <v>14355776</v>
      </c>
      <c r="D7211">
        <f t="shared" si="224"/>
        <v>14355776</v>
      </c>
      <c r="E7211">
        <f t="shared" si="225"/>
        <v>130</v>
      </c>
      <c r="F7211">
        <f>D7211-D7209</f>
        <v>728</v>
      </c>
    </row>
    <row r="7212" spans="1:6" hidden="1" x14ac:dyDescent="0.25">
      <c r="B7212">
        <v>130</v>
      </c>
      <c r="D7212">
        <f t="shared" si="224"/>
        <v>0</v>
      </c>
      <c r="E7212">
        <f t="shared" si="225"/>
        <v>0</v>
      </c>
    </row>
    <row r="7213" spans="1:6" x14ac:dyDescent="0.25">
      <c r="A7213">
        <v>14356604</v>
      </c>
      <c r="D7213">
        <f t="shared" si="224"/>
        <v>14356604</v>
      </c>
      <c r="E7213">
        <f t="shared" si="225"/>
        <v>82</v>
      </c>
      <c r="F7213">
        <f>D7213-D7211</f>
        <v>828</v>
      </c>
    </row>
    <row r="7214" spans="1:6" hidden="1" x14ac:dyDescent="0.25">
      <c r="B7214">
        <v>82</v>
      </c>
      <c r="D7214">
        <f t="shared" si="224"/>
        <v>0</v>
      </c>
      <c r="E7214">
        <f t="shared" si="225"/>
        <v>0</v>
      </c>
    </row>
    <row r="7215" spans="1:6" x14ac:dyDescent="0.25">
      <c r="A7215">
        <v>14357352</v>
      </c>
      <c r="D7215">
        <f t="shared" si="224"/>
        <v>14357352</v>
      </c>
      <c r="E7215">
        <f t="shared" si="225"/>
        <v>36</v>
      </c>
      <c r="F7215">
        <f>D7215-D7213</f>
        <v>748</v>
      </c>
    </row>
    <row r="7216" spans="1:6" hidden="1" x14ac:dyDescent="0.25">
      <c r="B7216">
        <v>36</v>
      </c>
      <c r="D7216">
        <f t="shared" si="224"/>
        <v>0</v>
      </c>
      <c r="E7216">
        <f t="shared" si="225"/>
        <v>0</v>
      </c>
    </row>
    <row r="7217" spans="1:6" x14ac:dyDescent="0.25">
      <c r="A7217">
        <v>14358120</v>
      </c>
      <c r="D7217">
        <f t="shared" si="224"/>
        <v>14358120</v>
      </c>
      <c r="E7217">
        <f t="shared" si="225"/>
        <v>13</v>
      </c>
      <c r="F7217">
        <f>D7217-D7215</f>
        <v>768</v>
      </c>
    </row>
    <row r="7218" spans="1:6" hidden="1" x14ac:dyDescent="0.25">
      <c r="B7218">
        <v>13</v>
      </c>
      <c r="D7218">
        <f t="shared" si="224"/>
        <v>0</v>
      </c>
      <c r="E7218">
        <f t="shared" si="225"/>
        <v>0</v>
      </c>
    </row>
    <row r="7219" spans="1:6" x14ac:dyDescent="0.25">
      <c r="A7219">
        <v>14358888</v>
      </c>
      <c r="D7219">
        <f t="shared" si="224"/>
        <v>14358888</v>
      </c>
      <c r="E7219">
        <f t="shared" si="225"/>
        <v>2</v>
      </c>
      <c r="F7219">
        <f>D7219-D7217</f>
        <v>768</v>
      </c>
    </row>
    <row r="7220" spans="1:6" hidden="1" x14ac:dyDescent="0.25">
      <c r="B7220">
        <v>2</v>
      </c>
      <c r="D7220">
        <f t="shared" si="224"/>
        <v>0</v>
      </c>
      <c r="E7220">
        <f t="shared" si="225"/>
        <v>0</v>
      </c>
    </row>
    <row r="7221" spans="1:6" x14ac:dyDescent="0.25">
      <c r="A7221">
        <v>14359584</v>
      </c>
      <c r="D7221">
        <f t="shared" si="224"/>
        <v>14359584</v>
      </c>
      <c r="E7221">
        <f t="shared" si="225"/>
        <v>0</v>
      </c>
      <c r="F7221">
        <f>D7221-D7219</f>
        <v>696</v>
      </c>
    </row>
    <row r="7222" spans="1:6" hidden="1" x14ac:dyDescent="0.25">
      <c r="B7222">
        <v>0</v>
      </c>
      <c r="D7222">
        <f t="shared" si="224"/>
        <v>0</v>
      </c>
      <c r="E7222">
        <f t="shared" si="225"/>
        <v>0</v>
      </c>
    </row>
    <row r="7223" spans="1:6" x14ac:dyDescent="0.25">
      <c r="A7223">
        <v>14377640</v>
      </c>
      <c r="D7223">
        <f t="shared" si="224"/>
        <v>14377640</v>
      </c>
      <c r="E7223">
        <f t="shared" si="225"/>
        <v>17</v>
      </c>
      <c r="F7223">
        <f>D7223-D7221</f>
        <v>18056</v>
      </c>
    </row>
    <row r="7224" spans="1:6" hidden="1" x14ac:dyDescent="0.25">
      <c r="B7224">
        <v>17</v>
      </c>
      <c r="D7224">
        <f t="shared" si="224"/>
        <v>0</v>
      </c>
      <c r="E7224">
        <f t="shared" si="225"/>
        <v>0</v>
      </c>
    </row>
    <row r="7225" spans="1:6" x14ac:dyDescent="0.25">
      <c r="A7225">
        <v>14378368</v>
      </c>
      <c r="D7225">
        <f t="shared" si="224"/>
        <v>14378368</v>
      </c>
      <c r="E7225">
        <f t="shared" si="225"/>
        <v>148</v>
      </c>
      <c r="F7225">
        <f>D7225-D7223</f>
        <v>728</v>
      </c>
    </row>
    <row r="7226" spans="1:6" hidden="1" x14ac:dyDescent="0.25">
      <c r="B7226">
        <v>148</v>
      </c>
      <c r="D7226">
        <f t="shared" si="224"/>
        <v>0</v>
      </c>
      <c r="E7226">
        <f t="shared" si="225"/>
        <v>0</v>
      </c>
    </row>
    <row r="7227" spans="1:6" x14ac:dyDescent="0.25">
      <c r="A7227">
        <v>14379196</v>
      </c>
      <c r="D7227">
        <f t="shared" si="224"/>
        <v>14379196</v>
      </c>
      <c r="E7227">
        <f t="shared" si="225"/>
        <v>93</v>
      </c>
      <c r="F7227">
        <f>D7227-D7225</f>
        <v>828</v>
      </c>
    </row>
    <row r="7228" spans="1:6" hidden="1" x14ac:dyDescent="0.25">
      <c r="B7228">
        <v>93</v>
      </c>
      <c r="D7228">
        <f t="shared" si="224"/>
        <v>0</v>
      </c>
      <c r="E7228">
        <f t="shared" si="225"/>
        <v>0</v>
      </c>
    </row>
    <row r="7229" spans="1:6" x14ac:dyDescent="0.25">
      <c r="A7229">
        <v>14379952</v>
      </c>
      <c r="D7229">
        <f t="shared" si="224"/>
        <v>14379952</v>
      </c>
      <c r="E7229">
        <f t="shared" si="225"/>
        <v>40</v>
      </c>
      <c r="F7229">
        <f>D7229-D7227</f>
        <v>756</v>
      </c>
    </row>
    <row r="7230" spans="1:6" hidden="1" x14ac:dyDescent="0.25">
      <c r="B7230">
        <v>40</v>
      </c>
      <c r="D7230">
        <f t="shared" si="224"/>
        <v>0</v>
      </c>
      <c r="E7230">
        <f t="shared" si="225"/>
        <v>0</v>
      </c>
    </row>
    <row r="7231" spans="1:6" x14ac:dyDescent="0.25">
      <c r="A7231">
        <v>14380720</v>
      </c>
      <c r="D7231">
        <f t="shared" si="224"/>
        <v>14380720</v>
      </c>
      <c r="E7231">
        <f t="shared" si="225"/>
        <v>14</v>
      </c>
      <c r="F7231">
        <f>D7231-D7229</f>
        <v>768</v>
      </c>
    </row>
    <row r="7232" spans="1:6" hidden="1" x14ac:dyDescent="0.25">
      <c r="B7232">
        <v>14</v>
      </c>
      <c r="D7232">
        <f t="shared" si="224"/>
        <v>0</v>
      </c>
      <c r="E7232">
        <f t="shared" si="225"/>
        <v>0</v>
      </c>
    </row>
    <row r="7233" spans="1:6" x14ac:dyDescent="0.25">
      <c r="A7233">
        <v>14381488</v>
      </c>
      <c r="D7233">
        <f t="shared" si="224"/>
        <v>14381488</v>
      </c>
      <c r="E7233">
        <f t="shared" si="225"/>
        <v>3</v>
      </c>
      <c r="F7233">
        <f>D7233-D7231</f>
        <v>768</v>
      </c>
    </row>
    <row r="7234" spans="1:6" hidden="1" x14ac:dyDescent="0.25">
      <c r="B7234">
        <v>3</v>
      </c>
      <c r="D7234">
        <f t="shared" ref="D7234:D7297" si="226">A7234</f>
        <v>0</v>
      </c>
      <c r="E7234">
        <f t="shared" ref="E7234:E7297" si="227">B7235</f>
        <v>0</v>
      </c>
    </row>
    <row r="7235" spans="1:6" x14ac:dyDescent="0.25">
      <c r="A7235">
        <v>14382184</v>
      </c>
      <c r="D7235">
        <f t="shared" si="226"/>
        <v>14382184</v>
      </c>
      <c r="E7235">
        <f t="shared" si="227"/>
        <v>0</v>
      </c>
      <c r="F7235">
        <f>D7235-D7233</f>
        <v>696</v>
      </c>
    </row>
    <row r="7236" spans="1:6" hidden="1" x14ac:dyDescent="0.25">
      <c r="B7236">
        <v>0</v>
      </c>
      <c r="D7236">
        <f t="shared" si="226"/>
        <v>0</v>
      </c>
      <c r="E7236">
        <f t="shared" si="227"/>
        <v>0</v>
      </c>
    </row>
    <row r="7237" spans="1:6" x14ac:dyDescent="0.25">
      <c r="A7237">
        <v>14399912</v>
      </c>
      <c r="D7237">
        <f t="shared" si="226"/>
        <v>14399912</v>
      </c>
      <c r="E7237">
        <f t="shared" si="227"/>
        <v>10</v>
      </c>
      <c r="F7237">
        <f>D7237-D7235</f>
        <v>17728</v>
      </c>
    </row>
    <row r="7238" spans="1:6" hidden="1" x14ac:dyDescent="0.25">
      <c r="B7238">
        <v>10</v>
      </c>
      <c r="D7238">
        <f t="shared" si="226"/>
        <v>0</v>
      </c>
      <c r="E7238">
        <f t="shared" si="227"/>
        <v>0</v>
      </c>
    </row>
    <row r="7239" spans="1:6" x14ac:dyDescent="0.25">
      <c r="A7239">
        <v>14400640</v>
      </c>
      <c r="D7239">
        <f t="shared" si="226"/>
        <v>14400640</v>
      </c>
      <c r="E7239">
        <f t="shared" si="227"/>
        <v>140</v>
      </c>
      <c r="F7239">
        <f>D7239-D7237</f>
        <v>728</v>
      </c>
    </row>
    <row r="7240" spans="1:6" hidden="1" x14ac:dyDescent="0.25">
      <c r="B7240">
        <v>140</v>
      </c>
      <c r="D7240">
        <f t="shared" si="226"/>
        <v>0</v>
      </c>
      <c r="E7240">
        <f t="shared" si="227"/>
        <v>0</v>
      </c>
    </row>
    <row r="7241" spans="1:6" x14ac:dyDescent="0.25">
      <c r="A7241">
        <v>14401464</v>
      </c>
      <c r="D7241">
        <f t="shared" si="226"/>
        <v>14401464</v>
      </c>
      <c r="E7241">
        <f t="shared" si="227"/>
        <v>89</v>
      </c>
      <c r="F7241">
        <f>D7241-D7239</f>
        <v>824</v>
      </c>
    </row>
    <row r="7242" spans="1:6" hidden="1" x14ac:dyDescent="0.25">
      <c r="B7242">
        <v>89</v>
      </c>
      <c r="D7242">
        <f t="shared" si="226"/>
        <v>0</v>
      </c>
      <c r="E7242">
        <f t="shared" si="227"/>
        <v>0</v>
      </c>
    </row>
    <row r="7243" spans="1:6" x14ac:dyDescent="0.25">
      <c r="A7243">
        <v>14402224</v>
      </c>
      <c r="D7243">
        <f t="shared" si="226"/>
        <v>14402224</v>
      </c>
      <c r="E7243">
        <f t="shared" si="227"/>
        <v>38</v>
      </c>
      <c r="F7243">
        <f>D7243-D7241</f>
        <v>760</v>
      </c>
    </row>
    <row r="7244" spans="1:6" hidden="1" x14ac:dyDescent="0.25">
      <c r="B7244">
        <v>38</v>
      </c>
      <c r="D7244">
        <f t="shared" si="226"/>
        <v>0</v>
      </c>
      <c r="E7244">
        <f t="shared" si="227"/>
        <v>0</v>
      </c>
    </row>
    <row r="7245" spans="1:6" x14ac:dyDescent="0.25">
      <c r="A7245">
        <v>14402992</v>
      </c>
      <c r="D7245">
        <f t="shared" si="226"/>
        <v>14402992</v>
      </c>
      <c r="E7245">
        <f t="shared" si="227"/>
        <v>13</v>
      </c>
      <c r="F7245">
        <f>D7245-D7243</f>
        <v>768</v>
      </c>
    </row>
    <row r="7246" spans="1:6" hidden="1" x14ac:dyDescent="0.25">
      <c r="B7246">
        <v>13</v>
      </c>
      <c r="D7246">
        <f t="shared" si="226"/>
        <v>0</v>
      </c>
      <c r="E7246">
        <f t="shared" si="227"/>
        <v>0</v>
      </c>
    </row>
    <row r="7247" spans="1:6" x14ac:dyDescent="0.25">
      <c r="A7247">
        <v>14403760</v>
      </c>
      <c r="D7247">
        <f t="shared" si="226"/>
        <v>14403760</v>
      </c>
      <c r="E7247">
        <f t="shared" si="227"/>
        <v>2</v>
      </c>
      <c r="F7247">
        <f>D7247-D7245</f>
        <v>768</v>
      </c>
    </row>
    <row r="7248" spans="1:6" hidden="1" x14ac:dyDescent="0.25">
      <c r="B7248">
        <v>2</v>
      </c>
      <c r="D7248">
        <f t="shared" si="226"/>
        <v>0</v>
      </c>
      <c r="E7248">
        <f t="shared" si="227"/>
        <v>0</v>
      </c>
    </row>
    <row r="7249" spans="1:6" x14ac:dyDescent="0.25">
      <c r="A7249">
        <v>14404456</v>
      </c>
      <c r="D7249">
        <f t="shared" si="226"/>
        <v>14404456</v>
      </c>
      <c r="E7249">
        <f t="shared" si="227"/>
        <v>0</v>
      </c>
      <c r="F7249">
        <f>D7249-D7247</f>
        <v>696</v>
      </c>
    </row>
    <row r="7250" spans="1:6" hidden="1" x14ac:dyDescent="0.25">
      <c r="B7250">
        <v>0</v>
      </c>
      <c r="D7250">
        <f t="shared" si="226"/>
        <v>0</v>
      </c>
      <c r="E7250">
        <f t="shared" si="227"/>
        <v>0</v>
      </c>
    </row>
    <row r="7251" spans="1:6" x14ac:dyDescent="0.25">
      <c r="A7251">
        <v>14421960</v>
      </c>
      <c r="D7251">
        <f t="shared" si="226"/>
        <v>14421960</v>
      </c>
      <c r="E7251">
        <f t="shared" si="227"/>
        <v>4</v>
      </c>
      <c r="F7251">
        <f>D7251-D7249</f>
        <v>17504</v>
      </c>
    </row>
    <row r="7252" spans="1:6" hidden="1" x14ac:dyDescent="0.25">
      <c r="B7252">
        <v>4</v>
      </c>
      <c r="D7252">
        <f t="shared" si="226"/>
        <v>0</v>
      </c>
      <c r="E7252">
        <f t="shared" si="227"/>
        <v>0</v>
      </c>
    </row>
    <row r="7253" spans="1:6" x14ac:dyDescent="0.25">
      <c r="A7253">
        <v>14422624</v>
      </c>
      <c r="D7253">
        <f t="shared" si="226"/>
        <v>14422624</v>
      </c>
      <c r="E7253">
        <f t="shared" si="227"/>
        <v>131</v>
      </c>
      <c r="F7253">
        <f>D7253-D7251</f>
        <v>664</v>
      </c>
    </row>
    <row r="7254" spans="1:6" hidden="1" x14ac:dyDescent="0.25">
      <c r="B7254">
        <v>131</v>
      </c>
      <c r="D7254">
        <f t="shared" si="226"/>
        <v>0</v>
      </c>
      <c r="E7254">
        <f t="shared" si="227"/>
        <v>0</v>
      </c>
    </row>
    <row r="7255" spans="1:6" x14ac:dyDescent="0.25">
      <c r="A7255">
        <v>14423448</v>
      </c>
      <c r="D7255">
        <f t="shared" si="226"/>
        <v>14423448</v>
      </c>
      <c r="E7255">
        <f t="shared" si="227"/>
        <v>89</v>
      </c>
      <c r="F7255">
        <f>D7255-D7253</f>
        <v>824</v>
      </c>
    </row>
    <row r="7256" spans="1:6" hidden="1" x14ac:dyDescent="0.25">
      <c r="B7256">
        <v>89</v>
      </c>
      <c r="D7256">
        <f t="shared" si="226"/>
        <v>0</v>
      </c>
      <c r="E7256">
        <f t="shared" si="227"/>
        <v>0</v>
      </c>
    </row>
    <row r="7257" spans="1:6" x14ac:dyDescent="0.25">
      <c r="A7257">
        <v>14424208</v>
      </c>
      <c r="D7257">
        <f t="shared" si="226"/>
        <v>14424208</v>
      </c>
      <c r="E7257">
        <f t="shared" si="227"/>
        <v>38</v>
      </c>
      <c r="F7257">
        <f>D7257-D7255</f>
        <v>760</v>
      </c>
    </row>
    <row r="7258" spans="1:6" hidden="1" x14ac:dyDescent="0.25">
      <c r="B7258">
        <v>38</v>
      </c>
      <c r="D7258">
        <f t="shared" si="226"/>
        <v>0</v>
      </c>
      <c r="E7258">
        <f t="shared" si="227"/>
        <v>0</v>
      </c>
    </row>
    <row r="7259" spans="1:6" x14ac:dyDescent="0.25">
      <c r="A7259">
        <v>14424968</v>
      </c>
      <c r="D7259">
        <f t="shared" si="226"/>
        <v>14424968</v>
      </c>
      <c r="E7259">
        <f t="shared" si="227"/>
        <v>13</v>
      </c>
      <c r="F7259">
        <f>D7259-D7257</f>
        <v>760</v>
      </c>
    </row>
    <row r="7260" spans="1:6" hidden="1" x14ac:dyDescent="0.25">
      <c r="B7260">
        <v>13</v>
      </c>
      <c r="D7260">
        <f t="shared" si="226"/>
        <v>0</v>
      </c>
      <c r="E7260">
        <f t="shared" si="227"/>
        <v>0</v>
      </c>
    </row>
    <row r="7261" spans="1:6" x14ac:dyDescent="0.25">
      <c r="A7261">
        <v>14425736</v>
      </c>
      <c r="D7261">
        <f t="shared" si="226"/>
        <v>14425736</v>
      </c>
      <c r="E7261">
        <f t="shared" si="227"/>
        <v>3</v>
      </c>
      <c r="F7261">
        <f>D7261-D7259</f>
        <v>768</v>
      </c>
    </row>
    <row r="7262" spans="1:6" hidden="1" x14ac:dyDescent="0.25">
      <c r="B7262">
        <v>3</v>
      </c>
      <c r="D7262">
        <f t="shared" si="226"/>
        <v>0</v>
      </c>
      <c r="E7262">
        <f t="shared" si="227"/>
        <v>0</v>
      </c>
    </row>
    <row r="7263" spans="1:6" x14ac:dyDescent="0.25">
      <c r="A7263">
        <v>14426448</v>
      </c>
      <c r="D7263">
        <f t="shared" si="226"/>
        <v>14426448</v>
      </c>
      <c r="E7263">
        <f t="shared" si="227"/>
        <v>0</v>
      </c>
      <c r="F7263">
        <f>D7263-D7261</f>
        <v>712</v>
      </c>
    </row>
    <row r="7264" spans="1:6" hidden="1" x14ac:dyDescent="0.25">
      <c r="B7264">
        <v>0</v>
      </c>
      <c r="D7264">
        <f t="shared" si="226"/>
        <v>0</v>
      </c>
      <c r="E7264">
        <f t="shared" si="227"/>
        <v>0</v>
      </c>
    </row>
    <row r="7265" spans="1:6" x14ac:dyDescent="0.25">
      <c r="A7265">
        <v>14443832</v>
      </c>
      <c r="D7265">
        <f t="shared" si="226"/>
        <v>14443832</v>
      </c>
      <c r="E7265">
        <f t="shared" si="227"/>
        <v>2</v>
      </c>
      <c r="F7265">
        <f>D7265-D7263</f>
        <v>17384</v>
      </c>
    </row>
    <row r="7266" spans="1:6" hidden="1" x14ac:dyDescent="0.25">
      <c r="B7266">
        <v>2</v>
      </c>
      <c r="D7266">
        <f t="shared" si="226"/>
        <v>0</v>
      </c>
      <c r="E7266">
        <f t="shared" si="227"/>
        <v>0</v>
      </c>
    </row>
    <row r="7267" spans="1:6" x14ac:dyDescent="0.25">
      <c r="A7267">
        <v>14444488</v>
      </c>
      <c r="D7267">
        <f t="shared" si="226"/>
        <v>14444488</v>
      </c>
      <c r="E7267">
        <f t="shared" si="227"/>
        <v>148</v>
      </c>
      <c r="F7267">
        <f>D7267-D7265</f>
        <v>656</v>
      </c>
    </row>
    <row r="7268" spans="1:6" hidden="1" x14ac:dyDescent="0.25">
      <c r="B7268">
        <v>148</v>
      </c>
      <c r="D7268">
        <f t="shared" si="226"/>
        <v>0</v>
      </c>
      <c r="E7268">
        <f t="shared" si="227"/>
        <v>0</v>
      </c>
    </row>
    <row r="7269" spans="1:6" x14ac:dyDescent="0.25">
      <c r="A7269">
        <v>14445304</v>
      </c>
      <c r="D7269">
        <f t="shared" si="226"/>
        <v>14445304</v>
      </c>
      <c r="E7269">
        <f t="shared" si="227"/>
        <v>104</v>
      </c>
      <c r="F7269">
        <f>D7269-D7267</f>
        <v>816</v>
      </c>
    </row>
    <row r="7270" spans="1:6" hidden="1" x14ac:dyDescent="0.25">
      <c r="B7270">
        <v>104</v>
      </c>
      <c r="D7270">
        <f t="shared" si="226"/>
        <v>0</v>
      </c>
      <c r="E7270">
        <f t="shared" si="227"/>
        <v>0</v>
      </c>
    </row>
    <row r="7271" spans="1:6" x14ac:dyDescent="0.25">
      <c r="A7271">
        <v>14446120</v>
      </c>
      <c r="D7271">
        <f t="shared" si="226"/>
        <v>14446120</v>
      </c>
      <c r="E7271">
        <f t="shared" si="227"/>
        <v>42</v>
      </c>
      <c r="F7271">
        <f>D7271-D7269</f>
        <v>816</v>
      </c>
    </row>
    <row r="7272" spans="1:6" hidden="1" x14ac:dyDescent="0.25">
      <c r="B7272">
        <v>42</v>
      </c>
      <c r="D7272">
        <f t="shared" si="226"/>
        <v>0</v>
      </c>
      <c r="E7272">
        <f t="shared" si="227"/>
        <v>0</v>
      </c>
    </row>
    <row r="7273" spans="1:6" x14ac:dyDescent="0.25">
      <c r="A7273">
        <v>14446888</v>
      </c>
      <c r="D7273">
        <f t="shared" si="226"/>
        <v>14446888</v>
      </c>
      <c r="E7273">
        <f t="shared" si="227"/>
        <v>14</v>
      </c>
      <c r="F7273">
        <f>D7273-D7271</f>
        <v>768</v>
      </c>
    </row>
    <row r="7274" spans="1:6" hidden="1" x14ac:dyDescent="0.25">
      <c r="B7274">
        <v>14</v>
      </c>
      <c r="D7274">
        <f t="shared" si="226"/>
        <v>0</v>
      </c>
      <c r="E7274">
        <f t="shared" si="227"/>
        <v>0</v>
      </c>
    </row>
    <row r="7275" spans="1:6" x14ac:dyDescent="0.25">
      <c r="A7275">
        <v>14447648</v>
      </c>
      <c r="D7275">
        <f t="shared" si="226"/>
        <v>14447648</v>
      </c>
      <c r="E7275">
        <f t="shared" si="227"/>
        <v>3</v>
      </c>
      <c r="F7275">
        <f>D7275-D7273</f>
        <v>760</v>
      </c>
    </row>
    <row r="7276" spans="1:6" hidden="1" x14ac:dyDescent="0.25">
      <c r="B7276">
        <v>3</v>
      </c>
      <c r="D7276">
        <f t="shared" si="226"/>
        <v>0</v>
      </c>
      <c r="E7276">
        <f t="shared" si="227"/>
        <v>0</v>
      </c>
    </row>
    <row r="7277" spans="1:6" x14ac:dyDescent="0.25">
      <c r="A7277">
        <v>14448344</v>
      </c>
      <c r="D7277">
        <f t="shared" si="226"/>
        <v>14448344</v>
      </c>
      <c r="E7277">
        <f t="shared" si="227"/>
        <v>0</v>
      </c>
      <c r="F7277">
        <f>D7277-D7275</f>
        <v>696</v>
      </c>
    </row>
    <row r="7278" spans="1:6" hidden="1" x14ac:dyDescent="0.25">
      <c r="B7278">
        <v>0</v>
      </c>
      <c r="D7278">
        <f t="shared" si="226"/>
        <v>0</v>
      </c>
      <c r="E7278">
        <f t="shared" si="227"/>
        <v>0</v>
      </c>
    </row>
    <row r="7279" spans="1:6" x14ac:dyDescent="0.25">
      <c r="A7279">
        <v>14465512</v>
      </c>
      <c r="D7279">
        <f t="shared" si="226"/>
        <v>14465512</v>
      </c>
      <c r="E7279">
        <f t="shared" si="227"/>
        <v>16</v>
      </c>
      <c r="F7279">
        <f>D7279-D7277</f>
        <v>17168</v>
      </c>
    </row>
    <row r="7280" spans="1:6" hidden="1" x14ac:dyDescent="0.25">
      <c r="B7280">
        <v>16</v>
      </c>
      <c r="D7280">
        <f t="shared" si="226"/>
        <v>0</v>
      </c>
      <c r="E7280">
        <f t="shared" si="227"/>
        <v>0</v>
      </c>
    </row>
    <row r="7281" spans="1:6" x14ac:dyDescent="0.25">
      <c r="A7281">
        <v>14466240</v>
      </c>
      <c r="D7281">
        <f t="shared" si="226"/>
        <v>14466240</v>
      </c>
      <c r="E7281">
        <f t="shared" si="227"/>
        <v>144</v>
      </c>
      <c r="F7281">
        <f>D7281-D7279</f>
        <v>728</v>
      </c>
    </row>
    <row r="7282" spans="1:6" hidden="1" x14ac:dyDescent="0.25">
      <c r="B7282">
        <v>144</v>
      </c>
      <c r="D7282">
        <f t="shared" si="226"/>
        <v>0</v>
      </c>
      <c r="E7282">
        <f t="shared" si="227"/>
        <v>0</v>
      </c>
    </row>
    <row r="7283" spans="1:6" x14ac:dyDescent="0.25">
      <c r="A7283">
        <v>14467064</v>
      </c>
      <c r="D7283">
        <f t="shared" si="226"/>
        <v>14467064</v>
      </c>
      <c r="E7283">
        <f t="shared" si="227"/>
        <v>86</v>
      </c>
      <c r="F7283">
        <f>D7283-D7281</f>
        <v>824</v>
      </c>
    </row>
    <row r="7284" spans="1:6" hidden="1" x14ac:dyDescent="0.25">
      <c r="B7284">
        <v>86</v>
      </c>
      <c r="D7284">
        <f t="shared" si="226"/>
        <v>0</v>
      </c>
      <c r="E7284">
        <f t="shared" si="227"/>
        <v>0</v>
      </c>
    </row>
    <row r="7285" spans="1:6" x14ac:dyDescent="0.25">
      <c r="A7285">
        <v>14467824</v>
      </c>
      <c r="D7285">
        <f t="shared" si="226"/>
        <v>14467824</v>
      </c>
      <c r="E7285">
        <f t="shared" si="227"/>
        <v>34</v>
      </c>
      <c r="F7285">
        <f>D7285-D7283</f>
        <v>760</v>
      </c>
    </row>
    <row r="7286" spans="1:6" hidden="1" x14ac:dyDescent="0.25">
      <c r="B7286">
        <v>34</v>
      </c>
      <c r="D7286">
        <f t="shared" si="226"/>
        <v>0</v>
      </c>
      <c r="E7286">
        <f t="shared" si="227"/>
        <v>0</v>
      </c>
    </row>
    <row r="7287" spans="1:6" x14ac:dyDescent="0.25">
      <c r="A7287">
        <v>14468592</v>
      </c>
      <c r="D7287">
        <f t="shared" si="226"/>
        <v>14468592</v>
      </c>
      <c r="E7287">
        <f t="shared" si="227"/>
        <v>11</v>
      </c>
      <c r="F7287">
        <f>D7287-D7285</f>
        <v>768</v>
      </c>
    </row>
    <row r="7288" spans="1:6" hidden="1" x14ac:dyDescent="0.25">
      <c r="B7288">
        <v>11</v>
      </c>
      <c r="D7288">
        <f t="shared" si="226"/>
        <v>0</v>
      </c>
      <c r="E7288">
        <f t="shared" si="227"/>
        <v>0</v>
      </c>
    </row>
    <row r="7289" spans="1:6" x14ac:dyDescent="0.25">
      <c r="A7289">
        <v>14469360</v>
      </c>
      <c r="D7289">
        <f t="shared" si="226"/>
        <v>14469360</v>
      </c>
      <c r="E7289">
        <f t="shared" si="227"/>
        <v>2</v>
      </c>
      <c r="F7289">
        <f>D7289-D7287</f>
        <v>768</v>
      </c>
    </row>
    <row r="7290" spans="1:6" hidden="1" x14ac:dyDescent="0.25">
      <c r="B7290">
        <v>2</v>
      </c>
      <c r="D7290">
        <f t="shared" si="226"/>
        <v>0</v>
      </c>
      <c r="E7290">
        <f t="shared" si="227"/>
        <v>0</v>
      </c>
    </row>
    <row r="7291" spans="1:6" x14ac:dyDescent="0.25">
      <c r="A7291">
        <v>14470056</v>
      </c>
      <c r="D7291">
        <f t="shared" si="226"/>
        <v>14470056</v>
      </c>
      <c r="E7291">
        <f t="shared" si="227"/>
        <v>0</v>
      </c>
      <c r="F7291">
        <f>D7291-D7289</f>
        <v>696</v>
      </c>
    </row>
    <row r="7292" spans="1:6" hidden="1" x14ac:dyDescent="0.25">
      <c r="B7292">
        <v>0</v>
      </c>
      <c r="D7292">
        <f t="shared" si="226"/>
        <v>0</v>
      </c>
      <c r="E7292">
        <f t="shared" si="227"/>
        <v>0</v>
      </c>
    </row>
    <row r="7293" spans="1:6" x14ac:dyDescent="0.25">
      <c r="A7293">
        <v>14487000</v>
      </c>
      <c r="D7293">
        <f t="shared" si="226"/>
        <v>14487000</v>
      </c>
      <c r="E7293">
        <f t="shared" si="227"/>
        <v>23</v>
      </c>
      <c r="F7293">
        <f>D7293-D7291</f>
        <v>16944</v>
      </c>
    </row>
    <row r="7294" spans="1:6" hidden="1" x14ac:dyDescent="0.25">
      <c r="B7294">
        <v>23</v>
      </c>
      <c r="D7294">
        <f t="shared" si="226"/>
        <v>0</v>
      </c>
      <c r="E7294">
        <f t="shared" si="227"/>
        <v>0</v>
      </c>
    </row>
    <row r="7295" spans="1:6" x14ac:dyDescent="0.25">
      <c r="A7295">
        <v>14487728</v>
      </c>
      <c r="D7295">
        <f t="shared" si="226"/>
        <v>14487728</v>
      </c>
      <c r="E7295">
        <f t="shared" si="227"/>
        <v>138</v>
      </c>
      <c r="F7295">
        <f>D7295-D7293</f>
        <v>728</v>
      </c>
    </row>
    <row r="7296" spans="1:6" hidden="1" x14ac:dyDescent="0.25">
      <c r="B7296">
        <v>138</v>
      </c>
      <c r="D7296">
        <f t="shared" si="226"/>
        <v>0</v>
      </c>
      <c r="E7296">
        <f t="shared" si="227"/>
        <v>0</v>
      </c>
    </row>
    <row r="7297" spans="1:6" x14ac:dyDescent="0.25">
      <c r="A7297">
        <v>14488544</v>
      </c>
      <c r="D7297">
        <f t="shared" si="226"/>
        <v>14488544</v>
      </c>
      <c r="E7297">
        <f t="shared" si="227"/>
        <v>78</v>
      </c>
      <c r="F7297">
        <f>D7297-D7295</f>
        <v>816</v>
      </c>
    </row>
    <row r="7298" spans="1:6" hidden="1" x14ac:dyDescent="0.25">
      <c r="B7298">
        <v>78</v>
      </c>
      <c r="D7298">
        <f t="shared" ref="D7298:D7361" si="228">A7298</f>
        <v>0</v>
      </c>
      <c r="E7298">
        <f t="shared" ref="E7298:E7361" si="229">B7299</f>
        <v>0</v>
      </c>
    </row>
    <row r="7299" spans="1:6" x14ac:dyDescent="0.25">
      <c r="A7299">
        <v>14489312</v>
      </c>
      <c r="D7299">
        <f t="shared" si="228"/>
        <v>14489312</v>
      </c>
      <c r="E7299">
        <f t="shared" si="229"/>
        <v>30</v>
      </c>
      <c r="F7299">
        <f>D7299-D7297</f>
        <v>768</v>
      </c>
    </row>
    <row r="7300" spans="1:6" hidden="1" x14ac:dyDescent="0.25">
      <c r="B7300">
        <v>30</v>
      </c>
      <c r="D7300">
        <f t="shared" si="228"/>
        <v>0</v>
      </c>
      <c r="E7300">
        <f t="shared" si="229"/>
        <v>0</v>
      </c>
    </row>
    <row r="7301" spans="1:6" x14ac:dyDescent="0.25">
      <c r="A7301">
        <v>14490080</v>
      </c>
      <c r="D7301">
        <f t="shared" si="228"/>
        <v>14490080</v>
      </c>
      <c r="E7301">
        <f t="shared" si="229"/>
        <v>9</v>
      </c>
      <c r="F7301">
        <f>D7301-D7299</f>
        <v>768</v>
      </c>
    </row>
    <row r="7302" spans="1:6" hidden="1" x14ac:dyDescent="0.25">
      <c r="B7302">
        <v>9</v>
      </c>
      <c r="D7302">
        <f t="shared" si="228"/>
        <v>0</v>
      </c>
      <c r="E7302">
        <f t="shared" si="229"/>
        <v>0</v>
      </c>
    </row>
    <row r="7303" spans="1:6" x14ac:dyDescent="0.25">
      <c r="A7303">
        <v>14490792</v>
      </c>
      <c r="D7303">
        <f t="shared" si="228"/>
        <v>14490792</v>
      </c>
      <c r="E7303">
        <f t="shared" si="229"/>
        <v>1</v>
      </c>
      <c r="F7303">
        <f>D7303-D7301</f>
        <v>712</v>
      </c>
    </row>
    <row r="7304" spans="1:6" hidden="1" x14ac:dyDescent="0.25">
      <c r="B7304">
        <v>1</v>
      </c>
      <c r="D7304">
        <f t="shared" si="228"/>
        <v>0</v>
      </c>
      <c r="E7304">
        <f t="shared" si="229"/>
        <v>0</v>
      </c>
    </row>
    <row r="7305" spans="1:6" x14ac:dyDescent="0.25">
      <c r="A7305">
        <v>14491488</v>
      </c>
      <c r="D7305">
        <f t="shared" si="228"/>
        <v>14491488</v>
      </c>
      <c r="E7305">
        <f t="shared" si="229"/>
        <v>0</v>
      </c>
      <c r="F7305">
        <f>D7305-D7303</f>
        <v>696</v>
      </c>
    </row>
    <row r="7306" spans="1:6" hidden="1" x14ac:dyDescent="0.25">
      <c r="B7306">
        <v>0</v>
      </c>
      <c r="D7306">
        <f t="shared" si="228"/>
        <v>0</v>
      </c>
      <c r="E7306">
        <f t="shared" si="229"/>
        <v>0</v>
      </c>
    </row>
    <row r="7307" spans="1:6" x14ac:dyDescent="0.25">
      <c r="A7307">
        <v>14508328</v>
      </c>
      <c r="D7307">
        <f t="shared" si="228"/>
        <v>14508328</v>
      </c>
      <c r="E7307">
        <f t="shared" si="229"/>
        <v>24</v>
      </c>
      <c r="F7307">
        <f>D7307-D7305</f>
        <v>16840</v>
      </c>
    </row>
    <row r="7308" spans="1:6" hidden="1" x14ac:dyDescent="0.25">
      <c r="B7308">
        <v>24</v>
      </c>
      <c r="D7308">
        <f t="shared" si="228"/>
        <v>0</v>
      </c>
      <c r="E7308">
        <f t="shared" si="229"/>
        <v>0</v>
      </c>
    </row>
    <row r="7309" spans="1:6" x14ac:dyDescent="0.25">
      <c r="A7309">
        <v>14509048</v>
      </c>
      <c r="D7309">
        <f t="shared" si="228"/>
        <v>14509048</v>
      </c>
      <c r="E7309">
        <f t="shared" si="229"/>
        <v>156</v>
      </c>
      <c r="F7309">
        <f>D7309-D7307</f>
        <v>720</v>
      </c>
    </row>
    <row r="7310" spans="1:6" hidden="1" x14ac:dyDescent="0.25">
      <c r="B7310">
        <v>156</v>
      </c>
      <c r="D7310">
        <f t="shared" si="228"/>
        <v>0</v>
      </c>
      <c r="E7310">
        <f t="shared" si="229"/>
        <v>0</v>
      </c>
    </row>
    <row r="7311" spans="1:6" x14ac:dyDescent="0.25">
      <c r="A7311">
        <v>14509880</v>
      </c>
      <c r="D7311">
        <f t="shared" si="228"/>
        <v>14509880</v>
      </c>
      <c r="E7311">
        <f t="shared" si="229"/>
        <v>89</v>
      </c>
      <c r="F7311">
        <f>D7311-D7309</f>
        <v>832</v>
      </c>
    </row>
    <row r="7312" spans="1:6" hidden="1" x14ac:dyDescent="0.25">
      <c r="B7312">
        <v>89</v>
      </c>
      <c r="D7312">
        <f t="shared" si="228"/>
        <v>0</v>
      </c>
      <c r="E7312">
        <f t="shared" si="229"/>
        <v>0</v>
      </c>
    </row>
    <row r="7313" spans="1:6" x14ac:dyDescent="0.25">
      <c r="A7313">
        <v>14510640</v>
      </c>
      <c r="D7313">
        <f t="shared" si="228"/>
        <v>14510640</v>
      </c>
      <c r="E7313">
        <f t="shared" si="229"/>
        <v>35</v>
      </c>
      <c r="F7313">
        <f>D7313-D7311</f>
        <v>760</v>
      </c>
    </row>
    <row r="7314" spans="1:6" hidden="1" x14ac:dyDescent="0.25">
      <c r="B7314">
        <v>35</v>
      </c>
      <c r="D7314">
        <f t="shared" si="228"/>
        <v>0</v>
      </c>
      <c r="E7314">
        <f t="shared" si="229"/>
        <v>0</v>
      </c>
    </row>
    <row r="7315" spans="1:6" x14ac:dyDescent="0.25">
      <c r="A7315">
        <v>14511408</v>
      </c>
      <c r="D7315">
        <f t="shared" si="228"/>
        <v>14511408</v>
      </c>
      <c r="E7315">
        <f t="shared" si="229"/>
        <v>11</v>
      </c>
      <c r="F7315">
        <f>D7315-D7313</f>
        <v>768</v>
      </c>
    </row>
    <row r="7316" spans="1:6" hidden="1" x14ac:dyDescent="0.25">
      <c r="B7316">
        <v>11</v>
      </c>
      <c r="D7316">
        <f t="shared" si="228"/>
        <v>0</v>
      </c>
      <c r="E7316">
        <f t="shared" si="229"/>
        <v>0</v>
      </c>
    </row>
    <row r="7317" spans="1:6" x14ac:dyDescent="0.25">
      <c r="A7317">
        <v>14512168</v>
      </c>
      <c r="D7317">
        <f t="shared" si="228"/>
        <v>14512168</v>
      </c>
      <c r="E7317">
        <f t="shared" si="229"/>
        <v>1</v>
      </c>
      <c r="F7317">
        <f>D7317-D7315</f>
        <v>760</v>
      </c>
    </row>
    <row r="7318" spans="1:6" hidden="1" x14ac:dyDescent="0.25">
      <c r="B7318">
        <v>1</v>
      </c>
      <c r="D7318">
        <f t="shared" si="228"/>
        <v>0</v>
      </c>
      <c r="E7318">
        <f t="shared" si="229"/>
        <v>0</v>
      </c>
    </row>
    <row r="7319" spans="1:6" x14ac:dyDescent="0.25">
      <c r="A7319">
        <v>14512864</v>
      </c>
      <c r="D7319">
        <f t="shared" si="228"/>
        <v>14512864</v>
      </c>
      <c r="E7319">
        <f t="shared" si="229"/>
        <v>0</v>
      </c>
      <c r="F7319">
        <f>D7319-D7317</f>
        <v>696</v>
      </c>
    </row>
    <row r="7320" spans="1:6" hidden="1" x14ac:dyDescent="0.25">
      <c r="B7320">
        <v>0</v>
      </c>
      <c r="D7320">
        <f t="shared" si="228"/>
        <v>0</v>
      </c>
      <c r="E7320">
        <f t="shared" si="229"/>
        <v>0</v>
      </c>
    </row>
    <row r="7321" spans="1:6" x14ac:dyDescent="0.25">
      <c r="A7321">
        <v>14529480</v>
      </c>
      <c r="D7321">
        <f t="shared" si="228"/>
        <v>14529480</v>
      </c>
      <c r="E7321">
        <f t="shared" si="229"/>
        <v>27</v>
      </c>
      <c r="F7321">
        <f>D7321-D7319</f>
        <v>16616</v>
      </c>
    </row>
    <row r="7322" spans="1:6" hidden="1" x14ac:dyDescent="0.25">
      <c r="B7322">
        <v>27</v>
      </c>
      <c r="D7322">
        <f t="shared" si="228"/>
        <v>0</v>
      </c>
      <c r="E7322">
        <f t="shared" si="229"/>
        <v>0</v>
      </c>
    </row>
    <row r="7323" spans="1:6" x14ac:dyDescent="0.25">
      <c r="A7323">
        <v>14530208</v>
      </c>
      <c r="D7323">
        <f t="shared" si="228"/>
        <v>14530208</v>
      </c>
      <c r="E7323">
        <f t="shared" si="229"/>
        <v>147</v>
      </c>
      <c r="F7323">
        <f>D7323-D7321</f>
        <v>728</v>
      </c>
    </row>
    <row r="7324" spans="1:6" hidden="1" x14ac:dyDescent="0.25">
      <c r="B7324">
        <v>147</v>
      </c>
      <c r="D7324">
        <f t="shared" si="228"/>
        <v>0</v>
      </c>
      <c r="E7324">
        <f t="shared" si="229"/>
        <v>0</v>
      </c>
    </row>
    <row r="7325" spans="1:6" x14ac:dyDescent="0.25">
      <c r="A7325">
        <v>14531040</v>
      </c>
      <c r="D7325">
        <f t="shared" si="228"/>
        <v>14531040</v>
      </c>
      <c r="E7325">
        <f t="shared" si="229"/>
        <v>80</v>
      </c>
      <c r="F7325">
        <f>D7325-D7323</f>
        <v>832</v>
      </c>
    </row>
    <row r="7326" spans="1:6" hidden="1" x14ac:dyDescent="0.25">
      <c r="B7326">
        <v>80</v>
      </c>
      <c r="D7326">
        <f t="shared" si="228"/>
        <v>0</v>
      </c>
      <c r="E7326">
        <f t="shared" si="229"/>
        <v>0</v>
      </c>
    </row>
    <row r="7327" spans="1:6" x14ac:dyDescent="0.25">
      <c r="A7327">
        <v>14531800</v>
      </c>
      <c r="D7327">
        <f t="shared" si="228"/>
        <v>14531800</v>
      </c>
      <c r="E7327">
        <f t="shared" si="229"/>
        <v>31</v>
      </c>
      <c r="F7327">
        <f>D7327-D7325</f>
        <v>760</v>
      </c>
    </row>
    <row r="7328" spans="1:6" hidden="1" x14ac:dyDescent="0.25">
      <c r="B7328">
        <v>31</v>
      </c>
      <c r="D7328">
        <f t="shared" si="228"/>
        <v>0</v>
      </c>
      <c r="E7328">
        <f t="shared" si="229"/>
        <v>0</v>
      </c>
    </row>
    <row r="7329" spans="1:6" x14ac:dyDescent="0.25">
      <c r="A7329">
        <v>14532560</v>
      </c>
      <c r="D7329">
        <f t="shared" si="228"/>
        <v>14532560</v>
      </c>
      <c r="E7329">
        <f t="shared" si="229"/>
        <v>9</v>
      </c>
      <c r="F7329">
        <f>D7329-D7327</f>
        <v>760</v>
      </c>
    </row>
    <row r="7330" spans="1:6" hidden="1" x14ac:dyDescent="0.25">
      <c r="B7330">
        <v>9</v>
      </c>
      <c r="D7330">
        <f t="shared" si="228"/>
        <v>0</v>
      </c>
      <c r="E7330">
        <f t="shared" si="229"/>
        <v>0</v>
      </c>
    </row>
    <row r="7331" spans="1:6" x14ac:dyDescent="0.25">
      <c r="A7331">
        <v>14533264</v>
      </c>
      <c r="D7331">
        <f t="shared" si="228"/>
        <v>14533264</v>
      </c>
      <c r="E7331">
        <f t="shared" si="229"/>
        <v>1</v>
      </c>
      <c r="F7331">
        <f>D7331-D7329</f>
        <v>704</v>
      </c>
    </row>
    <row r="7332" spans="1:6" hidden="1" x14ac:dyDescent="0.25">
      <c r="B7332">
        <v>1</v>
      </c>
      <c r="D7332">
        <f t="shared" si="228"/>
        <v>0</v>
      </c>
      <c r="E7332">
        <f t="shared" si="229"/>
        <v>0</v>
      </c>
    </row>
    <row r="7333" spans="1:6" x14ac:dyDescent="0.25">
      <c r="A7333">
        <v>14533968</v>
      </c>
      <c r="D7333">
        <f t="shared" si="228"/>
        <v>14533968</v>
      </c>
      <c r="E7333">
        <f t="shared" si="229"/>
        <v>0</v>
      </c>
      <c r="F7333">
        <f>D7333-D7331</f>
        <v>704</v>
      </c>
    </row>
    <row r="7334" spans="1:6" hidden="1" x14ac:dyDescent="0.25">
      <c r="B7334">
        <v>0</v>
      </c>
      <c r="D7334">
        <f t="shared" si="228"/>
        <v>0</v>
      </c>
      <c r="E7334">
        <f t="shared" si="229"/>
        <v>0</v>
      </c>
    </row>
    <row r="7335" spans="1:6" x14ac:dyDescent="0.25">
      <c r="A7335">
        <v>14550456</v>
      </c>
      <c r="D7335">
        <f t="shared" si="228"/>
        <v>14550456</v>
      </c>
      <c r="E7335">
        <f t="shared" si="229"/>
        <v>15</v>
      </c>
      <c r="F7335">
        <f>D7335-D7333</f>
        <v>16488</v>
      </c>
    </row>
    <row r="7336" spans="1:6" hidden="1" x14ac:dyDescent="0.25">
      <c r="B7336">
        <v>15</v>
      </c>
      <c r="D7336">
        <f t="shared" si="228"/>
        <v>0</v>
      </c>
      <c r="E7336">
        <f t="shared" si="229"/>
        <v>0</v>
      </c>
    </row>
    <row r="7337" spans="1:6" x14ac:dyDescent="0.25">
      <c r="A7337">
        <v>14551184</v>
      </c>
      <c r="D7337">
        <f t="shared" si="228"/>
        <v>14551184</v>
      </c>
      <c r="E7337">
        <f t="shared" si="229"/>
        <v>140</v>
      </c>
      <c r="F7337">
        <f>D7337-D7335</f>
        <v>728</v>
      </c>
    </row>
    <row r="7338" spans="1:6" hidden="1" x14ac:dyDescent="0.25">
      <c r="B7338">
        <v>140</v>
      </c>
      <c r="D7338">
        <f t="shared" si="228"/>
        <v>0</v>
      </c>
      <c r="E7338">
        <f t="shared" si="229"/>
        <v>0</v>
      </c>
    </row>
    <row r="7339" spans="1:6" x14ac:dyDescent="0.25">
      <c r="A7339">
        <v>14552000</v>
      </c>
      <c r="D7339">
        <f t="shared" si="228"/>
        <v>14552000</v>
      </c>
      <c r="E7339">
        <f t="shared" si="229"/>
        <v>78</v>
      </c>
      <c r="F7339">
        <f>D7339-D7337</f>
        <v>816</v>
      </c>
    </row>
    <row r="7340" spans="1:6" hidden="1" x14ac:dyDescent="0.25">
      <c r="B7340">
        <v>78</v>
      </c>
      <c r="D7340">
        <f t="shared" si="228"/>
        <v>0</v>
      </c>
      <c r="E7340">
        <f t="shared" si="229"/>
        <v>0</v>
      </c>
    </row>
    <row r="7341" spans="1:6" x14ac:dyDescent="0.25">
      <c r="A7341">
        <v>14552768</v>
      </c>
      <c r="D7341">
        <f t="shared" si="228"/>
        <v>14552768</v>
      </c>
      <c r="E7341">
        <f t="shared" si="229"/>
        <v>30</v>
      </c>
      <c r="F7341">
        <f>D7341-D7339</f>
        <v>768</v>
      </c>
    </row>
    <row r="7342" spans="1:6" hidden="1" x14ac:dyDescent="0.25">
      <c r="B7342">
        <v>30</v>
      </c>
      <c r="D7342">
        <f t="shared" si="228"/>
        <v>0</v>
      </c>
      <c r="E7342">
        <f t="shared" si="229"/>
        <v>0</v>
      </c>
    </row>
    <row r="7343" spans="1:6" x14ac:dyDescent="0.25">
      <c r="A7343">
        <v>14553536</v>
      </c>
      <c r="D7343">
        <f t="shared" si="228"/>
        <v>14553536</v>
      </c>
      <c r="E7343">
        <f t="shared" si="229"/>
        <v>9</v>
      </c>
      <c r="F7343">
        <f>D7343-D7341</f>
        <v>768</v>
      </c>
    </row>
    <row r="7344" spans="1:6" hidden="1" x14ac:dyDescent="0.25">
      <c r="B7344">
        <v>9</v>
      </c>
      <c r="D7344">
        <f t="shared" si="228"/>
        <v>0</v>
      </c>
      <c r="E7344">
        <f t="shared" si="229"/>
        <v>0</v>
      </c>
    </row>
    <row r="7345" spans="1:6" x14ac:dyDescent="0.25">
      <c r="A7345">
        <v>14554248</v>
      </c>
      <c r="D7345">
        <f t="shared" si="228"/>
        <v>14554248</v>
      </c>
      <c r="E7345">
        <f t="shared" si="229"/>
        <v>1</v>
      </c>
      <c r="F7345">
        <f>D7345-D7343</f>
        <v>712</v>
      </c>
    </row>
    <row r="7346" spans="1:6" hidden="1" x14ac:dyDescent="0.25">
      <c r="B7346">
        <v>1</v>
      </c>
      <c r="D7346">
        <f t="shared" si="228"/>
        <v>0</v>
      </c>
      <c r="E7346">
        <f t="shared" si="229"/>
        <v>0</v>
      </c>
    </row>
    <row r="7347" spans="1:6" x14ac:dyDescent="0.25">
      <c r="A7347">
        <v>14554944</v>
      </c>
      <c r="D7347">
        <f t="shared" si="228"/>
        <v>14554944</v>
      </c>
      <c r="E7347">
        <f t="shared" si="229"/>
        <v>0</v>
      </c>
      <c r="F7347">
        <f>D7347-D7345</f>
        <v>696</v>
      </c>
    </row>
    <row r="7348" spans="1:6" hidden="1" x14ac:dyDescent="0.25">
      <c r="B7348">
        <v>0</v>
      </c>
      <c r="D7348">
        <f t="shared" si="228"/>
        <v>0</v>
      </c>
      <c r="E7348">
        <f t="shared" si="229"/>
        <v>0</v>
      </c>
    </row>
    <row r="7349" spans="1:6" x14ac:dyDescent="0.25">
      <c r="A7349">
        <v>14571336</v>
      </c>
      <c r="D7349">
        <f t="shared" si="228"/>
        <v>14571336</v>
      </c>
      <c r="E7349">
        <f t="shared" si="229"/>
        <v>3</v>
      </c>
      <c r="F7349">
        <f>D7349-D7347</f>
        <v>16392</v>
      </c>
    </row>
    <row r="7350" spans="1:6" hidden="1" x14ac:dyDescent="0.25">
      <c r="B7350">
        <v>3</v>
      </c>
      <c r="D7350">
        <f t="shared" si="228"/>
        <v>0</v>
      </c>
      <c r="E7350">
        <f t="shared" si="229"/>
        <v>0</v>
      </c>
    </row>
    <row r="7351" spans="1:6" x14ac:dyDescent="0.25">
      <c r="A7351">
        <v>14572000</v>
      </c>
      <c r="D7351">
        <f t="shared" si="228"/>
        <v>14572000</v>
      </c>
      <c r="E7351">
        <f t="shared" si="229"/>
        <v>157</v>
      </c>
      <c r="F7351">
        <f>D7351-D7349</f>
        <v>664</v>
      </c>
    </row>
    <row r="7352" spans="1:6" hidden="1" x14ac:dyDescent="0.25">
      <c r="B7352">
        <v>157</v>
      </c>
      <c r="D7352">
        <f t="shared" si="228"/>
        <v>0</v>
      </c>
      <c r="E7352">
        <f t="shared" si="229"/>
        <v>0</v>
      </c>
    </row>
    <row r="7353" spans="1:6" x14ac:dyDescent="0.25">
      <c r="A7353">
        <v>14572828</v>
      </c>
      <c r="D7353">
        <f t="shared" si="228"/>
        <v>14572828</v>
      </c>
      <c r="E7353">
        <f t="shared" si="229"/>
        <v>100</v>
      </c>
      <c r="F7353">
        <f>D7353-D7351</f>
        <v>828</v>
      </c>
    </row>
    <row r="7354" spans="1:6" hidden="1" x14ac:dyDescent="0.25">
      <c r="B7354">
        <v>100</v>
      </c>
      <c r="D7354">
        <f t="shared" si="228"/>
        <v>0</v>
      </c>
      <c r="E7354">
        <f t="shared" si="229"/>
        <v>0</v>
      </c>
    </row>
    <row r="7355" spans="1:6" x14ac:dyDescent="0.25">
      <c r="A7355">
        <v>14573632</v>
      </c>
      <c r="D7355">
        <f t="shared" si="228"/>
        <v>14573632</v>
      </c>
      <c r="E7355">
        <f t="shared" si="229"/>
        <v>38</v>
      </c>
      <c r="F7355">
        <f>D7355-D7353</f>
        <v>804</v>
      </c>
    </row>
    <row r="7356" spans="1:6" hidden="1" x14ac:dyDescent="0.25">
      <c r="B7356">
        <v>38</v>
      </c>
      <c r="D7356">
        <f t="shared" si="228"/>
        <v>0</v>
      </c>
      <c r="E7356">
        <f t="shared" si="229"/>
        <v>0</v>
      </c>
    </row>
    <row r="7357" spans="1:6" x14ac:dyDescent="0.25">
      <c r="A7357">
        <v>14574392</v>
      </c>
      <c r="D7357">
        <f t="shared" si="228"/>
        <v>14574392</v>
      </c>
      <c r="E7357">
        <f t="shared" si="229"/>
        <v>12</v>
      </c>
      <c r="F7357">
        <f>D7357-D7355</f>
        <v>760</v>
      </c>
    </row>
    <row r="7358" spans="1:6" hidden="1" x14ac:dyDescent="0.25">
      <c r="B7358">
        <v>12</v>
      </c>
      <c r="D7358">
        <f t="shared" si="228"/>
        <v>0</v>
      </c>
      <c r="E7358">
        <f t="shared" si="229"/>
        <v>0</v>
      </c>
    </row>
    <row r="7359" spans="1:6" x14ac:dyDescent="0.25">
      <c r="A7359">
        <v>14575160</v>
      </c>
      <c r="D7359">
        <f t="shared" si="228"/>
        <v>14575160</v>
      </c>
      <c r="E7359">
        <f t="shared" si="229"/>
        <v>1</v>
      </c>
      <c r="F7359">
        <f>D7359-D7357</f>
        <v>768</v>
      </c>
    </row>
    <row r="7360" spans="1:6" hidden="1" x14ac:dyDescent="0.25">
      <c r="B7360">
        <v>1</v>
      </c>
      <c r="D7360">
        <f t="shared" si="228"/>
        <v>0</v>
      </c>
      <c r="E7360">
        <f t="shared" si="229"/>
        <v>0</v>
      </c>
    </row>
    <row r="7361" spans="1:6" x14ac:dyDescent="0.25">
      <c r="A7361">
        <v>14575872</v>
      </c>
      <c r="D7361">
        <f t="shared" si="228"/>
        <v>14575872</v>
      </c>
      <c r="E7361">
        <f t="shared" si="229"/>
        <v>0</v>
      </c>
      <c r="F7361">
        <f>D7361-D7359</f>
        <v>712</v>
      </c>
    </row>
    <row r="7362" spans="1:6" hidden="1" x14ac:dyDescent="0.25">
      <c r="B7362">
        <v>0</v>
      </c>
      <c r="D7362">
        <f t="shared" ref="D7362:D7425" si="230">A7362</f>
        <v>0</v>
      </c>
      <c r="E7362">
        <f t="shared" ref="E7362:E7425" si="231">B7363</f>
        <v>0</v>
      </c>
    </row>
    <row r="7363" spans="1:6" x14ac:dyDescent="0.25">
      <c r="A7363">
        <v>14592136</v>
      </c>
      <c r="D7363">
        <f t="shared" si="230"/>
        <v>14592136</v>
      </c>
      <c r="E7363">
        <f t="shared" si="231"/>
        <v>10</v>
      </c>
      <c r="F7363">
        <f>D7363-D7361</f>
        <v>16264</v>
      </c>
    </row>
    <row r="7364" spans="1:6" hidden="1" x14ac:dyDescent="0.25">
      <c r="B7364">
        <v>10</v>
      </c>
      <c r="D7364">
        <f t="shared" si="230"/>
        <v>0</v>
      </c>
      <c r="E7364">
        <f t="shared" si="231"/>
        <v>0</v>
      </c>
    </row>
    <row r="7365" spans="1:6" x14ac:dyDescent="0.25">
      <c r="A7365">
        <v>14592856</v>
      </c>
      <c r="D7365">
        <f t="shared" si="230"/>
        <v>14592856</v>
      </c>
      <c r="E7365">
        <f t="shared" si="231"/>
        <v>150</v>
      </c>
      <c r="F7365">
        <f>D7365-D7363</f>
        <v>720</v>
      </c>
    </row>
    <row r="7366" spans="1:6" hidden="1" x14ac:dyDescent="0.25">
      <c r="B7366">
        <v>150</v>
      </c>
      <c r="D7366">
        <f t="shared" si="230"/>
        <v>0</v>
      </c>
      <c r="E7366">
        <f t="shared" si="231"/>
        <v>0</v>
      </c>
    </row>
    <row r="7367" spans="1:6" x14ac:dyDescent="0.25">
      <c r="A7367">
        <v>14593672</v>
      </c>
      <c r="D7367">
        <f t="shared" si="230"/>
        <v>14593672</v>
      </c>
      <c r="E7367">
        <f t="shared" si="231"/>
        <v>87</v>
      </c>
      <c r="F7367">
        <f>D7367-D7365</f>
        <v>816</v>
      </c>
    </row>
    <row r="7368" spans="1:6" hidden="1" x14ac:dyDescent="0.25">
      <c r="B7368">
        <v>87</v>
      </c>
      <c r="D7368">
        <f t="shared" si="230"/>
        <v>0</v>
      </c>
      <c r="E7368">
        <f t="shared" si="231"/>
        <v>0</v>
      </c>
    </row>
    <row r="7369" spans="1:6" x14ac:dyDescent="0.25">
      <c r="A7369">
        <v>14594440</v>
      </c>
      <c r="D7369">
        <f t="shared" si="230"/>
        <v>14594440</v>
      </c>
      <c r="E7369">
        <f t="shared" si="231"/>
        <v>33</v>
      </c>
      <c r="F7369">
        <f>D7369-D7367</f>
        <v>768</v>
      </c>
    </row>
    <row r="7370" spans="1:6" hidden="1" x14ac:dyDescent="0.25">
      <c r="B7370">
        <v>33</v>
      </c>
      <c r="D7370">
        <f t="shared" si="230"/>
        <v>0</v>
      </c>
      <c r="E7370">
        <f t="shared" si="231"/>
        <v>0</v>
      </c>
    </row>
    <row r="7371" spans="1:6" x14ac:dyDescent="0.25">
      <c r="A7371">
        <v>14595208</v>
      </c>
      <c r="D7371">
        <f t="shared" si="230"/>
        <v>14595208</v>
      </c>
      <c r="E7371">
        <f t="shared" si="231"/>
        <v>10</v>
      </c>
      <c r="F7371">
        <f>D7371-D7369</f>
        <v>768</v>
      </c>
    </row>
    <row r="7372" spans="1:6" hidden="1" x14ac:dyDescent="0.25">
      <c r="B7372">
        <v>10</v>
      </c>
      <c r="D7372">
        <f t="shared" si="230"/>
        <v>0</v>
      </c>
      <c r="E7372">
        <f t="shared" si="231"/>
        <v>0</v>
      </c>
    </row>
    <row r="7373" spans="1:6" x14ac:dyDescent="0.25">
      <c r="A7373">
        <v>14595968</v>
      </c>
      <c r="D7373">
        <f t="shared" si="230"/>
        <v>14595968</v>
      </c>
      <c r="E7373">
        <f t="shared" si="231"/>
        <v>1</v>
      </c>
      <c r="F7373">
        <f>D7373-D7371</f>
        <v>760</v>
      </c>
    </row>
    <row r="7374" spans="1:6" hidden="1" x14ac:dyDescent="0.25">
      <c r="B7374">
        <v>1</v>
      </c>
      <c r="D7374">
        <f t="shared" si="230"/>
        <v>0</v>
      </c>
      <c r="E7374">
        <f t="shared" si="231"/>
        <v>0</v>
      </c>
    </row>
    <row r="7375" spans="1:6" x14ac:dyDescent="0.25">
      <c r="A7375">
        <v>14596672</v>
      </c>
      <c r="D7375">
        <f t="shared" si="230"/>
        <v>14596672</v>
      </c>
      <c r="E7375">
        <f t="shared" si="231"/>
        <v>0</v>
      </c>
      <c r="F7375">
        <f>D7375-D7373</f>
        <v>704</v>
      </c>
    </row>
    <row r="7376" spans="1:6" hidden="1" x14ac:dyDescent="0.25">
      <c r="B7376">
        <v>0</v>
      </c>
      <c r="D7376">
        <f t="shared" si="230"/>
        <v>0</v>
      </c>
      <c r="E7376">
        <f t="shared" si="231"/>
        <v>0</v>
      </c>
    </row>
    <row r="7377" spans="1:6" x14ac:dyDescent="0.25">
      <c r="A7377">
        <v>14612840</v>
      </c>
      <c r="D7377">
        <f t="shared" si="230"/>
        <v>14612840</v>
      </c>
      <c r="E7377">
        <f t="shared" si="231"/>
        <v>10</v>
      </c>
      <c r="F7377">
        <f>D7377-D7375</f>
        <v>16168</v>
      </c>
    </row>
    <row r="7378" spans="1:6" hidden="1" x14ac:dyDescent="0.25">
      <c r="B7378">
        <v>10</v>
      </c>
      <c r="D7378">
        <f t="shared" si="230"/>
        <v>0</v>
      </c>
      <c r="E7378">
        <f t="shared" si="231"/>
        <v>0</v>
      </c>
    </row>
    <row r="7379" spans="1:6" x14ac:dyDescent="0.25">
      <c r="A7379">
        <v>14613560</v>
      </c>
      <c r="D7379">
        <f t="shared" si="230"/>
        <v>14613560</v>
      </c>
      <c r="E7379">
        <f t="shared" si="231"/>
        <v>142</v>
      </c>
      <c r="F7379">
        <f>D7379-D7377</f>
        <v>720</v>
      </c>
    </row>
    <row r="7380" spans="1:6" hidden="1" x14ac:dyDescent="0.25">
      <c r="B7380">
        <v>142</v>
      </c>
      <c r="D7380">
        <f t="shared" si="230"/>
        <v>0</v>
      </c>
      <c r="E7380">
        <f t="shared" si="231"/>
        <v>0</v>
      </c>
    </row>
    <row r="7381" spans="1:6" x14ac:dyDescent="0.25">
      <c r="A7381">
        <v>14614376</v>
      </c>
      <c r="D7381">
        <f t="shared" si="230"/>
        <v>14614376</v>
      </c>
      <c r="E7381">
        <f t="shared" si="231"/>
        <v>80</v>
      </c>
      <c r="F7381">
        <f>D7381-D7379</f>
        <v>816</v>
      </c>
    </row>
    <row r="7382" spans="1:6" hidden="1" x14ac:dyDescent="0.25">
      <c r="B7382">
        <v>80</v>
      </c>
      <c r="D7382">
        <f t="shared" si="230"/>
        <v>0</v>
      </c>
      <c r="E7382">
        <f t="shared" si="231"/>
        <v>0</v>
      </c>
    </row>
    <row r="7383" spans="1:6" x14ac:dyDescent="0.25">
      <c r="A7383">
        <v>14615144</v>
      </c>
      <c r="D7383">
        <f t="shared" si="230"/>
        <v>14615144</v>
      </c>
      <c r="E7383">
        <f t="shared" si="231"/>
        <v>30</v>
      </c>
      <c r="F7383">
        <f>D7383-D7381</f>
        <v>768</v>
      </c>
    </row>
    <row r="7384" spans="1:6" hidden="1" x14ac:dyDescent="0.25">
      <c r="B7384">
        <v>30</v>
      </c>
      <c r="D7384">
        <f t="shared" si="230"/>
        <v>0</v>
      </c>
      <c r="E7384">
        <f t="shared" si="231"/>
        <v>0</v>
      </c>
    </row>
    <row r="7385" spans="1:6" x14ac:dyDescent="0.25">
      <c r="A7385">
        <v>14615912</v>
      </c>
      <c r="D7385">
        <f t="shared" si="230"/>
        <v>14615912</v>
      </c>
      <c r="E7385">
        <f t="shared" si="231"/>
        <v>9</v>
      </c>
      <c r="F7385">
        <f>D7385-D7383</f>
        <v>768</v>
      </c>
    </row>
    <row r="7386" spans="1:6" hidden="1" x14ac:dyDescent="0.25">
      <c r="B7386">
        <v>9</v>
      </c>
      <c r="D7386">
        <f t="shared" si="230"/>
        <v>0</v>
      </c>
      <c r="E7386">
        <f t="shared" si="231"/>
        <v>0</v>
      </c>
    </row>
    <row r="7387" spans="1:6" x14ac:dyDescent="0.25">
      <c r="A7387">
        <v>14616608</v>
      </c>
      <c r="D7387">
        <f t="shared" si="230"/>
        <v>14616608</v>
      </c>
      <c r="E7387">
        <f t="shared" si="231"/>
        <v>1</v>
      </c>
      <c r="F7387">
        <f>D7387-D7385</f>
        <v>696</v>
      </c>
    </row>
    <row r="7388" spans="1:6" hidden="1" x14ac:dyDescent="0.25">
      <c r="B7388">
        <v>1</v>
      </c>
      <c r="D7388">
        <f t="shared" si="230"/>
        <v>0</v>
      </c>
      <c r="E7388">
        <f t="shared" si="231"/>
        <v>0</v>
      </c>
    </row>
    <row r="7389" spans="1:6" x14ac:dyDescent="0.25">
      <c r="A7389">
        <v>14617304</v>
      </c>
      <c r="D7389">
        <f t="shared" si="230"/>
        <v>14617304</v>
      </c>
      <c r="E7389">
        <f t="shared" si="231"/>
        <v>0</v>
      </c>
      <c r="F7389">
        <f>D7389-D7387</f>
        <v>696</v>
      </c>
    </row>
    <row r="7390" spans="1:6" hidden="1" x14ac:dyDescent="0.25">
      <c r="B7390">
        <v>0</v>
      </c>
      <c r="D7390">
        <f t="shared" si="230"/>
        <v>0</v>
      </c>
      <c r="E7390">
        <f t="shared" si="231"/>
        <v>0</v>
      </c>
    </row>
    <row r="7391" spans="1:6" x14ac:dyDescent="0.25">
      <c r="A7391">
        <v>14633576</v>
      </c>
      <c r="D7391">
        <f t="shared" si="230"/>
        <v>14633576</v>
      </c>
      <c r="E7391">
        <f t="shared" si="231"/>
        <v>32</v>
      </c>
      <c r="F7391">
        <f>D7391-D7389</f>
        <v>16272</v>
      </c>
    </row>
    <row r="7392" spans="1:6" hidden="1" x14ac:dyDescent="0.25">
      <c r="B7392">
        <v>32</v>
      </c>
      <c r="D7392">
        <f t="shared" si="230"/>
        <v>0</v>
      </c>
      <c r="E7392">
        <f t="shared" si="231"/>
        <v>0</v>
      </c>
    </row>
    <row r="7393" spans="1:6" x14ac:dyDescent="0.25">
      <c r="A7393">
        <v>14634304</v>
      </c>
      <c r="D7393">
        <f t="shared" si="230"/>
        <v>14634304</v>
      </c>
      <c r="E7393">
        <f t="shared" si="231"/>
        <v>161</v>
      </c>
      <c r="F7393">
        <f>D7393-D7391</f>
        <v>728</v>
      </c>
    </row>
    <row r="7394" spans="1:6" hidden="1" x14ac:dyDescent="0.25">
      <c r="B7394">
        <v>161</v>
      </c>
      <c r="D7394">
        <f t="shared" si="230"/>
        <v>0</v>
      </c>
      <c r="E7394">
        <f t="shared" si="231"/>
        <v>0</v>
      </c>
    </row>
    <row r="7395" spans="1:6" x14ac:dyDescent="0.25">
      <c r="A7395">
        <v>14635132</v>
      </c>
      <c r="D7395">
        <f t="shared" si="230"/>
        <v>14635132</v>
      </c>
      <c r="E7395">
        <f t="shared" si="231"/>
        <v>85</v>
      </c>
      <c r="F7395">
        <f>D7395-D7393</f>
        <v>828</v>
      </c>
    </row>
    <row r="7396" spans="1:6" hidden="1" x14ac:dyDescent="0.25">
      <c r="B7396">
        <v>85</v>
      </c>
      <c r="D7396">
        <f t="shared" si="230"/>
        <v>0</v>
      </c>
      <c r="E7396">
        <f t="shared" si="231"/>
        <v>0</v>
      </c>
    </row>
    <row r="7397" spans="1:6" x14ac:dyDescent="0.25">
      <c r="A7397">
        <v>14635888</v>
      </c>
      <c r="D7397">
        <f t="shared" si="230"/>
        <v>14635888</v>
      </c>
      <c r="E7397">
        <f t="shared" si="231"/>
        <v>33</v>
      </c>
      <c r="F7397">
        <f>D7397-D7395</f>
        <v>756</v>
      </c>
    </row>
    <row r="7398" spans="1:6" hidden="1" x14ac:dyDescent="0.25">
      <c r="B7398">
        <v>33</v>
      </c>
      <c r="D7398">
        <f t="shared" si="230"/>
        <v>0</v>
      </c>
      <c r="E7398">
        <f t="shared" si="231"/>
        <v>0</v>
      </c>
    </row>
    <row r="7399" spans="1:6" x14ac:dyDescent="0.25">
      <c r="A7399">
        <v>14636656</v>
      </c>
      <c r="D7399">
        <f t="shared" si="230"/>
        <v>14636656</v>
      </c>
      <c r="E7399">
        <f t="shared" si="231"/>
        <v>9</v>
      </c>
      <c r="F7399">
        <f>D7399-D7397</f>
        <v>768</v>
      </c>
    </row>
    <row r="7400" spans="1:6" hidden="1" x14ac:dyDescent="0.25">
      <c r="B7400">
        <v>9</v>
      </c>
      <c r="D7400">
        <f t="shared" si="230"/>
        <v>0</v>
      </c>
      <c r="E7400">
        <f t="shared" si="231"/>
        <v>0</v>
      </c>
    </row>
    <row r="7401" spans="1:6" x14ac:dyDescent="0.25">
      <c r="A7401">
        <v>14637368</v>
      </c>
      <c r="D7401">
        <f t="shared" si="230"/>
        <v>14637368</v>
      </c>
      <c r="E7401">
        <f t="shared" si="231"/>
        <v>1</v>
      </c>
      <c r="F7401">
        <f>D7401-D7399</f>
        <v>712</v>
      </c>
    </row>
    <row r="7402" spans="1:6" hidden="1" x14ac:dyDescent="0.25">
      <c r="B7402">
        <v>1</v>
      </c>
      <c r="D7402">
        <f t="shared" si="230"/>
        <v>0</v>
      </c>
      <c r="E7402">
        <f t="shared" si="231"/>
        <v>0</v>
      </c>
    </row>
    <row r="7403" spans="1:6" x14ac:dyDescent="0.25">
      <c r="A7403">
        <v>14638064</v>
      </c>
      <c r="D7403">
        <f t="shared" si="230"/>
        <v>14638064</v>
      </c>
      <c r="E7403">
        <f t="shared" si="231"/>
        <v>0</v>
      </c>
      <c r="F7403">
        <f>D7403-D7401</f>
        <v>696</v>
      </c>
    </row>
    <row r="7404" spans="1:6" hidden="1" x14ac:dyDescent="0.25">
      <c r="B7404">
        <v>0</v>
      </c>
      <c r="D7404">
        <f t="shared" si="230"/>
        <v>0</v>
      </c>
      <c r="E7404">
        <f t="shared" si="231"/>
        <v>0</v>
      </c>
    </row>
    <row r="7405" spans="1:6" x14ac:dyDescent="0.25">
      <c r="A7405">
        <v>14654120</v>
      </c>
      <c r="D7405">
        <f t="shared" si="230"/>
        <v>14654120</v>
      </c>
      <c r="E7405">
        <f t="shared" si="231"/>
        <v>14</v>
      </c>
      <c r="F7405">
        <f>D7405-D7403</f>
        <v>16056</v>
      </c>
    </row>
    <row r="7406" spans="1:6" hidden="1" x14ac:dyDescent="0.25">
      <c r="B7406">
        <v>14</v>
      </c>
      <c r="D7406">
        <f t="shared" si="230"/>
        <v>0</v>
      </c>
      <c r="E7406">
        <f t="shared" si="231"/>
        <v>0</v>
      </c>
    </row>
    <row r="7407" spans="1:6" x14ac:dyDescent="0.25">
      <c r="A7407">
        <v>14654848</v>
      </c>
      <c r="D7407">
        <f t="shared" si="230"/>
        <v>14654848</v>
      </c>
      <c r="E7407">
        <f t="shared" si="231"/>
        <v>151</v>
      </c>
      <c r="F7407">
        <f>D7407-D7405</f>
        <v>728</v>
      </c>
    </row>
    <row r="7408" spans="1:6" hidden="1" x14ac:dyDescent="0.25">
      <c r="B7408">
        <v>151</v>
      </c>
      <c r="D7408">
        <f t="shared" si="230"/>
        <v>0</v>
      </c>
      <c r="E7408">
        <f t="shared" si="231"/>
        <v>0</v>
      </c>
    </row>
    <row r="7409" spans="1:6" x14ac:dyDescent="0.25">
      <c r="A7409">
        <v>14655676</v>
      </c>
      <c r="D7409">
        <f t="shared" si="230"/>
        <v>14655676</v>
      </c>
      <c r="E7409">
        <f t="shared" si="231"/>
        <v>84</v>
      </c>
      <c r="F7409">
        <f>D7409-D7407</f>
        <v>828</v>
      </c>
    </row>
    <row r="7410" spans="1:6" hidden="1" x14ac:dyDescent="0.25">
      <c r="B7410">
        <v>84</v>
      </c>
      <c r="D7410">
        <f t="shared" si="230"/>
        <v>0</v>
      </c>
      <c r="E7410">
        <f t="shared" si="231"/>
        <v>0</v>
      </c>
    </row>
    <row r="7411" spans="1:6" x14ac:dyDescent="0.25">
      <c r="A7411">
        <v>14656432</v>
      </c>
      <c r="D7411">
        <f t="shared" si="230"/>
        <v>14656432</v>
      </c>
      <c r="E7411">
        <f t="shared" si="231"/>
        <v>32</v>
      </c>
      <c r="F7411">
        <f>D7411-D7409</f>
        <v>756</v>
      </c>
    </row>
    <row r="7412" spans="1:6" hidden="1" x14ac:dyDescent="0.25">
      <c r="B7412">
        <v>32</v>
      </c>
      <c r="D7412">
        <f t="shared" si="230"/>
        <v>0</v>
      </c>
      <c r="E7412">
        <f t="shared" si="231"/>
        <v>0</v>
      </c>
    </row>
    <row r="7413" spans="1:6" x14ac:dyDescent="0.25">
      <c r="A7413">
        <v>14657200</v>
      </c>
      <c r="D7413">
        <f t="shared" si="230"/>
        <v>14657200</v>
      </c>
      <c r="E7413">
        <f t="shared" si="231"/>
        <v>10</v>
      </c>
      <c r="F7413">
        <f>D7413-D7411</f>
        <v>768</v>
      </c>
    </row>
    <row r="7414" spans="1:6" hidden="1" x14ac:dyDescent="0.25">
      <c r="B7414">
        <v>10</v>
      </c>
      <c r="D7414">
        <f t="shared" si="230"/>
        <v>0</v>
      </c>
      <c r="E7414">
        <f t="shared" si="231"/>
        <v>0</v>
      </c>
    </row>
    <row r="7415" spans="1:6" x14ac:dyDescent="0.25">
      <c r="A7415">
        <v>14657968</v>
      </c>
      <c r="D7415">
        <f t="shared" si="230"/>
        <v>14657968</v>
      </c>
      <c r="E7415">
        <f t="shared" si="231"/>
        <v>1</v>
      </c>
      <c r="F7415">
        <f>D7415-D7413</f>
        <v>768</v>
      </c>
    </row>
    <row r="7416" spans="1:6" hidden="1" x14ac:dyDescent="0.25">
      <c r="B7416">
        <v>1</v>
      </c>
      <c r="D7416">
        <f t="shared" si="230"/>
        <v>0</v>
      </c>
      <c r="E7416">
        <f t="shared" si="231"/>
        <v>0</v>
      </c>
    </row>
    <row r="7417" spans="1:6" x14ac:dyDescent="0.25">
      <c r="A7417">
        <v>14658664</v>
      </c>
      <c r="D7417">
        <f t="shared" si="230"/>
        <v>14658664</v>
      </c>
      <c r="E7417">
        <f t="shared" si="231"/>
        <v>0</v>
      </c>
      <c r="F7417">
        <f>D7417-D7415</f>
        <v>696</v>
      </c>
    </row>
    <row r="7418" spans="1:6" hidden="1" x14ac:dyDescent="0.25">
      <c r="B7418">
        <v>0</v>
      </c>
      <c r="D7418">
        <f t="shared" si="230"/>
        <v>0</v>
      </c>
      <c r="E7418">
        <f t="shared" si="231"/>
        <v>0</v>
      </c>
    </row>
    <row r="7419" spans="1:6" x14ac:dyDescent="0.25">
      <c r="A7419">
        <v>14674712</v>
      </c>
      <c r="D7419">
        <f t="shared" si="230"/>
        <v>14674712</v>
      </c>
      <c r="E7419">
        <f t="shared" si="231"/>
        <v>15</v>
      </c>
      <c r="F7419">
        <f>D7419-D7417</f>
        <v>16048</v>
      </c>
    </row>
    <row r="7420" spans="1:6" hidden="1" x14ac:dyDescent="0.25">
      <c r="B7420">
        <v>15</v>
      </c>
      <c r="D7420">
        <f t="shared" si="230"/>
        <v>0</v>
      </c>
      <c r="E7420">
        <f t="shared" si="231"/>
        <v>0</v>
      </c>
    </row>
    <row r="7421" spans="1:6" x14ac:dyDescent="0.25">
      <c r="A7421">
        <v>14675440</v>
      </c>
      <c r="D7421">
        <f t="shared" si="230"/>
        <v>14675440</v>
      </c>
      <c r="E7421">
        <f t="shared" si="231"/>
        <v>142</v>
      </c>
      <c r="F7421">
        <f>D7421-D7419</f>
        <v>728</v>
      </c>
    </row>
    <row r="7422" spans="1:6" hidden="1" x14ac:dyDescent="0.25">
      <c r="B7422">
        <v>142</v>
      </c>
      <c r="D7422">
        <f t="shared" si="230"/>
        <v>0</v>
      </c>
      <c r="E7422">
        <f t="shared" si="231"/>
        <v>0</v>
      </c>
    </row>
    <row r="7423" spans="1:6" x14ac:dyDescent="0.25">
      <c r="A7423">
        <v>14676268</v>
      </c>
      <c r="D7423">
        <f t="shared" si="230"/>
        <v>14676268</v>
      </c>
      <c r="E7423">
        <f t="shared" si="231"/>
        <v>77</v>
      </c>
      <c r="F7423">
        <f>D7423-D7421</f>
        <v>828</v>
      </c>
    </row>
    <row r="7424" spans="1:6" hidden="1" x14ac:dyDescent="0.25">
      <c r="B7424">
        <v>77</v>
      </c>
      <c r="D7424">
        <f t="shared" si="230"/>
        <v>0</v>
      </c>
      <c r="E7424">
        <f t="shared" si="231"/>
        <v>0</v>
      </c>
    </row>
    <row r="7425" spans="1:6" x14ac:dyDescent="0.25">
      <c r="A7425">
        <v>14677016</v>
      </c>
      <c r="D7425">
        <f t="shared" si="230"/>
        <v>14677016</v>
      </c>
      <c r="E7425">
        <f t="shared" si="231"/>
        <v>29</v>
      </c>
      <c r="F7425">
        <f>D7425-D7423</f>
        <v>748</v>
      </c>
    </row>
    <row r="7426" spans="1:6" hidden="1" x14ac:dyDescent="0.25">
      <c r="B7426">
        <v>29</v>
      </c>
      <c r="D7426">
        <f t="shared" ref="D7426:D7489" si="232">A7426</f>
        <v>0</v>
      </c>
      <c r="E7426">
        <f t="shared" ref="E7426:E7489" si="233">B7427</f>
        <v>0</v>
      </c>
    </row>
    <row r="7427" spans="1:6" x14ac:dyDescent="0.25">
      <c r="A7427">
        <v>14677776</v>
      </c>
      <c r="D7427">
        <f t="shared" si="232"/>
        <v>14677776</v>
      </c>
      <c r="E7427">
        <f t="shared" si="233"/>
        <v>9</v>
      </c>
      <c r="F7427">
        <f>D7427-D7425</f>
        <v>760</v>
      </c>
    </row>
    <row r="7428" spans="1:6" hidden="1" x14ac:dyDescent="0.25">
      <c r="B7428">
        <v>9</v>
      </c>
      <c r="D7428">
        <f t="shared" si="232"/>
        <v>0</v>
      </c>
      <c r="E7428">
        <f t="shared" si="233"/>
        <v>0</v>
      </c>
    </row>
    <row r="7429" spans="1:6" x14ac:dyDescent="0.25">
      <c r="A7429">
        <v>14678480</v>
      </c>
      <c r="D7429">
        <f t="shared" si="232"/>
        <v>14678480</v>
      </c>
      <c r="E7429">
        <f t="shared" si="233"/>
        <v>1</v>
      </c>
      <c r="F7429">
        <f>D7429-D7427</f>
        <v>704</v>
      </c>
    </row>
    <row r="7430" spans="1:6" hidden="1" x14ac:dyDescent="0.25">
      <c r="B7430">
        <v>1</v>
      </c>
      <c r="D7430">
        <f t="shared" si="232"/>
        <v>0</v>
      </c>
      <c r="E7430">
        <f t="shared" si="233"/>
        <v>0</v>
      </c>
    </row>
    <row r="7431" spans="1:6" x14ac:dyDescent="0.25">
      <c r="A7431">
        <v>14679192</v>
      </c>
      <c r="D7431">
        <f t="shared" si="232"/>
        <v>14679192</v>
      </c>
      <c r="E7431">
        <f t="shared" si="233"/>
        <v>0</v>
      </c>
      <c r="F7431">
        <f>D7431-D7429</f>
        <v>712</v>
      </c>
    </row>
    <row r="7432" spans="1:6" hidden="1" x14ac:dyDescent="0.25">
      <c r="B7432">
        <v>0</v>
      </c>
      <c r="D7432">
        <f t="shared" si="232"/>
        <v>0</v>
      </c>
      <c r="E7432">
        <f t="shared" si="233"/>
        <v>0</v>
      </c>
    </row>
    <row r="7433" spans="1:6" x14ac:dyDescent="0.25">
      <c r="A7433">
        <v>14695352</v>
      </c>
      <c r="D7433">
        <f t="shared" si="232"/>
        <v>14695352</v>
      </c>
      <c r="E7433">
        <f t="shared" si="233"/>
        <v>19</v>
      </c>
      <c r="F7433">
        <f>D7433-D7431</f>
        <v>16160</v>
      </c>
    </row>
    <row r="7434" spans="1:6" hidden="1" x14ac:dyDescent="0.25">
      <c r="B7434">
        <v>19</v>
      </c>
      <c r="D7434">
        <f t="shared" si="232"/>
        <v>0</v>
      </c>
      <c r="E7434">
        <f t="shared" si="233"/>
        <v>0</v>
      </c>
    </row>
    <row r="7435" spans="1:6" x14ac:dyDescent="0.25">
      <c r="A7435">
        <v>14696080</v>
      </c>
      <c r="D7435">
        <f t="shared" si="232"/>
        <v>14696080</v>
      </c>
      <c r="E7435">
        <f t="shared" si="233"/>
        <v>160</v>
      </c>
      <c r="F7435">
        <f>D7435-D7433</f>
        <v>728</v>
      </c>
    </row>
    <row r="7436" spans="1:6" hidden="1" x14ac:dyDescent="0.25">
      <c r="B7436">
        <v>160</v>
      </c>
      <c r="D7436">
        <f t="shared" si="232"/>
        <v>0</v>
      </c>
      <c r="E7436">
        <f t="shared" si="233"/>
        <v>0</v>
      </c>
    </row>
    <row r="7437" spans="1:6" x14ac:dyDescent="0.25">
      <c r="A7437">
        <v>14696912</v>
      </c>
      <c r="D7437">
        <f t="shared" si="232"/>
        <v>14696912</v>
      </c>
      <c r="E7437">
        <f t="shared" si="233"/>
        <v>88</v>
      </c>
      <c r="F7437">
        <f>D7437-D7435</f>
        <v>832</v>
      </c>
    </row>
    <row r="7438" spans="1:6" hidden="1" x14ac:dyDescent="0.25">
      <c r="B7438">
        <v>88</v>
      </c>
      <c r="D7438">
        <f t="shared" si="232"/>
        <v>0</v>
      </c>
      <c r="E7438">
        <f t="shared" si="233"/>
        <v>0</v>
      </c>
    </row>
    <row r="7439" spans="1:6" x14ac:dyDescent="0.25">
      <c r="A7439">
        <v>14697672</v>
      </c>
      <c r="D7439">
        <f t="shared" si="232"/>
        <v>14697672</v>
      </c>
      <c r="E7439">
        <f t="shared" si="233"/>
        <v>33</v>
      </c>
      <c r="F7439">
        <f>D7439-D7437</f>
        <v>760</v>
      </c>
    </row>
    <row r="7440" spans="1:6" hidden="1" x14ac:dyDescent="0.25">
      <c r="B7440">
        <v>33</v>
      </c>
      <c r="D7440">
        <f t="shared" si="232"/>
        <v>0</v>
      </c>
      <c r="E7440">
        <f t="shared" si="233"/>
        <v>0</v>
      </c>
    </row>
    <row r="7441" spans="1:6" x14ac:dyDescent="0.25">
      <c r="A7441">
        <v>14698432</v>
      </c>
      <c r="D7441">
        <f t="shared" si="232"/>
        <v>14698432</v>
      </c>
      <c r="E7441">
        <f t="shared" si="233"/>
        <v>10</v>
      </c>
      <c r="F7441">
        <f>D7441-D7439</f>
        <v>760</v>
      </c>
    </row>
    <row r="7442" spans="1:6" hidden="1" x14ac:dyDescent="0.25">
      <c r="B7442">
        <v>10</v>
      </c>
      <c r="D7442">
        <f t="shared" si="232"/>
        <v>0</v>
      </c>
      <c r="E7442">
        <f t="shared" si="233"/>
        <v>0</v>
      </c>
    </row>
    <row r="7443" spans="1:6" x14ac:dyDescent="0.25">
      <c r="A7443">
        <v>14699200</v>
      </c>
      <c r="D7443">
        <f t="shared" si="232"/>
        <v>14699200</v>
      </c>
      <c r="E7443">
        <f t="shared" si="233"/>
        <v>1</v>
      </c>
      <c r="F7443">
        <f>D7443-D7441</f>
        <v>768</v>
      </c>
    </row>
    <row r="7444" spans="1:6" hidden="1" x14ac:dyDescent="0.25">
      <c r="B7444">
        <v>1</v>
      </c>
      <c r="D7444">
        <f t="shared" si="232"/>
        <v>0</v>
      </c>
      <c r="E7444">
        <f t="shared" si="233"/>
        <v>0</v>
      </c>
    </row>
    <row r="7445" spans="1:6" x14ac:dyDescent="0.25">
      <c r="A7445">
        <v>14699904</v>
      </c>
      <c r="D7445">
        <f t="shared" si="232"/>
        <v>14699904</v>
      </c>
      <c r="E7445">
        <f t="shared" si="233"/>
        <v>0</v>
      </c>
      <c r="F7445">
        <f>D7445-D7443</f>
        <v>704</v>
      </c>
    </row>
    <row r="7446" spans="1:6" hidden="1" x14ac:dyDescent="0.25">
      <c r="B7446">
        <v>0</v>
      </c>
      <c r="D7446">
        <f t="shared" si="232"/>
        <v>0</v>
      </c>
      <c r="E7446">
        <f t="shared" si="233"/>
        <v>0</v>
      </c>
    </row>
    <row r="7447" spans="1:6" x14ac:dyDescent="0.25">
      <c r="A7447">
        <v>14715944</v>
      </c>
      <c r="D7447">
        <f t="shared" si="232"/>
        <v>14715944</v>
      </c>
      <c r="E7447">
        <f t="shared" si="233"/>
        <v>4</v>
      </c>
      <c r="F7447">
        <f>D7447-D7445</f>
        <v>16040</v>
      </c>
    </row>
    <row r="7448" spans="1:6" hidden="1" x14ac:dyDescent="0.25">
      <c r="B7448">
        <v>4</v>
      </c>
      <c r="D7448">
        <f t="shared" si="232"/>
        <v>0</v>
      </c>
      <c r="E7448">
        <f t="shared" si="233"/>
        <v>0</v>
      </c>
    </row>
    <row r="7449" spans="1:6" x14ac:dyDescent="0.25">
      <c r="A7449">
        <v>14716608</v>
      </c>
      <c r="D7449">
        <f t="shared" si="232"/>
        <v>14716608</v>
      </c>
      <c r="E7449">
        <f t="shared" si="233"/>
        <v>148</v>
      </c>
      <c r="F7449">
        <f>D7449-D7447</f>
        <v>664</v>
      </c>
    </row>
    <row r="7450" spans="1:6" hidden="1" x14ac:dyDescent="0.25">
      <c r="B7450">
        <v>148</v>
      </c>
      <c r="D7450">
        <f t="shared" si="232"/>
        <v>0</v>
      </c>
      <c r="E7450">
        <f t="shared" si="233"/>
        <v>0</v>
      </c>
    </row>
    <row r="7451" spans="1:6" x14ac:dyDescent="0.25">
      <c r="A7451">
        <v>14717432</v>
      </c>
      <c r="D7451">
        <f t="shared" si="232"/>
        <v>14717432</v>
      </c>
      <c r="E7451">
        <f t="shared" si="233"/>
        <v>92</v>
      </c>
      <c r="F7451">
        <f>D7451-D7449</f>
        <v>824</v>
      </c>
    </row>
    <row r="7452" spans="1:6" hidden="1" x14ac:dyDescent="0.25">
      <c r="B7452">
        <v>92</v>
      </c>
      <c r="D7452">
        <f t="shared" si="232"/>
        <v>0</v>
      </c>
      <c r="E7452">
        <f t="shared" si="233"/>
        <v>0</v>
      </c>
    </row>
    <row r="7453" spans="1:6" x14ac:dyDescent="0.25">
      <c r="A7453">
        <v>14718200</v>
      </c>
      <c r="D7453">
        <f t="shared" si="232"/>
        <v>14718200</v>
      </c>
      <c r="E7453">
        <f t="shared" si="233"/>
        <v>36</v>
      </c>
      <c r="F7453">
        <f>D7453-D7451</f>
        <v>768</v>
      </c>
    </row>
    <row r="7454" spans="1:6" hidden="1" x14ac:dyDescent="0.25">
      <c r="B7454">
        <v>36</v>
      </c>
      <c r="D7454">
        <f t="shared" si="232"/>
        <v>0</v>
      </c>
      <c r="E7454">
        <f t="shared" si="233"/>
        <v>0</v>
      </c>
    </row>
    <row r="7455" spans="1:6" x14ac:dyDescent="0.25">
      <c r="A7455">
        <v>14718960</v>
      </c>
      <c r="D7455">
        <f t="shared" si="232"/>
        <v>14718960</v>
      </c>
      <c r="E7455">
        <f t="shared" si="233"/>
        <v>11</v>
      </c>
      <c r="F7455">
        <f>D7455-D7453</f>
        <v>760</v>
      </c>
    </row>
    <row r="7456" spans="1:6" hidden="1" x14ac:dyDescent="0.25">
      <c r="B7456">
        <v>11</v>
      </c>
      <c r="D7456">
        <f t="shared" si="232"/>
        <v>0</v>
      </c>
      <c r="E7456">
        <f t="shared" si="233"/>
        <v>0</v>
      </c>
    </row>
    <row r="7457" spans="1:6" x14ac:dyDescent="0.25">
      <c r="A7457">
        <v>14719728</v>
      </c>
      <c r="D7457">
        <f t="shared" si="232"/>
        <v>14719728</v>
      </c>
      <c r="E7457">
        <f t="shared" si="233"/>
        <v>1</v>
      </c>
      <c r="F7457">
        <f>D7457-D7455</f>
        <v>768</v>
      </c>
    </row>
    <row r="7458" spans="1:6" hidden="1" x14ac:dyDescent="0.25">
      <c r="B7458">
        <v>1</v>
      </c>
      <c r="D7458">
        <f t="shared" si="232"/>
        <v>0</v>
      </c>
      <c r="E7458">
        <f t="shared" si="233"/>
        <v>0</v>
      </c>
    </row>
    <row r="7459" spans="1:6" x14ac:dyDescent="0.25">
      <c r="A7459">
        <v>14720432</v>
      </c>
      <c r="D7459">
        <f t="shared" si="232"/>
        <v>14720432</v>
      </c>
      <c r="E7459">
        <f t="shared" si="233"/>
        <v>0</v>
      </c>
      <c r="F7459">
        <f>D7459-D7457</f>
        <v>704</v>
      </c>
    </row>
    <row r="7460" spans="1:6" hidden="1" x14ac:dyDescent="0.25">
      <c r="B7460">
        <v>0</v>
      </c>
      <c r="D7460">
        <f t="shared" si="232"/>
        <v>0</v>
      </c>
      <c r="E7460">
        <f t="shared" si="233"/>
        <v>0</v>
      </c>
    </row>
    <row r="7461" spans="1:6" x14ac:dyDescent="0.25">
      <c r="A7461">
        <v>14736696</v>
      </c>
      <c r="D7461">
        <f t="shared" si="232"/>
        <v>14736696</v>
      </c>
      <c r="E7461">
        <f t="shared" si="233"/>
        <v>15</v>
      </c>
      <c r="F7461">
        <f>D7461-D7459</f>
        <v>16264</v>
      </c>
    </row>
    <row r="7462" spans="1:6" hidden="1" x14ac:dyDescent="0.25">
      <c r="B7462">
        <v>15</v>
      </c>
      <c r="D7462">
        <f t="shared" si="232"/>
        <v>0</v>
      </c>
      <c r="E7462">
        <f t="shared" si="233"/>
        <v>0</v>
      </c>
    </row>
    <row r="7463" spans="1:6" x14ac:dyDescent="0.25">
      <c r="A7463">
        <v>14737416</v>
      </c>
      <c r="D7463">
        <f t="shared" si="232"/>
        <v>14737416</v>
      </c>
      <c r="E7463">
        <f t="shared" si="233"/>
        <v>142</v>
      </c>
      <c r="F7463">
        <f>D7463-D7461</f>
        <v>720</v>
      </c>
    </row>
    <row r="7464" spans="1:6" hidden="1" x14ac:dyDescent="0.25">
      <c r="B7464">
        <v>142</v>
      </c>
      <c r="D7464">
        <f t="shared" si="232"/>
        <v>0</v>
      </c>
      <c r="E7464">
        <f t="shared" si="233"/>
        <v>0</v>
      </c>
    </row>
    <row r="7465" spans="1:6" x14ac:dyDescent="0.25">
      <c r="A7465">
        <v>14738232</v>
      </c>
      <c r="D7465">
        <f t="shared" si="232"/>
        <v>14738232</v>
      </c>
      <c r="E7465">
        <f t="shared" si="233"/>
        <v>78</v>
      </c>
      <c r="F7465">
        <f>D7465-D7463</f>
        <v>816</v>
      </c>
    </row>
    <row r="7466" spans="1:6" hidden="1" x14ac:dyDescent="0.25">
      <c r="B7466">
        <v>78</v>
      </c>
      <c r="D7466">
        <f t="shared" si="232"/>
        <v>0</v>
      </c>
      <c r="E7466">
        <f t="shared" si="233"/>
        <v>0</v>
      </c>
    </row>
    <row r="7467" spans="1:6" x14ac:dyDescent="0.25">
      <c r="A7467">
        <v>14739000</v>
      </c>
      <c r="D7467">
        <f t="shared" si="232"/>
        <v>14739000</v>
      </c>
      <c r="E7467">
        <f t="shared" si="233"/>
        <v>30</v>
      </c>
      <c r="F7467">
        <f>D7467-D7465</f>
        <v>768</v>
      </c>
    </row>
    <row r="7468" spans="1:6" hidden="1" x14ac:dyDescent="0.25">
      <c r="B7468">
        <v>30</v>
      </c>
      <c r="D7468">
        <f t="shared" si="232"/>
        <v>0</v>
      </c>
      <c r="E7468">
        <f t="shared" si="233"/>
        <v>0</v>
      </c>
    </row>
    <row r="7469" spans="1:6" x14ac:dyDescent="0.25">
      <c r="A7469">
        <v>14739768</v>
      </c>
      <c r="D7469">
        <f t="shared" si="232"/>
        <v>14739768</v>
      </c>
      <c r="E7469">
        <f t="shared" si="233"/>
        <v>8</v>
      </c>
      <c r="F7469">
        <f>D7469-D7467</f>
        <v>768</v>
      </c>
    </row>
    <row r="7470" spans="1:6" hidden="1" x14ac:dyDescent="0.25">
      <c r="B7470">
        <v>8</v>
      </c>
      <c r="D7470">
        <f t="shared" si="232"/>
        <v>0</v>
      </c>
      <c r="E7470">
        <f t="shared" si="233"/>
        <v>0</v>
      </c>
    </row>
    <row r="7471" spans="1:6" x14ac:dyDescent="0.25">
      <c r="A7471">
        <v>14740464</v>
      </c>
      <c r="D7471">
        <f t="shared" si="232"/>
        <v>14740464</v>
      </c>
      <c r="E7471">
        <f t="shared" si="233"/>
        <v>0</v>
      </c>
      <c r="F7471">
        <f>D7471-D7469</f>
        <v>696</v>
      </c>
    </row>
    <row r="7472" spans="1:6" hidden="1" x14ac:dyDescent="0.25">
      <c r="B7472">
        <v>0</v>
      </c>
      <c r="D7472">
        <f t="shared" si="232"/>
        <v>0</v>
      </c>
      <c r="E7472">
        <f t="shared" si="233"/>
        <v>0</v>
      </c>
    </row>
    <row r="7473" spans="1:6" x14ac:dyDescent="0.25">
      <c r="A7473">
        <v>14757528</v>
      </c>
      <c r="D7473">
        <f t="shared" si="232"/>
        <v>14757528</v>
      </c>
      <c r="E7473">
        <f t="shared" si="233"/>
        <v>27</v>
      </c>
      <c r="F7473">
        <f>D7473-D7471</f>
        <v>17064</v>
      </c>
    </row>
    <row r="7474" spans="1:6" hidden="1" x14ac:dyDescent="0.25">
      <c r="B7474">
        <v>27</v>
      </c>
      <c r="D7474">
        <f t="shared" si="232"/>
        <v>0</v>
      </c>
      <c r="E7474">
        <f t="shared" si="233"/>
        <v>0</v>
      </c>
    </row>
    <row r="7475" spans="1:6" x14ac:dyDescent="0.25">
      <c r="A7475">
        <v>14758256</v>
      </c>
      <c r="D7475">
        <f t="shared" si="232"/>
        <v>14758256</v>
      </c>
      <c r="E7475">
        <f t="shared" si="233"/>
        <v>159</v>
      </c>
      <c r="F7475">
        <f>D7475-D7473</f>
        <v>728</v>
      </c>
    </row>
    <row r="7476" spans="1:6" hidden="1" x14ac:dyDescent="0.25">
      <c r="B7476">
        <v>159</v>
      </c>
      <c r="D7476">
        <f t="shared" si="232"/>
        <v>0</v>
      </c>
      <c r="E7476">
        <f t="shared" si="233"/>
        <v>0</v>
      </c>
    </row>
    <row r="7477" spans="1:6" x14ac:dyDescent="0.25">
      <c r="A7477">
        <v>14759084</v>
      </c>
      <c r="D7477">
        <f t="shared" si="232"/>
        <v>14759084</v>
      </c>
      <c r="E7477">
        <f t="shared" si="233"/>
        <v>86</v>
      </c>
      <c r="F7477">
        <f>D7477-D7475</f>
        <v>828</v>
      </c>
    </row>
    <row r="7478" spans="1:6" hidden="1" x14ac:dyDescent="0.25">
      <c r="B7478">
        <v>86</v>
      </c>
      <c r="D7478">
        <f t="shared" si="232"/>
        <v>0</v>
      </c>
      <c r="E7478">
        <f t="shared" si="233"/>
        <v>0</v>
      </c>
    </row>
    <row r="7479" spans="1:6" x14ac:dyDescent="0.25">
      <c r="A7479">
        <v>14759832</v>
      </c>
      <c r="D7479">
        <f t="shared" si="232"/>
        <v>14759832</v>
      </c>
      <c r="E7479">
        <f t="shared" si="233"/>
        <v>33</v>
      </c>
      <c r="F7479">
        <f>D7479-D7477</f>
        <v>748</v>
      </c>
    </row>
    <row r="7480" spans="1:6" hidden="1" x14ac:dyDescent="0.25">
      <c r="B7480">
        <v>33</v>
      </c>
      <c r="D7480">
        <f t="shared" si="232"/>
        <v>0</v>
      </c>
      <c r="E7480">
        <f t="shared" si="233"/>
        <v>0</v>
      </c>
    </row>
    <row r="7481" spans="1:6" x14ac:dyDescent="0.25">
      <c r="A7481">
        <v>14760600</v>
      </c>
      <c r="D7481">
        <f t="shared" si="232"/>
        <v>14760600</v>
      </c>
      <c r="E7481">
        <f t="shared" si="233"/>
        <v>11</v>
      </c>
      <c r="F7481">
        <f>D7481-D7479</f>
        <v>768</v>
      </c>
    </row>
    <row r="7482" spans="1:6" hidden="1" x14ac:dyDescent="0.25">
      <c r="B7482">
        <v>11</v>
      </c>
      <c r="D7482">
        <f t="shared" si="232"/>
        <v>0</v>
      </c>
      <c r="E7482">
        <f t="shared" si="233"/>
        <v>0</v>
      </c>
    </row>
    <row r="7483" spans="1:6" x14ac:dyDescent="0.25">
      <c r="A7483">
        <v>14761368</v>
      </c>
      <c r="D7483">
        <f t="shared" si="232"/>
        <v>14761368</v>
      </c>
      <c r="E7483">
        <f t="shared" si="233"/>
        <v>1</v>
      </c>
      <c r="F7483">
        <f>D7483-D7481</f>
        <v>768</v>
      </c>
    </row>
    <row r="7484" spans="1:6" hidden="1" x14ac:dyDescent="0.25">
      <c r="B7484">
        <v>1</v>
      </c>
      <c r="D7484">
        <f t="shared" si="232"/>
        <v>0</v>
      </c>
      <c r="E7484">
        <f t="shared" si="233"/>
        <v>0</v>
      </c>
    </row>
    <row r="7485" spans="1:6" x14ac:dyDescent="0.25">
      <c r="A7485">
        <v>14762064</v>
      </c>
      <c r="D7485">
        <f t="shared" si="232"/>
        <v>14762064</v>
      </c>
      <c r="E7485">
        <f t="shared" si="233"/>
        <v>0</v>
      </c>
      <c r="F7485">
        <f>D7485-D7483</f>
        <v>696</v>
      </c>
    </row>
    <row r="7486" spans="1:6" hidden="1" x14ac:dyDescent="0.25">
      <c r="B7486">
        <v>0</v>
      </c>
      <c r="D7486">
        <f t="shared" si="232"/>
        <v>0</v>
      </c>
      <c r="E7486">
        <f t="shared" si="233"/>
        <v>0</v>
      </c>
    </row>
    <row r="7487" spans="1:6" x14ac:dyDescent="0.25">
      <c r="A7487">
        <v>14778328</v>
      </c>
      <c r="D7487">
        <f t="shared" si="232"/>
        <v>14778328</v>
      </c>
      <c r="E7487">
        <f t="shared" si="233"/>
        <v>20</v>
      </c>
      <c r="F7487">
        <f>D7487-D7485</f>
        <v>16264</v>
      </c>
    </row>
    <row r="7488" spans="1:6" hidden="1" x14ac:dyDescent="0.25">
      <c r="B7488">
        <v>20</v>
      </c>
      <c r="D7488">
        <f t="shared" si="232"/>
        <v>0</v>
      </c>
      <c r="E7488">
        <f t="shared" si="233"/>
        <v>0</v>
      </c>
    </row>
    <row r="7489" spans="1:6" x14ac:dyDescent="0.25">
      <c r="A7489">
        <v>14779056</v>
      </c>
      <c r="D7489">
        <f t="shared" si="232"/>
        <v>14779056</v>
      </c>
      <c r="E7489">
        <f t="shared" si="233"/>
        <v>150</v>
      </c>
      <c r="F7489">
        <f>D7489-D7487</f>
        <v>728</v>
      </c>
    </row>
    <row r="7490" spans="1:6" hidden="1" x14ac:dyDescent="0.25">
      <c r="B7490">
        <v>150</v>
      </c>
      <c r="D7490">
        <f t="shared" ref="D7490:D7553" si="234">A7490</f>
        <v>0</v>
      </c>
      <c r="E7490">
        <f t="shared" ref="E7490:E7553" si="235">B7491</f>
        <v>0</v>
      </c>
    </row>
    <row r="7491" spans="1:6" x14ac:dyDescent="0.25">
      <c r="A7491">
        <v>14779888</v>
      </c>
      <c r="D7491">
        <f t="shared" si="234"/>
        <v>14779888</v>
      </c>
      <c r="E7491">
        <f t="shared" si="235"/>
        <v>83</v>
      </c>
      <c r="F7491">
        <f>D7491-D7489</f>
        <v>832</v>
      </c>
    </row>
    <row r="7492" spans="1:6" hidden="1" x14ac:dyDescent="0.25">
      <c r="B7492">
        <v>83</v>
      </c>
      <c r="D7492">
        <f t="shared" si="234"/>
        <v>0</v>
      </c>
      <c r="E7492">
        <f t="shared" si="235"/>
        <v>0</v>
      </c>
    </row>
    <row r="7493" spans="1:6" x14ac:dyDescent="0.25">
      <c r="A7493">
        <v>14780648</v>
      </c>
      <c r="D7493">
        <f t="shared" si="234"/>
        <v>14780648</v>
      </c>
      <c r="E7493">
        <f t="shared" si="235"/>
        <v>32</v>
      </c>
      <c r="F7493">
        <f>D7493-D7491</f>
        <v>760</v>
      </c>
    </row>
    <row r="7494" spans="1:6" hidden="1" x14ac:dyDescent="0.25">
      <c r="B7494">
        <v>32</v>
      </c>
      <c r="D7494">
        <f t="shared" si="234"/>
        <v>0</v>
      </c>
      <c r="E7494">
        <f t="shared" si="235"/>
        <v>0</v>
      </c>
    </row>
    <row r="7495" spans="1:6" x14ac:dyDescent="0.25">
      <c r="A7495">
        <v>14781408</v>
      </c>
      <c r="D7495">
        <f t="shared" si="234"/>
        <v>14781408</v>
      </c>
      <c r="E7495">
        <f t="shared" si="235"/>
        <v>10</v>
      </c>
      <c r="F7495">
        <f>D7495-D7493</f>
        <v>760</v>
      </c>
    </row>
    <row r="7496" spans="1:6" hidden="1" x14ac:dyDescent="0.25">
      <c r="B7496">
        <v>10</v>
      </c>
      <c r="D7496">
        <f t="shared" si="234"/>
        <v>0</v>
      </c>
      <c r="E7496">
        <f t="shared" si="235"/>
        <v>0</v>
      </c>
    </row>
    <row r="7497" spans="1:6" x14ac:dyDescent="0.25">
      <c r="A7497">
        <v>14782176</v>
      </c>
      <c r="D7497">
        <f t="shared" si="234"/>
        <v>14782176</v>
      </c>
      <c r="E7497">
        <f t="shared" si="235"/>
        <v>1</v>
      </c>
      <c r="F7497">
        <f>D7497-D7495</f>
        <v>768</v>
      </c>
    </row>
    <row r="7498" spans="1:6" hidden="1" x14ac:dyDescent="0.25">
      <c r="B7498">
        <v>1</v>
      </c>
      <c r="D7498">
        <f t="shared" si="234"/>
        <v>0</v>
      </c>
      <c r="E7498">
        <f t="shared" si="235"/>
        <v>0</v>
      </c>
    </row>
    <row r="7499" spans="1:6" x14ac:dyDescent="0.25">
      <c r="A7499">
        <v>14782880</v>
      </c>
      <c r="D7499">
        <f t="shared" si="234"/>
        <v>14782880</v>
      </c>
      <c r="E7499">
        <f t="shared" si="235"/>
        <v>0</v>
      </c>
      <c r="F7499">
        <f>D7499-D7497</f>
        <v>704</v>
      </c>
    </row>
    <row r="7500" spans="1:6" hidden="1" x14ac:dyDescent="0.25">
      <c r="B7500">
        <v>0</v>
      </c>
      <c r="D7500">
        <f t="shared" si="234"/>
        <v>0</v>
      </c>
      <c r="E7500">
        <f t="shared" si="235"/>
        <v>0</v>
      </c>
    </row>
    <row r="7501" spans="1:6" x14ac:dyDescent="0.25">
      <c r="A7501">
        <v>14799256</v>
      </c>
      <c r="D7501">
        <f t="shared" si="234"/>
        <v>14799256</v>
      </c>
      <c r="E7501">
        <f t="shared" si="235"/>
        <v>28</v>
      </c>
      <c r="F7501">
        <f>D7501-D7499</f>
        <v>16376</v>
      </c>
    </row>
    <row r="7502" spans="1:6" hidden="1" x14ac:dyDescent="0.25">
      <c r="B7502">
        <v>28</v>
      </c>
      <c r="D7502">
        <f t="shared" si="234"/>
        <v>0</v>
      </c>
      <c r="E7502">
        <f t="shared" si="235"/>
        <v>0</v>
      </c>
    </row>
    <row r="7503" spans="1:6" x14ac:dyDescent="0.25">
      <c r="A7503">
        <v>14799976</v>
      </c>
      <c r="D7503">
        <f t="shared" si="234"/>
        <v>14799976</v>
      </c>
      <c r="E7503">
        <f t="shared" si="235"/>
        <v>141</v>
      </c>
      <c r="F7503">
        <f>D7503-D7501</f>
        <v>720</v>
      </c>
    </row>
    <row r="7504" spans="1:6" hidden="1" x14ac:dyDescent="0.25">
      <c r="B7504">
        <v>141</v>
      </c>
      <c r="D7504">
        <f t="shared" si="234"/>
        <v>0</v>
      </c>
      <c r="E7504">
        <f t="shared" si="235"/>
        <v>0</v>
      </c>
    </row>
    <row r="7505" spans="1:6" x14ac:dyDescent="0.25">
      <c r="A7505">
        <v>14800792</v>
      </c>
      <c r="D7505">
        <f t="shared" si="234"/>
        <v>14800792</v>
      </c>
      <c r="E7505">
        <f t="shared" si="235"/>
        <v>76</v>
      </c>
      <c r="F7505">
        <f>D7505-D7503</f>
        <v>816</v>
      </c>
    </row>
    <row r="7506" spans="1:6" hidden="1" x14ac:dyDescent="0.25">
      <c r="B7506">
        <v>76</v>
      </c>
      <c r="D7506">
        <f t="shared" si="234"/>
        <v>0</v>
      </c>
      <c r="E7506">
        <f t="shared" si="235"/>
        <v>0</v>
      </c>
    </row>
    <row r="7507" spans="1:6" x14ac:dyDescent="0.25">
      <c r="A7507">
        <v>14801560</v>
      </c>
      <c r="D7507">
        <f t="shared" si="234"/>
        <v>14801560</v>
      </c>
      <c r="E7507">
        <f t="shared" si="235"/>
        <v>29</v>
      </c>
      <c r="F7507">
        <f>D7507-D7505</f>
        <v>768</v>
      </c>
    </row>
    <row r="7508" spans="1:6" hidden="1" x14ac:dyDescent="0.25">
      <c r="B7508">
        <v>29</v>
      </c>
      <c r="D7508">
        <f t="shared" si="234"/>
        <v>0</v>
      </c>
      <c r="E7508">
        <f t="shared" si="235"/>
        <v>0</v>
      </c>
    </row>
    <row r="7509" spans="1:6" x14ac:dyDescent="0.25">
      <c r="A7509">
        <v>14802328</v>
      </c>
      <c r="D7509">
        <f t="shared" si="234"/>
        <v>14802328</v>
      </c>
      <c r="E7509">
        <f t="shared" si="235"/>
        <v>8</v>
      </c>
      <c r="F7509">
        <f>D7509-D7507</f>
        <v>768</v>
      </c>
    </row>
    <row r="7510" spans="1:6" hidden="1" x14ac:dyDescent="0.25">
      <c r="B7510">
        <v>8</v>
      </c>
      <c r="D7510">
        <f t="shared" si="234"/>
        <v>0</v>
      </c>
      <c r="E7510">
        <f t="shared" si="235"/>
        <v>0</v>
      </c>
    </row>
    <row r="7511" spans="1:6" x14ac:dyDescent="0.25">
      <c r="A7511">
        <v>14803024</v>
      </c>
      <c r="D7511">
        <f t="shared" si="234"/>
        <v>14803024</v>
      </c>
      <c r="E7511">
        <f t="shared" si="235"/>
        <v>1</v>
      </c>
      <c r="F7511">
        <f>D7511-D7509</f>
        <v>696</v>
      </c>
    </row>
    <row r="7512" spans="1:6" hidden="1" x14ac:dyDescent="0.25">
      <c r="B7512">
        <v>1</v>
      </c>
      <c r="D7512">
        <f t="shared" si="234"/>
        <v>0</v>
      </c>
      <c r="E7512">
        <f t="shared" si="235"/>
        <v>0</v>
      </c>
    </row>
    <row r="7513" spans="1:6" x14ac:dyDescent="0.25">
      <c r="A7513">
        <v>14803720</v>
      </c>
      <c r="D7513">
        <f t="shared" si="234"/>
        <v>14803720</v>
      </c>
      <c r="E7513">
        <f t="shared" si="235"/>
        <v>0</v>
      </c>
      <c r="F7513">
        <f>D7513-D7511</f>
        <v>696</v>
      </c>
    </row>
    <row r="7514" spans="1:6" hidden="1" x14ac:dyDescent="0.25">
      <c r="B7514">
        <v>0</v>
      </c>
      <c r="D7514">
        <f t="shared" si="234"/>
        <v>0</v>
      </c>
      <c r="E7514">
        <f t="shared" si="235"/>
        <v>0</v>
      </c>
    </row>
    <row r="7515" spans="1:6" x14ac:dyDescent="0.25">
      <c r="A7515">
        <v>14820216</v>
      </c>
      <c r="D7515">
        <f t="shared" si="234"/>
        <v>14820216</v>
      </c>
      <c r="E7515">
        <f t="shared" si="235"/>
        <v>24</v>
      </c>
      <c r="F7515">
        <f>D7515-D7513</f>
        <v>16496</v>
      </c>
    </row>
    <row r="7516" spans="1:6" hidden="1" x14ac:dyDescent="0.25">
      <c r="B7516">
        <v>24</v>
      </c>
      <c r="D7516">
        <f t="shared" si="234"/>
        <v>0</v>
      </c>
      <c r="E7516">
        <f t="shared" si="235"/>
        <v>0</v>
      </c>
    </row>
    <row r="7517" spans="1:6" x14ac:dyDescent="0.25">
      <c r="A7517">
        <v>14820944</v>
      </c>
      <c r="D7517">
        <f t="shared" si="234"/>
        <v>14820944</v>
      </c>
      <c r="E7517">
        <f t="shared" si="235"/>
        <v>156</v>
      </c>
      <c r="F7517">
        <f>D7517-D7515</f>
        <v>728</v>
      </c>
    </row>
    <row r="7518" spans="1:6" hidden="1" x14ac:dyDescent="0.25">
      <c r="B7518">
        <v>156</v>
      </c>
      <c r="D7518">
        <f t="shared" si="234"/>
        <v>0</v>
      </c>
      <c r="E7518">
        <f t="shared" si="235"/>
        <v>0</v>
      </c>
    </row>
    <row r="7519" spans="1:6" x14ac:dyDescent="0.25">
      <c r="A7519">
        <v>14821772</v>
      </c>
      <c r="D7519">
        <f t="shared" si="234"/>
        <v>14821772</v>
      </c>
      <c r="E7519">
        <f t="shared" si="235"/>
        <v>86</v>
      </c>
      <c r="F7519">
        <f>D7519-D7517</f>
        <v>828</v>
      </c>
    </row>
    <row r="7520" spans="1:6" hidden="1" x14ac:dyDescent="0.25">
      <c r="B7520">
        <v>86</v>
      </c>
      <c r="D7520">
        <f t="shared" si="234"/>
        <v>0</v>
      </c>
      <c r="E7520">
        <f t="shared" si="235"/>
        <v>0</v>
      </c>
    </row>
    <row r="7521" spans="1:6" x14ac:dyDescent="0.25">
      <c r="A7521">
        <v>14822528</v>
      </c>
      <c r="D7521">
        <f t="shared" si="234"/>
        <v>14822528</v>
      </c>
      <c r="E7521">
        <f t="shared" si="235"/>
        <v>34</v>
      </c>
      <c r="F7521">
        <f>D7521-D7519</f>
        <v>756</v>
      </c>
    </row>
    <row r="7522" spans="1:6" hidden="1" x14ac:dyDescent="0.25">
      <c r="B7522">
        <v>34</v>
      </c>
      <c r="D7522">
        <f t="shared" si="234"/>
        <v>0</v>
      </c>
      <c r="E7522">
        <f t="shared" si="235"/>
        <v>0</v>
      </c>
    </row>
    <row r="7523" spans="1:6" x14ac:dyDescent="0.25">
      <c r="A7523">
        <v>14823288</v>
      </c>
      <c r="D7523">
        <f t="shared" si="234"/>
        <v>14823288</v>
      </c>
      <c r="E7523">
        <f t="shared" si="235"/>
        <v>10</v>
      </c>
      <c r="F7523">
        <f>D7523-D7521</f>
        <v>760</v>
      </c>
    </row>
    <row r="7524" spans="1:6" hidden="1" x14ac:dyDescent="0.25">
      <c r="B7524">
        <v>10</v>
      </c>
      <c r="D7524">
        <f t="shared" si="234"/>
        <v>0</v>
      </c>
      <c r="E7524">
        <f t="shared" si="235"/>
        <v>0</v>
      </c>
    </row>
    <row r="7525" spans="1:6" x14ac:dyDescent="0.25">
      <c r="A7525">
        <v>14824056</v>
      </c>
      <c r="D7525">
        <f t="shared" si="234"/>
        <v>14824056</v>
      </c>
      <c r="E7525">
        <f t="shared" si="235"/>
        <v>1</v>
      </c>
      <c r="F7525">
        <f>D7525-D7523</f>
        <v>768</v>
      </c>
    </row>
    <row r="7526" spans="1:6" hidden="1" x14ac:dyDescent="0.25">
      <c r="B7526">
        <v>1</v>
      </c>
      <c r="D7526">
        <f t="shared" si="234"/>
        <v>0</v>
      </c>
      <c r="E7526">
        <f t="shared" si="235"/>
        <v>0</v>
      </c>
    </row>
    <row r="7527" spans="1:6" x14ac:dyDescent="0.25">
      <c r="A7527">
        <v>14824768</v>
      </c>
      <c r="D7527">
        <f t="shared" si="234"/>
        <v>14824768</v>
      </c>
      <c r="E7527">
        <f t="shared" si="235"/>
        <v>0</v>
      </c>
      <c r="F7527">
        <f>D7527-D7525</f>
        <v>712</v>
      </c>
    </row>
    <row r="7528" spans="1:6" hidden="1" x14ac:dyDescent="0.25">
      <c r="B7528">
        <v>0</v>
      </c>
      <c r="D7528">
        <f t="shared" si="234"/>
        <v>0</v>
      </c>
      <c r="E7528">
        <f t="shared" si="235"/>
        <v>0</v>
      </c>
    </row>
    <row r="7529" spans="1:6" x14ac:dyDescent="0.25">
      <c r="A7529">
        <v>14841256</v>
      </c>
      <c r="D7529">
        <f t="shared" si="234"/>
        <v>14841256</v>
      </c>
      <c r="E7529">
        <f t="shared" si="235"/>
        <v>35</v>
      </c>
      <c r="F7529">
        <f>D7529-D7527</f>
        <v>16488</v>
      </c>
    </row>
    <row r="7530" spans="1:6" hidden="1" x14ac:dyDescent="0.25">
      <c r="B7530">
        <v>35</v>
      </c>
      <c r="D7530">
        <f t="shared" si="234"/>
        <v>0</v>
      </c>
      <c r="E7530">
        <f t="shared" si="235"/>
        <v>0</v>
      </c>
    </row>
    <row r="7531" spans="1:6" x14ac:dyDescent="0.25">
      <c r="A7531">
        <v>14841984</v>
      </c>
      <c r="D7531">
        <f t="shared" si="234"/>
        <v>14841984</v>
      </c>
      <c r="E7531">
        <f t="shared" si="235"/>
        <v>148</v>
      </c>
      <c r="F7531">
        <f>D7531-D7529</f>
        <v>728</v>
      </c>
    </row>
    <row r="7532" spans="1:6" hidden="1" x14ac:dyDescent="0.25">
      <c r="B7532">
        <v>148</v>
      </c>
      <c r="D7532">
        <f t="shared" si="234"/>
        <v>0</v>
      </c>
      <c r="E7532">
        <f t="shared" si="235"/>
        <v>0</v>
      </c>
    </row>
    <row r="7533" spans="1:6" x14ac:dyDescent="0.25">
      <c r="A7533">
        <v>14842800</v>
      </c>
      <c r="D7533">
        <f t="shared" si="234"/>
        <v>14842800</v>
      </c>
      <c r="E7533">
        <f t="shared" si="235"/>
        <v>79</v>
      </c>
      <c r="F7533">
        <f>D7533-D7531</f>
        <v>816</v>
      </c>
    </row>
    <row r="7534" spans="1:6" hidden="1" x14ac:dyDescent="0.25">
      <c r="B7534">
        <v>79</v>
      </c>
      <c r="D7534">
        <f t="shared" si="234"/>
        <v>0</v>
      </c>
      <c r="E7534">
        <f t="shared" si="235"/>
        <v>0</v>
      </c>
    </row>
    <row r="7535" spans="1:6" x14ac:dyDescent="0.25">
      <c r="A7535">
        <v>14843568</v>
      </c>
      <c r="D7535">
        <f t="shared" si="234"/>
        <v>14843568</v>
      </c>
      <c r="E7535">
        <f t="shared" si="235"/>
        <v>30</v>
      </c>
      <c r="F7535">
        <f>D7535-D7533</f>
        <v>768</v>
      </c>
    </row>
    <row r="7536" spans="1:6" hidden="1" x14ac:dyDescent="0.25">
      <c r="B7536">
        <v>30</v>
      </c>
      <c r="D7536">
        <f t="shared" si="234"/>
        <v>0</v>
      </c>
      <c r="E7536">
        <f t="shared" si="235"/>
        <v>0</v>
      </c>
    </row>
    <row r="7537" spans="1:6" x14ac:dyDescent="0.25">
      <c r="A7537">
        <v>14844336</v>
      </c>
      <c r="D7537">
        <f t="shared" si="234"/>
        <v>14844336</v>
      </c>
      <c r="E7537">
        <f t="shared" si="235"/>
        <v>10</v>
      </c>
      <c r="F7537">
        <f>D7537-D7535</f>
        <v>768</v>
      </c>
    </row>
    <row r="7538" spans="1:6" hidden="1" x14ac:dyDescent="0.25">
      <c r="B7538">
        <v>10</v>
      </c>
      <c r="D7538">
        <f t="shared" si="234"/>
        <v>0</v>
      </c>
      <c r="E7538">
        <f t="shared" si="235"/>
        <v>0</v>
      </c>
    </row>
    <row r="7539" spans="1:6" x14ac:dyDescent="0.25">
      <c r="A7539">
        <v>14845104</v>
      </c>
      <c r="D7539">
        <f t="shared" si="234"/>
        <v>14845104</v>
      </c>
      <c r="E7539">
        <f t="shared" si="235"/>
        <v>1</v>
      </c>
      <c r="F7539">
        <f>D7539-D7537</f>
        <v>768</v>
      </c>
    </row>
    <row r="7540" spans="1:6" hidden="1" x14ac:dyDescent="0.25">
      <c r="B7540">
        <v>1</v>
      </c>
      <c r="D7540">
        <f t="shared" si="234"/>
        <v>0</v>
      </c>
      <c r="E7540">
        <f t="shared" si="235"/>
        <v>0</v>
      </c>
    </row>
    <row r="7541" spans="1:6" x14ac:dyDescent="0.25">
      <c r="A7541">
        <v>14845800</v>
      </c>
      <c r="D7541">
        <f t="shared" si="234"/>
        <v>14845800</v>
      </c>
      <c r="E7541">
        <f t="shared" si="235"/>
        <v>0</v>
      </c>
      <c r="F7541">
        <f>D7541-D7539</f>
        <v>696</v>
      </c>
    </row>
    <row r="7542" spans="1:6" hidden="1" x14ac:dyDescent="0.25">
      <c r="B7542">
        <v>0</v>
      </c>
      <c r="D7542">
        <f t="shared" si="234"/>
        <v>0</v>
      </c>
      <c r="E7542">
        <f t="shared" si="235"/>
        <v>0</v>
      </c>
    </row>
    <row r="7543" spans="1:6" x14ac:dyDescent="0.25">
      <c r="A7543">
        <v>14862296</v>
      </c>
      <c r="D7543">
        <f t="shared" si="234"/>
        <v>14862296</v>
      </c>
      <c r="E7543">
        <f t="shared" si="235"/>
        <v>22</v>
      </c>
      <c r="F7543">
        <f>D7543-D7541</f>
        <v>16496</v>
      </c>
    </row>
    <row r="7544" spans="1:6" hidden="1" x14ac:dyDescent="0.25">
      <c r="B7544">
        <v>22</v>
      </c>
      <c r="D7544">
        <f t="shared" si="234"/>
        <v>0</v>
      </c>
      <c r="E7544">
        <f t="shared" si="235"/>
        <v>0</v>
      </c>
    </row>
    <row r="7545" spans="1:6" x14ac:dyDescent="0.25">
      <c r="A7545">
        <v>14863024</v>
      </c>
      <c r="D7545">
        <f t="shared" si="234"/>
        <v>14863024</v>
      </c>
      <c r="E7545">
        <f t="shared" si="235"/>
        <v>137</v>
      </c>
      <c r="F7545">
        <f>D7545-D7543</f>
        <v>728</v>
      </c>
    </row>
    <row r="7546" spans="1:6" hidden="1" x14ac:dyDescent="0.25">
      <c r="B7546">
        <v>137</v>
      </c>
      <c r="D7546">
        <f t="shared" si="234"/>
        <v>0</v>
      </c>
      <c r="E7546">
        <f t="shared" si="235"/>
        <v>0</v>
      </c>
    </row>
    <row r="7547" spans="1:6" x14ac:dyDescent="0.25">
      <c r="A7547">
        <v>14863856</v>
      </c>
      <c r="D7547">
        <f t="shared" si="234"/>
        <v>14863856</v>
      </c>
      <c r="E7547">
        <f t="shared" si="235"/>
        <v>76</v>
      </c>
      <c r="F7547">
        <f>D7547-D7545</f>
        <v>832</v>
      </c>
    </row>
    <row r="7548" spans="1:6" hidden="1" x14ac:dyDescent="0.25">
      <c r="B7548">
        <v>76</v>
      </c>
      <c r="D7548">
        <f t="shared" si="234"/>
        <v>0</v>
      </c>
      <c r="E7548">
        <f t="shared" si="235"/>
        <v>0</v>
      </c>
    </row>
    <row r="7549" spans="1:6" x14ac:dyDescent="0.25">
      <c r="A7549">
        <v>14864616</v>
      </c>
      <c r="D7549">
        <f t="shared" si="234"/>
        <v>14864616</v>
      </c>
      <c r="E7549">
        <f t="shared" si="235"/>
        <v>29</v>
      </c>
      <c r="F7549">
        <f>D7549-D7547</f>
        <v>760</v>
      </c>
    </row>
    <row r="7550" spans="1:6" hidden="1" x14ac:dyDescent="0.25">
      <c r="B7550">
        <v>29</v>
      </c>
      <c r="D7550">
        <f t="shared" si="234"/>
        <v>0</v>
      </c>
      <c r="E7550">
        <f t="shared" si="235"/>
        <v>0</v>
      </c>
    </row>
    <row r="7551" spans="1:6" x14ac:dyDescent="0.25">
      <c r="A7551">
        <v>14865376</v>
      </c>
      <c r="D7551">
        <f t="shared" si="234"/>
        <v>14865376</v>
      </c>
      <c r="E7551">
        <f t="shared" si="235"/>
        <v>9</v>
      </c>
      <c r="F7551">
        <f>D7551-D7549</f>
        <v>760</v>
      </c>
    </row>
    <row r="7552" spans="1:6" hidden="1" x14ac:dyDescent="0.25">
      <c r="B7552">
        <v>9</v>
      </c>
      <c r="D7552">
        <f t="shared" si="234"/>
        <v>0</v>
      </c>
      <c r="E7552">
        <f t="shared" si="235"/>
        <v>0</v>
      </c>
    </row>
    <row r="7553" spans="1:6" x14ac:dyDescent="0.25">
      <c r="A7553">
        <v>14866080</v>
      </c>
      <c r="D7553">
        <f t="shared" si="234"/>
        <v>14866080</v>
      </c>
      <c r="E7553">
        <f t="shared" si="235"/>
        <v>1</v>
      </c>
      <c r="F7553">
        <f>D7553-D7551</f>
        <v>704</v>
      </c>
    </row>
    <row r="7554" spans="1:6" hidden="1" x14ac:dyDescent="0.25">
      <c r="B7554">
        <v>1</v>
      </c>
      <c r="D7554">
        <f t="shared" ref="D7554:D7617" si="236">A7554</f>
        <v>0</v>
      </c>
      <c r="E7554">
        <f t="shared" ref="E7554:E7617" si="237">B7555</f>
        <v>0</v>
      </c>
    </row>
    <row r="7555" spans="1:6" x14ac:dyDescent="0.25">
      <c r="A7555">
        <v>14866784</v>
      </c>
      <c r="D7555">
        <f t="shared" si="236"/>
        <v>14866784</v>
      </c>
      <c r="E7555">
        <f t="shared" si="237"/>
        <v>0</v>
      </c>
      <c r="F7555">
        <f>D7555-D7553</f>
        <v>704</v>
      </c>
    </row>
    <row r="7556" spans="1:6" hidden="1" x14ac:dyDescent="0.25">
      <c r="B7556">
        <v>0</v>
      </c>
      <c r="D7556">
        <f t="shared" si="236"/>
        <v>0</v>
      </c>
      <c r="E7556">
        <f t="shared" si="237"/>
        <v>0</v>
      </c>
    </row>
    <row r="7557" spans="1:6" x14ac:dyDescent="0.25">
      <c r="A7557">
        <v>14883496</v>
      </c>
      <c r="D7557">
        <f t="shared" si="236"/>
        <v>14883496</v>
      </c>
      <c r="E7557">
        <f t="shared" si="237"/>
        <v>38</v>
      </c>
      <c r="F7557">
        <f>D7557-D7555</f>
        <v>16712</v>
      </c>
    </row>
    <row r="7558" spans="1:6" hidden="1" x14ac:dyDescent="0.25">
      <c r="B7558">
        <v>38</v>
      </c>
      <c r="D7558">
        <f t="shared" si="236"/>
        <v>0</v>
      </c>
      <c r="E7558">
        <f t="shared" si="237"/>
        <v>0</v>
      </c>
    </row>
    <row r="7559" spans="1:6" x14ac:dyDescent="0.25">
      <c r="A7559">
        <v>14884224</v>
      </c>
      <c r="D7559">
        <f t="shared" si="236"/>
        <v>14884224</v>
      </c>
      <c r="E7559">
        <f t="shared" si="237"/>
        <v>158</v>
      </c>
      <c r="F7559">
        <f>D7559-D7557</f>
        <v>728</v>
      </c>
    </row>
    <row r="7560" spans="1:6" hidden="1" x14ac:dyDescent="0.25">
      <c r="B7560">
        <v>158</v>
      </c>
      <c r="D7560">
        <f t="shared" si="236"/>
        <v>0</v>
      </c>
      <c r="E7560">
        <f t="shared" si="237"/>
        <v>0</v>
      </c>
    </row>
    <row r="7561" spans="1:6" x14ac:dyDescent="0.25">
      <c r="A7561">
        <v>14885052</v>
      </c>
      <c r="D7561">
        <f t="shared" si="236"/>
        <v>14885052</v>
      </c>
      <c r="E7561">
        <f t="shared" si="237"/>
        <v>85</v>
      </c>
      <c r="F7561">
        <f>D7561-D7559</f>
        <v>828</v>
      </c>
    </row>
    <row r="7562" spans="1:6" hidden="1" x14ac:dyDescent="0.25">
      <c r="B7562">
        <v>85</v>
      </c>
      <c r="D7562">
        <f t="shared" si="236"/>
        <v>0</v>
      </c>
      <c r="E7562">
        <f t="shared" si="237"/>
        <v>0</v>
      </c>
    </row>
    <row r="7563" spans="1:6" x14ac:dyDescent="0.25">
      <c r="A7563">
        <v>14885800</v>
      </c>
      <c r="D7563">
        <f t="shared" si="236"/>
        <v>14885800</v>
      </c>
      <c r="E7563">
        <f t="shared" si="237"/>
        <v>33</v>
      </c>
      <c r="F7563">
        <f>D7563-D7561</f>
        <v>748</v>
      </c>
    </row>
    <row r="7564" spans="1:6" hidden="1" x14ac:dyDescent="0.25">
      <c r="B7564">
        <v>33</v>
      </c>
      <c r="D7564">
        <f t="shared" si="236"/>
        <v>0</v>
      </c>
      <c r="E7564">
        <f t="shared" si="237"/>
        <v>0</v>
      </c>
    </row>
    <row r="7565" spans="1:6" x14ac:dyDescent="0.25">
      <c r="A7565">
        <v>14886568</v>
      </c>
      <c r="D7565">
        <f t="shared" si="236"/>
        <v>14886568</v>
      </c>
      <c r="E7565">
        <f t="shared" si="237"/>
        <v>10</v>
      </c>
      <c r="F7565">
        <f>D7565-D7563</f>
        <v>768</v>
      </c>
    </row>
    <row r="7566" spans="1:6" hidden="1" x14ac:dyDescent="0.25">
      <c r="B7566">
        <v>10</v>
      </c>
      <c r="D7566">
        <f t="shared" si="236"/>
        <v>0</v>
      </c>
      <c r="E7566">
        <f t="shared" si="237"/>
        <v>0</v>
      </c>
    </row>
    <row r="7567" spans="1:6" x14ac:dyDescent="0.25">
      <c r="A7567">
        <v>14887336</v>
      </c>
      <c r="D7567">
        <f t="shared" si="236"/>
        <v>14887336</v>
      </c>
      <c r="E7567">
        <f t="shared" si="237"/>
        <v>2</v>
      </c>
      <c r="F7567">
        <f>D7567-D7565</f>
        <v>768</v>
      </c>
    </row>
    <row r="7568" spans="1:6" hidden="1" x14ac:dyDescent="0.25">
      <c r="B7568">
        <v>2</v>
      </c>
      <c r="D7568">
        <f t="shared" si="236"/>
        <v>0</v>
      </c>
      <c r="E7568">
        <f t="shared" si="237"/>
        <v>0</v>
      </c>
    </row>
    <row r="7569" spans="1:6" x14ac:dyDescent="0.25">
      <c r="A7569">
        <v>14888032</v>
      </c>
      <c r="D7569">
        <f t="shared" si="236"/>
        <v>14888032</v>
      </c>
      <c r="E7569">
        <f t="shared" si="237"/>
        <v>0</v>
      </c>
      <c r="F7569">
        <f>D7569-D7567</f>
        <v>696</v>
      </c>
    </row>
    <row r="7570" spans="1:6" hidden="1" x14ac:dyDescent="0.25">
      <c r="B7570">
        <v>0</v>
      </c>
      <c r="D7570">
        <f t="shared" si="236"/>
        <v>0</v>
      </c>
      <c r="E7570">
        <f t="shared" si="237"/>
        <v>0</v>
      </c>
    </row>
    <row r="7571" spans="1:6" x14ac:dyDescent="0.25">
      <c r="A7571">
        <v>14904632</v>
      </c>
      <c r="D7571">
        <f t="shared" si="236"/>
        <v>14904632</v>
      </c>
      <c r="E7571">
        <f t="shared" si="237"/>
        <v>22</v>
      </c>
      <c r="F7571">
        <f>D7571-D7569</f>
        <v>16600</v>
      </c>
    </row>
    <row r="7572" spans="1:6" hidden="1" x14ac:dyDescent="0.25">
      <c r="B7572">
        <v>22</v>
      </c>
      <c r="D7572">
        <f t="shared" si="236"/>
        <v>0</v>
      </c>
      <c r="E7572">
        <f t="shared" si="237"/>
        <v>0</v>
      </c>
    </row>
    <row r="7573" spans="1:6" x14ac:dyDescent="0.25">
      <c r="A7573">
        <v>14905352</v>
      </c>
      <c r="D7573">
        <f t="shared" si="236"/>
        <v>14905352</v>
      </c>
      <c r="E7573">
        <f t="shared" si="237"/>
        <v>147</v>
      </c>
      <c r="F7573">
        <f>D7573-D7571</f>
        <v>720</v>
      </c>
    </row>
    <row r="7574" spans="1:6" hidden="1" x14ac:dyDescent="0.25">
      <c r="B7574">
        <v>147</v>
      </c>
      <c r="D7574">
        <f t="shared" si="236"/>
        <v>0</v>
      </c>
      <c r="E7574">
        <f t="shared" si="237"/>
        <v>0</v>
      </c>
    </row>
    <row r="7575" spans="1:6" x14ac:dyDescent="0.25">
      <c r="A7575">
        <v>14906168</v>
      </c>
      <c r="D7575">
        <f t="shared" si="236"/>
        <v>14906168</v>
      </c>
      <c r="E7575">
        <f t="shared" si="237"/>
        <v>84</v>
      </c>
      <c r="F7575">
        <f>D7575-D7573</f>
        <v>816</v>
      </c>
    </row>
    <row r="7576" spans="1:6" hidden="1" x14ac:dyDescent="0.25">
      <c r="B7576">
        <v>84</v>
      </c>
      <c r="D7576">
        <f t="shared" si="236"/>
        <v>0</v>
      </c>
      <c r="E7576">
        <f t="shared" si="237"/>
        <v>0</v>
      </c>
    </row>
    <row r="7577" spans="1:6" x14ac:dyDescent="0.25">
      <c r="A7577">
        <v>14906936</v>
      </c>
      <c r="D7577">
        <f t="shared" si="236"/>
        <v>14906936</v>
      </c>
      <c r="E7577">
        <f t="shared" si="237"/>
        <v>33</v>
      </c>
      <c r="F7577">
        <f>D7577-D7575</f>
        <v>768</v>
      </c>
    </row>
    <row r="7578" spans="1:6" hidden="1" x14ac:dyDescent="0.25">
      <c r="B7578">
        <v>33</v>
      </c>
      <c r="D7578">
        <f t="shared" si="236"/>
        <v>0</v>
      </c>
      <c r="E7578">
        <f t="shared" si="237"/>
        <v>0</v>
      </c>
    </row>
    <row r="7579" spans="1:6" x14ac:dyDescent="0.25">
      <c r="A7579">
        <v>14907704</v>
      </c>
      <c r="D7579">
        <f t="shared" si="236"/>
        <v>14907704</v>
      </c>
      <c r="E7579">
        <f t="shared" si="237"/>
        <v>10</v>
      </c>
      <c r="F7579">
        <f>D7579-D7577</f>
        <v>768</v>
      </c>
    </row>
    <row r="7580" spans="1:6" hidden="1" x14ac:dyDescent="0.25">
      <c r="B7580">
        <v>10</v>
      </c>
      <c r="D7580">
        <f t="shared" si="236"/>
        <v>0</v>
      </c>
      <c r="E7580">
        <f t="shared" si="237"/>
        <v>0</v>
      </c>
    </row>
    <row r="7581" spans="1:6" x14ac:dyDescent="0.25">
      <c r="A7581">
        <v>14908464</v>
      </c>
      <c r="D7581">
        <f t="shared" si="236"/>
        <v>14908464</v>
      </c>
      <c r="E7581">
        <f t="shared" si="237"/>
        <v>1</v>
      </c>
      <c r="F7581">
        <f>D7581-D7579</f>
        <v>760</v>
      </c>
    </row>
    <row r="7582" spans="1:6" hidden="1" x14ac:dyDescent="0.25">
      <c r="B7582">
        <v>1</v>
      </c>
      <c r="D7582">
        <f t="shared" si="236"/>
        <v>0</v>
      </c>
      <c r="E7582">
        <f t="shared" si="237"/>
        <v>0</v>
      </c>
    </row>
    <row r="7583" spans="1:6" x14ac:dyDescent="0.25">
      <c r="A7583">
        <v>14909160</v>
      </c>
      <c r="D7583">
        <f t="shared" si="236"/>
        <v>14909160</v>
      </c>
      <c r="E7583">
        <f t="shared" si="237"/>
        <v>0</v>
      </c>
      <c r="F7583">
        <f>D7583-D7581</f>
        <v>696</v>
      </c>
    </row>
    <row r="7584" spans="1:6" hidden="1" x14ac:dyDescent="0.25">
      <c r="B7584">
        <v>0</v>
      </c>
      <c r="D7584">
        <f t="shared" si="236"/>
        <v>0</v>
      </c>
      <c r="E7584">
        <f t="shared" si="237"/>
        <v>0</v>
      </c>
    </row>
    <row r="7585" spans="1:6" x14ac:dyDescent="0.25">
      <c r="A7585">
        <v>14925880</v>
      </c>
      <c r="D7585">
        <f t="shared" si="236"/>
        <v>14925880</v>
      </c>
      <c r="E7585">
        <f t="shared" si="237"/>
        <v>17</v>
      </c>
      <c r="F7585">
        <f>D7585-D7583</f>
        <v>16720</v>
      </c>
    </row>
    <row r="7586" spans="1:6" hidden="1" x14ac:dyDescent="0.25">
      <c r="B7586">
        <v>17</v>
      </c>
      <c r="D7586">
        <f t="shared" si="236"/>
        <v>0</v>
      </c>
      <c r="E7586">
        <f t="shared" si="237"/>
        <v>0</v>
      </c>
    </row>
    <row r="7587" spans="1:6" x14ac:dyDescent="0.25">
      <c r="A7587">
        <v>14926600</v>
      </c>
      <c r="D7587">
        <f t="shared" si="236"/>
        <v>14926600</v>
      </c>
      <c r="E7587">
        <f t="shared" si="237"/>
        <v>136</v>
      </c>
      <c r="F7587">
        <f>D7587-D7585</f>
        <v>720</v>
      </c>
    </row>
    <row r="7588" spans="1:6" hidden="1" x14ac:dyDescent="0.25">
      <c r="B7588">
        <v>136</v>
      </c>
      <c r="D7588">
        <f t="shared" si="236"/>
        <v>0</v>
      </c>
      <c r="E7588">
        <f t="shared" si="237"/>
        <v>0</v>
      </c>
    </row>
    <row r="7589" spans="1:6" x14ac:dyDescent="0.25">
      <c r="A7589">
        <v>14927432</v>
      </c>
      <c r="D7589">
        <f t="shared" si="236"/>
        <v>14927432</v>
      </c>
      <c r="E7589">
        <f t="shared" si="237"/>
        <v>78</v>
      </c>
      <c r="F7589">
        <f>D7589-D7587</f>
        <v>832</v>
      </c>
    </row>
    <row r="7590" spans="1:6" hidden="1" x14ac:dyDescent="0.25">
      <c r="B7590">
        <v>78</v>
      </c>
      <c r="D7590">
        <f t="shared" si="236"/>
        <v>0</v>
      </c>
      <c r="E7590">
        <f t="shared" si="237"/>
        <v>0</v>
      </c>
    </row>
    <row r="7591" spans="1:6" x14ac:dyDescent="0.25">
      <c r="A7591">
        <v>14928192</v>
      </c>
      <c r="D7591">
        <f t="shared" si="236"/>
        <v>14928192</v>
      </c>
      <c r="E7591">
        <f t="shared" si="237"/>
        <v>30</v>
      </c>
      <c r="F7591">
        <f>D7591-D7589</f>
        <v>760</v>
      </c>
    </row>
    <row r="7592" spans="1:6" hidden="1" x14ac:dyDescent="0.25">
      <c r="B7592">
        <v>30</v>
      </c>
      <c r="D7592">
        <f t="shared" si="236"/>
        <v>0</v>
      </c>
      <c r="E7592">
        <f t="shared" si="237"/>
        <v>0</v>
      </c>
    </row>
    <row r="7593" spans="1:6" x14ac:dyDescent="0.25">
      <c r="A7593">
        <v>14928952</v>
      </c>
      <c r="D7593">
        <f t="shared" si="236"/>
        <v>14928952</v>
      </c>
      <c r="E7593">
        <f t="shared" si="237"/>
        <v>8</v>
      </c>
      <c r="F7593">
        <f>D7593-D7591</f>
        <v>760</v>
      </c>
    </row>
    <row r="7594" spans="1:6" hidden="1" x14ac:dyDescent="0.25">
      <c r="B7594">
        <v>8</v>
      </c>
      <c r="D7594">
        <f t="shared" si="236"/>
        <v>0</v>
      </c>
      <c r="E7594">
        <f t="shared" si="237"/>
        <v>0</v>
      </c>
    </row>
    <row r="7595" spans="1:6" x14ac:dyDescent="0.25">
      <c r="A7595">
        <v>14929648</v>
      </c>
      <c r="D7595">
        <f t="shared" si="236"/>
        <v>14929648</v>
      </c>
      <c r="E7595">
        <f t="shared" si="237"/>
        <v>1</v>
      </c>
      <c r="F7595">
        <f>D7595-D7593</f>
        <v>696</v>
      </c>
    </row>
    <row r="7596" spans="1:6" hidden="1" x14ac:dyDescent="0.25">
      <c r="B7596">
        <v>1</v>
      </c>
      <c r="D7596">
        <f t="shared" si="236"/>
        <v>0</v>
      </c>
      <c r="E7596">
        <f t="shared" si="237"/>
        <v>0</v>
      </c>
    </row>
    <row r="7597" spans="1:6" x14ac:dyDescent="0.25">
      <c r="A7597">
        <v>14930352</v>
      </c>
      <c r="D7597">
        <f t="shared" si="236"/>
        <v>14930352</v>
      </c>
      <c r="E7597">
        <f t="shared" si="237"/>
        <v>0</v>
      </c>
      <c r="F7597">
        <f>D7597-D7595</f>
        <v>704</v>
      </c>
    </row>
    <row r="7598" spans="1:6" hidden="1" x14ac:dyDescent="0.25">
      <c r="B7598">
        <v>0</v>
      </c>
      <c r="D7598">
        <f t="shared" si="236"/>
        <v>0</v>
      </c>
      <c r="E7598">
        <f t="shared" si="237"/>
        <v>0</v>
      </c>
    </row>
    <row r="7599" spans="1:6" x14ac:dyDescent="0.25">
      <c r="A7599">
        <v>14947176</v>
      </c>
      <c r="D7599">
        <f t="shared" si="236"/>
        <v>14947176</v>
      </c>
      <c r="E7599">
        <f t="shared" si="237"/>
        <v>3</v>
      </c>
      <c r="F7599">
        <f>D7599-D7597</f>
        <v>16824</v>
      </c>
    </row>
    <row r="7600" spans="1:6" hidden="1" x14ac:dyDescent="0.25">
      <c r="B7600">
        <v>3</v>
      </c>
      <c r="D7600">
        <f t="shared" si="236"/>
        <v>0</v>
      </c>
      <c r="E7600">
        <f t="shared" si="237"/>
        <v>0</v>
      </c>
    </row>
    <row r="7601" spans="1:6" x14ac:dyDescent="0.25">
      <c r="A7601">
        <v>14947840</v>
      </c>
      <c r="D7601">
        <f t="shared" si="236"/>
        <v>14947840</v>
      </c>
      <c r="E7601">
        <f t="shared" si="237"/>
        <v>155</v>
      </c>
      <c r="F7601">
        <f>D7601-D7599</f>
        <v>664</v>
      </c>
    </row>
    <row r="7602" spans="1:6" hidden="1" x14ac:dyDescent="0.25">
      <c r="B7602">
        <v>155</v>
      </c>
      <c r="D7602">
        <f t="shared" si="236"/>
        <v>0</v>
      </c>
      <c r="E7602">
        <f t="shared" si="237"/>
        <v>0</v>
      </c>
    </row>
    <row r="7603" spans="1:6" x14ac:dyDescent="0.25">
      <c r="A7603">
        <v>14948668</v>
      </c>
      <c r="D7603">
        <f t="shared" si="236"/>
        <v>14948668</v>
      </c>
      <c r="E7603">
        <f t="shared" si="237"/>
        <v>102</v>
      </c>
      <c r="F7603">
        <f>D7603-D7601</f>
        <v>828</v>
      </c>
    </row>
    <row r="7604" spans="1:6" hidden="1" x14ac:dyDescent="0.25">
      <c r="B7604">
        <v>102</v>
      </c>
      <c r="D7604">
        <f t="shared" si="236"/>
        <v>0</v>
      </c>
      <c r="E7604">
        <f t="shared" si="237"/>
        <v>0</v>
      </c>
    </row>
    <row r="7605" spans="1:6" x14ac:dyDescent="0.25">
      <c r="A7605">
        <v>14949472</v>
      </c>
      <c r="D7605">
        <f t="shared" si="236"/>
        <v>14949472</v>
      </c>
      <c r="E7605">
        <f t="shared" si="237"/>
        <v>39</v>
      </c>
      <c r="F7605">
        <f>D7605-D7603</f>
        <v>804</v>
      </c>
    </row>
    <row r="7606" spans="1:6" hidden="1" x14ac:dyDescent="0.25">
      <c r="B7606">
        <v>39</v>
      </c>
      <c r="D7606">
        <f t="shared" si="236"/>
        <v>0</v>
      </c>
      <c r="E7606">
        <f t="shared" si="237"/>
        <v>0</v>
      </c>
    </row>
    <row r="7607" spans="1:6" x14ac:dyDescent="0.25">
      <c r="A7607">
        <v>14950232</v>
      </c>
      <c r="D7607">
        <f t="shared" si="236"/>
        <v>14950232</v>
      </c>
      <c r="E7607">
        <f t="shared" si="237"/>
        <v>13</v>
      </c>
      <c r="F7607">
        <f>D7607-D7605</f>
        <v>760</v>
      </c>
    </row>
    <row r="7608" spans="1:6" hidden="1" x14ac:dyDescent="0.25">
      <c r="B7608">
        <v>13</v>
      </c>
      <c r="D7608">
        <f t="shared" si="236"/>
        <v>0</v>
      </c>
      <c r="E7608">
        <f t="shared" si="237"/>
        <v>0</v>
      </c>
    </row>
    <row r="7609" spans="1:6" x14ac:dyDescent="0.25">
      <c r="A7609">
        <v>14951000</v>
      </c>
      <c r="D7609">
        <f t="shared" si="236"/>
        <v>14951000</v>
      </c>
      <c r="E7609">
        <f t="shared" si="237"/>
        <v>3</v>
      </c>
      <c r="F7609">
        <f>D7609-D7607</f>
        <v>768</v>
      </c>
    </row>
    <row r="7610" spans="1:6" hidden="1" x14ac:dyDescent="0.25">
      <c r="B7610">
        <v>3</v>
      </c>
      <c r="D7610">
        <f t="shared" si="236"/>
        <v>0</v>
      </c>
      <c r="E7610">
        <f t="shared" si="237"/>
        <v>0</v>
      </c>
    </row>
    <row r="7611" spans="1:6" x14ac:dyDescent="0.25">
      <c r="A7611">
        <v>14951712</v>
      </c>
      <c r="D7611">
        <f t="shared" si="236"/>
        <v>14951712</v>
      </c>
      <c r="E7611">
        <f t="shared" si="237"/>
        <v>0</v>
      </c>
      <c r="F7611">
        <f>D7611-D7609</f>
        <v>712</v>
      </c>
    </row>
    <row r="7612" spans="1:6" hidden="1" x14ac:dyDescent="0.25">
      <c r="B7612">
        <v>0</v>
      </c>
      <c r="D7612">
        <f t="shared" si="236"/>
        <v>0</v>
      </c>
      <c r="E7612">
        <f t="shared" si="237"/>
        <v>0</v>
      </c>
    </row>
    <row r="7613" spans="1:6" x14ac:dyDescent="0.25">
      <c r="A7613">
        <v>14968536</v>
      </c>
      <c r="D7613">
        <f t="shared" si="236"/>
        <v>14968536</v>
      </c>
      <c r="E7613">
        <f t="shared" si="237"/>
        <v>2</v>
      </c>
      <c r="F7613">
        <f>D7613-D7611</f>
        <v>16824</v>
      </c>
    </row>
    <row r="7614" spans="1:6" hidden="1" x14ac:dyDescent="0.25">
      <c r="B7614">
        <v>2</v>
      </c>
      <c r="D7614">
        <f t="shared" si="236"/>
        <v>0</v>
      </c>
      <c r="E7614">
        <f t="shared" si="237"/>
        <v>0</v>
      </c>
    </row>
    <row r="7615" spans="1:6" x14ac:dyDescent="0.25">
      <c r="A7615">
        <v>14969200</v>
      </c>
      <c r="D7615">
        <f t="shared" si="236"/>
        <v>14969200</v>
      </c>
      <c r="E7615">
        <f t="shared" si="237"/>
        <v>143</v>
      </c>
      <c r="F7615">
        <f>D7615-D7613</f>
        <v>664</v>
      </c>
    </row>
    <row r="7616" spans="1:6" hidden="1" x14ac:dyDescent="0.25">
      <c r="B7616">
        <v>143</v>
      </c>
      <c r="D7616">
        <f t="shared" si="236"/>
        <v>0</v>
      </c>
      <c r="E7616">
        <f t="shared" si="237"/>
        <v>0</v>
      </c>
    </row>
    <row r="7617" spans="1:6" x14ac:dyDescent="0.25">
      <c r="A7617">
        <v>14970028</v>
      </c>
      <c r="D7617">
        <f t="shared" si="236"/>
        <v>14970028</v>
      </c>
      <c r="E7617">
        <f t="shared" si="237"/>
        <v>95</v>
      </c>
      <c r="F7617">
        <f>D7617-D7615</f>
        <v>828</v>
      </c>
    </row>
    <row r="7618" spans="1:6" hidden="1" x14ac:dyDescent="0.25">
      <c r="B7618">
        <v>95</v>
      </c>
      <c r="D7618">
        <f t="shared" ref="D7618:D7681" si="238">A7618</f>
        <v>0</v>
      </c>
      <c r="E7618">
        <f t="shared" ref="E7618:E7681" si="239">B7619</f>
        <v>0</v>
      </c>
    </row>
    <row r="7619" spans="1:6" x14ac:dyDescent="0.25">
      <c r="A7619">
        <v>14970784</v>
      </c>
      <c r="D7619">
        <f t="shared" si="238"/>
        <v>14970784</v>
      </c>
      <c r="E7619">
        <f t="shared" si="239"/>
        <v>39</v>
      </c>
      <c r="F7619">
        <f>D7619-D7617</f>
        <v>756</v>
      </c>
    </row>
    <row r="7620" spans="1:6" hidden="1" x14ac:dyDescent="0.25">
      <c r="B7620">
        <v>39</v>
      </c>
      <c r="D7620">
        <f t="shared" si="238"/>
        <v>0</v>
      </c>
      <c r="E7620">
        <f t="shared" si="239"/>
        <v>0</v>
      </c>
    </row>
    <row r="7621" spans="1:6" x14ac:dyDescent="0.25">
      <c r="A7621">
        <v>14971552</v>
      </c>
      <c r="D7621">
        <f t="shared" si="238"/>
        <v>14971552</v>
      </c>
      <c r="E7621">
        <f t="shared" si="239"/>
        <v>13</v>
      </c>
      <c r="F7621">
        <f>D7621-D7619</f>
        <v>768</v>
      </c>
    </row>
    <row r="7622" spans="1:6" hidden="1" x14ac:dyDescent="0.25">
      <c r="B7622">
        <v>13</v>
      </c>
      <c r="D7622">
        <f t="shared" si="238"/>
        <v>0</v>
      </c>
      <c r="E7622">
        <f t="shared" si="239"/>
        <v>0</v>
      </c>
    </row>
    <row r="7623" spans="1:6" x14ac:dyDescent="0.25">
      <c r="A7623">
        <v>14972320</v>
      </c>
      <c r="D7623">
        <f t="shared" si="238"/>
        <v>14972320</v>
      </c>
      <c r="E7623">
        <f t="shared" si="239"/>
        <v>3</v>
      </c>
      <c r="F7623">
        <f>D7623-D7621</f>
        <v>768</v>
      </c>
    </row>
    <row r="7624" spans="1:6" hidden="1" x14ac:dyDescent="0.25">
      <c r="B7624">
        <v>3</v>
      </c>
      <c r="D7624">
        <f t="shared" si="238"/>
        <v>0</v>
      </c>
      <c r="E7624">
        <f t="shared" si="239"/>
        <v>0</v>
      </c>
    </row>
    <row r="7625" spans="1:6" x14ac:dyDescent="0.25">
      <c r="A7625">
        <v>14973016</v>
      </c>
      <c r="D7625">
        <f t="shared" si="238"/>
        <v>14973016</v>
      </c>
      <c r="E7625">
        <f t="shared" si="239"/>
        <v>0</v>
      </c>
      <c r="F7625">
        <f>D7625-D7623</f>
        <v>696</v>
      </c>
    </row>
    <row r="7626" spans="1:6" hidden="1" x14ac:dyDescent="0.25">
      <c r="B7626">
        <v>0</v>
      </c>
      <c r="D7626">
        <f t="shared" si="238"/>
        <v>0</v>
      </c>
      <c r="E7626">
        <f t="shared" si="239"/>
        <v>0</v>
      </c>
    </row>
    <row r="7627" spans="1:6" x14ac:dyDescent="0.25">
      <c r="A7627">
        <v>14990072</v>
      </c>
      <c r="D7627">
        <f t="shared" si="238"/>
        <v>14990072</v>
      </c>
      <c r="E7627">
        <f t="shared" si="239"/>
        <v>29</v>
      </c>
      <c r="F7627">
        <f>D7627-D7625</f>
        <v>17056</v>
      </c>
    </row>
    <row r="7628" spans="1:6" hidden="1" x14ac:dyDescent="0.25">
      <c r="B7628">
        <v>29</v>
      </c>
      <c r="D7628">
        <f t="shared" si="238"/>
        <v>0</v>
      </c>
      <c r="E7628">
        <f t="shared" si="239"/>
        <v>0</v>
      </c>
    </row>
    <row r="7629" spans="1:6" x14ac:dyDescent="0.25">
      <c r="A7629">
        <v>14990800</v>
      </c>
      <c r="D7629">
        <f t="shared" si="238"/>
        <v>14990800</v>
      </c>
      <c r="E7629">
        <f t="shared" si="239"/>
        <v>135</v>
      </c>
      <c r="F7629">
        <f>D7629-D7627</f>
        <v>728</v>
      </c>
    </row>
    <row r="7630" spans="1:6" hidden="1" x14ac:dyDescent="0.25">
      <c r="B7630">
        <v>135</v>
      </c>
      <c r="D7630">
        <f t="shared" si="238"/>
        <v>0</v>
      </c>
      <c r="E7630">
        <f t="shared" si="239"/>
        <v>0</v>
      </c>
    </row>
    <row r="7631" spans="1:6" x14ac:dyDescent="0.25">
      <c r="A7631">
        <v>14991628</v>
      </c>
      <c r="D7631">
        <f t="shared" si="238"/>
        <v>14991628</v>
      </c>
      <c r="E7631">
        <f t="shared" si="239"/>
        <v>75</v>
      </c>
      <c r="F7631">
        <f>D7631-D7629</f>
        <v>828</v>
      </c>
    </row>
    <row r="7632" spans="1:6" hidden="1" x14ac:dyDescent="0.25">
      <c r="B7632">
        <v>75</v>
      </c>
      <c r="D7632">
        <f t="shared" si="238"/>
        <v>0</v>
      </c>
      <c r="E7632">
        <f t="shared" si="239"/>
        <v>0</v>
      </c>
    </row>
    <row r="7633" spans="1:6" x14ac:dyDescent="0.25">
      <c r="A7633">
        <v>14992392</v>
      </c>
      <c r="D7633">
        <f t="shared" si="238"/>
        <v>14992392</v>
      </c>
      <c r="E7633">
        <f t="shared" si="239"/>
        <v>30</v>
      </c>
      <c r="F7633">
        <f>D7633-D7631</f>
        <v>764</v>
      </c>
    </row>
    <row r="7634" spans="1:6" hidden="1" x14ac:dyDescent="0.25">
      <c r="B7634">
        <v>30</v>
      </c>
      <c r="D7634">
        <f t="shared" si="238"/>
        <v>0</v>
      </c>
      <c r="E7634">
        <f t="shared" si="239"/>
        <v>0</v>
      </c>
    </row>
    <row r="7635" spans="1:6" x14ac:dyDescent="0.25">
      <c r="A7635">
        <v>14993152</v>
      </c>
      <c r="D7635">
        <f t="shared" si="238"/>
        <v>14993152</v>
      </c>
      <c r="E7635">
        <f t="shared" si="239"/>
        <v>9</v>
      </c>
      <c r="F7635">
        <f>D7635-D7633</f>
        <v>760</v>
      </c>
    </row>
    <row r="7636" spans="1:6" hidden="1" x14ac:dyDescent="0.25">
      <c r="B7636">
        <v>9</v>
      </c>
      <c r="D7636">
        <f t="shared" si="238"/>
        <v>0</v>
      </c>
      <c r="E7636">
        <f t="shared" si="239"/>
        <v>0</v>
      </c>
    </row>
    <row r="7637" spans="1:6" x14ac:dyDescent="0.25">
      <c r="A7637">
        <v>14993856</v>
      </c>
      <c r="D7637">
        <f t="shared" si="238"/>
        <v>14993856</v>
      </c>
      <c r="E7637">
        <f t="shared" si="239"/>
        <v>1</v>
      </c>
      <c r="F7637">
        <f>D7637-D7635</f>
        <v>704</v>
      </c>
    </row>
    <row r="7638" spans="1:6" hidden="1" x14ac:dyDescent="0.25">
      <c r="B7638">
        <v>1</v>
      </c>
      <c r="D7638">
        <f t="shared" si="238"/>
        <v>0</v>
      </c>
      <c r="E7638">
        <f t="shared" si="239"/>
        <v>0</v>
      </c>
    </row>
    <row r="7639" spans="1:6" x14ac:dyDescent="0.25">
      <c r="A7639">
        <v>14994568</v>
      </c>
      <c r="D7639">
        <f t="shared" si="238"/>
        <v>14994568</v>
      </c>
      <c r="E7639">
        <f t="shared" si="239"/>
        <v>0</v>
      </c>
      <c r="F7639">
        <f>D7639-D7637</f>
        <v>712</v>
      </c>
    </row>
    <row r="7640" spans="1:6" hidden="1" x14ac:dyDescent="0.25">
      <c r="B7640">
        <v>0</v>
      </c>
      <c r="D7640">
        <f t="shared" si="238"/>
        <v>0</v>
      </c>
      <c r="E7640">
        <f t="shared" si="239"/>
        <v>0</v>
      </c>
    </row>
    <row r="7641" spans="1:6" x14ac:dyDescent="0.25">
      <c r="A7641">
        <v>15011512</v>
      </c>
      <c r="D7641">
        <f t="shared" si="238"/>
        <v>15011512</v>
      </c>
      <c r="E7641">
        <f t="shared" si="239"/>
        <v>5</v>
      </c>
      <c r="F7641">
        <f>D7641-D7639</f>
        <v>16944</v>
      </c>
    </row>
    <row r="7642" spans="1:6" hidden="1" x14ac:dyDescent="0.25">
      <c r="B7642">
        <v>5</v>
      </c>
      <c r="D7642">
        <f t="shared" si="238"/>
        <v>0</v>
      </c>
      <c r="E7642">
        <f t="shared" si="239"/>
        <v>0</v>
      </c>
    </row>
    <row r="7643" spans="1:6" x14ac:dyDescent="0.25">
      <c r="A7643">
        <v>15012176</v>
      </c>
      <c r="D7643">
        <f t="shared" si="238"/>
        <v>15012176</v>
      </c>
      <c r="E7643">
        <f t="shared" si="239"/>
        <v>151</v>
      </c>
      <c r="F7643">
        <f>D7643-D7641</f>
        <v>664</v>
      </c>
    </row>
    <row r="7644" spans="1:6" hidden="1" x14ac:dyDescent="0.25">
      <c r="B7644">
        <v>151</v>
      </c>
      <c r="D7644">
        <f t="shared" si="238"/>
        <v>0</v>
      </c>
      <c r="E7644">
        <f t="shared" si="239"/>
        <v>0</v>
      </c>
    </row>
    <row r="7645" spans="1:6" x14ac:dyDescent="0.25">
      <c r="A7645">
        <v>15013004</v>
      </c>
      <c r="D7645">
        <f t="shared" si="238"/>
        <v>15013004</v>
      </c>
      <c r="E7645">
        <f t="shared" si="239"/>
        <v>101</v>
      </c>
      <c r="F7645">
        <f>D7645-D7643</f>
        <v>828</v>
      </c>
    </row>
    <row r="7646" spans="1:6" hidden="1" x14ac:dyDescent="0.25">
      <c r="B7646">
        <v>101</v>
      </c>
      <c r="D7646">
        <f t="shared" si="238"/>
        <v>0</v>
      </c>
      <c r="E7646">
        <f t="shared" si="239"/>
        <v>0</v>
      </c>
    </row>
    <row r="7647" spans="1:6" x14ac:dyDescent="0.25">
      <c r="A7647">
        <v>15013808</v>
      </c>
      <c r="D7647">
        <f t="shared" si="238"/>
        <v>15013808</v>
      </c>
      <c r="E7647">
        <f t="shared" si="239"/>
        <v>40</v>
      </c>
      <c r="F7647">
        <f>D7647-D7645</f>
        <v>804</v>
      </c>
    </row>
    <row r="7648" spans="1:6" hidden="1" x14ac:dyDescent="0.25">
      <c r="B7648">
        <v>40</v>
      </c>
      <c r="D7648">
        <f t="shared" si="238"/>
        <v>0</v>
      </c>
      <c r="E7648">
        <f t="shared" si="239"/>
        <v>0</v>
      </c>
    </row>
    <row r="7649" spans="1:6" x14ac:dyDescent="0.25">
      <c r="A7649">
        <v>15014576</v>
      </c>
      <c r="D7649">
        <f t="shared" si="238"/>
        <v>15014576</v>
      </c>
      <c r="E7649">
        <f t="shared" si="239"/>
        <v>13</v>
      </c>
      <c r="F7649">
        <f>D7649-D7647</f>
        <v>768</v>
      </c>
    </row>
    <row r="7650" spans="1:6" hidden="1" x14ac:dyDescent="0.25">
      <c r="B7650">
        <v>13</v>
      </c>
      <c r="D7650">
        <f t="shared" si="238"/>
        <v>0</v>
      </c>
      <c r="E7650">
        <f t="shared" si="239"/>
        <v>0</v>
      </c>
    </row>
    <row r="7651" spans="1:6" x14ac:dyDescent="0.25">
      <c r="A7651">
        <v>15015344</v>
      </c>
      <c r="D7651">
        <f t="shared" si="238"/>
        <v>15015344</v>
      </c>
      <c r="E7651">
        <f t="shared" si="239"/>
        <v>2</v>
      </c>
      <c r="F7651">
        <f>D7651-D7649</f>
        <v>768</v>
      </c>
    </row>
    <row r="7652" spans="1:6" hidden="1" x14ac:dyDescent="0.25">
      <c r="B7652">
        <v>2</v>
      </c>
      <c r="D7652">
        <f t="shared" si="238"/>
        <v>0</v>
      </c>
      <c r="E7652">
        <f t="shared" si="239"/>
        <v>0</v>
      </c>
    </row>
    <row r="7653" spans="1:6" x14ac:dyDescent="0.25">
      <c r="A7653">
        <v>15016040</v>
      </c>
      <c r="D7653">
        <f t="shared" si="238"/>
        <v>15016040</v>
      </c>
      <c r="E7653">
        <f t="shared" si="239"/>
        <v>0</v>
      </c>
      <c r="F7653">
        <f>D7653-D7651</f>
        <v>696</v>
      </c>
    </row>
    <row r="7654" spans="1:6" hidden="1" x14ac:dyDescent="0.25">
      <c r="B7654">
        <v>0</v>
      </c>
      <c r="D7654">
        <f t="shared" si="238"/>
        <v>0</v>
      </c>
      <c r="E7654">
        <f t="shared" si="239"/>
        <v>0</v>
      </c>
    </row>
    <row r="7655" spans="1:6" x14ac:dyDescent="0.25">
      <c r="A7655">
        <v>15033096</v>
      </c>
      <c r="D7655">
        <f t="shared" si="238"/>
        <v>15033096</v>
      </c>
      <c r="E7655">
        <f t="shared" si="239"/>
        <v>15</v>
      </c>
      <c r="F7655">
        <f>D7655-D7653</f>
        <v>17056</v>
      </c>
    </row>
    <row r="7656" spans="1:6" hidden="1" x14ac:dyDescent="0.25">
      <c r="B7656">
        <v>15</v>
      </c>
      <c r="D7656">
        <f t="shared" si="238"/>
        <v>0</v>
      </c>
      <c r="E7656">
        <f t="shared" si="239"/>
        <v>0</v>
      </c>
    </row>
    <row r="7657" spans="1:6" x14ac:dyDescent="0.25">
      <c r="A7657">
        <v>15033824</v>
      </c>
      <c r="D7657">
        <f t="shared" si="238"/>
        <v>15033824</v>
      </c>
      <c r="E7657">
        <f t="shared" si="239"/>
        <v>146</v>
      </c>
      <c r="F7657">
        <f>D7657-D7655</f>
        <v>728</v>
      </c>
    </row>
    <row r="7658" spans="1:6" hidden="1" x14ac:dyDescent="0.25">
      <c r="B7658">
        <v>146</v>
      </c>
      <c r="D7658">
        <f t="shared" si="238"/>
        <v>0</v>
      </c>
      <c r="E7658">
        <f t="shared" si="239"/>
        <v>0</v>
      </c>
    </row>
    <row r="7659" spans="1:6" x14ac:dyDescent="0.25">
      <c r="A7659">
        <v>15034652</v>
      </c>
      <c r="D7659">
        <f t="shared" si="238"/>
        <v>15034652</v>
      </c>
      <c r="E7659">
        <f t="shared" si="239"/>
        <v>85</v>
      </c>
      <c r="F7659">
        <f>D7659-D7657</f>
        <v>828</v>
      </c>
    </row>
    <row r="7660" spans="1:6" hidden="1" x14ac:dyDescent="0.25">
      <c r="B7660">
        <v>85</v>
      </c>
      <c r="D7660">
        <f t="shared" si="238"/>
        <v>0</v>
      </c>
      <c r="E7660">
        <f t="shared" si="239"/>
        <v>0</v>
      </c>
    </row>
    <row r="7661" spans="1:6" x14ac:dyDescent="0.25">
      <c r="A7661">
        <v>15035408</v>
      </c>
      <c r="D7661">
        <f t="shared" si="238"/>
        <v>15035408</v>
      </c>
      <c r="E7661">
        <f t="shared" si="239"/>
        <v>34</v>
      </c>
      <c r="F7661">
        <f>D7661-D7659</f>
        <v>756</v>
      </c>
    </row>
    <row r="7662" spans="1:6" hidden="1" x14ac:dyDescent="0.25">
      <c r="B7662">
        <v>34</v>
      </c>
      <c r="D7662">
        <f t="shared" si="238"/>
        <v>0</v>
      </c>
      <c r="E7662">
        <f t="shared" si="239"/>
        <v>0</v>
      </c>
    </row>
    <row r="7663" spans="1:6" x14ac:dyDescent="0.25">
      <c r="A7663">
        <v>15036168</v>
      </c>
      <c r="D7663">
        <f t="shared" si="238"/>
        <v>15036168</v>
      </c>
      <c r="E7663">
        <f t="shared" si="239"/>
        <v>11</v>
      </c>
      <c r="F7663">
        <f>D7663-D7661</f>
        <v>760</v>
      </c>
    </row>
    <row r="7664" spans="1:6" hidden="1" x14ac:dyDescent="0.25">
      <c r="B7664">
        <v>11</v>
      </c>
      <c r="D7664">
        <f t="shared" si="238"/>
        <v>0</v>
      </c>
      <c r="E7664">
        <f t="shared" si="239"/>
        <v>0</v>
      </c>
    </row>
    <row r="7665" spans="1:6" x14ac:dyDescent="0.25">
      <c r="A7665">
        <v>15036936</v>
      </c>
      <c r="D7665">
        <f t="shared" si="238"/>
        <v>15036936</v>
      </c>
      <c r="E7665">
        <f t="shared" si="239"/>
        <v>1</v>
      </c>
      <c r="F7665">
        <f>D7665-D7663</f>
        <v>768</v>
      </c>
    </row>
    <row r="7666" spans="1:6" hidden="1" x14ac:dyDescent="0.25">
      <c r="B7666">
        <v>1</v>
      </c>
      <c r="D7666">
        <f t="shared" si="238"/>
        <v>0</v>
      </c>
      <c r="E7666">
        <f t="shared" si="239"/>
        <v>0</v>
      </c>
    </row>
    <row r="7667" spans="1:6" x14ac:dyDescent="0.25">
      <c r="A7667">
        <v>15037648</v>
      </c>
      <c r="D7667">
        <f t="shared" si="238"/>
        <v>15037648</v>
      </c>
      <c r="E7667">
        <f t="shared" si="239"/>
        <v>0</v>
      </c>
      <c r="F7667">
        <f>D7667-D7665</f>
        <v>712</v>
      </c>
    </row>
    <row r="7668" spans="1:6" hidden="1" x14ac:dyDescent="0.25">
      <c r="B7668">
        <v>0</v>
      </c>
      <c r="D7668">
        <f t="shared" si="238"/>
        <v>0</v>
      </c>
      <c r="E7668">
        <f t="shared" si="239"/>
        <v>0</v>
      </c>
    </row>
    <row r="7669" spans="1:6" x14ac:dyDescent="0.25">
      <c r="A7669">
        <v>15054696</v>
      </c>
      <c r="D7669">
        <f t="shared" si="238"/>
        <v>15054696</v>
      </c>
      <c r="E7669">
        <f t="shared" si="239"/>
        <v>8</v>
      </c>
      <c r="F7669">
        <f>D7669-D7667</f>
        <v>17048</v>
      </c>
    </row>
    <row r="7670" spans="1:6" hidden="1" x14ac:dyDescent="0.25">
      <c r="B7670">
        <v>8</v>
      </c>
      <c r="D7670">
        <f t="shared" si="238"/>
        <v>0</v>
      </c>
      <c r="E7670">
        <f t="shared" si="239"/>
        <v>0</v>
      </c>
    </row>
    <row r="7671" spans="1:6" x14ac:dyDescent="0.25">
      <c r="A7671">
        <v>15055360</v>
      </c>
      <c r="D7671">
        <f t="shared" si="238"/>
        <v>15055360</v>
      </c>
      <c r="E7671">
        <f t="shared" si="239"/>
        <v>135</v>
      </c>
      <c r="F7671">
        <f>D7671-D7669</f>
        <v>664</v>
      </c>
    </row>
    <row r="7672" spans="1:6" hidden="1" x14ac:dyDescent="0.25">
      <c r="B7672">
        <v>135</v>
      </c>
      <c r="D7672">
        <f t="shared" si="238"/>
        <v>0</v>
      </c>
      <c r="E7672">
        <f t="shared" si="239"/>
        <v>0</v>
      </c>
    </row>
    <row r="7673" spans="1:6" x14ac:dyDescent="0.25">
      <c r="A7673">
        <v>15056188</v>
      </c>
      <c r="D7673">
        <f t="shared" si="238"/>
        <v>15056188</v>
      </c>
      <c r="E7673">
        <f t="shared" si="239"/>
        <v>88</v>
      </c>
      <c r="F7673">
        <f>D7673-D7671</f>
        <v>828</v>
      </c>
    </row>
    <row r="7674" spans="1:6" hidden="1" x14ac:dyDescent="0.25">
      <c r="B7674">
        <v>88</v>
      </c>
      <c r="D7674">
        <f t="shared" si="238"/>
        <v>0</v>
      </c>
      <c r="E7674">
        <f t="shared" si="239"/>
        <v>0</v>
      </c>
    </row>
    <row r="7675" spans="1:6" x14ac:dyDescent="0.25">
      <c r="A7675">
        <v>15056936</v>
      </c>
      <c r="D7675">
        <f t="shared" si="238"/>
        <v>15056936</v>
      </c>
      <c r="E7675">
        <f t="shared" si="239"/>
        <v>37</v>
      </c>
      <c r="F7675">
        <f>D7675-D7673</f>
        <v>748</v>
      </c>
    </row>
    <row r="7676" spans="1:6" hidden="1" x14ac:dyDescent="0.25">
      <c r="B7676">
        <v>37</v>
      </c>
      <c r="D7676">
        <f t="shared" si="238"/>
        <v>0</v>
      </c>
      <c r="E7676">
        <f t="shared" si="239"/>
        <v>0</v>
      </c>
    </row>
    <row r="7677" spans="1:6" x14ac:dyDescent="0.25">
      <c r="A7677">
        <v>15057696</v>
      </c>
      <c r="D7677">
        <f t="shared" si="238"/>
        <v>15057696</v>
      </c>
      <c r="E7677">
        <f t="shared" si="239"/>
        <v>13</v>
      </c>
      <c r="F7677">
        <f>D7677-D7675</f>
        <v>760</v>
      </c>
    </row>
    <row r="7678" spans="1:6" hidden="1" x14ac:dyDescent="0.25">
      <c r="B7678">
        <v>13</v>
      </c>
      <c r="D7678">
        <f t="shared" si="238"/>
        <v>0</v>
      </c>
      <c r="E7678">
        <f t="shared" si="239"/>
        <v>0</v>
      </c>
    </row>
    <row r="7679" spans="1:6" x14ac:dyDescent="0.25">
      <c r="A7679">
        <v>15058464</v>
      </c>
      <c r="D7679">
        <f t="shared" si="238"/>
        <v>15058464</v>
      </c>
      <c r="E7679">
        <f t="shared" si="239"/>
        <v>3</v>
      </c>
      <c r="F7679">
        <f>D7679-D7677</f>
        <v>768</v>
      </c>
    </row>
    <row r="7680" spans="1:6" hidden="1" x14ac:dyDescent="0.25">
      <c r="B7680">
        <v>3</v>
      </c>
      <c r="D7680">
        <f t="shared" si="238"/>
        <v>0</v>
      </c>
      <c r="E7680">
        <f t="shared" si="239"/>
        <v>0</v>
      </c>
    </row>
    <row r="7681" spans="1:6" x14ac:dyDescent="0.25">
      <c r="A7681">
        <v>15059176</v>
      </c>
      <c r="D7681">
        <f t="shared" si="238"/>
        <v>15059176</v>
      </c>
      <c r="E7681">
        <f t="shared" si="239"/>
        <v>0</v>
      </c>
      <c r="F7681">
        <f>D7681-D7679</f>
        <v>712</v>
      </c>
    </row>
    <row r="7682" spans="1:6" hidden="1" x14ac:dyDescent="0.25">
      <c r="B7682">
        <v>0</v>
      </c>
      <c r="D7682">
        <f t="shared" ref="D7682:D7745" si="240">A7682</f>
        <v>0</v>
      </c>
      <c r="E7682">
        <f t="shared" ref="E7682:E7745" si="241">B7683</f>
        <v>0</v>
      </c>
    </row>
    <row r="7683" spans="1:6" x14ac:dyDescent="0.25">
      <c r="A7683">
        <v>15076456</v>
      </c>
      <c r="D7683">
        <f t="shared" si="240"/>
        <v>15076456</v>
      </c>
      <c r="E7683">
        <f t="shared" si="241"/>
        <v>23</v>
      </c>
      <c r="F7683">
        <f>D7683-D7681</f>
        <v>17280</v>
      </c>
    </row>
    <row r="7684" spans="1:6" hidden="1" x14ac:dyDescent="0.25">
      <c r="B7684">
        <v>23</v>
      </c>
      <c r="D7684">
        <f t="shared" si="240"/>
        <v>0</v>
      </c>
      <c r="E7684">
        <f t="shared" si="241"/>
        <v>0</v>
      </c>
    </row>
    <row r="7685" spans="1:6" x14ac:dyDescent="0.25">
      <c r="A7685">
        <v>15077176</v>
      </c>
      <c r="D7685">
        <f t="shared" si="240"/>
        <v>15077176</v>
      </c>
      <c r="E7685">
        <f t="shared" si="241"/>
        <v>151</v>
      </c>
      <c r="F7685">
        <f>D7685-D7683</f>
        <v>720</v>
      </c>
    </row>
    <row r="7686" spans="1:6" hidden="1" x14ac:dyDescent="0.25">
      <c r="B7686">
        <v>151</v>
      </c>
      <c r="D7686">
        <f t="shared" si="240"/>
        <v>0</v>
      </c>
      <c r="E7686">
        <f t="shared" si="241"/>
        <v>0</v>
      </c>
    </row>
    <row r="7687" spans="1:6" x14ac:dyDescent="0.25">
      <c r="A7687">
        <v>15078008</v>
      </c>
      <c r="D7687">
        <f t="shared" si="240"/>
        <v>15078008</v>
      </c>
      <c r="E7687">
        <f t="shared" si="241"/>
        <v>89</v>
      </c>
      <c r="F7687">
        <f>D7687-D7685</f>
        <v>832</v>
      </c>
    </row>
    <row r="7688" spans="1:6" hidden="1" x14ac:dyDescent="0.25">
      <c r="B7688">
        <v>89</v>
      </c>
      <c r="D7688">
        <f t="shared" si="240"/>
        <v>0</v>
      </c>
      <c r="E7688">
        <f t="shared" si="241"/>
        <v>0</v>
      </c>
    </row>
    <row r="7689" spans="1:6" x14ac:dyDescent="0.25">
      <c r="A7689">
        <v>15078768</v>
      </c>
      <c r="D7689">
        <f t="shared" si="240"/>
        <v>15078768</v>
      </c>
      <c r="E7689">
        <f t="shared" si="241"/>
        <v>36</v>
      </c>
      <c r="F7689">
        <f>D7689-D7687</f>
        <v>760</v>
      </c>
    </row>
    <row r="7690" spans="1:6" hidden="1" x14ac:dyDescent="0.25">
      <c r="B7690">
        <v>36</v>
      </c>
      <c r="D7690">
        <f t="shared" si="240"/>
        <v>0</v>
      </c>
      <c r="E7690">
        <f t="shared" si="241"/>
        <v>0</v>
      </c>
    </row>
    <row r="7691" spans="1:6" x14ac:dyDescent="0.25">
      <c r="A7691">
        <v>15079528</v>
      </c>
      <c r="D7691">
        <f t="shared" si="240"/>
        <v>15079528</v>
      </c>
      <c r="E7691">
        <f t="shared" si="241"/>
        <v>11</v>
      </c>
      <c r="F7691">
        <f>D7691-D7689</f>
        <v>760</v>
      </c>
    </row>
    <row r="7692" spans="1:6" hidden="1" x14ac:dyDescent="0.25">
      <c r="B7692">
        <v>11</v>
      </c>
      <c r="D7692">
        <f t="shared" si="240"/>
        <v>0</v>
      </c>
      <c r="E7692">
        <f t="shared" si="241"/>
        <v>0</v>
      </c>
    </row>
    <row r="7693" spans="1:6" x14ac:dyDescent="0.25">
      <c r="A7693">
        <v>15080288</v>
      </c>
      <c r="D7693">
        <f t="shared" si="240"/>
        <v>15080288</v>
      </c>
      <c r="E7693">
        <f t="shared" si="241"/>
        <v>1</v>
      </c>
      <c r="F7693">
        <f>D7693-D7691</f>
        <v>760</v>
      </c>
    </row>
    <row r="7694" spans="1:6" hidden="1" x14ac:dyDescent="0.25">
      <c r="B7694">
        <v>1</v>
      </c>
      <c r="D7694">
        <f t="shared" si="240"/>
        <v>0</v>
      </c>
      <c r="E7694">
        <f t="shared" si="241"/>
        <v>0</v>
      </c>
    </row>
    <row r="7695" spans="1:6" x14ac:dyDescent="0.25">
      <c r="A7695">
        <v>15080992</v>
      </c>
      <c r="D7695">
        <f t="shared" si="240"/>
        <v>15080992</v>
      </c>
      <c r="E7695">
        <f t="shared" si="241"/>
        <v>0</v>
      </c>
      <c r="F7695">
        <f>D7695-D7693</f>
        <v>704</v>
      </c>
    </row>
    <row r="7696" spans="1:6" hidden="1" x14ac:dyDescent="0.25">
      <c r="B7696">
        <v>0</v>
      </c>
      <c r="D7696">
        <f t="shared" si="240"/>
        <v>0</v>
      </c>
      <c r="E7696">
        <f t="shared" si="241"/>
        <v>0</v>
      </c>
    </row>
    <row r="7697" spans="1:6" x14ac:dyDescent="0.25">
      <c r="A7697">
        <v>15098168</v>
      </c>
      <c r="D7697">
        <f t="shared" si="240"/>
        <v>15098168</v>
      </c>
      <c r="E7697">
        <f t="shared" si="241"/>
        <v>16</v>
      </c>
      <c r="F7697">
        <f>D7697-D7695</f>
        <v>17176</v>
      </c>
    </row>
    <row r="7698" spans="1:6" hidden="1" x14ac:dyDescent="0.25">
      <c r="B7698">
        <v>16</v>
      </c>
      <c r="D7698">
        <f t="shared" si="240"/>
        <v>0</v>
      </c>
      <c r="E7698">
        <f t="shared" si="241"/>
        <v>0</v>
      </c>
    </row>
    <row r="7699" spans="1:6" x14ac:dyDescent="0.25">
      <c r="A7699">
        <v>15098888</v>
      </c>
      <c r="D7699">
        <f t="shared" si="240"/>
        <v>15098888</v>
      </c>
      <c r="E7699">
        <f t="shared" si="241"/>
        <v>145</v>
      </c>
      <c r="F7699">
        <f>D7699-D7697</f>
        <v>720</v>
      </c>
    </row>
    <row r="7700" spans="1:6" hidden="1" x14ac:dyDescent="0.25">
      <c r="B7700">
        <v>145</v>
      </c>
      <c r="D7700">
        <f t="shared" si="240"/>
        <v>0</v>
      </c>
      <c r="E7700">
        <f t="shared" si="241"/>
        <v>0</v>
      </c>
    </row>
    <row r="7701" spans="1:6" x14ac:dyDescent="0.25">
      <c r="A7701">
        <v>15099704</v>
      </c>
      <c r="D7701">
        <f t="shared" si="240"/>
        <v>15099704</v>
      </c>
      <c r="E7701">
        <f t="shared" si="241"/>
        <v>89</v>
      </c>
      <c r="F7701">
        <f>D7701-D7699</f>
        <v>816</v>
      </c>
    </row>
    <row r="7702" spans="1:6" hidden="1" x14ac:dyDescent="0.25">
      <c r="B7702">
        <v>89</v>
      </c>
      <c r="D7702">
        <f t="shared" si="240"/>
        <v>0</v>
      </c>
      <c r="E7702">
        <f t="shared" si="241"/>
        <v>0</v>
      </c>
    </row>
    <row r="7703" spans="1:6" x14ac:dyDescent="0.25">
      <c r="A7703">
        <v>15100472</v>
      </c>
      <c r="D7703">
        <f t="shared" si="240"/>
        <v>15100472</v>
      </c>
      <c r="E7703">
        <f t="shared" si="241"/>
        <v>36</v>
      </c>
      <c r="F7703">
        <f>D7703-D7701</f>
        <v>768</v>
      </c>
    </row>
    <row r="7704" spans="1:6" hidden="1" x14ac:dyDescent="0.25">
      <c r="B7704">
        <v>36</v>
      </c>
      <c r="D7704">
        <f t="shared" si="240"/>
        <v>0</v>
      </c>
      <c r="E7704">
        <f t="shared" si="241"/>
        <v>0</v>
      </c>
    </row>
    <row r="7705" spans="1:6" x14ac:dyDescent="0.25">
      <c r="A7705">
        <v>15101240</v>
      </c>
      <c r="D7705">
        <f t="shared" si="240"/>
        <v>15101240</v>
      </c>
      <c r="E7705">
        <f t="shared" si="241"/>
        <v>14</v>
      </c>
      <c r="F7705">
        <f>D7705-D7703</f>
        <v>768</v>
      </c>
    </row>
    <row r="7706" spans="1:6" hidden="1" x14ac:dyDescent="0.25">
      <c r="B7706">
        <v>14</v>
      </c>
      <c r="D7706">
        <f t="shared" si="240"/>
        <v>0</v>
      </c>
      <c r="E7706">
        <f t="shared" si="241"/>
        <v>0</v>
      </c>
    </row>
    <row r="7707" spans="1:6" x14ac:dyDescent="0.25">
      <c r="A7707">
        <v>15102000</v>
      </c>
      <c r="D7707">
        <f t="shared" si="240"/>
        <v>15102000</v>
      </c>
      <c r="E7707">
        <f t="shared" si="241"/>
        <v>3</v>
      </c>
      <c r="F7707">
        <f>D7707-D7705</f>
        <v>760</v>
      </c>
    </row>
    <row r="7708" spans="1:6" hidden="1" x14ac:dyDescent="0.25">
      <c r="B7708">
        <v>3</v>
      </c>
      <c r="D7708">
        <f t="shared" si="240"/>
        <v>0</v>
      </c>
      <c r="E7708">
        <f t="shared" si="241"/>
        <v>0</v>
      </c>
    </row>
    <row r="7709" spans="1:6" x14ac:dyDescent="0.25">
      <c r="A7709">
        <v>15102696</v>
      </c>
      <c r="D7709">
        <f t="shared" si="240"/>
        <v>15102696</v>
      </c>
      <c r="E7709">
        <f t="shared" si="241"/>
        <v>0</v>
      </c>
      <c r="F7709">
        <f>D7709-D7707</f>
        <v>696</v>
      </c>
    </row>
    <row r="7710" spans="1:6" hidden="1" x14ac:dyDescent="0.25">
      <c r="B7710">
        <v>0</v>
      </c>
      <c r="D7710">
        <f t="shared" si="240"/>
        <v>0</v>
      </c>
      <c r="E7710">
        <f t="shared" si="241"/>
        <v>0</v>
      </c>
    </row>
    <row r="7711" spans="1:6" x14ac:dyDescent="0.25">
      <c r="A7711">
        <v>15119976</v>
      </c>
      <c r="D7711">
        <f t="shared" si="240"/>
        <v>15119976</v>
      </c>
      <c r="E7711">
        <f t="shared" si="241"/>
        <v>15</v>
      </c>
      <c r="F7711">
        <f>D7711-D7709</f>
        <v>17280</v>
      </c>
    </row>
    <row r="7712" spans="1:6" hidden="1" x14ac:dyDescent="0.25">
      <c r="B7712">
        <v>15</v>
      </c>
      <c r="D7712">
        <f t="shared" si="240"/>
        <v>0</v>
      </c>
      <c r="E7712">
        <f t="shared" si="241"/>
        <v>0</v>
      </c>
    </row>
    <row r="7713" spans="1:6" x14ac:dyDescent="0.25">
      <c r="A7713">
        <v>15120704</v>
      </c>
      <c r="D7713">
        <f t="shared" si="240"/>
        <v>15120704</v>
      </c>
      <c r="E7713">
        <f t="shared" si="241"/>
        <v>136</v>
      </c>
      <c r="F7713">
        <f>D7713-D7711</f>
        <v>728</v>
      </c>
    </row>
    <row r="7714" spans="1:6" hidden="1" x14ac:dyDescent="0.25">
      <c r="B7714">
        <v>136</v>
      </c>
      <c r="D7714">
        <f t="shared" si="240"/>
        <v>0</v>
      </c>
      <c r="E7714">
        <f t="shared" si="241"/>
        <v>0</v>
      </c>
    </row>
    <row r="7715" spans="1:6" x14ac:dyDescent="0.25">
      <c r="A7715">
        <v>15121532</v>
      </c>
      <c r="D7715">
        <f t="shared" si="240"/>
        <v>15121532</v>
      </c>
      <c r="E7715">
        <f t="shared" si="241"/>
        <v>80</v>
      </c>
      <c r="F7715">
        <f>D7715-D7713</f>
        <v>828</v>
      </c>
    </row>
    <row r="7716" spans="1:6" hidden="1" x14ac:dyDescent="0.25">
      <c r="B7716">
        <v>80</v>
      </c>
      <c r="D7716">
        <f t="shared" si="240"/>
        <v>0</v>
      </c>
      <c r="E7716">
        <f t="shared" si="241"/>
        <v>0</v>
      </c>
    </row>
    <row r="7717" spans="1:6" x14ac:dyDescent="0.25">
      <c r="A7717">
        <v>15122280</v>
      </c>
      <c r="D7717">
        <f t="shared" si="240"/>
        <v>15122280</v>
      </c>
      <c r="E7717">
        <f t="shared" si="241"/>
        <v>33</v>
      </c>
      <c r="F7717">
        <f>D7717-D7715</f>
        <v>748</v>
      </c>
    </row>
    <row r="7718" spans="1:6" hidden="1" x14ac:dyDescent="0.25">
      <c r="B7718">
        <v>33</v>
      </c>
      <c r="D7718">
        <f t="shared" si="240"/>
        <v>0</v>
      </c>
      <c r="E7718">
        <f t="shared" si="241"/>
        <v>0</v>
      </c>
    </row>
    <row r="7719" spans="1:6" x14ac:dyDescent="0.25">
      <c r="A7719">
        <v>15123048</v>
      </c>
      <c r="D7719">
        <f t="shared" si="240"/>
        <v>15123048</v>
      </c>
      <c r="E7719">
        <f t="shared" si="241"/>
        <v>11</v>
      </c>
      <c r="F7719">
        <f>D7719-D7717</f>
        <v>768</v>
      </c>
    </row>
    <row r="7720" spans="1:6" hidden="1" x14ac:dyDescent="0.25">
      <c r="B7720">
        <v>11</v>
      </c>
      <c r="D7720">
        <f t="shared" si="240"/>
        <v>0</v>
      </c>
      <c r="E7720">
        <f t="shared" si="241"/>
        <v>0</v>
      </c>
    </row>
    <row r="7721" spans="1:6" x14ac:dyDescent="0.25">
      <c r="A7721">
        <v>15123816</v>
      </c>
      <c r="D7721">
        <f t="shared" si="240"/>
        <v>15123816</v>
      </c>
      <c r="E7721">
        <f t="shared" si="241"/>
        <v>2</v>
      </c>
      <c r="F7721">
        <f>D7721-D7719</f>
        <v>768</v>
      </c>
    </row>
    <row r="7722" spans="1:6" hidden="1" x14ac:dyDescent="0.25">
      <c r="B7722">
        <v>2</v>
      </c>
      <c r="D7722">
        <f t="shared" si="240"/>
        <v>0</v>
      </c>
      <c r="E7722">
        <f t="shared" si="241"/>
        <v>0</v>
      </c>
    </row>
    <row r="7723" spans="1:6" x14ac:dyDescent="0.25">
      <c r="A7723">
        <v>15124512</v>
      </c>
      <c r="D7723">
        <f t="shared" si="240"/>
        <v>15124512</v>
      </c>
      <c r="E7723">
        <f t="shared" si="241"/>
        <v>0</v>
      </c>
      <c r="F7723">
        <f>D7723-D7721</f>
        <v>696</v>
      </c>
    </row>
    <row r="7724" spans="1:6" hidden="1" x14ac:dyDescent="0.25">
      <c r="B7724">
        <v>0</v>
      </c>
      <c r="D7724">
        <f t="shared" si="240"/>
        <v>0</v>
      </c>
      <c r="E7724">
        <f t="shared" si="241"/>
        <v>0</v>
      </c>
    </row>
    <row r="7725" spans="1:6" x14ac:dyDescent="0.25">
      <c r="A7725">
        <v>15141896</v>
      </c>
      <c r="D7725">
        <f t="shared" si="240"/>
        <v>15141896</v>
      </c>
      <c r="E7725">
        <f t="shared" si="241"/>
        <v>20</v>
      </c>
      <c r="F7725">
        <f>D7725-D7723</f>
        <v>17384</v>
      </c>
    </row>
    <row r="7726" spans="1:6" hidden="1" x14ac:dyDescent="0.25">
      <c r="B7726">
        <v>20</v>
      </c>
      <c r="D7726">
        <f t="shared" si="240"/>
        <v>0</v>
      </c>
      <c r="E7726">
        <f t="shared" si="241"/>
        <v>0</v>
      </c>
    </row>
    <row r="7727" spans="1:6" x14ac:dyDescent="0.25">
      <c r="A7727">
        <v>15142616</v>
      </c>
      <c r="D7727">
        <f t="shared" si="240"/>
        <v>15142616</v>
      </c>
      <c r="E7727">
        <f t="shared" si="241"/>
        <v>149</v>
      </c>
      <c r="F7727">
        <f>D7727-D7725</f>
        <v>720</v>
      </c>
    </row>
    <row r="7728" spans="1:6" hidden="1" x14ac:dyDescent="0.25">
      <c r="B7728">
        <v>149</v>
      </c>
      <c r="D7728">
        <f t="shared" si="240"/>
        <v>0</v>
      </c>
      <c r="E7728">
        <f t="shared" si="241"/>
        <v>0</v>
      </c>
    </row>
    <row r="7729" spans="1:6" x14ac:dyDescent="0.25">
      <c r="A7729">
        <v>15143448</v>
      </c>
      <c r="D7729">
        <f t="shared" si="240"/>
        <v>15143448</v>
      </c>
      <c r="E7729">
        <f t="shared" si="241"/>
        <v>90</v>
      </c>
      <c r="F7729">
        <f>D7729-D7727</f>
        <v>832</v>
      </c>
    </row>
    <row r="7730" spans="1:6" hidden="1" x14ac:dyDescent="0.25">
      <c r="B7730">
        <v>90</v>
      </c>
      <c r="D7730">
        <f t="shared" si="240"/>
        <v>0</v>
      </c>
      <c r="E7730">
        <f t="shared" si="241"/>
        <v>0</v>
      </c>
    </row>
    <row r="7731" spans="1:6" x14ac:dyDescent="0.25">
      <c r="A7731">
        <v>15144208</v>
      </c>
      <c r="D7731">
        <f t="shared" si="240"/>
        <v>15144208</v>
      </c>
      <c r="E7731">
        <f t="shared" si="241"/>
        <v>37</v>
      </c>
      <c r="F7731">
        <f>D7731-D7729</f>
        <v>760</v>
      </c>
    </row>
    <row r="7732" spans="1:6" hidden="1" x14ac:dyDescent="0.25">
      <c r="B7732">
        <v>37</v>
      </c>
      <c r="D7732">
        <f t="shared" si="240"/>
        <v>0</v>
      </c>
      <c r="E7732">
        <f t="shared" si="241"/>
        <v>0</v>
      </c>
    </row>
    <row r="7733" spans="1:6" x14ac:dyDescent="0.25">
      <c r="A7733">
        <v>15144968</v>
      </c>
      <c r="D7733">
        <f t="shared" si="240"/>
        <v>15144968</v>
      </c>
      <c r="E7733">
        <f t="shared" si="241"/>
        <v>12</v>
      </c>
      <c r="F7733">
        <f>D7733-D7731</f>
        <v>760</v>
      </c>
    </row>
    <row r="7734" spans="1:6" hidden="1" x14ac:dyDescent="0.25">
      <c r="B7734">
        <v>12</v>
      </c>
      <c r="D7734">
        <f t="shared" si="240"/>
        <v>0</v>
      </c>
      <c r="E7734">
        <f t="shared" si="241"/>
        <v>0</v>
      </c>
    </row>
    <row r="7735" spans="1:6" x14ac:dyDescent="0.25">
      <c r="A7735">
        <v>15145728</v>
      </c>
      <c r="D7735">
        <f t="shared" si="240"/>
        <v>15145728</v>
      </c>
      <c r="E7735">
        <f t="shared" si="241"/>
        <v>2</v>
      </c>
      <c r="F7735">
        <f>D7735-D7733</f>
        <v>760</v>
      </c>
    </row>
    <row r="7736" spans="1:6" hidden="1" x14ac:dyDescent="0.25">
      <c r="B7736">
        <v>2</v>
      </c>
      <c r="D7736">
        <f t="shared" si="240"/>
        <v>0</v>
      </c>
      <c r="E7736">
        <f t="shared" si="241"/>
        <v>0</v>
      </c>
    </row>
    <row r="7737" spans="1:6" x14ac:dyDescent="0.25">
      <c r="A7737">
        <v>15146432</v>
      </c>
      <c r="D7737">
        <f t="shared" si="240"/>
        <v>15146432</v>
      </c>
      <c r="E7737">
        <f t="shared" si="241"/>
        <v>0</v>
      </c>
      <c r="F7737">
        <f>D7737-D7735</f>
        <v>704</v>
      </c>
    </row>
    <row r="7738" spans="1:6" hidden="1" x14ac:dyDescent="0.25">
      <c r="B7738">
        <v>0</v>
      </c>
      <c r="D7738">
        <f t="shared" si="240"/>
        <v>0</v>
      </c>
      <c r="E7738">
        <f t="shared" si="241"/>
        <v>0</v>
      </c>
    </row>
    <row r="7739" spans="1:6" x14ac:dyDescent="0.25">
      <c r="A7739">
        <v>15163848</v>
      </c>
      <c r="D7739">
        <f t="shared" si="240"/>
        <v>15163848</v>
      </c>
      <c r="E7739">
        <f t="shared" si="241"/>
        <v>31</v>
      </c>
      <c r="F7739">
        <f>D7739-D7737</f>
        <v>17416</v>
      </c>
    </row>
    <row r="7740" spans="1:6" hidden="1" x14ac:dyDescent="0.25">
      <c r="B7740">
        <v>31</v>
      </c>
      <c r="D7740">
        <f t="shared" si="240"/>
        <v>0</v>
      </c>
      <c r="E7740">
        <f t="shared" si="241"/>
        <v>0</v>
      </c>
    </row>
    <row r="7741" spans="1:6" x14ac:dyDescent="0.25">
      <c r="A7741">
        <v>15164576</v>
      </c>
      <c r="D7741">
        <f t="shared" si="240"/>
        <v>15164576</v>
      </c>
      <c r="E7741">
        <f t="shared" si="241"/>
        <v>145</v>
      </c>
      <c r="F7741">
        <f>D7741-D7739</f>
        <v>728</v>
      </c>
    </row>
    <row r="7742" spans="1:6" hidden="1" x14ac:dyDescent="0.25">
      <c r="B7742">
        <v>145</v>
      </c>
      <c r="D7742">
        <f t="shared" si="240"/>
        <v>0</v>
      </c>
      <c r="E7742">
        <f t="shared" si="241"/>
        <v>0</v>
      </c>
    </row>
    <row r="7743" spans="1:6" x14ac:dyDescent="0.25">
      <c r="A7743">
        <v>15165392</v>
      </c>
      <c r="D7743">
        <f t="shared" si="240"/>
        <v>15165392</v>
      </c>
      <c r="E7743">
        <f t="shared" si="241"/>
        <v>84</v>
      </c>
      <c r="F7743">
        <f>D7743-D7741</f>
        <v>816</v>
      </c>
    </row>
    <row r="7744" spans="1:6" hidden="1" x14ac:dyDescent="0.25">
      <c r="B7744">
        <v>84</v>
      </c>
      <c r="D7744">
        <f t="shared" si="240"/>
        <v>0</v>
      </c>
      <c r="E7744">
        <f t="shared" si="241"/>
        <v>0</v>
      </c>
    </row>
    <row r="7745" spans="1:6" x14ac:dyDescent="0.25">
      <c r="A7745">
        <v>15166160</v>
      </c>
      <c r="D7745">
        <f t="shared" si="240"/>
        <v>15166160</v>
      </c>
      <c r="E7745">
        <f t="shared" si="241"/>
        <v>34</v>
      </c>
      <c r="F7745">
        <f>D7745-D7743</f>
        <v>768</v>
      </c>
    </row>
    <row r="7746" spans="1:6" hidden="1" x14ac:dyDescent="0.25">
      <c r="B7746">
        <v>34</v>
      </c>
      <c r="D7746">
        <f t="shared" ref="D7746:D7809" si="242">A7746</f>
        <v>0</v>
      </c>
      <c r="E7746">
        <f t="shared" ref="E7746:E7809" si="243">B7747</f>
        <v>0</v>
      </c>
    </row>
    <row r="7747" spans="1:6" x14ac:dyDescent="0.25">
      <c r="A7747">
        <v>15166928</v>
      </c>
      <c r="D7747">
        <f t="shared" si="242"/>
        <v>15166928</v>
      </c>
      <c r="E7747">
        <f t="shared" si="243"/>
        <v>12</v>
      </c>
      <c r="F7747">
        <f>D7747-D7745</f>
        <v>768</v>
      </c>
    </row>
    <row r="7748" spans="1:6" hidden="1" x14ac:dyDescent="0.25">
      <c r="B7748">
        <v>12</v>
      </c>
      <c r="D7748">
        <f t="shared" si="242"/>
        <v>0</v>
      </c>
      <c r="E7748">
        <f t="shared" si="243"/>
        <v>0</v>
      </c>
    </row>
    <row r="7749" spans="1:6" x14ac:dyDescent="0.25">
      <c r="A7749">
        <v>15167696</v>
      </c>
      <c r="D7749">
        <f t="shared" si="242"/>
        <v>15167696</v>
      </c>
      <c r="E7749">
        <f t="shared" si="243"/>
        <v>3</v>
      </c>
      <c r="F7749">
        <f>D7749-D7747</f>
        <v>768</v>
      </c>
    </row>
    <row r="7750" spans="1:6" hidden="1" x14ac:dyDescent="0.25">
      <c r="B7750">
        <v>3</v>
      </c>
      <c r="D7750">
        <f t="shared" si="242"/>
        <v>0</v>
      </c>
      <c r="E7750">
        <f t="shared" si="243"/>
        <v>0</v>
      </c>
    </row>
    <row r="7751" spans="1:6" x14ac:dyDescent="0.25">
      <c r="A7751">
        <v>15168392</v>
      </c>
      <c r="D7751">
        <f t="shared" si="242"/>
        <v>15168392</v>
      </c>
      <c r="E7751">
        <f t="shared" si="243"/>
        <v>0</v>
      </c>
      <c r="F7751">
        <f>D7751-D7749</f>
        <v>696</v>
      </c>
    </row>
    <row r="7752" spans="1:6" hidden="1" x14ac:dyDescent="0.25">
      <c r="B7752">
        <v>0</v>
      </c>
      <c r="D7752">
        <f t="shared" si="242"/>
        <v>0</v>
      </c>
      <c r="E7752">
        <f t="shared" si="243"/>
        <v>0</v>
      </c>
    </row>
    <row r="7753" spans="1:6" x14ac:dyDescent="0.25">
      <c r="A7753">
        <v>15185784</v>
      </c>
      <c r="D7753">
        <f t="shared" si="242"/>
        <v>15185784</v>
      </c>
      <c r="E7753">
        <f t="shared" si="243"/>
        <v>11</v>
      </c>
      <c r="F7753">
        <f>D7753-D7751</f>
        <v>17392</v>
      </c>
    </row>
    <row r="7754" spans="1:6" hidden="1" x14ac:dyDescent="0.25">
      <c r="B7754">
        <v>11</v>
      </c>
      <c r="D7754">
        <f t="shared" si="242"/>
        <v>0</v>
      </c>
      <c r="E7754">
        <f t="shared" si="243"/>
        <v>0</v>
      </c>
    </row>
    <row r="7755" spans="1:6" x14ac:dyDescent="0.25">
      <c r="A7755">
        <v>15186512</v>
      </c>
      <c r="D7755">
        <f t="shared" si="242"/>
        <v>15186512</v>
      </c>
      <c r="E7755">
        <f t="shared" si="243"/>
        <v>134</v>
      </c>
      <c r="F7755">
        <f>D7755-D7753</f>
        <v>728</v>
      </c>
    </row>
    <row r="7756" spans="1:6" hidden="1" x14ac:dyDescent="0.25">
      <c r="B7756">
        <v>134</v>
      </c>
      <c r="D7756">
        <f t="shared" si="242"/>
        <v>0</v>
      </c>
      <c r="E7756">
        <f t="shared" si="243"/>
        <v>0</v>
      </c>
    </row>
    <row r="7757" spans="1:6" x14ac:dyDescent="0.25">
      <c r="A7757">
        <v>15187340</v>
      </c>
      <c r="D7757">
        <f t="shared" si="242"/>
        <v>15187340</v>
      </c>
      <c r="E7757">
        <f t="shared" si="243"/>
        <v>81</v>
      </c>
      <c r="F7757">
        <f>D7757-D7755</f>
        <v>828</v>
      </c>
    </row>
    <row r="7758" spans="1:6" hidden="1" x14ac:dyDescent="0.25">
      <c r="B7758">
        <v>81</v>
      </c>
      <c r="D7758">
        <f t="shared" si="242"/>
        <v>0</v>
      </c>
      <c r="E7758">
        <f t="shared" si="243"/>
        <v>0</v>
      </c>
    </row>
    <row r="7759" spans="1:6" x14ac:dyDescent="0.25">
      <c r="A7759">
        <v>15188096</v>
      </c>
      <c r="D7759">
        <f t="shared" si="242"/>
        <v>15188096</v>
      </c>
      <c r="E7759">
        <f t="shared" si="243"/>
        <v>33</v>
      </c>
      <c r="F7759">
        <f>D7759-D7757</f>
        <v>756</v>
      </c>
    </row>
    <row r="7760" spans="1:6" hidden="1" x14ac:dyDescent="0.25">
      <c r="B7760">
        <v>33</v>
      </c>
      <c r="D7760">
        <f t="shared" si="242"/>
        <v>0</v>
      </c>
      <c r="E7760">
        <f t="shared" si="243"/>
        <v>0</v>
      </c>
    </row>
    <row r="7761" spans="1:6" x14ac:dyDescent="0.25">
      <c r="A7761">
        <v>15188856</v>
      </c>
      <c r="D7761">
        <f t="shared" si="242"/>
        <v>15188856</v>
      </c>
      <c r="E7761">
        <f t="shared" si="243"/>
        <v>11</v>
      </c>
      <c r="F7761">
        <f>D7761-D7759</f>
        <v>760</v>
      </c>
    </row>
    <row r="7762" spans="1:6" hidden="1" x14ac:dyDescent="0.25">
      <c r="B7762">
        <v>11</v>
      </c>
      <c r="D7762">
        <f t="shared" si="242"/>
        <v>0</v>
      </c>
      <c r="E7762">
        <f t="shared" si="243"/>
        <v>0</v>
      </c>
    </row>
    <row r="7763" spans="1:6" x14ac:dyDescent="0.25">
      <c r="A7763">
        <v>15189624</v>
      </c>
      <c r="D7763">
        <f t="shared" si="242"/>
        <v>15189624</v>
      </c>
      <c r="E7763">
        <f t="shared" si="243"/>
        <v>1</v>
      </c>
      <c r="F7763">
        <f>D7763-D7761</f>
        <v>768</v>
      </c>
    </row>
    <row r="7764" spans="1:6" hidden="1" x14ac:dyDescent="0.25">
      <c r="B7764">
        <v>1</v>
      </c>
      <c r="D7764">
        <f t="shared" si="242"/>
        <v>0</v>
      </c>
      <c r="E7764">
        <f t="shared" si="243"/>
        <v>0</v>
      </c>
    </row>
    <row r="7765" spans="1:6" x14ac:dyDescent="0.25">
      <c r="A7765">
        <v>15190336</v>
      </c>
      <c r="D7765">
        <f t="shared" si="242"/>
        <v>15190336</v>
      </c>
      <c r="E7765">
        <f t="shared" si="243"/>
        <v>0</v>
      </c>
      <c r="F7765">
        <f>D7765-D7763</f>
        <v>712</v>
      </c>
    </row>
    <row r="7766" spans="1:6" hidden="1" x14ac:dyDescent="0.25">
      <c r="B7766">
        <v>0</v>
      </c>
      <c r="D7766">
        <f t="shared" si="242"/>
        <v>0</v>
      </c>
      <c r="E7766">
        <f t="shared" si="243"/>
        <v>0</v>
      </c>
    </row>
    <row r="7767" spans="1:6" x14ac:dyDescent="0.25">
      <c r="A7767">
        <v>15207864</v>
      </c>
      <c r="D7767">
        <f t="shared" si="242"/>
        <v>15207864</v>
      </c>
      <c r="E7767">
        <f t="shared" si="243"/>
        <v>7</v>
      </c>
      <c r="F7767">
        <f>D7767-D7765</f>
        <v>17528</v>
      </c>
    </row>
    <row r="7768" spans="1:6" hidden="1" x14ac:dyDescent="0.25">
      <c r="B7768">
        <v>7</v>
      </c>
      <c r="D7768">
        <f t="shared" si="242"/>
        <v>0</v>
      </c>
      <c r="E7768">
        <f t="shared" si="243"/>
        <v>0</v>
      </c>
    </row>
    <row r="7769" spans="1:6" x14ac:dyDescent="0.25">
      <c r="A7769">
        <v>15208520</v>
      </c>
      <c r="D7769">
        <f t="shared" si="242"/>
        <v>15208520</v>
      </c>
      <c r="E7769">
        <f t="shared" si="243"/>
        <v>147</v>
      </c>
      <c r="F7769">
        <f>D7769-D7767</f>
        <v>656</v>
      </c>
    </row>
    <row r="7770" spans="1:6" hidden="1" x14ac:dyDescent="0.25">
      <c r="B7770">
        <v>147</v>
      </c>
      <c r="D7770">
        <f t="shared" si="242"/>
        <v>0</v>
      </c>
      <c r="E7770">
        <f t="shared" si="243"/>
        <v>0</v>
      </c>
    </row>
    <row r="7771" spans="1:6" x14ac:dyDescent="0.25">
      <c r="A7771">
        <v>15209336</v>
      </c>
      <c r="D7771">
        <f t="shared" si="242"/>
        <v>15209336</v>
      </c>
      <c r="E7771">
        <f t="shared" si="243"/>
        <v>102</v>
      </c>
      <c r="F7771">
        <f>D7771-D7769</f>
        <v>816</v>
      </c>
    </row>
    <row r="7772" spans="1:6" hidden="1" x14ac:dyDescent="0.25">
      <c r="B7772">
        <v>102</v>
      </c>
      <c r="D7772">
        <f t="shared" si="242"/>
        <v>0</v>
      </c>
      <c r="E7772">
        <f t="shared" si="243"/>
        <v>0</v>
      </c>
    </row>
    <row r="7773" spans="1:6" x14ac:dyDescent="0.25">
      <c r="A7773">
        <v>15210168</v>
      </c>
      <c r="D7773">
        <f t="shared" si="242"/>
        <v>15210168</v>
      </c>
      <c r="E7773">
        <f t="shared" si="243"/>
        <v>41</v>
      </c>
      <c r="F7773">
        <f>D7773-D7771</f>
        <v>832</v>
      </c>
    </row>
    <row r="7774" spans="1:6" hidden="1" x14ac:dyDescent="0.25">
      <c r="B7774">
        <v>41</v>
      </c>
      <c r="D7774">
        <f t="shared" si="242"/>
        <v>0</v>
      </c>
      <c r="E7774">
        <f t="shared" si="243"/>
        <v>0</v>
      </c>
    </row>
    <row r="7775" spans="1:6" x14ac:dyDescent="0.25">
      <c r="A7775">
        <v>15210928</v>
      </c>
      <c r="D7775">
        <f t="shared" si="242"/>
        <v>15210928</v>
      </c>
      <c r="E7775">
        <f t="shared" si="243"/>
        <v>14</v>
      </c>
      <c r="F7775">
        <f>D7775-D7773</f>
        <v>760</v>
      </c>
    </row>
    <row r="7776" spans="1:6" hidden="1" x14ac:dyDescent="0.25">
      <c r="B7776">
        <v>14</v>
      </c>
      <c r="D7776">
        <f t="shared" si="242"/>
        <v>0</v>
      </c>
      <c r="E7776">
        <f t="shared" si="243"/>
        <v>0</v>
      </c>
    </row>
    <row r="7777" spans="1:6" x14ac:dyDescent="0.25">
      <c r="A7777">
        <v>15211696</v>
      </c>
      <c r="D7777">
        <f t="shared" si="242"/>
        <v>15211696</v>
      </c>
      <c r="E7777">
        <f t="shared" si="243"/>
        <v>3</v>
      </c>
      <c r="F7777">
        <f>D7777-D7775</f>
        <v>768</v>
      </c>
    </row>
    <row r="7778" spans="1:6" hidden="1" x14ac:dyDescent="0.25">
      <c r="B7778">
        <v>3</v>
      </c>
      <c r="D7778">
        <f t="shared" si="242"/>
        <v>0</v>
      </c>
      <c r="E7778">
        <f t="shared" si="243"/>
        <v>0</v>
      </c>
    </row>
    <row r="7779" spans="1:6" x14ac:dyDescent="0.25">
      <c r="A7779">
        <v>15212392</v>
      </c>
      <c r="D7779">
        <f t="shared" si="242"/>
        <v>15212392</v>
      </c>
      <c r="E7779">
        <f t="shared" si="243"/>
        <v>0</v>
      </c>
      <c r="F7779">
        <f>D7779-D7777</f>
        <v>696</v>
      </c>
    </row>
    <row r="7780" spans="1:6" hidden="1" x14ac:dyDescent="0.25">
      <c r="B7780">
        <v>0</v>
      </c>
      <c r="D7780">
        <f t="shared" si="242"/>
        <v>0</v>
      </c>
      <c r="E7780">
        <f t="shared" si="243"/>
        <v>0</v>
      </c>
    </row>
    <row r="7781" spans="1:6" x14ac:dyDescent="0.25">
      <c r="A7781">
        <v>15230008</v>
      </c>
      <c r="D7781">
        <f t="shared" si="242"/>
        <v>15230008</v>
      </c>
      <c r="E7781">
        <f t="shared" si="243"/>
        <v>20</v>
      </c>
      <c r="F7781">
        <f>D7781-D7779</f>
        <v>17616</v>
      </c>
    </row>
    <row r="7782" spans="1:6" hidden="1" x14ac:dyDescent="0.25">
      <c r="B7782">
        <v>20</v>
      </c>
      <c r="D7782">
        <f t="shared" si="242"/>
        <v>0</v>
      </c>
      <c r="E7782">
        <f t="shared" si="243"/>
        <v>0</v>
      </c>
    </row>
    <row r="7783" spans="1:6" x14ac:dyDescent="0.25">
      <c r="A7783">
        <v>15230728</v>
      </c>
      <c r="D7783">
        <f t="shared" si="242"/>
        <v>15230728</v>
      </c>
      <c r="E7783">
        <f t="shared" si="243"/>
        <v>142</v>
      </c>
      <c r="F7783">
        <f>D7783-D7781</f>
        <v>720</v>
      </c>
    </row>
    <row r="7784" spans="1:6" hidden="1" x14ac:dyDescent="0.25">
      <c r="B7784">
        <v>142</v>
      </c>
      <c r="D7784">
        <f t="shared" si="242"/>
        <v>0</v>
      </c>
      <c r="E7784">
        <f t="shared" si="243"/>
        <v>0</v>
      </c>
    </row>
    <row r="7785" spans="1:6" x14ac:dyDescent="0.25">
      <c r="A7785">
        <v>15231552</v>
      </c>
      <c r="D7785">
        <f t="shared" si="242"/>
        <v>15231552</v>
      </c>
      <c r="E7785">
        <f t="shared" si="243"/>
        <v>87</v>
      </c>
      <c r="F7785">
        <f>D7785-D7783</f>
        <v>824</v>
      </c>
    </row>
    <row r="7786" spans="1:6" hidden="1" x14ac:dyDescent="0.25">
      <c r="B7786">
        <v>87</v>
      </c>
      <c r="D7786">
        <f t="shared" si="242"/>
        <v>0</v>
      </c>
      <c r="E7786">
        <f t="shared" si="243"/>
        <v>0</v>
      </c>
    </row>
    <row r="7787" spans="1:6" x14ac:dyDescent="0.25">
      <c r="A7787">
        <v>15232320</v>
      </c>
      <c r="D7787">
        <f t="shared" si="242"/>
        <v>15232320</v>
      </c>
      <c r="E7787">
        <f t="shared" si="243"/>
        <v>37</v>
      </c>
      <c r="F7787">
        <f>D7787-D7785</f>
        <v>768</v>
      </c>
    </row>
    <row r="7788" spans="1:6" hidden="1" x14ac:dyDescent="0.25">
      <c r="B7788">
        <v>37</v>
      </c>
      <c r="D7788">
        <f t="shared" si="242"/>
        <v>0</v>
      </c>
      <c r="E7788">
        <f t="shared" si="243"/>
        <v>0</v>
      </c>
    </row>
    <row r="7789" spans="1:6" x14ac:dyDescent="0.25">
      <c r="A7789">
        <v>15233080</v>
      </c>
      <c r="D7789">
        <f t="shared" si="242"/>
        <v>15233080</v>
      </c>
      <c r="E7789">
        <f t="shared" si="243"/>
        <v>13</v>
      </c>
      <c r="F7789">
        <f>D7789-D7787</f>
        <v>760</v>
      </c>
    </row>
    <row r="7790" spans="1:6" hidden="1" x14ac:dyDescent="0.25">
      <c r="B7790">
        <v>13</v>
      </c>
      <c r="D7790">
        <f t="shared" si="242"/>
        <v>0</v>
      </c>
      <c r="E7790">
        <f t="shared" si="243"/>
        <v>0</v>
      </c>
    </row>
    <row r="7791" spans="1:6" x14ac:dyDescent="0.25">
      <c r="A7791">
        <v>15233840</v>
      </c>
      <c r="D7791">
        <f t="shared" si="242"/>
        <v>15233840</v>
      </c>
      <c r="E7791">
        <f t="shared" si="243"/>
        <v>3</v>
      </c>
      <c r="F7791">
        <f>D7791-D7789</f>
        <v>760</v>
      </c>
    </row>
    <row r="7792" spans="1:6" hidden="1" x14ac:dyDescent="0.25">
      <c r="B7792">
        <v>3</v>
      </c>
      <c r="D7792">
        <f t="shared" si="242"/>
        <v>0</v>
      </c>
      <c r="E7792">
        <f t="shared" si="243"/>
        <v>0</v>
      </c>
    </row>
    <row r="7793" spans="1:6" x14ac:dyDescent="0.25">
      <c r="A7793">
        <v>15234544</v>
      </c>
      <c r="D7793">
        <f t="shared" si="242"/>
        <v>15234544</v>
      </c>
      <c r="E7793">
        <f t="shared" si="243"/>
        <v>0</v>
      </c>
      <c r="F7793">
        <f>D7793-D7791</f>
        <v>704</v>
      </c>
    </row>
    <row r="7794" spans="1:6" hidden="1" x14ac:dyDescent="0.25">
      <c r="B7794">
        <v>0</v>
      </c>
      <c r="D7794">
        <f t="shared" si="242"/>
        <v>0</v>
      </c>
      <c r="E7794">
        <f t="shared" si="243"/>
        <v>0</v>
      </c>
    </row>
    <row r="7795" spans="1:6" x14ac:dyDescent="0.25">
      <c r="A7795">
        <v>15252184</v>
      </c>
      <c r="D7795">
        <f t="shared" si="242"/>
        <v>15252184</v>
      </c>
      <c r="E7795">
        <f t="shared" si="243"/>
        <v>14</v>
      </c>
      <c r="F7795">
        <f>D7795-D7793</f>
        <v>17640</v>
      </c>
    </row>
    <row r="7796" spans="1:6" hidden="1" x14ac:dyDescent="0.25">
      <c r="B7796">
        <v>14</v>
      </c>
      <c r="D7796">
        <f t="shared" si="242"/>
        <v>0</v>
      </c>
      <c r="E7796">
        <f t="shared" si="243"/>
        <v>0</v>
      </c>
    </row>
    <row r="7797" spans="1:6" x14ac:dyDescent="0.25">
      <c r="A7797">
        <v>15252912</v>
      </c>
      <c r="D7797">
        <f t="shared" si="242"/>
        <v>15252912</v>
      </c>
      <c r="E7797">
        <f t="shared" si="243"/>
        <v>132</v>
      </c>
      <c r="F7797">
        <f>D7797-D7795</f>
        <v>728</v>
      </c>
    </row>
    <row r="7798" spans="1:6" hidden="1" x14ac:dyDescent="0.25">
      <c r="B7798">
        <v>132</v>
      </c>
      <c r="D7798">
        <f t="shared" si="242"/>
        <v>0</v>
      </c>
      <c r="E7798">
        <f t="shared" si="243"/>
        <v>0</v>
      </c>
    </row>
    <row r="7799" spans="1:6" x14ac:dyDescent="0.25">
      <c r="A7799">
        <v>15253740</v>
      </c>
      <c r="D7799">
        <f t="shared" si="242"/>
        <v>15253740</v>
      </c>
      <c r="E7799">
        <f t="shared" si="243"/>
        <v>79</v>
      </c>
      <c r="F7799">
        <f>D7799-D7797</f>
        <v>828</v>
      </c>
    </row>
    <row r="7800" spans="1:6" hidden="1" x14ac:dyDescent="0.25">
      <c r="B7800">
        <v>79</v>
      </c>
      <c r="D7800">
        <f t="shared" si="242"/>
        <v>0</v>
      </c>
      <c r="E7800">
        <f t="shared" si="243"/>
        <v>0</v>
      </c>
    </row>
    <row r="7801" spans="1:6" x14ac:dyDescent="0.25">
      <c r="A7801">
        <v>15254496</v>
      </c>
      <c r="D7801">
        <f t="shared" si="242"/>
        <v>15254496</v>
      </c>
      <c r="E7801">
        <f t="shared" si="243"/>
        <v>33</v>
      </c>
      <c r="F7801">
        <f>D7801-D7799</f>
        <v>756</v>
      </c>
    </row>
    <row r="7802" spans="1:6" hidden="1" x14ac:dyDescent="0.25">
      <c r="B7802">
        <v>33</v>
      </c>
      <c r="D7802">
        <f t="shared" si="242"/>
        <v>0</v>
      </c>
      <c r="E7802">
        <f t="shared" si="243"/>
        <v>0</v>
      </c>
    </row>
    <row r="7803" spans="1:6" x14ac:dyDescent="0.25">
      <c r="A7803">
        <v>15255264</v>
      </c>
      <c r="D7803">
        <f t="shared" si="242"/>
        <v>15255264</v>
      </c>
      <c r="E7803">
        <f t="shared" si="243"/>
        <v>11</v>
      </c>
      <c r="F7803">
        <f>D7803-D7801</f>
        <v>768</v>
      </c>
    </row>
    <row r="7804" spans="1:6" hidden="1" x14ac:dyDescent="0.25">
      <c r="B7804">
        <v>11</v>
      </c>
      <c r="D7804">
        <f t="shared" si="242"/>
        <v>0</v>
      </c>
      <c r="E7804">
        <f t="shared" si="243"/>
        <v>0</v>
      </c>
    </row>
    <row r="7805" spans="1:6" x14ac:dyDescent="0.25">
      <c r="A7805">
        <v>15256032</v>
      </c>
      <c r="D7805">
        <f t="shared" si="242"/>
        <v>15256032</v>
      </c>
      <c r="E7805">
        <f t="shared" si="243"/>
        <v>1</v>
      </c>
      <c r="F7805">
        <f>D7805-D7803</f>
        <v>768</v>
      </c>
    </row>
    <row r="7806" spans="1:6" hidden="1" x14ac:dyDescent="0.25">
      <c r="B7806">
        <v>1</v>
      </c>
      <c r="D7806">
        <f t="shared" si="242"/>
        <v>0</v>
      </c>
      <c r="E7806">
        <f t="shared" si="243"/>
        <v>0</v>
      </c>
    </row>
    <row r="7807" spans="1:6" x14ac:dyDescent="0.25">
      <c r="A7807">
        <v>15256744</v>
      </c>
      <c r="D7807">
        <f t="shared" si="242"/>
        <v>15256744</v>
      </c>
      <c r="E7807">
        <f t="shared" si="243"/>
        <v>0</v>
      </c>
      <c r="F7807">
        <f>D7807-D7805</f>
        <v>712</v>
      </c>
    </row>
    <row r="7808" spans="1:6" hidden="1" x14ac:dyDescent="0.25">
      <c r="B7808">
        <v>0</v>
      </c>
      <c r="D7808">
        <f t="shared" si="242"/>
        <v>0</v>
      </c>
      <c r="E7808">
        <f t="shared" si="243"/>
        <v>0</v>
      </c>
    </row>
    <row r="7809" spans="1:6" x14ac:dyDescent="0.25">
      <c r="A7809">
        <v>15274472</v>
      </c>
      <c r="D7809">
        <f t="shared" si="242"/>
        <v>15274472</v>
      </c>
      <c r="E7809">
        <f t="shared" si="243"/>
        <v>18</v>
      </c>
      <c r="F7809">
        <f>D7809-D7807</f>
        <v>17728</v>
      </c>
    </row>
    <row r="7810" spans="1:6" hidden="1" x14ac:dyDescent="0.25">
      <c r="B7810">
        <v>18</v>
      </c>
      <c r="D7810">
        <f t="shared" ref="D7810:D7873" si="244">A7810</f>
        <v>0</v>
      </c>
      <c r="E7810">
        <f t="shared" ref="E7810:E7873" si="245">B7811</f>
        <v>0</v>
      </c>
    </row>
    <row r="7811" spans="1:6" x14ac:dyDescent="0.25">
      <c r="A7811">
        <v>15275200</v>
      </c>
      <c r="D7811">
        <f t="shared" si="244"/>
        <v>15275200</v>
      </c>
      <c r="E7811">
        <f t="shared" si="245"/>
        <v>150</v>
      </c>
      <c r="F7811">
        <f>D7811-D7809</f>
        <v>728</v>
      </c>
    </row>
    <row r="7812" spans="1:6" hidden="1" x14ac:dyDescent="0.25">
      <c r="B7812">
        <v>150</v>
      </c>
      <c r="D7812">
        <f t="shared" si="244"/>
        <v>0</v>
      </c>
      <c r="E7812">
        <f t="shared" si="245"/>
        <v>0</v>
      </c>
    </row>
    <row r="7813" spans="1:6" x14ac:dyDescent="0.25">
      <c r="A7813">
        <v>15276016</v>
      </c>
      <c r="D7813">
        <f t="shared" si="244"/>
        <v>15276016</v>
      </c>
      <c r="E7813">
        <f t="shared" si="245"/>
        <v>93</v>
      </c>
      <c r="F7813">
        <f>D7813-D7811</f>
        <v>816</v>
      </c>
    </row>
    <row r="7814" spans="1:6" hidden="1" x14ac:dyDescent="0.25">
      <c r="B7814">
        <v>93</v>
      </c>
      <c r="D7814">
        <f t="shared" si="244"/>
        <v>0</v>
      </c>
      <c r="E7814">
        <f t="shared" si="245"/>
        <v>0</v>
      </c>
    </row>
    <row r="7815" spans="1:6" x14ac:dyDescent="0.25">
      <c r="A7815">
        <v>15276784</v>
      </c>
      <c r="D7815">
        <f t="shared" si="244"/>
        <v>15276784</v>
      </c>
      <c r="E7815">
        <f t="shared" si="245"/>
        <v>39</v>
      </c>
      <c r="F7815">
        <f>D7815-D7813</f>
        <v>768</v>
      </c>
    </row>
    <row r="7816" spans="1:6" hidden="1" x14ac:dyDescent="0.25">
      <c r="B7816">
        <v>39</v>
      </c>
      <c r="D7816">
        <f t="shared" si="244"/>
        <v>0</v>
      </c>
      <c r="E7816">
        <f t="shared" si="245"/>
        <v>0</v>
      </c>
    </row>
    <row r="7817" spans="1:6" x14ac:dyDescent="0.25">
      <c r="A7817">
        <v>15277552</v>
      </c>
      <c r="D7817">
        <f t="shared" si="244"/>
        <v>15277552</v>
      </c>
      <c r="E7817">
        <f t="shared" si="245"/>
        <v>13</v>
      </c>
      <c r="F7817">
        <f>D7817-D7815</f>
        <v>768</v>
      </c>
    </row>
    <row r="7818" spans="1:6" hidden="1" x14ac:dyDescent="0.25">
      <c r="B7818">
        <v>13</v>
      </c>
      <c r="D7818">
        <f t="shared" si="244"/>
        <v>0</v>
      </c>
      <c r="E7818">
        <f t="shared" si="245"/>
        <v>0</v>
      </c>
    </row>
    <row r="7819" spans="1:6" x14ac:dyDescent="0.25">
      <c r="A7819">
        <v>15278320</v>
      </c>
      <c r="D7819">
        <f t="shared" si="244"/>
        <v>15278320</v>
      </c>
      <c r="E7819">
        <f t="shared" si="245"/>
        <v>4</v>
      </c>
      <c r="F7819">
        <f>D7819-D7817</f>
        <v>768</v>
      </c>
    </row>
    <row r="7820" spans="1:6" hidden="1" x14ac:dyDescent="0.25">
      <c r="B7820">
        <v>4</v>
      </c>
      <c r="D7820">
        <f t="shared" si="244"/>
        <v>0</v>
      </c>
      <c r="E7820">
        <f t="shared" si="245"/>
        <v>0</v>
      </c>
    </row>
    <row r="7821" spans="1:6" x14ac:dyDescent="0.25">
      <c r="A7821">
        <v>15279016</v>
      </c>
      <c r="D7821">
        <f t="shared" si="244"/>
        <v>15279016</v>
      </c>
      <c r="E7821">
        <f t="shared" si="245"/>
        <v>0</v>
      </c>
      <c r="F7821">
        <f>D7821-D7819</f>
        <v>696</v>
      </c>
    </row>
    <row r="7822" spans="1:6" hidden="1" x14ac:dyDescent="0.25">
      <c r="B7822">
        <v>0</v>
      </c>
      <c r="D7822">
        <f t="shared" si="244"/>
        <v>0</v>
      </c>
      <c r="E7822">
        <f t="shared" si="245"/>
        <v>0</v>
      </c>
    </row>
    <row r="7823" spans="1:6" x14ac:dyDescent="0.25">
      <c r="A7823">
        <v>15296744</v>
      </c>
      <c r="D7823">
        <f t="shared" si="244"/>
        <v>15296744</v>
      </c>
      <c r="E7823">
        <f t="shared" si="245"/>
        <v>10</v>
      </c>
      <c r="F7823">
        <f>D7823-D7821</f>
        <v>17728</v>
      </c>
    </row>
    <row r="7824" spans="1:6" hidden="1" x14ac:dyDescent="0.25">
      <c r="B7824">
        <v>10</v>
      </c>
      <c r="D7824">
        <f t="shared" si="244"/>
        <v>0</v>
      </c>
      <c r="E7824">
        <f t="shared" si="245"/>
        <v>0</v>
      </c>
    </row>
    <row r="7825" spans="1:6" x14ac:dyDescent="0.25">
      <c r="A7825">
        <v>15297464</v>
      </c>
      <c r="D7825">
        <f t="shared" si="244"/>
        <v>15297464</v>
      </c>
      <c r="E7825">
        <f t="shared" si="245"/>
        <v>141</v>
      </c>
      <c r="F7825">
        <f>D7825-D7823</f>
        <v>720</v>
      </c>
    </row>
    <row r="7826" spans="1:6" hidden="1" x14ac:dyDescent="0.25">
      <c r="B7826">
        <v>141</v>
      </c>
      <c r="D7826">
        <f t="shared" si="244"/>
        <v>0</v>
      </c>
      <c r="E7826">
        <f t="shared" si="245"/>
        <v>0</v>
      </c>
    </row>
    <row r="7827" spans="1:6" x14ac:dyDescent="0.25">
      <c r="A7827">
        <v>15298296</v>
      </c>
      <c r="D7827">
        <f t="shared" si="244"/>
        <v>15298296</v>
      </c>
      <c r="E7827">
        <f t="shared" si="245"/>
        <v>91</v>
      </c>
      <c r="F7827">
        <f>D7827-D7825</f>
        <v>832</v>
      </c>
    </row>
    <row r="7828" spans="1:6" hidden="1" x14ac:dyDescent="0.25">
      <c r="B7828">
        <v>91</v>
      </c>
      <c r="D7828">
        <f t="shared" si="244"/>
        <v>0</v>
      </c>
      <c r="E7828">
        <f t="shared" si="245"/>
        <v>0</v>
      </c>
    </row>
    <row r="7829" spans="1:6" x14ac:dyDescent="0.25">
      <c r="A7829">
        <v>15299056</v>
      </c>
      <c r="D7829">
        <f t="shared" si="244"/>
        <v>15299056</v>
      </c>
      <c r="E7829">
        <f t="shared" si="245"/>
        <v>38</v>
      </c>
      <c r="F7829">
        <f>D7829-D7827</f>
        <v>760</v>
      </c>
    </row>
    <row r="7830" spans="1:6" hidden="1" x14ac:dyDescent="0.25">
      <c r="B7830">
        <v>38</v>
      </c>
      <c r="D7830">
        <f t="shared" si="244"/>
        <v>0</v>
      </c>
      <c r="E7830">
        <f t="shared" si="245"/>
        <v>0</v>
      </c>
    </row>
    <row r="7831" spans="1:6" x14ac:dyDescent="0.25">
      <c r="A7831">
        <v>15299824</v>
      </c>
      <c r="D7831">
        <f t="shared" si="244"/>
        <v>15299824</v>
      </c>
      <c r="E7831">
        <f t="shared" si="245"/>
        <v>14</v>
      </c>
      <c r="F7831">
        <f>D7831-D7829</f>
        <v>768</v>
      </c>
    </row>
    <row r="7832" spans="1:6" hidden="1" x14ac:dyDescent="0.25">
      <c r="B7832">
        <v>14</v>
      </c>
      <c r="D7832">
        <f t="shared" si="244"/>
        <v>0</v>
      </c>
      <c r="E7832">
        <f t="shared" si="245"/>
        <v>0</v>
      </c>
    </row>
    <row r="7833" spans="1:6" x14ac:dyDescent="0.25">
      <c r="A7833">
        <v>15300584</v>
      </c>
      <c r="D7833">
        <f t="shared" si="244"/>
        <v>15300584</v>
      </c>
      <c r="E7833">
        <f t="shared" si="245"/>
        <v>4</v>
      </c>
      <c r="F7833">
        <f>D7833-D7831</f>
        <v>760</v>
      </c>
    </row>
    <row r="7834" spans="1:6" hidden="1" x14ac:dyDescent="0.25">
      <c r="B7834">
        <v>4</v>
      </c>
      <c r="D7834">
        <f t="shared" si="244"/>
        <v>0</v>
      </c>
      <c r="E7834">
        <f t="shared" si="245"/>
        <v>0</v>
      </c>
    </row>
    <row r="7835" spans="1:6" x14ac:dyDescent="0.25">
      <c r="A7835">
        <v>15301288</v>
      </c>
      <c r="D7835">
        <f t="shared" si="244"/>
        <v>15301288</v>
      </c>
      <c r="E7835">
        <f t="shared" si="245"/>
        <v>0</v>
      </c>
      <c r="F7835">
        <f>D7835-D7833</f>
        <v>704</v>
      </c>
    </row>
    <row r="7836" spans="1:6" hidden="1" x14ac:dyDescent="0.25">
      <c r="B7836">
        <v>0</v>
      </c>
      <c r="D7836">
        <f t="shared" si="244"/>
        <v>0</v>
      </c>
      <c r="E7836">
        <f t="shared" si="245"/>
        <v>0</v>
      </c>
    </row>
    <row r="7837" spans="1:6" x14ac:dyDescent="0.25">
      <c r="A7837">
        <v>15319128</v>
      </c>
      <c r="D7837">
        <f t="shared" si="244"/>
        <v>15319128</v>
      </c>
      <c r="E7837">
        <f t="shared" si="245"/>
        <v>10</v>
      </c>
      <c r="F7837">
        <f>D7837-D7835</f>
        <v>17840</v>
      </c>
    </row>
    <row r="7838" spans="1:6" hidden="1" x14ac:dyDescent="0.25">
      <c r="B7838">
        <v>10</v>
      </c>
      <c r="D7838">
        <f t="shared" si="244"/>
        <v>0</v>
      </c>
      <c r="E7838">
        <f t="shared" si="245"/>
        <v>0</v>
      </c>
    </row>
    <row r="7839" spans="1:6" x14ac:dyDescent="0.25">
      <c r="A7839">
        <v>15319848</v>
      </c>
      <c r="D7839">
        <f t="shared" si="244"/>
        <v>15319848</v>
      </c>
      <c r="E7839">
        <f t="shared" si="245"/>
        <v>130</v>
      </c>
      <c r="F7839">
        <f>D7839-D7837</f>
        <v>720</v>
      </c>
    </row>
    <row r="7840" spans="1:6" hidden="1" x14ac:dyDescent="0.25">
      <c r="B7840">
        <v>130</v>
      </c>
      <c r="D7840">
        <f t="shared" si="244"/>
        <v>0</v>
      </c>
      <c r="E7840">
        <f t="shared" si="245"/>
        <v>0</v>
      </c>
    </row>
    <row r="7841" spans="1:6" x14ac:dyDescent="0.25">
      <c r="A7841">
        <v>15320680</v>
      </c>
      <c r="D7841">
        <f t="shared" si="244"/>
        <v>15320680</v>
      </c>
      <c r="E7841">
        <f t="shared" si="245"/>
        <v>82</v>
      </c>
      <c r="F7841">
        <f>D7841-D7839</f>
        <v>832</v>
      </c>
    </row>
    <row r="7842" spans="1:6" hidden="1" x14ac:dyDescent="0.25">
      <c r="B7842">
        <v>82</v>
      </c>
      <c r="D7842">
        <f t="shared" si="244"/>
        <v>0</v>
      </c>
      <c r="E7842">
        <f t="shared" si="245"/>
        <v>0</v>
      </c>
    </row>
    <row r="7843" spans="1:6" x14ac:dyDescent="0.25">
      <c r="A7843">
        <v>15321440</v>
      </c>
      <c r="D7843">
        <f t="shared" si="244"/>
        <v>15321440</v>
      </c>
      <c r="E7843">
        <f t="shared" si="245"/>
        <v>34</v>
      </c>
      <c r="F7843">
        <f>D7843-D7841</f>
        <v>760</v>
      </c>
    </row>
    <row r="7844" spans="1:6" hidden="1" x14ac:dyDescent="0.25">
      <c r="B7844">
        <v>34</v>
      </c>
      <c r="D7844">
        <f t="shared" si="244"/>
        <v>0</v>
      </c>
      <c r="E7844">
        <f t="shared" si="245"/>
        <v>0</v>
      </c>
    </row>
    <row r="7845" spans="1:6" x14ac:dyDescent="0.25">
      <c r="A7845">
        <v>15322200</v>
      </c>
      <c r="D7845">
        <f t="shared" si="244"/>
        <v>15322200</v>
      </c>
      <c r="E7845">
        <f t="shared" si="245"/>
        <v>11</v>
      </c>
      <c r="F7845">
        <f>D7845-D7843</f>
        <v>760</v>
      </c>
    </row>
    <row r="7846" spans="1:6" hidden="1" x14ac:dyDescent="0.25">
      <c r="B7846">
        <v>11</v>
      </c>
      <c r="D7846">
        <f t="shared" si="244"/>
        <v>0</v>
      </c>
      <c r="E7846">
        <f t="shared" si="245"/>
        <v>0</v>
      </c>
    </row>
    <row r="7847" spans="1:6" x14ac:dyDescent="0.25">
      <c r="A7847">
        <v>15322960</v>
      </c>
      <c r="D7847">
        <f t="shared" si="244"/>
        <v>15322960</v>
      </c>
      <c r="E7847">
        <f t="shared" si="245"/>
        <v>2</v>
      </c>
      <c r="F7847">
        <f>D7847-D7845</f>
        <v>760</v>
      </c>
    </row>
    <row r="7848" spans="1:6" hidden="1" x14ac:dyDescent="0.25">
      <c r="B7848">
        <v>2</v>
      </c>
      <c r="D7848">
        <f t="shared" si="244"/>
        <v>0</v>
      </c>
      <c r="E7848">
        <f t="shared" si="245"/>
        <v>0</v>
      </c>
    </row>
    <row r="7849" spans="1:6" x14ac:dyDescent="0.25">
      <c r="A7849">
        <v>15323664</v>
      </c>
      <c r="D7849">
        <f t="shared" si="244"/>
        <v>15323664</v>
      </c>
      <c r="E7849">
        <f t="shared" si="245"/>
        <v>0</v>
      </c>
      <c r="F7849">
        <f>D7849-D7847</f>
        <v>704</v>
      </c>
    </row>
    <row r="7850" spans="1:6" hidden="1" x14ac:dyDescent="0.25">
      <c r="B7850">
        <v>0</v>
      </c>
      <c r="D7850">
        <f t="shared" si="244"/>
        <v>0</v>
      </c>
      <c r="E7850">
        <f t="shared" si="245"/>
        <v>0</v>
      </c>
    </row>
    <row r="7851" spans="1:6" x14ac:dyDescent="0.25">
      <c r="A7851">
        <v>15341640</v>
      </c>
      <c r="D7851">
        <f t="shared" si="244"/>
        <v>15341640</v>
      </c>
      <c r="E7851">
        <f t="shared" si="245"/>
        <v>22</v>
      </c>
      <c r="F7851">
        <f>D7851-D7849</f>
        <v>17976</v>
      </c>
    </row>
    <row r="7852" spans="1:6" hidden="1" x14ac:dyDescent="0.25">
      <c r="B7852">
        <v>22</v>
      </c>
      <c r="D7852">
        <f t="shared" si="244"/>
        <v>0</v>
      </c>
      <c r="E7852">
        <f t="shared" si="245"/>
        <v>0</v>
      </c>
    </row>
    <row r="7853" spans="1:6" x14ac:dyDescent="0.25">
      <c r="A7853">
        <v>15342360</v>
      </c>
      <c r="D7853">
        <f t="shared" si="244"/>
        <v>15342360</v>
      </c>
      <c r="E7853">
        <f t="shared" si="245"/>
        <v>146</v>
      </c>
      <c r="F7853">
        <f>D7853-D7851</f>
        <v>720</v>
      </c>
    </row>
    <row r="7854" spans="1:6" hidden="1" x14ac:dyDescent="0.25">
      <c r="B7854">
        <v>146</v>
      </c>
      <c r="D7854">
        <f t="shared" si="244"/>
        <v>0</v>
      </c>
      <c r="E7854">
        <f t="shared" si="245"/>
        <v>0</v>
      </c>
    </row>
    <row r="7855" spans="1:6" x14ac:dyDescent="0.25">
      <c r="A7855">
        <v>15343184</v>
      </c>
      <c r="D7855">
        <f t="shared" si="244"/>
        <v>15343184</v>
      </c>
      <c r="E7855">
        <f t="shared" si="245"/>
        <v>91</v>
      </c>
      <c r="F7855">
        <f>D7855-D7853</f>
        <v>824</v>
      </c>
    </row>
    <row r="7856" spans="1:6" hidden="1" x14ac:dyDescent="0.25">
      <c r="B7856">
        <v>91</v>
      </c>
      <c r="D7856">
        <f t="shared" si="244"/>
        <v>0</v>
      </c>
      <c r="E7856">
        <f t="shared" si="245"/>
        <v>0</v>
      </c>
    </row>
    <row r="7857" spans="1:6" x14ac:dyDescent="0.25">
      <c r="A7857">
        <v>15343952</v>
      </c>
      <c r="D7857">
        <f t="shared" si="244"/>
        <v>15343952</v>
      </c>
      <c r="E7857">
        <f t="shared" si="245"/>
        <v>39</v>
      </c>
      <c r="F7857">
        <f>D7857-D7855</f>
        <v>768</v>
      </c>
    </row>
    <row r="7858" spans="1:6" hidden="1" x14ac:dyDescent="0.25">
      <c r="B7858">
        <v>39</v>
      </c>
      <c r="D7858">
        <f t="shared" si="244"/>
        <v>0</v>
      </c>
      <c r="E7858">
        <f t="shared" si="245"/>
        <v>0</v>
      </c>
    </row>
    <row r="7859" spans="1:6" x14ac:dyDescent="0.25">
      <c r="A7859">
        <v>15344712</v>
      </c>
      <c r="D7859">
        <f t="shared" si="244"/>
        <v>15344712</v>
      </c>
      <c r="E7859">
        <f t="shared" si="245"/>
        <v>14</v>
      </c>
      <c r="F7859">
        <f>D7859-D7857</f>
        <v>760</v>
      </c>
    </row>
    <row r="7860" spans="1:6" hidden="1" x14ac:dyDescent="0.25">
      <c r="B7860">
        <v>14</v>
      </c>
      <c r="D7860">
        <f t="shared" si="244"/>
        <v>0</v>
      </c>
      <c r="E7860">
        <f t="shared" si="245"/>
        <v>0</v>
      </c>
    </row>
    <row r="7861" spans="1:6" x14ac:dyDescent="0.25">
      <c r="A7861">
        <v>15345472</v>
      </c>
      <c r="D7861">
        <f t="shared" si="244"/>
        <v>15345472</v>
      </c>
      <c r="E7861">
        <f t="shared" si="245"/>
        <v>3</v>
      </c>
      <c r="F7861">
        <f>D7861-D7859</f>
        <v>760</v>
      </c>
    </row>
    <row r="7862" spans="1:6" hidden="1" x14ac:dyDescent="0.25">
      <c r="B7862">
        <v>3</v>
      </c>
      <c r="D7862">
        <f t="shared" si="244"/>
        <v>0</v>
      </c>
      <c r="E7862">
        <f t="shared" si="245"/>
        <v>0</v>
      </c>
    </row>
    <row r="7863" spans="1:6" x14ac:dyDescent="0.25">
      <c r="A7863">
        <v>15346176</v>
      </c>
      <c r="D7863">
        <f t="shared" si="244"/>
        <v>15346176</v>
      </c>
      <c r="E7863">
        <f t="shared" si="245"/>
        <v>0</v>
      </c>
      <c r="F7863">
        <f>D7863-D7861</f>
        <v>704</v>
      </c>
    </row>
    <row r="7864" spans="1:6" hidden="1" x14ac:dyDescent="0.25">
      <c r="B7864">
        <v>0</v>
      </c>
      <c r="D7864">
        <f t="shared" si="244"/>
        <v>0</v>
      </c>
      <c r="E7864">
        <f t="shared" si="245"/>
        <v>0</v>
      </c>
    </row>
    <row r="7865" spans="1:6" x14ac:dyDescent="0.25">
      <c r="A7865">
        <v>15364152</v>
      </c>
      <c r="D7865">
        <f t="shared" si="244"/>
        <v>15364152</v>
      </c>
      <c r="E7865">
        <f t="shared" si="245"/>
        <v>29</v>
      </c>
      <c r="F7865">
        <f>D7865-D7863</f>
        <v>17976</v>
      </c>
    </row>
    <row r="7866" spans="1:6" hidden="1" x14ac:dyDescent="0.25">
      <c r="B7866">
        <v>29</v>
      </c>
      <c r="D7866">
        <f t="shared" si="244"/>
        <v>0</v>
      </c>
      <c r="E7866">
        <f t="shared" si="245"/>
        <v>0</v>
      </c>
    </row>
    <row r="7867" spans="1:6" x14ac:dyDescent="0.25">
      <c r="A7867">
        <v>15364872</v>
      </c>
      <c r="D7867">
        <f t="shared" si="244"/>
        <v>15364872</v>
      </c>
      <c r="E7867">
        <f t="shared" si="245"/>
        <v>141</v>
      </c>
      <c r="F7867">
        <f>D7867-D7865</f>
        <v>720</v>
      </c>
    </row>
    <row r="7868" spans="1:6" hidden="1" x14ac:dyDescent="0.25">
      <c r="B7868">
        <v>141</v>
      </c>
      <c r="D7868">
        <f t="shared" si="244"/>
        <v>0</v>
      </c>
      <c r="E7868">
        <f t="shared" si="245"/>
        <v>0</v>
      </c>
    </row>
    <row r="7869" spans="1:6" x14ac:dyDescent="0.25">
      <c r="A7869">
        <v>15365704</v>
      </c>
      <c r="D7869">
        <f t="shared" si="244"/>
        <v>15365704</v>
      </c>
      <c r="E7869">
        <f t="shared" si="245"/>
        <v>86</v>
      </c>
      <c r="F7869">
        <f>D7869-D7867</f>
        <v>832</v>
      </c>
    </row>
    <row r="7870" spans="1:6" hidden="1" x14ac:dyDescent="0.25">
      <c r="B7870">
        <v>86</v>
      </c>
      <c r="D7870">
        <f t="shared" si="244"/>
        <v>0</v>
      </c>
      <c r="E7870">
        <f t="shared" si="245"/>
        <v>0</v>
      </c>
    </row>
    <row r="7871" spans="1:6" x14ac:dyDescent="0.25">
      <c r="A7871">
        <v>15366464</v>
      </c>
      <c r="D7871">
        <f t="shared" si="244"/>
        <v>15366464</v>
      </c>
      <c r="E7871">
        <f t="shared" si="245"/>
        <v>36</v>
      </c>
      <c r="F7871">
        <f>D7871-D7869</f>
        <v>760</v>
      </c>
    </row>
    <row r="7872" spans="1:6" hidden="1" x14ac:dyDescent="0.25">
      <c r="B7872">
        <v>36</v>
      </c>
      <c r="D7872">
        <f t="shared" si="244"/>
        <v>0</v>
      </c>
      <c r="E7872">
        <f t="shared" si="245"/>
        <v>0</v>
      </c>
    </row>
    <row r="7873" spans="1:6" x14ac:dyDescent="0.25">
      <c r="A7873">
        <v>15367224</v>
      </c>
      <c r="D7873">
        <f t="shared" si="244"/>
        <v>15367224</v>
      </c>
      <c r="E7873">
        <f t="shared" si="245"/>
        <v>13</v>
      </c>
      <c r="F7873">
        <f>D7873-D7871</f>
        <v>760</v>
      </c>
    </row>
    <row r="7874" spans="1:6" hidden="1" x14ac:dyDescent="0.25">
      <c r="B7874">
        <v>13</v>
      </c>
      <c r="D7874">
        <f t="shared" ref="D7874:D7937" si="246">A7874</f>
        <v>0</v>
      </c>
      <c r="E7874">
        <f t="shared" ref="E7874:E7937" si="247">B7875</f>
        <v>0</v>
      </c>
    </row>
    <row r="7875" spans="1:6" x14ac:dyDescent="0.25">
      <c r="A7875">
        <v>15367984</v>
      </c>
      <c r="D7875">
        <f t="shared" si="246"/>
        <v>15367984</v>
      </c>
      <c r="E7875">
        <f t="shared" si="247"/>
        <v>3</v>
      </c>
      <c r="F7875">
        <f>D7875-D7873</f>
        <v>760</v>
      </c>
    </row>
    <row r="7876" spans="1:6" hidden="1" x14ac:dyDescent="0.25">
      <c r="B7876">
        <v>3</v>
      </c>
      <c r="D7876">
        <f t="shared" si="246"/>
        <v>0</v>
      </c>
      <c r="E7876">
        <f t="shared" si="247"/>
        <v>0</v>
      </c>
    </row>
    <row r="7877" spans="1:6" x14ac:dyDescent="0.25">
      <c r="A7877">
        <v>15368688</v>
      </c>
      <c r="D7877">
        <f t="shared" si="246"/>
        <v>15368688</v>
      </c>
      <c r="E7877">
        <f t="shared" si="247"/>
        <v>0</v>
      </c>
      <c r="F7877">
        <f>D7877-D7875</f>
        <v>704</v>
      </c>
    </row>
    <row r="7878" spans="1:6" hidden="1" x14ac:dyDescent="0.25">
      <c r="B7878">
        <v>0</v>
      </c>
      <c r="D7878">
        <f t="shared" si="246"/>
        <v>0</v>
      </c>
      <c r="E7878">
        <f t="shared" si="247"/>
        <v>0</v>
      </c>
    </row>
    <row r="7879" spans="1:6" x14ac:dyDescent="0.25">
      <c r="A7879">
        <v>15386648</v>
      </c>
      <c r="D7879">
        <f t="shared" si="246"/>
        <v>15386648</v>
      </c>
      <c r="E7879">
        <f t="shared" si="247"/>
        <v>7</v>
      </c>
      <c r="F7879">
        <f>D7879-D7877</f>
        <v>17960</v>
      </c>
    </row>
    <row r="7880" spans="1:6" hidden="1" x14ac:dyDescent="0.25">
      <c r="B7880">
        <v>7</v>
      </c>
      <c r="D7880">
        <f t="shared" si="246"/>
        <v>0</v>
      </c>
      <c r="E7880">
        <f t="shared" si="247"/>
        <v>0</v>
      </c>
    </row>
    <row r="7881" spans="1:6" x14ac:dyDescent="0.25">
      <c r="A7881">
        <v>15387304</v>
      </c>
      <c r="D7881">
        <f t="shared" si="246"/>
        <v>15387304</v>
      </c>
      <c r="E7881">
        <f t="shared" si="247"/>
        <v>129</v>
      </c>
      <c r="F7881">
        <f>D7881-D7879</f>
        <v>656</v>
      </c>
    </row>
    <row r="7882" spans="1:6" hidden="1" x14ac:dyDescent="0.25">
      <c r="B7882">
        <v>129</v>
      </c>
      <c r="D7882">
        <f t="shared" si="246"/>
        <v>0</v>
      </c>
      <c r="E7882">
        <f t="shared" si="247"/>
        <v>0</v>
      </c>
    </row>
    <row r="7883" spans="1:6" x14ac:dyDescent="0.25">
      <c r="A7883">
        <v>15388136</v>
      </c>
      <c r="D7883">
        <f t="shared" si="246"/>
        <v>15388136</v>
      </c>
      <c r="E7883">
        <f t="shared" si="247"/>
        <v>91</v>
      </c>
      <c r="F7883">
        <f>D7883-D7881</f>
        <v>832</v>
      </c>
    </row>
    <row r="7884" spans="1:6" hidden="1" x14ac:dyDescent="0.25">
      <c r="B7884">
        <v>91</v>
      </c>
      <c r="D7884">
        <f t="shared" si="246"/>
        <v>0</v>
      </c>
      <c r="E7884">
        <f t="shared" si="247"/>
        <v>0</v>
      </c>
    </row>
    <row r="7885" spans="1:6" x14ac:dyDescent="0.25">
      <c r="A7885">
        <v>15388896</v>
      </c>
      <c r="D7885">
        <f t="shared" si="246"/>
        <v>15388896</v>
      </c>
      <c r="E7885">
        <f t="shared" si="247"/>
        <v>40</v>
      </c>
      <c r="F7885">
        <f>D7885-D7883</f>
        <v>760</v>
      </c>
    </row>
    <row r="7886" spans="1:6" hidden="1" x14ac:dyDescent="0.25">
      <c r="B7886">
        <v>40</v>
      </c>
      <c r="D7886">
        <f t="shared" si="246"/>
        <v>0</v>
      </c>
      <c r="E7886">
        <f t="shared" si="247"/>
        <v>0</v>
      </c>
    </row>
    <row r="7887" spans="1:6" x14ac:dyDescent="0.25">
      <c r="A7887">
        <v>15389656</v>
      </c>
      <c r="D7887">
        <f t="shared" si="246"/>
        <v>15389656</v>
      </c>
      <c r="E7887">
        <f t="shared" si="247"/>
        <v>14</v>
      </c>
      <c r="F7887">
        <f>D7887-D7885</f>
        <v>760</v>
      </c>
    </row>
    <row r="7888" spans="1:6" hidden="1" x14ac:dyDescent="0.25">
      <c r="B7888">
        <v>14</v>
      </c>
      <c r="D7888">
        <f t="shared" si="246"/>
        <v>0</v>
      </c>
      <c r="E7888">
        <f t="shared" si="247"/>
        <v>0</v>
      </c>
    </row>
    <row r="7889" spans="1:6" x14ac:dyDescent="0.25">
      <c r="A7889">
        <v>15390424</v>
      </c>
      <c r="D7889">
        <f t="shared" si="246"/>
        <v>15390424</v>
      </c>
      <c r="E7889">
        <f t="shared" si="247"/>
        <v>3</v>
      </c>
      <c r="F7889">
        <f>D7889-D7887</f>
        <v>768</v>
      </c>
    </row>
    <row r="7890" spans="1:6" hidden="1" x14ac:dyDescent="0.25">
      <c r="B7890">
        <v>3</v>
      </c>
      <c r="D7890">
        <f t="shared" si="246"/>
        <v>0</v>
      </c>
      <c r="E7890">
        <f t="shared" si="247"/>
        <v>0</v>
      </c>
    </row>
    <row r="7891" spans="1:6" x14ac:dyDescent="0.25">
      <c r="A7891">
        <v>15391128</v>
      </c>
      <c r="D7891">
        <f t="shared" si="246"/>
        <v>15391128</v>
      </c>
      <c r="E7891">
        <f t="shared" si="247"/>
        <v>0</v>
      </c>
      <c r="F7891">
        <f>D7891-D7889</f>
        <v>704</v>
      </c>
    </row>
    <row r="7892" spans="1:6" hidden="1" x14ac:dyDescent="0.25">
      <c r="B7892">
        <v>0</v>
      </c>
      <c r="D7892">
        <f t="shared" si="246"/>
        <v>0</v>
      </c>
      <c r="E7892">
        <f t="shared" si="247"/>
        <v>0</v>
      </c>
    </row>
    <row r="7893" spans="1:6" x14ac:dyDescent="0.25">
      <c r="A7893">
        <v>15409304</v>
      </c>
      <c r="D7893">
        <f t="shared" si="246"/>
        <v>15409304</v>
      </c>
      <c r="E7893">
        <f t="shared" si="247"/>
        <v>5</v>
      </c>
      <c r="F7893">
        <f>D7893-D7891</f>
        <v>18176</v>
      </c>
    </row>
    <row r="7894" spans="1:6" hidden="1" x14ac:dyDescent="0.25">
      <c r="B7894">
        <v>5</v>
      </c>
      <c r="D7894">
        <f t="shared" si="246"/>
        <v>0</v>
      </c>
      <c r="E7894">
        <f t="shared" si="247"/>
        <v>0</v>
      </c>
    </row>
    <row r="7895" spans="1:6" x14ac:dyDescent="0.25">
      <c r="A7895">
        <v>15409960</v>
      </c>
      <c r="D7895">
        <f t="shared" si="246"/>
        <v>15409960</v>
      </c>
      <c r="E7895">
        <f t="shared" si="247"/>
        <v>138</v>
      </c>
      <c r="F7895">
        <f>D7895-D7893</f>
        <v>656</v>
      </c>
    </row>
    <row r="7896" spans="1:6" hidden="1" x14ac:dyDescent="0.25">
      <c r="B7896">
        <v>138</v>
      </c>
      <c r="D7896">
        <f t="shared" si="246"/>
        <v>0</v>
      </c>
      <c r="E7896">
        <f t="shared" si="247"/>
        <v>0</v>
      </c>
    </row>
    <row r="7897" spans="1:6" x14ac:dyDescent="0.25">
      <c r="A7897">
        <v>15410792</v>
      </c>
      <c r="D7897">
        <f t="shared" si="246"/>
        <v>15410792</v>
      </c>
      <c r="E7897">
        <f t="shared" si="247"/>
        <v>102</v>
      </c>
      <c r="F7897">
        <f>D7897-D7895</f>
        <v>832</v>
      </c>
    </row>
    <row r="7898" spans="1:6" hidden="1" x14ac:dyDescent="0.25">
      <c r="B7898">
        <v>102</v>
      </c>
      <c r="D7898">
        <f t="shared" si="246"/>
        <v>0</v>
      </c>
      <c r="E7898">
        <f t="shared" si="247"/>
        <v>0</v>
      </c>
    </row>
    <row r="7899" spans="1:6" x14ac:dyDescent="0.25">
      <c r="A7899">
        <v>15411612</v>
      </c>
      <c r="D7899">
        <f t="shared" si="246"/>
        <v>15411612</v>
      </c>
      <c r="E7899">
        <f t="shared" si="247"/>
        <v>42</v>
      </c>
      <c r="F7899">
        <f>D7899-D7897</f>
        <v>820</v>
      </c>
    </row>
    <row r="7900" spans="1:6" hidden="1" x14ac:dyDescent="0.25">
      <c r="B7900">
        <v>42</v>
      </c>
      <c r="D7900">
        <f t="shared" si="246"/>
        <v>0</v>
      </c>
      <c r="E7900">
        <f t="shared" si="247"/>
        <v>0</v>
      </c>
    </row>
    <row r="7901" spans="1:6" x14ac:dyDescent="0.25">
      <c r="A7901">
        <v>15412368</v>
      </c>
      <c r="D7901">
        <f t="shared" si="246"/>
        <v>15412368</v>
      </c>
      <c r="E7901">
        <f t="shared" si="247"/>
        <v>16</v>
      </c>
      <c r="F7901">
        <f>D7901-D7899</f>
        <v>756</v>
      </c>
    </row>
    <row r="7902" spans="1:6" hidden="1" x14ac:dyDescent="0.25">
      <c r="B7902">
        <v>16</v>
      </c>
      <c r="D7902">
        <f t="shared" si="246"/>
        <v>0</v>
      </c>
      <c r="E7902">
        <f t="shared" si="247"/>
        <v>0</v>
      </c>
    </row>
    <row r="7903" spans="1:6" x14ac:dyDescent="0.25">
      <c r="A7903">
        <v>15413128</v>
      </c>
      <c r="D7903">
        <f t="shared" si="246"/>
        <v>15413128</v>
      </c>
      <c r="E7903">
        <f t="shared" si="247"/>
        <v>4</v>
      </c>
      <c r="F7903">
        <f>D7903-D7901</f>
        <v>760</v>
      </c>
    </row>
    <row r="7904" spans="1:6" hidden="1" x14ac:dyDescent="0.25">
      <c r="B7904">
        <v>4</v>
      </c>
      <c r="D7904">
        <f t="shared" si="246"/>
        <v>0</v>
      </c>
      <c r="E7904">
        <f t="shared" si="247"/>
        <v>0</v>
      </c>
    </row>
    <row r="7905" spans="1:6" x14ac:dyDescent="0.25">
      <c r="A7905">
        <v>15413832</v>
      </c>
      <c r="D7905">
        <f t="shared" si="246"/>
        <v>15413832</v>
      </c>
      <c r="E7905">
        <f t="shared" si="247"/>
        <v>0</v>
      </c>
      <c r="F7905">
        <f>D7905-D7903</f>
        <v>704</v>
      </c>
    </row>
    <row r="7906" spans="1:6" hidden="1" x14ac:dyDescent="0.25">
      <c r="B7906">
        <v>0</v>
      </c>
      <c r="D7906">
        <f t="shared" si="246"/>
        <v>0</v>
      </c>
      <c r="E7906">
        <f t="shared" si="247"/>
        <v>0</v>
      </c>
    </row>
    <row r="7907" spans="1:6" x14ac:dyDescent="0.25">
      <c r="A7907">
        <v>15432024</v>
      </c>
      <c r="D7907">
        <f t="shared" si="246"/>
        <v>15432024</v>
      </c>
      <c r="E7907">
        <f t="shared" si="247"/>
        <v>14</v>
      </c>
      <c r="F7907">
        <f>D7907-D7905</f>
        <v>18192</v>
      </c>
    </row>
    <row r="7908" spans="1:6" hidden="1" x14ac:dyDescent="0.25">
      <c r="B7908">
        <v>14</v>
      </c>
      <c r="D7908">
        <f t="shared" si="246"/>
        <v>0</v>
      </c>
      <c r="E7908">
        <f t="shared" si="247"/>
        <v>0</v>
      </c>
    </row>
    <row r="7909" spans="1:6" x14ac:dyDescent="0.25">
      <c r="A7909">
        <v>15432744</v>
      </c>
      <c r="D7909">
        <f t="shared" si="246"/>
        <v>15432744</v>
      </c>
      <c r="E7909">
        <f t="shared" si="247"/>
        <v>137</v>
      </c>
      <c r="F7909">
        <f>D7909-D7907</f>
        <v>720</v>
      </c>
    </row>
    <row r="7910" spans="1:6" hidden="1" x14ac:dyDescent="0.25">
      <c r="B7910">
        <v>137</v>
      </c>
      <c r="D7910">
        <f t="shared" si="246"/>
        <v>0</v>
      </c>
      <c r="E7910">
        <f t="shared" si="247"/>
        <v>0</v>
      </c>
    </row>
    <row r="7911" spans="1:6" x14ac:dyDescent="0.25">
      <c r="A7911">
        <v>15433560</v>
      </c>
      <c r="D7911">
        <f t="shared" si="246"/>
        <v>15433560</v>
      </c>
      <c r="E7911">
        <f t="shared" si="247"/>
        <v>90</v>
      </c>
      <c r="F7911">
        <f>D7911-D7909</f>
        <v>816</v>
      </c>
    </row>
    <row r="7912" spans="1:6" hidden="1" x14ac:dyDescent="0.25">
      <c r="B7912">
        <v>90</v>
      </c>
      <c r="D7912">
        <f t="shared" si="246"/>
        <v>0</v>
      </c>
      <c r="E7912">
        <f t="shared" si="247"/>
        <v>0</v>
      </c>
    </row>
    <row r="7913" spans="1:6" x14ac:dyDescent="0.25">
      <c r="A7913">
        <v>15434328</v>
      </c>
      <c r="D7913">
        <f t="shared" si="246"/>
        <v>15434328</v>
      </c>
      <c r="E7913">
        <f t="shared" si="247"/>
        <v>38</v>
      </c>
      <c r="F7913">
        <f>D7913-D7911</f>
        <v>768</v>
      </c>
    </row>
    <row r="7914" spans="1:6" hidden="1" x14ac:dyDescent="0.25">
      <c r="B7914">
        <v>38</v>
      </c>
      <c r="D7914">
        <f t="shared" si="246"/>
        <v>0</v>
      </c>
      <c r="E7914">
        <f t="shared" si="247"/>
        <v>0</v>
      </c>
    </row>
    <row r="7915" spans="1:6" x14ac:dyDescent="0.25">
      <c r="A7915">
        <v>15435096</v>
      </c>
      <c r="D7915">
        <f t="shared" si="246"/>
        <v>15435096</v>
      </c>
      <c r="E7915">
        <f t="shared" si="247"/>
        <v>14</v>
      </c>
      <c r="F7915">
        <f>D7915-D7913</f>
        <v>768</v>
      </c>
    </row>
    <row r="7916" spans="1:6" hidden="1" x14ac:dyDescent="0.25">
      <c r="B7916">
        <v>14</v>
      </c>
      <c r="D7916">
        <f t="shared" si="246"/>
        <v>0</v>
      </c>
      <c r="E7916">
        <f t="shared" si="247"/>
        <v>0</v>
      </c>
    </row>
    <row r="7917" spans="1:6" x14ac:dyDescent="0.25">
      <c r="A7917">
        <v>15435856</v>
      </c>
      <c r="D7917">
        <f t="shared" si="246"/>
        <v>15435856</v>
      </c>
      <c r="E7917">
        <f t="shared" si="247"/>
        <v>4</v>
      </c>
      <c r="F7917">
        <f>D7917-D7915</f>
        <v>760</v>
      </c>
    </row>
    <row r="7918" spans="1:6" hidden="1" x14ac:dyDescent="0.25">
      <c r="B7918">
        <v>4</v>
      </c>
      <c r="D7918">
        <f t="shared" si="246"/>
        <v>0</v>
      </c>
      <c r="E7918">
        <f t="shared" si="247"/>
        <v>0</v>
      </c>
    </row>
    <row r="7919" spans="1:6" x14ac:dyDescent="0.25">
      <c r="A7919">
        <v>15436552</v>
      </c>
      <c r="D7919">
        <f t="shared" si="246"/>
        <v>15436552</v>
      </c>
      <c r="E7919">
        <f t="shared" si="247"/>
        <v>0</v>
      </c>
      <c r="F7919">
        <f>D7919-D7917</f>
        <v>696</v>
      </c>
    </row>
    <row r="7920" spans="1:6" hidden="1" x14ac:dyDescent="0.25">
      <c r="B7920">
        <v>0</v>
      </c>
      <c r="D7920">
        <f t="shared" si="246"/>
        <v>0</v>
      </c>
      <c r="E7920">
        <f t="shared" si="247"/>
        <v>0</v>
      </c>
    </row>
    <row r="7921" spans="1:6" x14ac:dyDescent="0.25">
      <c r="A7921">
        <v>15454840</v>
      </c>
      <c r="D7921">
        <f t="shared" si="246"/>
        <v>15454840</v>
      </c>
      <c r="E7921">
        <f t="shared" si="247"/>
        <v>26</v>
      </c>
      <c r="F7921">
        <f>D7921-D7919</f>
        <v>18288</v>
      </c>
    </row>
    <row r="7922" spans="1:6" hidden="1" x14ac:dyDescent="0.25">
      <c r="B7922">
        <v>26</v>
      </c>
      <c r="D7922">
        <f t="shared" si="246"/>
        <v>0</v>
      </c>
      <c r="E7922">
        <f t="shared" si="247"/>
        <v>0</v>
      </c>
    </row>
    <row r="7923" spans="1:6" x14ac:dyDescent="0.25">
      <c r="A7923">
        <v>15455568</v>
      </c>
      <c r="D7923">
        <f t="shared" si="246"/>
        <v>15455568</v>
      </c>
      <c r="E7923">
        <f t="shared" si="247"/>
        <v>129</v>
      </c>
      <c r="F7923">
        <f>D7923-D7921</f>
        <v>728</v>
      </c>
    </row>
    <row r="7924" spans="1:6" hidden="1" x14ac:dyDescent="0.25">
      <c r="B7924">
        <v>129</v>
      </c>
      <c r="D7924">
        <f t="shared" si="246"/>
        <v>0</v>
      </c>
      <c r="E7924">
        <f t="shared" si="247"/>
        <v>0</v>
      </c>
    </row>
    <row r="7925" spans="1:6" x14ac:dyDescent="0.25">
      <c r="A7925">
        <v>15456396</v>
      </c>
      <c r="D7925">
        <f t="shared" si="246"/>
        <v>15456396</v>
      </c>
      <c r="E7925">
        <f t="shared" si="247"/>
        <v>77</v>
      </c>
      <c r="F7925">
        <f>D7925-D7923</f>
        <v>828</v>
      </c>
    </row>
    <row r="7926" spans="1:6" hidden="1" x14ac:dyDescent="0.25">
      <c r="B7926">
        <v>77</v>
      </c>
      <c r="D7926">
        <f t="shared" si="246"/>
        <v>0</v>
      </c>
      <c r="E7926">
        <f t="shared" si="247"/>
        <v>0</v>
      </c>
    </row>
    <row r="7927" spans="1:6" x14ac:dyDescent="0.25">
      <c r="A7927">
        <v>15457152</v>
      </c>
      <c r="D7927">
        <f t="shared" si="246"/>
        <v>15457152</v>
      </c>
      <c r="E7927">
        <f t="shared" si="247"/>
        <v>33</v>
      </c>
      <c r="F7927">
        <f>D7927-D7925</f>
        <v>756</v>
      </c>
    </row>
    <row r="7928" spans="1:6" hidden="1" x14ac:dyDescent="0.25">
      <c r="B7928">
        <v>33</v>
      </c>
      <c r="D7928">
        <f t="shared" si="246"/>
        <v>0</v>
      </c>
      <c r="E7928">
        <f t="shared" si="247"/>
        <v>0</v>
      </c>
    </row>
    <row r="7929" spans="1:6" x14ac:dyDescent="0.25">
      <c r="A7929">
        <v>15457920</v>
      </c>
      <c r="D7929">
        <f t="shared" si="246"/>
        <v>15457920</v>
      </c>
      <c r="E7929">
        <f t="shared" si="247"/>
        <v>11</v>
      </c>
      <c r="F7929">
        <f>D7929-D7927</f>
        <v>768</v>
      </c>
    </row>
    <row r="7930" spans="1:6" hidden="1" x14ac:dyDescent="0.25">
      <c r="B7930">
        <v>11</v>
      </c>
      <c r="D7930">
        <f t="shared" si="246"/>
        <v>0</v>
      </c>
      <c r="E7930">
        <f t="shared" si="247"/>
        <v>0</v>
      </c>
    </row>
    <row r="7931" spans="1:6" x14ac:dyDescent="0.25">
      <c r="A7931">
        <v>15458688</v>
      </c>
      <c r="D7931">
        <f t="shared" si="246"/>
        <v>15458688</v>
      </c>
      <c r="E7931">
        <f t="shared" si="247"/>
        <v>2</v>
      </c>
      <c r="F7931">
        <f>D7931-D7929</f>
        <v>768</v>
      </c>
    </row>
    <row r="7932" spans="1:6" hidden="1" x14ac:dyDescent="0.25">
      <c r="B7932">
        <v>2</v>
      </c>
      <c r="D7932">
        <f t="shared" si="246"/>
        <v>0</v>
      </c>
      <c r="E7932">
        <f t="shared" si="247"/>
        <v>0</v>
      </c>
    </row>
    <row r="7933" spans="1:6" x14ac:dyDescent="0.25">
      <c r="A7933">
        <v>15459384</v>
      </c>
      <c r="D7933">
        <f t="shared" si="246"/>
        <v>15459384</v>
      </c>
      <c r="E7933">
        <f t="shared" si="247"/>
        <v>0</v>
      </c>
      <c r="F7933">
        <f>D7933-D7931</f>
        <v>696</v>
      </c>
    </row>
    <row r="7934" spans="1:6" hidden="1" x14ac:dyDescent="0.25">
      <c r="B7934">
        <v>0</v>
      </c>
      <c r="D7934">
        <f t="shared" si="246"/>
        <v>0</v>
      </c>
      <c r="E7934">
        <f t="shared" si="247"/>
        <v>0</v>
      </c>
    </row>
    <row r="7935" spans="1:6" x14ac:dyDescent="0.25">
      <c r="A7935">
        <v>15477672</v>
      </c>
      <c r="D7935">
        <f t="shared" si="246"/>
        <v>15477672</v>
      </c>
      <c r="E7935">
        <f t="shared" si="247"/>
        <v>22</v>
      </c>
      <c r="F7935">
        <f>D7935-D7933</f>
        <v>18288</v>
      </c>
    </row>
    <row r="7936" spans="1:6" hidden="1" x14ac:dyDescent="0.25">
      <c r="B7936">
        <v>22</v>
      </c>
      <c r="D7936">
        <f t="shared" si="246"/>
        <v>0</v>
      </c>
      <c r="E7936">
        <f t="shared" si="247"/>
        <v>0</v>
      </c>
    </row>
    <row r="7937" spans="1:6" x14ac:dyDescent="0.25">
      <c r="A7937">
        <v>15478400</v>
      </c>
      <c r="D7937">
        <f t="shared" si="246"/>
        <v>15478400</v>
      </c>
      <c r="E7937">
        <f t="shared" si="247"/>
        <v>146</v>
      </c>
      <c r="F7937">
        <f>D7937-D7935</f>
        <v>728</v>
      </c>
    </row>
    <row r="7938" spans="1:6" hidden="1" x14ac:dyDescent="0.25">
      <c r="B7938">
        <v>146</v>
      </c>
      <c r="D7938">
        <f t="shared" ref="D7938:D8001" si="248">A7938</f>
        <v>0</v>
      </c>
      <c r="E7938">
        <f t="shared" ref="E7938:E8001" si="249">B7939</f>
        <v>0</v>
      </c>
    </row>
    <row r="7939" spans="1:6" x14ac:dyDescent="0.25">
      <c r="A7939">
        <v>15479228</v>
      </c>
      <c r="D7939">
        <f t="shared" si="248"/>
        <v>15479228</v>
      </c>
      <c r="E7939">
        <f t="shared" si="249"/>
        <v>92</v>
      </c>
      <c r="F7939">
        <f>D7939-D7937</f>
        <v>828</v>
      </c>
    </row>
    <row r="7940" spans="1:6" hidden="1" x14ac:dyDescent="0.25">
      <c r="B7940">
        <v>92</v>
      </c>
      <c r="D7940">
        <f t="shared" si="248"/>
        <v>0</v>
      </c>
      <c r="E7940">
        <f t="shared" si="249"/>
        <v>0</v>
      </c>
    </row>
    <row r="7941" spans="1:6" x14ac:dyDescent="0.25">
      <c r="A7941">
        <v>15479984</v>
      </c>
      <c r="D7941">
        <f t="shared" si="248"/>
        <v>15479984</v>
      </c>
      <c r="E7941">
        <f t="shared" si="249"/>
        <v>40</v>
      </c>
      <c r="F7941">
        <f>D7941-D7939</f>
        <v>756</v>
      </c>
    </row>
    <row r="7942" spans="1:6" hidden="1" x14ac:dyDescent="0.25">
      <c r="B7942">
        <v>40</v>
      </c>
      <c r="D7942">
        <f t="shared" si="248"/>
        <v>0</v>
      </c>
      <c r="E7942">
        <f t="shared" si="249"/>
        <v>0</v>
      </c>
    </row>
    <row r="7943" spans="1:6" x14ac:dyDescent="0.25">
      <c r="A7943">
        <v>15480744</v>
      </c>
      <c r="D7943">
        <f t="shared" si="248"/>
        <v>15480744</v>
      </c>
      <c r="E7943">
        <f t="shared" si="249"/>
        <v>15</v>
      </c>
      <c r="F7943">
        <f>D7943-D7941</f>
        <v>760</v>
      </c>
    </row>
    <row r="7944" spans="1:6" hidden="1" x14ac:dyDescent="0.25">
      <c r="B7944">
        <v>15</v>
      </c>
      <c r="D7944">
        <f t="shared" si="248"/>
        <v>0</v>
      </c>
      <c r="E7944">
        <f t="shared" si="249"/>
        <v>0</v>
      </c>
    </row>
    <row r="7945" spans="1:6" x14ac:dyDescent="0.25">
      <c r="A7945">
        <v>15481512</v>
      </c>
      <c r="D7945">
        <f t="shared" si="248"/>
        <v>15481512</v>
      </c>
      <c r="E7945">
        <f t="shared" si="249"/>
        <v>4</v>
      </c>
      <c r="F7945">
        <f>D7945-D7943</f>
        <v>768</v>
      </c>
    </row>
    <row r="7946" spans="1:6" hidden="1" x14ac:dyDescent="0.25">
      <c r="B7946">
        <v>4</v>
      </c>
      <c r="D7946">
        <f t="shared" si="248"/>
        <v>0</v>
      </c>
      <c r="E7946">
        <f t="shared" si="249"/>
        <v>0</v>
      </c>
    </row>
    <row r="7947" spans="1:6" x14ac:dyDescent="0.25">
      <c r="A7947">
        <v>15482216</v>
      </c>
      <c r="D7947">
        <f t="shared" si="248"/>
        <v>15482216</v>
      </c>
      <c r="E7947">
        <f t="shared" si="249"/>
        <v>0</v>
      </c>
      <c r="F7947">
        <f>D7947-D7945</f>
        <v>704</v>
      </c>
    </row>
    <row r="7948" spans="1:6" hidden="1" x14ac:dyDescent="0.25">
      <c r="B7948">
        <v>0</v>
      </c>
      <c r="D7948">
        <f t="shared" si="248"/>
        <v>0</v>
      </c>
      <c r="E7948">
        <f t="shared" si="249"/>
        <v>0</v>
      </c>
    </row>
    <row r="7949" spans="1:6" x14ac:dyDescent="0.25">
      <c r="A7949">
        <v>15500504</v>
      </c>
      <c r="D7949">
        <f t="shared" si="248"/>
        <v>15500504</v>
      </c>
      <c r="E7949">
        <f t="shared" si="249"/>
        <v>8</v>
      </c>
      <c r="F7949">
        <f>D7949-D7947</f>
        <v>18288</v>
      </c>
    </row>
    <row r="7950" spans="1:6" hidden="1" x14ac:dyDescent="0.25">
      <c r="B7950">
        <v>8</v>
      </c>
      <c r="D7950">
        <f t="shared" si="248"/>
        <v>0</v>
      </c>
      <c r="E7950">
        <f t="shared" si="249"/>
        <v>0</v>
      </c>
    </row>
    <row r="7951" spans="1:6" x14ac:dyDescent="0.25">
      <c r="A7951">
        <v>15501168</v>
      </c>
      <c r="D7951">
        <f t="shared" si="248"/>
        <v>15501168</v>
      </c>
      <c r="E7951">
        <f t="shared" si="249"/>
        <v>134</v>
      </c>
      <c r="F7951">
        <f>D7951-D7949</f>
        <v>664</v>
      </c>
    </row>
    <row r="7952" spans="1:6" hidden="1" x14ac:dyDescent="0.25">
      <c r="B7952">
        <v>134</v>
      </c>
      <c r="D7952">
        <f t="shared" si="248"/>
        <v>0</v>
      </c>
      <c r="E7952">
        <f t="shared" si="249"/>
        <v>0</v>
      </c>
    </row>
    <row r="7953" spans="1:6" x14ac:dyDescent="0.25">
      <c r="A7953">
        <v>15502000</v>
      </c>
      <c r="D7953">
        <f t="shared" si="248"/>
        <v>15502000</v>
      </c>
      <c r="E7953">
        <f t="shared" si="249"/>
        <v>96</v>
      </c>
      <c r="F7953">
        <f>D7953-D7951</f>
        <v>832</v>
      </c>
    </row>
    <row r="7954" spans="1:6" hidden="1" x14ac:dyDescent="0.25">
      <c r="B7954">
        <v>96</v>
      </c>
      <c r="D7954">
        <f t="shared" si="248"/>
        <v>0</v>
      </c>
      <c r="E7954">
        <f t="shared" si="249"/>
        <v>0</v>
      </c>
    </row>
    <row r="7955" spans="1:6" x14ac:dyDescent="0.25">
      <c r="A7955">
        <v>15502760</v>
      </c>
      <c r="D7955">
        <f t="shared" si="248"/>
        <v>15502760</v>
      </c>
      <c r="E7955">
        <f t="shared" si="249"/>
        <v>43</v>
      </c>
      <c r="F7955">
        <f>D7955-D7953</f>
        <v>760</v>
      </c>
    </row>
    <row r="7956" spans="1:6" hidden="1" x14ac:dyDescent="0.25">
      <c r="B7956">
        <v>43</v>
      </c>
      <c r="D7956">
        <f t="shared" si="248"/>
        <v>0</v>
      </c>
      <c r="E7956">
        <f t="shared" si="249"/>
        <v>0</v>
      </c>
    </row>
    <row r="7957" spans="1:6" x14ac:dyDescent="0.25">
      <c r="A7957">
        <v>15503528</v>
      </c>
      <c r="D7957">
        <f t="shared" si="248"/>
        <v>15503528</v>
      </c>
      <c r="E7957">
        <f t="shared" si="249"/>
        <v>16</v>
      </c>
      <c r="F7957">
        <f>D7957-D7955</f>
        <v>768</v>
      </c>
    </row>
    <row r="7958" spans="1:6" hidden="1" x14ac:dyDescent="0.25">
      <c r="B7958">
        <v>16</v>
      </c>
      <c r="D7958">
        <f t="shared" si="248"/>
        <v>0</v>
      </c>
      <c r="E7958">
        <f t="shared" si="249"/>
        <v>0</v>
      </c>
    </row>
    <row r="7959" spans="1:6" x14ac:dyDescent="0.25">
      <c r="A7959">
        <v>15504288</v>
      </c>
      <c r="D7959">
        <f t="shared" si="248"/>
        <v>15504288</v>
      </c>
      <c r="E7959">
        <f t="shared" si="249"/>
        <v>5</v>
      </c>
      <c r="F7959">
        <f>D7959-D7957</f>
        <v>760</v>
      </c>
    </row>
    <row r="7960" spans="1:6" hidden="1" x14ac:dyDescent="0.25">
      <c r="B7960">
        <v>5</v>
      </c>
      <c r="D7960">
        <f t="shared" si="248"/>
        <v>0</v>
      </c>
      <c r="E7960">
        <f t="shared" si="249"/>
        <v>0</v>
      </c>
    </row>
    <row r="7961" spans="1:6" x14ac:dyDescent="0.25">
      <c r="A7961">
        <v>15504992</v>
      </c>
      <c r="D7961">
        <f t="shared" si="248"/>
        <v>15504992</v>
      </c>
      <c r="E7961">
        <f t="shared" si="249"/>
        <v>0</v>
      </c>
      <c r="F7961">
        <f>D7961-D7959</f>
        <v>704</v>
      </c>
    </row>
    <row r="7962" spans="1:6" hidden="1" x14ac:dyDescent="0.25">
      <c r="B7962">
        <v>0</v>
      </c>
      <c r="D7962">
        <f t="shared" si="248"/>
        <v>0</v>
      </c>
      <c r="E7962">
        <f t="shared" si="249"/>
        <v>0</v>
      </c>
    </row>
    <row r="7963" spans="1:6" x14ac:dyDescent="0.25">
      <c r="A7963">
        <v>15523512</v>
      </c>
      <c r="D7963">
        <f t="shared" si="248"/>
        <v>15523512</v>
      </c>
      <c r="E7963">
        <f t="shared" si="249"/>
        <v>20</v>
      </c>
      <c r="F7963">
        <f>D7963-D7961</f>
        <v>18520</v>
      </c>
    </row>
    <row r="7964" spans="1:6" hidden="1" x14ac:dyDescent="0.25">
      <c r="B7964">
        <v>20</v>
      </c>
      <c r="D7964">
        <f t="shared" si="248"/>
        <v>0</v>
      </c>
      <c r="E7964">
        <f t="shared" si="249"/>
        <v>0</v>
      </c>
    </row>
    <row r="7965" spans="1:6" x14ac:dyDescent="0.25">
      <c r="A7965">
        <v>15524240</v>
      </c>
      <c r="D7965">
        <f t="shared" si="248"/>
        <v>15524240</v>
      </c>
      <c r="E7965">
        <f t="shared" si="249"/>
        <v>129</v>
      </c>
      <c r="F7965">
        <f>D7965-D7963</f>
        <v>728</v>
      </c>
    </row>
    <row r="7966" spans="1:6" hidden="1" x14ac:dyDescent="0.25">
      <c r="B7966">
        <v>129</v>
      </c>
      <c r="D7966">
        <f t="shared" si="248"/>
        <v>0</v>
      </c>
      <c r="E7966">
        <f t="shared" si="249"/>
        <v>0</v>
      </c>
    </row>
    <row r="7967" spans="1:6" x14ac:dyDescent="0.25">
      <c r="A7967">
        <v>15525068</v>
      </c>
      <c r="D7967">
        <f t="shared" si="248"/>
        <v>15525068</v>
      </c>
      <c r="E7967">
        <f t="shared" si="249"/>
        <v>81</v>
      </c>
      <c r="F7967">
        <f>D7967-D7965</f>
        <v>828</v>
      </c>
    </row>
    <row r="7968" spans="1:6" hidden="1" x14ac:dyDescent="0.25">
      <c r="B7968">
        <v>81</v>
      </c>
      <c r="D7968">
        <f t="shared" si="248"/>
        <v>0</v>
      </c>
      <c r="E7968">
        <f t="shared" si="249"/>
        <v>0</v>
      </c>
    </row>
    <row r="7969" spans="1:6" x14ac:dyDescent="0.25">
      <c r="A7969">
        <v>15525816</v>
      </c>
      <c r="D7969">
        <f t="shared" si="248"/>
        <v>15525816</v>
      </c>
      <c r="E7969">
        <f t="shared" si="249"/>
        <v>35</v>
      </c>
      <c r="F7969">
        <f>D7969-D7967</f>
        <v>748</v>
      </c>
    </row>
    <row r="7970" spans="1:6" hidden="1" x14ac:dyDescent="0.25">
      <c r="B7970">
        <v>35</v>
      </c>
      <c r="D7970">
        <f t="shared" si="248"/>
        <v>0</v>
      </c>
      <c r="E7970">
        <f t="shared" si="249"/>
        <v>0</v>
      </c>
    </row>
    <row r="7971" spans="1:6" x14ac:dyDescent="0.25">
      <c r="A7971">
        <v>15526584</v>
      </c>
      <c r="D7971">
        <f t="shared" si="248"/>
        <v>15526584</v>
      </c>
      <c r="E7971">
        <f t="shared" si="249"/>
        <v>13</v>
      </c>
      <c r="F7971">
        <f>D7971-D7969</f>
        <v>768</v>
      </c>
    </row>
    <row r="7972" spans="1:6" hidden="1" x14ac:dyDescent="0.25">
      <c r="B7972">
        <v>13</v>
      </c>
      <c r="D7972">
        <f t="shared" si="248"/>
        <v>0</v>
      </c>
      <c r="E7972">
        <f t="shared" si="249"/>
        <v>0</v>
      </c>
    </row>
    <row r="7973" spans="1:6" x14ac:dyDescent="0.25">
      <c r="A7973">
        <v>15527352</v>
      </c>
      <c r="D7973">
        <f t="shared" si="248"/>
        <v>15527352</v>
      </c>
      <c r="E7973">
        <f t="shared" si="249"/>
        <v>3</v>
      </c>
      <c r="F7973">
        <f>D7973-D7971</f>
        <v>768</v>
      </c>
    </row>
    <row r="7974" spans="1:6" hidden="1" x14ac:dyDescent="0.25">
      <c r="B7974">
        <v>3</v>
      </c>
      <c r="D7974">
        <f t="shared" si="248"/>
        <v>0</v>
      </c>
      <c r="E7974">
        <f t="shared" si="249"/>
        <v>0</v>
      </c>
    </row>
    <row r="7975" spans="1:6" x14ac:dyDescent="0.25">
      <c r="A7975">
        <v>15528064</v>
      </c>
      <c r="D7975">
        <f t="shared" si="248"/>
        <v>15528064</v>
      </c>
      <c r="E7975">
        <f t="shared" si="249"/>
        <v>0</v>
      </c>
      <c r="F7975">
        <f>D7975-D7973</f>
        <v>712</v>
      </c>
    </row>
    <row r="7976" spans="1:6" hidden="1" x14ac:dyDescent="0.25">
      <c r="B7976">
        <v>0</v>
      </c>
      <c r="D7976">
        <f t="shared" si="248"/>
        <v>0</v>
      </c>
      <c r="E7976">
        <f t="shared" si="249"/>
        <v>0</v>
      </c>
    </row>
    <row r="7977" spans="1:6" x14ac:dyDescent="0.25">
      <c r="A7977">
        <v>15546568</v>
      </c>
      <c r="D7977">
        <f t="shared" si="248"/>
        <v>15546568</v>
      </c>
      <c r="E7977">
        <f t="shared" si="249"/>
        <v>23</v>
      </c>
      <c r="F7977">
        <f>D7977-D7975</f>
        <v>18504</v>
      </c>
    </row>
    <row r="7978" spans="1:6" hidden="1" x14ac:dyDescent="0.25">
      <c r="B7978">
        <v>23</v>
      </c>
      <c r="D7978">
        <f t="shared" si="248"/>
        <v>0</v>
      </c>
      <c r="E7978">
        <f t="shared" si="249"/>
        <v>0</v>
      </c>
    </row>
    <row r="7979" spans="1:6" x14ac:dyDescent="0.25">
      <c r="A7979">
        <v>15547288</v>
      </c>
      <c r="D7979">
        <f t="shared" si="248"/>
        <v>15547288</v>
      </c>
      <c r="E7979">
        <f t="shared" si="249"/>
        <v>143</v>
      </c>
      <c r="F7979">
        <f>D7979-D7977</f>
        <v>720</v>
      </c>
    </row>
    <row r="7980" spans="1:6" hidden="1" x14ac:dyDescent="0.25">
      <c r="B7980">
        <v>143</v>
      </c>
      <c r="D7980">
        <f t="shared" si="248"/>
        <v>0</v>
      </c>
      <c r="E7980">
        <f t="shared" si="249"/>
        <v>0</v>
      </c>
    </row>
    <row r="7981" spans="1:6" x14ac:dyDescent="0.25">
      <c r="A7981">
        <v>15548120</v>
      </c>
      <c r="D7981">
        <f t="shared" si="248"/>
        <v>15548120</v>
      </c>
      <c r="E7981">
        <f t="shared" si="249"/>
        <v>92</v>
      </c>
      <c r="F7981">
        <f>D7981-D7979</f>
        <v>832</v>
      </c>
    </row>
    <row r="7982" spans="1:6" hidden="1" x14ac:dyDescent="0.25">
      <c r="B7982">
        <v>92</v>
      </c>
      <c r="D7982">
        <f t="shared" si="248"/>
        <v>0</v>
      </c>
      <c r="E7982">
        <f t="shared" si="249"/>
        <v>0</v>
      </c>
    </row>
    <row r="7983" spans="1:6" x14ac:dyDescent="0.25">
      <c r="A7983">
        <v>15548880</v>
      </c>
      <c r="D7983">
        <f t="shared" si="248"/>
        <v>15548880</v>
      </c>
      <c r="E7983">
        <f t="shared" si="249"/>
        <v>40</v>
      </c>
      <c r="F7983">
        <f>D7983-D7981</f>
        <v>760</v>
      </c>
    </row>
    <row r="7984" spans="1:6" hidden="1" x14ac:dyDescent="0.25">
      <c r="B7984">
        <v>40</v>
      </c>
      <c r="D7984">
        <f t="shared" si="248"/>
        <v>0</v>
      </c>
      <c r="E7984">
        <f t="shared" si="249"/>
        <v>0</v>
      </c>
    </row>
    <row r="7985" spans="1:6" x14ac:dyDescent="0.25">
      <c r="A7985">
        <v>15549648</v>
      </c>
      <c r="D7985">
        <f t="shared" si="248"/>
        <v>15549648</v>
      </c>
      <c r="E7985">
        <f t="shared" si="249"/>
        <v>15</v>
      </c>
      <c r="F7985">
        <f>D7985-D7983</f>
        <v>768</v>
      </c>
    </row>
    <row r="7986" spans="1:6" hidden="1" x14ac:dyDescent="0.25">
      <c r="B7986">
        <v>15</v>
      </c>
      <c r="D7986">
        <f t="shared" si="248"/>
        <v>0</v>
      </c>
      <c r="E7986">
        <f t="shared" si="249"/>
        <v>0</v>
      </c>
    </row>
    <row r="7987" spans="1:6" x14ac:dyDescent="0.25">
      <c r="A7987">
        <v>15550408</v>
      </c>
      <c r="D7987">
        <f t="shared" si="248"/>
        <v>15550408</v>
      </c>
      <c r="E7987">
        <f t="shared" si="249"/>
        <v>3</v>
      </c>
      <c r="F7987">
        <f>D7987-D7985</f>
        <v>760</v>
      </c>
    </row>
    <row r="7988" spans="1:6" hidden="1" x14ac:dyDescent="0.25">
      <c r="B7988">
        <v>3</v>
      </c>
      <c r="D7988">
        <f t="shared" si="248"/>
        <v>0</v>
      </c>
      <c r="E7988">
        <f t="shared" si="249"/>
        <v>0</v>
      </c>
    </row>
    <row r="7989" spans="1:6" x14ac:dyDescent="0.25">
      <c r="A7989">
        <v>15551112</v>
      </c>
      <c r="D7989">
        <f t="shared" si="248"/>
        <v>15551112</v>
      </c>
      <c r="E7989">
        <f t="shared" si="249"/>
        <v>0</v>
      </c>
      <c r="F7989">
        <f>D7989-D7987</f>
        <v>704</v>
      </c>
    </row>
    <row r="7990" spans="1:6" hidden="1" x14ac:dyDescent="0.25">
      <c r="B7990">
        <v>0</v>
      </c>
      <c r="D7990">
        <f t="shared" si="248"/>
        <v>0</v>
      </c>
      <c r="E7990">
        <f t="shared" si="249"/>
        <v>0</v>
      </c>
    </row>
    <row r="7991" spans="1:6" x14ac:dyDescent="0.25">
      <c r="A7991">
        <v>15569640</v>
      </c>
      <c r="D7991">
        <f t="shared" si="248"/>
        <v>15569640</v>
      </c>
      <c r="E7991">
        <f t="shared" si="249"/>
        <v>21</v>
      </c>
      <c r="F7991">
        <f>D7991-D7989</f>
        <v>18528</v>
      </c>
    </row>
    <row r="7992" spans="1:6" hidden="1" x14ac:dyDescent="0.25">
      <c r="B7992">
        <v>21</v>
      </c>
      <c r="D7992">
        <f t="shared" si="248"/>
        <v>0</v>
      </c>
      <c r="E7992">
        <f t="shared" si="249"/>
        <v>0</v>
      </c>
    </row>
    <row r="7993" spans="1:6" x14ac:dyDescent="0.25">
      <c r="A7993">
        <v>15570368</v>
      </c>
      <c r="D7993">
        <f t="shared" si="248"/>
        <v>15570368</v>
      </c>
      <c r="E7993">
        <f t="shared" si="249"/>
        <v>135</v>
      </c>
      <c r="F7993">
        <f>D7993-D7991</f>
        <v>728</v>
      </c>
    </row>
    <row r="7994" spans="1:6" hidden="1" x14ac:dyDescent="0.25">
      <c r="B7994">
        <v>135</v>
      </c>
      <c r="D7994">
        <f t="shared" si="248"/>
        <v>0</v>
      </c>
      <c r="E7994">
        <f t="shared" si="249"/>
        <v>0</v>
      </c>
    </row>
    <row r="7995" spans="1:6" x14ac:dyDescent="0.25">
      <c r="A7995">
        <v>15571196</v>
      </c>
      <c r="D7995">
        <f t="shared" si="248"/>
        <v>15571196</v>
      </c>
      <c r="E7995">
        <f t="shared" si="249"/>
        <v>87</v>
      </c>
      <c r="F7995">
        <f>D7995-D7993</f>
        <v>828</v>
      </c>
    </row>
    <row r="7996" spans="1:6" hidden="1" x14ac:dyDescent="0.25">
      <c r="B7996">
        <v>87</v>
      </c>
      <c r="D7996">
        <f t="shared" si="248"/>
        <v>0</v>
      </c>
      <c r="E7996">
        <f t="shared" si="249"/>
        <v>0</v>
      </c>
    </row>
    <row r="7997" spans="1:6" x14ac:dyDescent="0.25">
      <c r="A7997">
        <v>15571944</v>
      </c>
      <c r="D7997">
        <f t="shared" si="248"/>
        <v>15571944</v>
      </c>
      <c r="E7997">
        <f t="shared" si="249"/>
        <v>38</v>
      </c>
      <c r="F7997">
        <f>D7997-D7995</f>
        <v>748</v>
      </c>
    </row>
    <row r="7998" spans="1:6" hidden="1" x14ac:dyDescent="0.25">
      <c r="B7998">
        <v>38</v>
      </c>
      <c r="D7998">
        <f t="shared" si="248"/>
        <v>0</v>
      </c>
      <c r="E7998">
        <f t="shared" si="249"/>
        <v>0</v>
      </c>
    </row>
    <row r="7999" spans="1:6" x14ac:dyDescent="0.25">
      <c r="A7999">
        <v>15572712</v>
      </c>
      <c r="D7999">
        <f t="shared" si="248"/>
        <v>15572712</v>
      </c>
      <c r="E7999">
        <f t="shared" si="249"/>
        <v>15</v>
      </c>
      <c r="F7999">
        <f>D7999-D7997</f>
        <v>768</v>
      </c>
    </row>
    <row r="8000" spans="1:6" hidden="1" x14ac:dyDescent="0.25">
      <c r="B8000">
        <v>15</v>
      </c>
      <c r="D8000">
        <f t="shared" si="248"/>
        <v>0</v>
      </c>
      <c r="E8000">
        <f t="shared" si="249"/>
        <v>0</v>
      </c>
    </row>
    <row r="8001" spans="1:6" x14ac:dyDescent="0.25">
      <c r="A8001">
        <v>15573480</v>
      </c>
      <c r="D8001">
        <f t="shared" si="248"/>
        <v>15573480</v>
      </c>
      <c r="E8001">
        <f t="shared" si="249"/>
        <v>3</v>
      </c>
      <c r="F8001">
        <f>D8001-D7999</f>
        <v>768</v>
      </c>
    </row>
    <row r="8002" spans="1:6" hidden="1" x14ac:dyDescent="0.25">
      <c r="B8002">
        <v>3</v>
      </c>
      <c r="D8002">
        <f t="shared" ref="D8002:D8065" si="250">A8002</f>
        <v>0</v>
      </c>
      <c r="E8002">
        <f t="shared" ref="E8002:E8065" si="251">B8003</f>
        <v>0</v>
      </c>
    </row>
    <row r="8003" spans="1:6" x14ac:dyDescent="0.25">
      <c r="A8003">
        <v>15574192</v>
      </c>
      <c r="D8003">
        <f t="shared" si="250"/>
        <v>15574192</v>
      </c>
      <c r="E8003">
        <f t="shared" si="251"/>
        <v>0</v>
      </c>
      <c r="F8003">
        <f>D8003-D8001</f>
        <v>712</v>
      </c>
    </row>
    <row r="8004" spans="1:6" hidden="1" x14ac:dyDescent="0.25">
      <c r="B8004">
        <v>0</v>
      </c>
      <c r="D8004">
        <f t="shared" si="250"/>
        <v>0</v>
      </c>
      <c r="E8004">
        <f t="shared" si="251"/>
        <v>0</v>
      </c>
    </row>
    <row r="8005" spans="1:6" x14ac:dyDescent="0.25">
      <c r="A8005">
        <v>15592808</v>
      </c>
      <c r="D8005">
        <f t="shared" si="250"/>
        <v>15592808</v>
      </c>
      <c r="E8005">
        <f t="shared" si="251"/>
        <v>22</v>
      </c>
      <c r="F8005">
        <f>D8005-D8003</f>
        <v>18616</v>
      </c>
    </row>
    <row r="8006" spans="1:6" hidden="1" x14ac:dyDescent="0.25">
      <c r="B8006">
        <v>22</v>
      </c>
      <c r="D8006">
        <f t="shared" si="250"/>
        <v>0</v>
      </c>
      <c r="E8006">
        <f t="shared" si="251"/>
        <v>0</v>
      </c>
    </row>
    <row r="8007" spans="1:6" x14ac:dyDescent="0.25">
      <c r="A8007">
        <v>15593528</v>
      </c>
      <c r="D8007">
        <f t="shared" si="250"/>
        <v>15593528</v>
      </c>
      <c r="E8007">
        <f t="shared" si="251"/>
        <v>126</v>
      </c>
      <c r="F8007">
        <f>D8007-D8005</f>
        <v>720</v>
      </c>
    </row>
    <row r="8008" spans="1:6" hidden="1" x14ac:dyDescent="0.25">
      <c r="B8008">
        <v>126</v>
      </c>
      <c r="D8008">
        <f t="shared" si="250"/>
        <v>0</v>
      </c>
      <c r="E8008">
        <f t="shared" si="251"/>
        <v>0</v>
      </c>
    </row>
    <row r="8009" spans="1:6" x14ac:dyDescent="0.25">
      <c r="A8009">
        <v>15594344</v>
      </c>
      <c r="D8009">
        <f t="shared" si="250"/>
        <v>15594344</v>
      </c>
      <c r="E8009">
        <f t="shared" si="251"/>
        <v>80</v>
      </c>
      <c r="F8009">
        <f>D8009-D8007</f>
        <v>816</v>
      </c>
    </row>
    <row r="8010" spans="1:6" hidden="1" x14ac:dyDescent="0.25">
      <c r="B8010">
        <v>80</v>
      </c>
      <c r="D8010">
        <f t="shared" si="250"/>
        <v>0</v>
      </c>
      <c r="E8010">
        <f t="shared" si="251"/>
        <v>0</v>
      </c>
    </row>
    <row r="8011" spans="1:6" x14ac:dyDescent="0.25">
      <c r="A8011">
        <v>15595112</v>
      </c>
      <c r="D8011">
        <f t="shared" si="250"/>
        <v>15595112</v>
      </c>
      <c r="E8011">
        <f t="shared" si="251"/>
        <v>35</v>
      </c>
      <c r="F8011">
        <f>D8011-D8009</f>
        <v>768</v>
      </c>
    </row>
    <row r="8012" spans="1:6" hidden="1" x14ac:dyDescent="0.25">
      <c r="B8012">
        <v>35</v>
      </c>
      <c r="D8012">
        <f t="shared" si="250"/>
        <v>0</v>
      </c>
      <c r="E8012">
        <f t="shared" si="251"/>
        <v>0</v>
      </c>
    </row>
    <row r="8013" spans="1:6" x14ac:dyDescent="0.25">
      <c r="A8013">
        <v>15595880</v>
      </c>
      <c r="D8013">
        <f t="shared" si="250"/>
        <v>15595880</v>
      </c>
      <c r="E8013">
        <f t="shared" si="251"/>
        <v>13</v>
      </c>
      <c r="F8013">
        <f>D8013-D8011</f>
        <v>768</v>
      </c>
    </row>
    <row r="8014" spans="1:6" hidden="1" x14ac:dyDescent="0.25">
      <c r="B8014">
        <v>13</v>
      </c>
      <c r="D8014">
        <f t="shared" si="250"/>
        <v>0</v>
      </c>
      <c r="E8014">
        <f t="shared" si="251"/>
        <v>0</v>
      </c>
    </row>
    <row r="8015" spans="1:6" x14ac:dyDescent="0.25">
      <c r="A8015">
        <v>15596640</v>
      </c>
      <c r="D8015">
        <f t="shared" si="250"/>
        <v>15596640</v>
      </c>
      <c r="E8015">
        <f t="shared" si="251"/>
        <v>3</v>
      </c>
      <c r="F8015">
        <f>D8015-D8013</f>
        <v>760</v>
      </c>
    </row>
    <row r="8016" spans="1:6" hidden="1" x14ac:dyDescent="0.25">
      <c r="B8016">
        <v>3</v>
      </c>
      <c r="D8016">
        <f t="shared" si="250"/>
        <v>0</v>
      </c>
      <c r="E8016">
        <f t="shared" si="251"/>
        <v>0</v>
      </c>
    </row>
    <row r="8017" spans="1:6" x14ac:dyDescent="0.25">
      <c r="A8017">
        <v>15597336</v>
      </c>
      <c r="D8017">
        <f t="shared" si="250"/>
        <v>15597336</v>
      </c>
      <c r="E8017">
        <f t="shared" si="251"/>
        <v>0</v>
      </c>
      <c r="F8017">
        <f>D8017-D8015</f>
        <v>696</v>
      </c>
    </row>
    <row r="8018" spans="1:6" hidden="1" x14ac:dyDescent="0.25">
      <c r="B8018">
        <v>0</v>
      </c>
      <c r="D8018">
        <f t="shared" si="250"/>
        <v>0</v>
      </c>
      <c r="E8018">
        <f t="shared" si="251"/>
        <v>0</v>
      </c>
    </row>
    <row r="8019" spans="1:6" x14ac:dyDescent="0.25">
      <c r="A8019">
        <v>15616072</v>
      </c>
      <c r="D8019">
        <f t="shared" si="250"/>
        <v>15616072</v>
      </c>
      <c r="E8019">
        <f t="shared" si="251"/>
        <v>28</v>
      </c>
      <c r="F8019">
        <f>D8019-D8017</f>
        <v>18736</v>
      </c>
    </row>
    <row r="8020" spans="1:6" hidden="1" x14ac:dyDescent="0.25">
      <c r="B8020">
        <v>28</v>
      </c>
      <c r="D8020">
        <f t="shared" si="250"/>
        <v>0</v>
      </c>
      <c r="E8020">
        <f t="shared" si="251"/>
        <v>0</v>
      </c>
    </row>
    <row r="8021" spans="1:6" x14ac:dyDescent="0.25">
      <c r="A8021">
        <v>15616792</v>
      </c>
      <c r="D8021">
        <f t="shared" si="250"/>
        <v>15616792</v>
      </c>
      <c r="E8021">
        <f t="shared" si="251"/>
        <v>144</v>
      </c>
      <c r="F8021">
        <f>D8021-D8019</f>
        <v>720</v>
      </c>
    </row>
    <row r="8022" spans="1:6" hidden="1" x14ac:dyDescent="0.25">
      <c r="B8022">
        <v>144</v>
      </c>
      <c r="D8022">
        <f t="shared" si="250"/>
        <v>0</v>
      </c>
      <c r="E8022">
        <f t="shared" si="251"/>
        <v>0</v>
      </c>
    </row>
    <row r="8023" spans="1:6" x14ac:dyDescent="0.25">
      <c r="A8023">
        <v>15617624</v>
      </c>
      <c r="D8023">
        <f t="shared" si="250"/>
        <v>15617624</v>
      </c>
      <c r="E8023">
        <f t="shared" si="251"/>
        <v>91</v>
      </c>
      <c r="F8023">
        <f>D8023-D8021</f>
        <v>832</v>
      </c>
    </row>
    <row r="8024" spans="1:6" hidden="1" x14ac:dyDescent="0.25">
      <c r="B8024">
        <v>91</v>
      </c>
      <c r="D8024">
        <f t="shared" si="250"/>
        <v>0</v>
      </c>
      <c r="E8024">
        <f t="shared" si="251"/>
        <v>0</v>
      </c>
    </row>
    <row r="8025" spans="1:6" x14ac:dyDescent="0.25">
      <c r="A8025">
        <v>15618384</v>
      </c>
      <c r="D8025">
        <f t="shared" si="250"/>
        <v>15618384</v>
      </c>
      <c r="E8025">
        <f t="shared" si="251"/>
        <v>40</v>
      </c>
      <c r="F8025">
        <f>D8025-D8023</f>
        <v>760</v>
      </c>
    </row>
    <row r="8026" spans="1:6" hidden="1" x14ac:dyDescent="0.25">
      <c r="B8026">
        <v>40</v>
      </c>
      <c r="D8026">
        <f t="shared" si="250"/>
        <v>0</v>
      </c>
      <c r="E8026">
        <f t="shared" si="251"/>
        <v>0</v>
      </c>
    </row>
    <row r="8027" spans="1:6" x14ac:dyDescent="0.25">
      <c r="A8027">
        <v>15619144</v>
      </c>
      <c r="D8027">
        <f t="shared" si="250"/>
        <v>15619144</v>
      </c>
      <c r="E8027">
        <f t="shared" si="251"/>
        <v>15</v>
      </c>
      <c r="F8027">
        <f>D8027-D8025</f>
        <v>760</v>
      </c>
    </row>
    <row r="8028" spans="1:6" hidden="1" x14ac:dyDescent="0.25">
      <c r="B8028">
        <v>15</v>
      </c>
      <c r="D8028">
        <f t="shared" si="250"/>
        <v>0</v>
      </c>
      <c r="E8028">
        <f t="shared" si="251"/>
        <v>0</v>
      </c>
    </row>
    <row r="8029" spans="1:6" x14ac:dyDescent="0.25">
      <c r="A8029">
        <v>15619904</v>
      </c>
      <c r="D8029">
        <f t="shared" si="250"/>
        <v>15619904</v>
      </c>
      <c r="E8029">
        <f t="shared" si="251"/>
        <v>3</v>
      </c>
      <c r="F8029">
        <f>D8029-D8027</f>
        <v>760</v>
      </c>
    </row>
    <row r="8030" spans="1:6" hidden="1" x14ac:dyDescent="0.25">
      <c r="B8030">
        <v>3</v>
      </c>
      <c r="D8030">
        <f t="shared" si="250"/>
        <v>0</v>
      </c>
      <c r="E8030">
        <f t="shared" si="251"/>
        <v>0</v>
      </c>
    </row>
    <row r="8031" spans="1:6" x14ac:dyDescent="0.25">
      <c r="A8031">
        <v>15620608</v>
      </c>
      <c r="D8031">
        <f t="shared" si="250"/>
        <v>15620608</v>
      </c>
      <c r="E8031">
        <f t="shared" si="251"/>
        <v>0</v>
      </c>
      <c r="F8031">
        <f>D8031-D8029</f>
        <v>704</v>
      </c>
    </row>
    <row r="8032" spans="1:6" hidden="1" x14ac:dyDescent="0.25">
      <c r="B8032">
        <v>0</v>
      </c>
      <c r="D8032">
        <f t="shared" si="250"/>
        <v>0</v>
      </c>
      <c r="E8032">
        <f t="shared" si="251"/>
        <v>0</v>
      </c>
    </row>
    <row r="8033" spans="1:6" x14ac:dyDescent="0.25">
      <c r="A8033">
        <v>15639352</v>
      </c>
      <c r="D8033">
        <f t="shared" si="250"/>
        <v>15639352</v>
      </c>
      <c r="E8033">
        <f t="shared" si="251"/>
        <v>30</v>
      </c>
      <c r="F8033">
        <f>D8033-D8031</f>
        <v>18744</v>
      </c>
    </row>
    <row r="8034" spans="1:6" hidden="1" x14ac:dyDescent="0.25">
      <c r="B8034">
        <v>30</v>
      </c>
      <c r="D8034">
        <f t="shared" si="250"/>
        <v>0</v>
      </c>
      <c r="E8034">
        <f t="shared" si="251"/>
        <v>0</v>
      </c>
    </row>
    <row r="8035" spans="1:6" x14ac:dyDescent="0.25">
      <c r="A8035">
        <v>15640080</v>
      </c>
      <c r="D8035">
        <f t="shared" si="250"/>
        <v>15640080</v>
      </c>
      <c r="E8035">
        <f t="shared" si="251"/>
        <v>136</v>
      </c>
      <c r="F8035">
        <f>D8035-D8033</f>
        <v>728</v>
      </c>
    </row>
    <row r="8036" spans="1:6" hidden="1" x14ac:dyDescent="0.25">
      <c r="B8036">
        <v>136</v>
      </c>
      <c r="D8036">
        <f t="shared" si="250"/>
        <v>0</v>
      </c>
      <c r="E8036">
        <f t="shared" si="251"/>
        <v>0</v>
      </c>
    </row>
    <row r="8037" spans="1:6" x14ac:dyDescent="0.25">
      <c r="A8037">
        <v>15640908</v>
      </c>
      <c r="D8037">
        <f t="shared" si="250"/>
        <v>15640908</v>
      </c>
      <c r="E8037">
        <f t="shared" si="251"/>
        <v>85</v>
      </c>
      <c r="F8037">
        <f>D8037-D8035</f>
        <v>828</v>
      </c>
    </row>
    <row r="8038" spans="1:6" hidden="1" x14ac:dyDescent="0.25">
      <c r="B8038">
        <v>85</v>
      </c>
      <c r="D8038">
        <f t="shared" si="250"/>
        <v>0</v>
      </c>
      <c r="E8038">
        <f t="shared" si="251"/>
        <v>0</v>
      </c>
    </row>
    <row r="8039" spans="1:6" x14ac:dyDescent="0.25">
      <c r="A8039">
        <v>15641664</v>
      </c>
      <c r="D8039">
        <f t="shared" si="250"/>
        <v>15641664</v>
      </c>
      <c r="E8039">
        <f t="shared" si="251"/>
        <v>38</v>
      </c>
      <c r="F8039">
        <f>D8039-D8037</f>
        <v>756</v>
      </c>
    </row>
    <row r="8040" spans="1:6" hidden="1" x14ac:dyDescent="0.25">
      <c r="B8040">
        <v>38</v>
      </c>
      <c r="D8040">
        <f t="shared" si="250"/>
        <v>0</v>
      </c>
      <c r="E8040">
        <f t="shared" si="251"/>
        <v>0</v>
      </c>
    </row>
    <row r="8041" spans="1:6" x14ac:dyDescent="0.25">
      <c r="A8041">
        <v>15642424</v>
      </c>
      <c r="D8041">
        <f t="shared" si="250"/>
        <v>15642424</v>
      </c>
      <c r="E8041">
        <f t="shared" si="251"/>
        <v>15</v>
      </c>
      <c r="F8041">
        <f>D8041-D8039</f>
        <v>760</v>
      </c>
    </row>
    <row r="8042" spans="1:6" hidden="1" x14ac:dyDescent="0.25">
      <c r="B8042">
        <v>15</v>
      </c>
      <c r="D8042">
        <f t="shared" si="250"/>
        <v>0</v>
      </c>
      <c r="E8042">
        <f t="shared" si="251"/>
        <v>0</v>
      </c>
    </row>
    <row r="8043" spans="1:6" x14ac:dyDescent="0.25">
      <c r="A8043">
        <v>15643192</v>
      </c>
      <c r="D8043">
        <f t="shared" si="250"/>
        <v>15643192</v>
      </c>
      <c r="E8043">
        <f t="shared" si="251"/>
        <v>3</v>
      </c>
      <c r="F8043">
        <f>D8043-D8041</f>
        <v>768</v>
      </c>
    </row>
    <row r="8044" spans="1:6" hidden="1" x14ac:dyDescent="0.25">
      <c r="B8044">
        <v>3</v>
      </c>
      <c r="D8044">
        <f t="shared" si="250"/>
        <v>0</v>
      </c>
      <c r="E8044">
        <f t="shared" si="251"/>
        <v>0</v>
      </c>
    </row>
    <row r="8045" spans="1:6" x14ac:dyDescent="0.25">
      <c r="A8045">
        <v>15643904</v>
      </c>
      <c r="D8045">
        <f t="shared" si="250"/>
        <v>15643904</v>
      </c>
      <c r="E8045">
        <f t="shared" si="251"/>
        <v>0</v>
      </c>
      <c r="F8045">
        <f>D8045-D8043</f>
        <v>712</v>
      </c>
    </row>
    <row r="8046" spans="1:6" hidden="1" x14ac:dyDescent="0.25">
      <c r="B8046">
        <v>0</v>
      </c>
      <c r="D8046">
        <f t="shared" si="250"/>
        <v>0</v>
      </c>
      <c r="E8046">
        <f t="shared" si="251"/>
        <v>0</v>
      </c>
    </row>
    <row r="8047" spans="1:6" x14ac:dyDescent="0.25">
      <c r="A8047">
        <v>15662632</v>
      </c>
      <c r="D8047">
        <f t="shared" si="250"/>
        <v>15662632</v>
      </c>
      <c r="E8047">
        <f t="shared" si="251"/>
        <v>9</v>
      </c>
      <c r="F8047">
        <f>D8047-D8045</f>
        <v>18728</v>
      </c>
    </row>
    <row r="8048" spans="1:6" hidden="1" x14ac:dyDescent="0.25">
      <c r="B8048">
        <v>9</v>
      </c>
      <c r="D8048">
        <f t="shared" si="250"/>
        <v>0</v>
      </c>
      <c r="E8048">
        <f t="shared" si="251"/>
        <v>0</v>
      </c>
    </row>
    <row r="8049" spans="1:6" x14ac:dyDescent="0.25">
      <c r="A8049">
        <v>15663304</v>
      </c>
      <c r="D8049">
        <f t="shared" si="250"/>
        <v>15663304</v>
      </c>
      <c r="E8049">
        <f t="shared" si="251"/>
        <v>125</v>
      </c>
      <c r="F8049">
        <f>D8049-D8047</f>
        <v>672</v>
      </c>
    </row>
    <row r="8050" spans="1:6" hidden="1" x14ac:dyDescent="0.25">
      <c r="B8050">
        <v>125</v>
      </c>
      <c r="D8050">
        <f t="shared" si="250"/>
        <v>0</v>
      </c>
      <c r="E8050">
        <f t="shared" si="251"/>
        <v>0</v>
      </c>
    </row>
    <row r="8051" spans="1:6" x14ac:dyDescent="0.25">
      <c r="A8051">
        <v>15664120</v>
      </c>
      <c r="D8051">
        <f t="shared" si="250"/>
        <v>15664120</v>
      </c>
      <c r="E8051">
        <f t="shared" si="251"/>
        <v>90</v>
      </c>
      <c r="F8051">
        <f>D8051-D8049</f>
        <v>816</v>
      </c>
    </row>
    <row r="8052" spans="1:6" hidden="1" x14ac:dyDescent="0.25">
      <c r="B8052">
        <v>90</v>
      </c>
      <c r="D8052">
        <f t="shared" si="250"/>
        <v>0</v>
      </c>
      <c r="E8052">
        <f t="shared" si="251"/>
        <v>0</v>
      </c>
    </row>
    <row r="8053" spans="1:6" x14ac:dyDescent="0.25">
      <c r="A8053">
        <v>15664888</v>
      </c>
      <c r="D8053">
        <f t="shared" si="250"/>
        <v>15664888</v>
      </c>
      <c r="E8053">
        <f t="shared" si="251"/>
        <v>40</v>
      </c>
      <c r="F8053">
        <f>D8053-D8051</f>
        <v>768</v>
      </c>
    </row>
    <row r="8054" spans="1:6" hidden="1" x14ac:dyDescent="0.25">
      <c r="B8054">
        <v>40</v>
      </c>
      <c r="D8054">
        <f t="shared" si="250"/>
        <v>0</v>
      </c>
      <c r="E8054">
        <f t="shared" si="251"/>
        <v>0</v>
      </c>
    </row>
    <row r="8055" spans="1:6" x14ac:dyDescent="0.25">
      <c r="A8055">
        <v>15665656</v>
      </c>
      <c r="D8055">
        <f t="shared" si="250"/>
        <v>15665656</v>
      </c>
      <c r="E8055">
        <f t="shared" si="251"/>
        <v>15</v>
      </c>
      <c r="F8055">
        <f>D8055-D8053</f>
        <v>768</v>
      </c>
    </row>
    <row r="8056" spans="1:6" hidden="1" x14ac:dyDescent="0.25">
      <c r="B8056">
        <v>15</v>
      </c>
      <c r="D8056">
        <f t="shared" si="250"/>
        <v>0</v>
      </c>
      <c r="E8056">
        <f t="shared" si="251"/>
        <v>0</v>
      </c>
    </row>
    <row r="8057" spans="1:6" x14ac:dyDescent="0.25">
      <c r="A8057">
        <v>15666424</v>
      </c>
      <c r="D8057">
        <f t="shared" si="250"/>
        <v>15666424</v>
      </c>
      <c r="E8057">
        <f t="shared" si="251"/>
        <v>4</v>
      </c>
      <c r="F8057">
        <f>D8057-D8055</f>
        <v>768</v>
      </c>
    </row>
    <row r="8058" spans="1:6" hidden="1" x14ac:dyDescent="0.25">
      <c r="B8058">
        <v>4</v>
      </c>
      <c r="D8058">
        <f t="shared" si="250"/>
        <v>0</v>
      </c>
      <c r="E8058">
        <f t="shared" si="251"/>
        <v>0</v>
      </c>
    </row>
    <row r="8059" spans="1:6" x14ac:dyDescent="0.25">
      <c r="A8059">
        <v>15667120</v>
      </c>
      <c r="D8059">
        <f t="shared" si="250"/>
        <v>15667120</v>
      </c>
      <c r="E8059">
        <f t="shared" si="251"/>
        <v>0</v>
      </c>
      <c r="F8059">
        <f>D8059-D8057</f>
        <v>696</v>
      </c>
    </row>
    <row r="8060" spans="1:6" hidden="1" x14ac:dyDescent="0.25">
      <c r="B8060">
        <v>0</v>
      </c>
      <c r="D8060">
        <f t="shared" si="250"/>
        <v>0</v>
      </c>
      <c r="E8060">
        <f t="shared" si="251"/>
        <v>0</v>
      </c>
    </row>
    <row r="8061" spans="1:6" x14ac:dyDescent="0.25">
      <c r="A8061">
        <v>15686088</v>
      </c>
      <c r="D8061">
        <f t="shared" si="250"/>
        <v>15686088</v>
      </c>
      <c r="E8061">
        <f t="shared" si="251"/>
        <v>11</v>
      </c>
      <c r="F8061">
        <f>D8061-D8059</f>
        <v>18968</v>
      </c>
    </row>
    <row r="8062" spans="1:6" hidden="1" x14ac:dyDescent="0.25">
      <c r="B8062">
        <v>11</v>
      </c>
      <c r="D8062">
        <f t="shared" si="250"/>
        <v>0</v>
      </c>
      <c r="E8062">
        <f t="shared" si="251"/>
        <v>0</v>
      </c>
    </row>
    <row r="8063" spans="1:6" x14ac:dyDescent="0.25">
      <c r="A8063">
        <v>15686816</v>
      </c>
      <c r="D8063">
        <f t="shared" si="250"/>
        <v>15686816</v>
      </c>
      <c r="E8063">
        <f t="shared" si="251"/>
        <v>139</v>
      </c>
      <c r="F8063">
        <f>D8063-D8061</f>
        <v>728</v>
      </c>
    </row>
    <row r="8064" spans="1:6" hidden="1" x14ac:dyDescent="0.25">
      <c r="B8064">
        <v>139</v>
      </c>
      <c r="D8064">
        <f t="shared" si="250"/>
        <v>0</v>
      </c>
      <c r="E8064">
        <f t="shared" si="251"/>
        <v>0</v>
      </c>
    </row>
    <row r="8065" spans="1:6" x14ac:dyDescent="0.25">
      <c r="A8065">
        <v>15687632</v>
      </c>
      <c r="D8065">
        <f t="shared" si="250"/>
        <v>15687632</v>
      </c>
      <c r="E8065">
        <f t="shared" si="251"/>
        <v>95</v>
      </c>
      <c r="F8065">
        <f>D8065-D8063</f>
        <v>816</v>
      </c>
    </row>
    <row r="8066" spans="1:6" hidden="1" x14ac:dyDescent="0.25">
      <c r="B8066">
        <v>95</v>
      </c>
      <c r="D8066">
        <f t="shared" ref="D8066:D8129" si="252">A8066</f>
        <v>0</v>
      </c>
      <c r="E8066">
        <f t="shared" ref="E8066:E8129" si="253">B8067</f>
        <v>0</v>
      </c>
    </row>
    <row r="8067" spans="1:6" x14ac:dyDescent="0.25">
      <c r="A8067">
        <v>15688400</v>
      </c>
      <c r="D8067">
        <f t="shared" si="252"/>
        <v>15688400</v>
      </c>
      <c r="E8067">
        <f t="shared" si="253"/>
        <v>43</v>
      </c>
      <c r="F8067">
        <f>D8067-D8065</f>
        <v>768</v>
      </c>
    </row>
    <row r="8068" spans="1:6" hidden="1" x14ac:dyDescent="0.25">
      <c r="B8068">
        <v>43</v>
      </c>
      <c r="D8068">
        <f t="shared" si="252"/>
        <v>0</v>
      </c>
      <c r="E8068">
        <f t="shared" si="253"/>
        <v>0</v>
      </c>
    </row>
    <row r="8069" spans="1:6" x14ac:dyDescent="0.25">
      <c r="A8069">
        <v>15689168</v>
      </c>
      <c r="D8069">
        <f t="shared" si="252"/>
        <v>15689168</v>
      </c>
      <c r="E8069">
        <f t="shared" si="253"/>
        <v>16</v>
      </c>
      <c r="F8069">
        <f>D8069-D8067</f>
        <v>768</v>
      </c>
    </row>
    <row r="8070" spans="1:6" hidden="1" x14ac:dyDescent="0.25">
      <c r="B8070">
        <v>16</v>
      </c>
      <c r="D8070">
        <f t="shared" si="252"/>
        <v>0</v>
      </c>
      <c r="E8070">
        <f t="shared" si="253"/>
        <v>0</v>
      </c>
    </row>
    <row r="8071" spans="1:6" x14ac:dyDescent="0.25">
      <c r="A8071">
        <v>15689936</v>
      </c>
      <c r="D8071">
        <f t="shared" si="252"/>
        <v>15689936</v>
      </c>
      <c r="E8071">
        <f t="shared" si="253"/>
        <v>4</v>
      </c>
      <c r="F8071">
        <f>D8071-D8069</f>
        <v>768</v>
      </c>
    </row>
    <row r="8072" spans="1:6" hidden="1" x14ac:dyDescent="0.25">
      <c r="B8072">
        <v>4</v>
      </c>
      <c r="D8072">
        <f t="shared" si="252"/>
        <v>0</v>
      </c>
      <c r="E8072">
        <f t="shared" si="253"/>
        <v>0</v>
      </c>
    </row>
    <row r="8073" spans="1:6" x14ac:dyDescent="0.25">
      <c r="A8073">
        <v>15690632</v>
      </c>
      <c r="D8073">
        <f t="shared" si="252"/>
        <v>15690632</v>
      </c>
      <c r="E8073">
        <f t="shared" si="253"/>
        <v>0</v>
      </c>
      <c r="F8073">
        <f>D8073-D8071</f>
        <v>696</v>
      </c>
    </row>
    <row r="8074" spans="1:6" hidden="1" x14ac:dyDescent="0.25">
      <c r="B8074">
        <v>0</v>
      </c>
      <c r="D8074">
        <f t="shared" si="252"/>
        <v>0</v>
      </c>
      <c r="E8074">
        <f t="shared" si="253"/>
        <v>0</v>
      </c>
    </row>
    <row r="8075" spans="1:6" x14ac:dyDescent="0.25">
      <c r="A8075">
        <v>15709592</v>
      </c>
      <c r="D8075">
        <f t="shared" si="252"/>
        <v>15709592</v>
      </c>
      <c r="E8075">
        <f t="shared" si="253"/>
        <v>20</v>
      </c>
      <c r="F8075">
        <f>D8075-D8073</f>
        <v>18960</v>
      </c>
    </row>
    <row r="8076" spans="1:6" hidden="1" x14ac:dyDescent="0.25">
      <c r="B8076">
        <v>20</v>
      </c>
      <c r="D8076">
        <f t="shared" si="252"/>
        <v>0</v>
      </c>
      <c r="E8076">
        <f t="shared" si="253"/>
        <v>0</v>
      </c>
    </row>
    <row r="8077" spans="1:6" x14ac:dyDescent="0.25">
      <c r="A8077">
        <v>15710312</v>
      </c>
      <c r="D8077">
        <f t="shared" si="252"/>
        <v>15710312</v>
      </c>
      <c r="E8077">
        <f t="shared" si="253"/>
        <v>134</v>
      </c>
      <c r="F8077">
        <f>D8077-D8075</f>
        <v>720</v>
      </c>
    </row>
    <row r="8078" spans="1:6" hidden="1" x14ac:dyDescent="0.25">
      <c r="B8078">
        <v>134</v>
      </c>
      <c r="D8078">
        <f t="shared" si="252"/>
        <v>0</v>
      </c>
      <c r="E8078">
        <f t="shared" si="253"/>
        <v>0</v>
      </c>
    </row>
    <row r="8079" spans="1:6" x14ac:dyDescent="0.25">
      <c r="A8079">
        <v>15711128</v>
      </c>
      <c r="D8079">
        <f t="shared" si="252"/>
        <v>15711128</v>
      </c>
      <c r="E8079">
        <f t="shared" si="253"/>
        <v>89</v>
      </c>
      <c r="F8079">
        <f>D8079-D8077</f>
        <v>816</v>
      </c>
    </row>
    <row r="8080" spans="1:6" hidden="1" x14ac:dyDescent="0.25">
      <c r="B8080">
        <v>89</v>
      </c>
      <c r="D8080">
        <f t="shared" si="252"/>
        <v>0</v>
      </c>
      <c r="E8080">
        <f t="shared" si="253"/>
        <v>0</v>
      </c>
    </row>
    <row r="8081" spans="1:6" x14ac:dyDescent="0.25">
      <c r="A8081">
        <v>15711896</v>
      </c>
      <c r="D8081">
        <f t="shared" si="252"/>
        <v>15711896</v>
      </c>
      <c r="E8081">
        <f t="shared" si="253"/>
        <v>40</v>
      </c>
      <c r="F8081">
        <f>D8081-D8079</f>
        <v>768</v>
      </c>
    </row>
    <row r="8082" spans="1:6" hidden="1" x14ac:dyDescent="0.25">
      <c r="B8082">
        <v>40</v>
      </c>
      <c r="D8082">
        <f t="shared" si="252"/>
        <v>0</v>
      </c>
      <c r="E8082">
        <f t="shared" si="253"/>
        <v>0</v>
      </c>
    </row>
    <row r="8083" spans="1:6" x14ac:dyDescent="0.25">
      <c r="A8083">
        <v>15712664</v>
      </c>
      <c r="D8083">
        <f t="shared" si="252"/>
        <v>15712664</v>
      </c>
      <c r="E8083">
        <f t="shared" si="253"/>
        <v>15</v>
      </c>
      <c r="F8083">
        <f>D8083-D8081</f>
        <v>768</v>
      </c>
    </row>
    <row r="8084" spans="1:6" hidden="1" x14ac:dyDescent="0.25">
      <c r="B8084">
        <v>15</v>
      </c>
      <c r="D8084">
        <f t="shared" si="252"/>
        <v>0</v>
      </c>
      <c r="E8084">
        <f t="shared" si="253"/>
        <v>0</v>
      </c>
    </row>
    <row r="8085" spans="1:6" x14ac:dyDescent="0.25">
      <c r="A8085">
        <v>15713432</v>
      </c>
      <c r="D8085">
        <f t="shared" si="252"/>
        <v>15713432</v>
      </c>
      <c r="E8085">
        <f t="shared" si="253"/>
        <v>4</v>
      </c>
      <c r="F8085">
        <f>D8085-D8083</f>
        <v>768</v>
      </c>
    </row>
    <row r="8086" spans="1:6" hidden="1" x14ac:dyDescent="0.25">
      <c r="B8086">
        <v>4</v>
      </c>
      <c r="D8086">
        <f t="shared" si="252"/>
        <v>0</v>
      </c>
      <c r="E8086">
        <f t="shared" si="253"/>
        <v>0</v>
      </c>
    </row>
    <row r="8087" spans="1:6" x14ac:dyDescent="0.25">
      <c r="A8087">
        <v>15714128</v>
      </c>
      <c r="D8087">
        <f t="shared" si="252"/>
        <v>15714128</v>
      </c>
      <c r="E8087">
        <f t="shared" si="253"/>
        <v>0</v>
      </c>
      <c r="F8087">
        <f>D8087-D8085</f>
        <v>696</v>
      </c>
    </row>
    <row r="8088" spans="1:6" hidden="1" x14ac:dyDescent="0.25">
      <c r="B8088">
        <v>0</v>
      </c>
      <c r="D8088">
        <f t="shared" si="252"/>
        <v>0</v>
      </c>
      <c r="E8088">
        <f t="shared" si="253"/>
        <v>0</v>
      </c>
    </row>
    <row r="8089" spans="1:6" x14ac:dyDescent="0.25">
      <c r="A8089">
        <v>15733096</v>
      </c>
      <c r="D8089">
        <f t="shared" si="252"/>
        <v>15733096</v>
      </c>
      <c r="E8089">
        <f t="shared" si="253"/>
        <v>6</v>
      </c>
      <c r="F8089">
        <f>D8089-D8087</f>
        <v>18968</v>
      </c>
    </row>
    <row r="8090" spans="1:6" hidden="1" x14ac:dyDescent="0.25">
      <c r="B8090">
        <v>6</v>
      </c>
      <c r="D8090">
        <f t="shared" si="252"/>
        <v>0</v>
      </c>
      <c r="E8090">
        <f t="shared" si="253"/>
        <v>0</v>
      </c>
    </row>
    <row r="8091" spans="1:6" x14ac:dyDescent="0.25">
      <c r="A8091">
        <v>15733752</v>
      </c>
      <c r="D8091">
        <f t="shared" si="252"/>
        <v>15733752</v>
      </c>
      <c r="E8091">
        <f t="shared" si="253"/>
        <v>120</v>
      </c>
      <c r="F8091">
        <f>D8091-D8089</f>
        <v>656</v>
      </c>
    </row>
    <row r="8092" spans="1:6" hidden="1" x14ac:dyDescent="0.25">
      <c r="B8092">
        <v>120</v>
      </c>
      <c r="D8092">
        <f t="shared" si="252"/>
        <v>0</v>
      </c>
      <c r="E8092">
        <f t="shared" si="253"/>
        <v>0</v>
      </c>
    </row>
    <row r="8093" spans="1:6" x14ac:dyDescent="0.25">
      <c r="A8093">
        <v>15734584</v>
      </c>
      <c r="D8093">
        <f t="shared" si="252"/>
        <v>15734584</v>
      </c>
      <c r="E8093">
        <f t="shared" si="253"/>
        <v>91</v>
      </c>
      <c r="F8093">
        <f>D8093-D8091</f>
        <v>832</v>
      </c>
    </row>
    <row r="8094" spans="1:6" hidden="1" x14ac:dyDescent="0.25">
      <c r="B8094">
        <v>91</v>
      </c>
      <c r="D8094">
        <f t="shared" si="252"/>
        <v>0</v>
      </c>
      <c r="E8094">
        <f t="shared" si="253"/>
        <v>0</v>
      </c>
    </row>
    <row r="8095" spans="1:6" x14ac:dyDescent="0.25">
      <c r="A8095">
        <v>15735344</v>
      </c>
      <c r="D8095">
        <f t="shared" si="252"/>
        <v>15735344</v>
      </c>
      <c r="E8095">
        <f t="shared" si="253"/>
        <v>41</v>
      </c>
      <c r="F8095">
        <f>D8095-D8093</f>
        <v>760</v>
      </c>
    </row>
    <row r="8096" spans="1:6" hidden="1" x14ac:dyDescent="0.25">
      <c r="B8096">
        <v>41</v>
      </c>
      <c r="D8096">
        <f t="shared" si="252"/>
        <v>0</v>
      </c>
      <c r="E8096">
        <f t="shared" si="253"/>
        <v>0</v>
      </c>
    </row>
    <row r="8097" spans="1:6" x14ac:dyDescent="0.25">
      <c r="A8097">
        <v>15736112</v>
      </c>
      <c r="D8097">
        <f t="shared" si="252"/>
        <v>15736112</v>
      </c>
      <c r="E8097">
        <f t="shared" si="253"/>
        <v>16</v>
      </c>
      <c r="F8097">
        <f>D8097-D8095</f>
        <v>768</v>
      </c>
    </row>
    <row r="8098" spans="1:6" hidden="1" x14ac:dyDescent="0.25">
      <c r="B8098">
        <v>16</v>
      </c>
      <c r="D8098">
        <f t="shared" si="252"/>
        <v>0</v>
      </c>
      <c r="E8098">
        <f t="shared" si="253"/>
        <v>0</v>
      </c>
    </row>
    <row r="8099" spans="1:6" x14ac:dyDescent="0.25">
      <c r="A8099">
        <v>15736872</v>
      </c>
      <c r="D8099">
        <f t="shared" si="252"/>
        <v>15736872</v>
      </c>
      <c r="E8099">
        <f t="shared" si="253"/>
        <v>4</v>
      </c>
      <c r="F8099">
        <f>D8099-D8097</f>
        <v>760</v>
      </c>
    </row>
    <row r="8100" spans="1:6" hidden="1" x14ac:dyDescent="0.25">
      <c r="B8100">
        <v>4</v>
      </c>
      <c r="D8100">
        <f t="shared" si="252"/>
        <v>0</v>
      </c>
      <c r="E8100">
        <f t="shared" si="253"/>
        <v>0</v>
      </c>
    </row>
    <row r="8101" spans="1:6" x14ac:dyDescent="0.25">
      <c r="A8101">
        <v>15737568</v>
      </c>
      <c r="D8101">
        <f t="shared" si="252"/>
        <v>15737568</v>
      </c>
      <c r="E8101">
        <f t="shared" si="253"/>
        <v>0</v>
      </c>
      <c r="F8101">
        <f>D8101-D8099</f>
        <v>696</v>
      </c>
    </row>
    <row r="8102" spans="1:6" hidden="1" x14ac:dyDescent="0.25">
      <c r="B8102">
        <v>0</v>
      </c>
      <c r="D8102">
        <f t="shared" si="252"/>
        <v>0</v>
      </c>
      <c r="E8102">
        <f t="shared" si="253"/>
        <v>0</v>
      </c>
    </row>
    <row r="8103" spans="1:6" x14ac:dyDescent="0.25">
      <c r="A8103">
        <v>15756760</v>
      </c>
      <c r="D8103">
        <f t="shared" si="252"/>
        <v>15756760</v>
      </c>
      <c r="E8103">
        <f t="shared" si="253"/>
        <v>11</v>
      </c>
      <c r="F8103">
        <f>D8103-D8101</f>
        <v>19192</v>
      </c>
    </row>
    <row r="8104" spans="1:6" hidden="1" x14ac:dyDescent="0.25">
      <c r="B8104">
        <v>11</v>
      </c>
      <c r="D8104">
        <f t="shared" si="252"/>
        <v>0</v>
      </c>
      <c r="E8104">
        <f t="shared" si="253"/>
        <v>0</v>
      </c>
    </row>
    <row r="8105" spans="1:6" x14ac:dyDescent="0.25">
      <c r="A8105">
        <v>15757488</v>
      </c>
      <c r="D8105">
        <f t="shared" si="252"/>
        <v>15757488</v>
      </c>
      <c r="E8105">
        <f t="shared" si="253"/>
        <v>142</v>
      </c>
      <c r="F8105">
        <f>D8105-D8103</f>
        <v>728</v>
      </c>
    </row>
    <row r="8106" spans="1:6" hidden="1" x14ac:dyDescent="0.25">
      <c r="B8106">
        <v>142</v>
      </c>
      <c r="D8106">
        <f t="shared" si="252"/>
        <v>0</v>
      </c>
      <c r="E8106">
        <f t="shared" si="253"/>
        <v>0</v>
      </c>
    </row>
    <row r="8107" spans="1:6" x14ac:dyDescent="0.25">
      <c r="A8107">
        <v>15758304</v>
      </c>
      <c r="D8107">
        <f t="shared" si="252"/>
        <v>15758304</v>
      </c>
      <c r="E8107">
        <f t="shared" si="253"/>
        <v>99</v>
      </c>
      <c r="F8107">
        <f>D8107-D8105</f>
        <v>816</v>
      </c>
    </row>
    <row r="8108" spans="1:6" hidden="1" x14ac:dyDescent="0.25">
      <c r="B8108">
        <v>99</v>
      </c>
      <c r="D8108">
        <f t="shared" si="252"/>
        <v>0</v>
      </c>
      <c r="E8108">
        <f t="shared" si="253"/>
        <v>0</v>
      </c>
    </row>
    <row r="8109" spans="1:6" x14ac:dyDescent="0.25">
      <c r="A8109">
        <v>15759072</v>
      </c>
      <c r="D8109">
        <f t="shared" si="252"/>
        <v>15759072</v>
      </c>
      <c r="E8109">
        <f t="shared" si="253"/>
        <v>45</v>
      </c>
      <c r="F8109">
        <f>D8109-D8107</f>
        <v>768</v>
      </c>
    </row>
    <row r="8110" spans="1:6" hidden="1" x14ac:dyDescent="0.25">
      <c r="B8110">
        <v>45</v>
      </c>
      <c r="D8110">
        <f t="shared" si="252"/>
        <v>0</v>
      </c>
      <c r="E8110">
        <f t="shared" si="253"/>
        <v>0</v>
      </c>
    </row>
    <row r="8111" spans="1:6" x14ac:dyDescent="0.25">
      <c r="A8111">
        <v>15759840</v>
      </c>
      <c r="D8111">
        <f t="shared" si="252"/>
        <v>15759840</v>
      </c>
      <c r="E8111">
        <f t="shared" si="253"/>
        <v>17</v>
      </c>
      <c r="F8111">
        <f>D8111-D8109</f>
        <v>768</v>
      </c>
    </row>
    <row r="8112" spans="1:6" hidden="1" x14ac:dyDescent="0.25">
      <c r="B8112">
        <v>17</v>
      </c>
      <c r="D8112">
        <f t="shared" si="252"/>
        <v>0</v>
      </c>
      <c r="E8112">
        <f t="shared" si="253"/>
        <v>0</v>
      </c>
    </row>
    <row r="8113" spans="1:6" x14ac:dyDescent="0.25">
      <c r="A8113">
        <v>15760608</v>
      </c>
      <c r="D8113">
        <f t="shared" si="252"/>
        <v>15760608</v>
      </c>
      <c r="E8113">
        <f t="shared" si="253"/>
        <v>5</v>
      </c>
      <c r="F8113">
        <f>D8113-D8111</f>
        <v>768</v>
      </c>
    </row>
    <row r="8114" spans="1:6" hidden="1" x14ac:dyDescent="0.25">
      <c r="B8114">
        <v>5</v>
      </c>
      <c r="D8114">
        <f t="shared" si="252"/>
        <v>0</v>
      </c>
      <c r="E8114">
        <f t="shared" si="253"/>
        <v>0</v>
      </c>
    </row>
    <row r="8115" spans="1:6" x14ac:dyDescent="0.25">
      <c r="A8115">
        <v>15761304</v>
      </c>
      <c r="D8115">
        <f t="shared" si="252"/>
        <v>15761304</v>
      </c>
      <c r="E8115">
        <f t="shared" si="253"/>
        <v>0</v>
      </c>
      <c r="F8115">
        <f>D8115-D8113</f>
        <v>696</v>
      </c>
    </row>
    <row r="8116" spans="1:6" hidden="1" x14ac:dyDescent="0.25">
      <c r="B8116">
        <v>0</v>
      </c>
      <c r="D8116">
        <f t="shared" si="252"/>
        <v>0</v>
      </c>
      <c r="E8116">
        <f t="shared" si="253"/>
        <v>0</v>
      </c>
    </row>
    <row r="8117" spans="1:6" x14ac:dyDescent="0.25">
      <c r="A8117">
        <v>15780488</v>
      </c>
      <c r="D8117">
        <f t="shared" si="252"/>
        <v>15780488</v>
      </c>
      <c r="E8117">
        <f t="shared" si="253"/>
        <v>25</v>
      </c>
      <c r="F8117">
        <f>D8117-D8115</f>
        <v>19184</v>
      </c>
    </row>
    <row r="8118" spans="1:6" hidden="1" x14ac:dyDescent="0.25">
      <c r="B8118">
        <v>25</v>
      </c>
      <c r="D8118">
        <f t="shared" si="252"/>
        <v>0</v>
      </c>
      <c r="E8118">
        <f t="shared" si="253"/>
        <v>0</v>
      </c>
    </row>
    <row r="8119" spans="1:6" x14ac:dyDescent="0.25">
      <c r="A8119">
        <v>15781216</v>
      </c>
      <c r="D8119">
        <f t="shared" si="252"/>
        <v>15781216</v>
      </c>
      <c r="E8119">
        <f t="shared" si="253"/>
        <v>133</v>
      </c>
      <c r="F8119">
        <f>D8119-D8117</f>
        <v>728</v>
      </c>
    </row>
    <row r="8120" spans="1:6" hidden="1" x14ac:dyDescent="0.25">
      <c r="B8120">
        <v>133</v>
      </c>
      <c r="D8120">
        <f t="shared" si="252"/>
        <v>0</v>
      </c>
      <c r="E8120">
        <f t="shared" si="253"/>
        <v>0</v>
      </c>
    </row>
    <row r="8121" spans="1:6" x14ac:dyDescent="0.25">
      <c r="A8121">
        <v>15782044</v>
      </c>
      <c r="D8121">
        <f t="shared" si="252"/>
        <v>15782044</v>
      </c>
      <c r="E8121">
        <f t="shared" si="253"/>
        <v>86</v>
      </c>
      <c r="F8121">
        <f>D8121-D8119</f>
        <v>828</v>
      </c>
    </row>
    <row r="8122" spans="1:6" hidden="1" x14ac:dyDescent="0.25">
      <c r="B8122">
        <v>86</v>
      </c>
      <c r="D8122">
        <f t="shared" si="252"/>
        <v>0</v>
      </c>
      <c r="E8122">
        <f t="shared" si="253"/>
        <v>0</v>
      </c>
    </row>
    <row r="8123" spans="1:6" x14ac:dyDescent="0.25">
      <c r="A8123">
        <v>15782792</v>
      </c>
      <c r="D8123">
        <f t="shared" si="252"/>
        <v>15782792</v>
      </c>
      <c r="E8123">
        <f t="shared" si="253"/>
        <v>39</v>
      </c>
      <c r="F8123">
        <f>D8123-D8121</f>
        <v>748</v>
      </c>
    </row>
    <row r="8124" spans="1:6" hidden="1" x14ac:dyDescent="0.25">
      <c r="B8124">
        <v>39</v>
      </c>
      <c r="D8124">
        <f t="shared" si="252"/>
        <v>0</v>
      </c>
      <c r="E8124">
        <f t="shared" si="253"/>
        <v>0</v>
      </c>
    </row>
    <row r="8125" spans="1:6" x14ac:dyDescent="0.25">
      <c r="A8125">
        <v>15783560</v>
      </c>
      <c r="D8125">
        <f t="shared" si="252"/>
        <v>15783560</v>
      </c>
      <c r="E8125">
        <f t="shared" si="253"/>
        <v>15</v>
      </c>
      <c r="F8125">
        <f>D8125-D8123</f>
        <v>768</v>
      </c>
    </row>
    <row r="8126" spans="1:6" hidden="1" x14ac:dyDescent="0.25">
      <c r="B8126">
        <v>15</v>
      </c>
      <c r="D8126">
        <f t="shared" si="252"/>
        <v>0</v>
      </c>
      <c r="E8126">
        <f t="shared" si="253"/>
        <v>0</v>
      </c>
    </row>
    <row r="8127" spans="1:6" x14ac:dyDescent="0.25">
      <c r="A8127">
        <v>15784328</v>
      </c>
      <c r="D8127">
        <f t="shared" si="252"/>
        <v>15784328</v>
      </c>
      <c r="E8127">
        <f t="shared" si="253"/>
        <v>4</v>
      </c>
      <c r="F8127">
        <f>D8127-D8125</f>
        <v>768</v>
      </c>
    </row>
    <row r="8128" spans="1:6" hidden="1" x14ac:dyDescent="0.25">
      <c r="B8128">
        <v>4</v>
      </c>
      <c r="D8128">
        <f t="shared" si="252"/>
        <v>0</v>
      </c>
      <c r="E8128">
        <f t="shared" si="253"/>
        <v>0</v>
      </c>
    </row>
    <row r="8129" spans="1:6" x14ac:dyDescent="0.25">
      <c r="A8129">
        <v>15785024</v>
      </c>
      <c r="D8129">
        <f t="shared" si="252"/>
        <v>15785024</v>
      </c>
      <c r="E8129">
        <f t="shared" si="253"/>
        <v>0</v>
      </c>
      <c r="F8129">
        <f>D8129-D8127</f>
        <v>696</v>
      </c>
    </row>
    <row r="8130" spans="1:6" hidden="1" x14ac:dyDescent="0.25">
      <c r="B8130">
        <v>0</v>
      </c>
      <c r="D8130">
        <f t="shared" ref="D8130:D8193" si="254">A8130</f>
        <v>0</v>
      </c>
      <c r="E8130">
        <f t="shared" ref="E8130:E8193" si="255">B8131</f>
        <v>0</v>
      </c>
    </row>
    <row r="8131" spans="1:6" x14ac:dyDescent="0.25">
      <c r="A8131">
        <v>15804200</v>
      </c>
      <c r="D8131">
        <f t="shared" si="254"/>
        <v>15804200</v>
      </c>
      <c r="E8131">
        <f t="shared" si="255"/>
        <v>13</v>
      </c>
      <c r="F8131">
        <f>D8131-D8129</f>
        <v>19176</v>
      </c>
    </row>
    <row r="8132" spans="1:6" hidden="1" x14ac:dyDescent="0.25">
      <c r="B8132">
        <v>13</v>
      </c>
      <c r="D8132">
        <f t="shared" si="254"/>
        <v>0</v>
      </c>
      <c r="E8132">
        <f t="shared" si="255"/>
        <v>0</v>
      </c>
    </row>
    <row r="8133" spans="1:6" x14ac:dyDescent="0.25">
      <c r="A8133">
        <v>15804928</v>
      </c>
      <c r="D8133">
        <f t="shared" si="254"/>
        <v>15804928</v>
      </c>
      <c r="E8133">
        <f t="shared" si="255"/>
        <v>125</v>
      </c>
      <c r="F8133">
        <f>D8133-D8131</f>
        <v>728</v>
      </c>
    </row>
    <row r="8134" spans="1:6" hidden="1" x14ac:dyDescent="0.25">
      <c r="B8134">
        <v>125</v>
      </c>
      <c r="D8134">
        <f t="shared" si="254"/>
        <v>0</v>
      </c>
      <c r="E8134">
        <f t="shared" si="255"/>
        <v>0</v>
      </c>
    </row>
    <row r="8135" spans="1:6" x14ac:dyDescent="0.25">
      <c r="A8135">
        <v>15805756</v>
      </c>
      <c r="D8135">
        <f t="shared" si="254"/>
        <v>15805756</v>
      </c>
      <c r="E8135">
        <f t="shared" si="255"/>
        <v>83</v>
      </c>
      <c r="F8135">
        <f>D8135-D8133</f>
        <v>828</v>
      </c>
    </row>
    <row r="8136" spans="1:6" hidden="1" x14ac:dyDescent="0.25">
      <c r="B8136">
        <v>83</v>
      </c>
      <c r="D8136">
        <f t="shared" si="254"/>
        <v>0</v>
      </c>
      <c r="E8136">
        <f t="shared" si="255"/>
        <v>0</v>
      </c>
    </row>
    <row r="8137" spans="1:6" x14ac:dyDescent="0.25">
      <c r="A8137">
        <v>15806512</v>
      </c>
      <c r="D8137">
        <f t="shared" si="254"/>
        <v>15806512</v>
      </c>
      <c r="E8137">
        <f t="shared" si="255"/>
        <v>38</v>
      </c>
      <c r="F8137">
        <f>D8137-D8135</f>
        <v>756</v>
      </c>
    </row>
    <row r="8138" spans="1:6" hidden="1" x14ac:dyDescent="0.25">
      <c r="B8138">
        <v>38</v>
      </c>
      <c r="D8138">
        <f t="shared" si="254"/>
        <v>0</v>
      </c>
      <c r="E8138">
        <f t="shared" si="255"/>
        <v>0</v>
      </c>
    </row>
    <row r="8139" spans="1:6" x14ac:dyDescent="0.25">
      <c r="A8139">
        <v>15807272</v>
      </c>
      <c r="D8139">
        <f t="shared" si="254"/>
        <v>15807272</v>
      </c>
      <c r="E8139">
        <f t="shared" si="255"/>
        <v>15</v>
      </c>
      <c r="F8139">
        <f>D8139-D8137</f>
        <v>760</v>
      </c>
    </row>
    <row r="8140" spans="1:6" hidden="1" x14ac:dyDescent="0.25">
      <c r="B8140">
        <v>15</v>
      </c>
      <c r="D8140">
        <f t="shared" si="254"/>
        <v>0</v>
      </c>
      <c r="E8140">
        <f t="shared" si="255"/>
        <v>0</v>
      </c>
    </row>
    <row r="8141" spans="1:6" x14ac:dyDescent="0.25">
      <c r="A8141">
        <v>15808040</v>
      </c>
      <c r="D8141">
        <f t="shared" si="254"/>
        <v>15808040</v>
      </c>
      <c r="E8141">
        <f t="shared" si="255"/>
        <v>3</v>
      </c>
      <c r="F8141">
        <f>D8141-D8139</f>
        <v>768</v>
      </c>
    </row>
    <row r="8142" spans="1:6" hidden="1" x14ac:dyDescent="0.25">
      <c r="B8142">
        <v>3</v>
      </c>
      <c r="D8142">
        <f t="shared" si="254"/>
        <v>0</v>
      </c>
      <c r="E8142">
        <f t="shared" si="255"/>
        <v>0</v>
      </c>
    </row>
    <row r="8143" spans="1:6" x14ac:dyDescent="0.25">
      <c r="A8143">
        <v>15808752</v>
      </c>
      <c r="D8143">
        <f t="shared" si="254"/>
        <v>15808752</v>
      </c>
      <c r="E8143">
        <f t="shared" si="255"/>
        <v>0</v>
      </c>
      <c r="F8143">
        <f>D8143-D8141</f>
        <v>712</v>
      </c>
    </row>
    <row r="8144" spans="1:6" hidden="1" x14ac:dyDescent="0.25">
      <c r="B8144">
        <v>0</v>
      </c>
      <c r="D8144">
        <f t="shared" si="254"/>
        <v>0</v>
      </c>
      <c r="E8144">
        <f t="shared" si="255"/>
        <v>0</v>
      </c>
    </row>
    <row r="8145" spans="1:6" x14ac:dyDescent="0.25">
      <c r="A8145">
        <v>15828040</v>
      </c>
      <c r="D8145">
        <f t="shared" si="254"/>
        <v>15828040</v>
      </c>
      <c r="E8145">
        <f t="shared" si="255"/>
        <v>11</v>
      </c>
      <c r="F8145">
        <f>D8145-D8143</f>
        <v>19288</v>
      </c>
    </row>
    <row r="8146" spans="1:6" hidden="1" x14ac:dyDescent="0.25">
      <c r="B8146">
        <v>11</v>
      </c>
      <c r="D8146">
        <f t="shared" si="254"/>
        <v>0</v>
      </c>
      <c r="E8146">
        <f t="shared" si="255"/>
        <v>0</v>
      </c>
    </row>
    <row r="8147" spans="1:6" x14ac:dyDescent="0.25">
      <c r="A8147">
        <v>15828760</v>
      </c>
      <c r="D8147">
        <f t="shared" si="254"/>
        <v>15828760</v>
      </c>
      <c r="E8147">
        <f t="shared" si="255"/>
        <v>135</v>
      </c>
      <c r="F8147">
        <f>D8147-D8145</f>
        <v>720</v>
      </c>
    </row>
    <row r="8148" spans="1:6" hidden="1" x14ac:dyDescent="0.25">
      <c r="B8148">
        <v>135</v>
      </c>
      <c r="D8148">
        <f t="shared" si="254"/>
        <v>0</v>
      </c>
      <c r="E8148">
        <f t="shared" si="255"/>
        <v>0</v>
      </c>
    </row>
    <row r="8149" spans="1:6" x14ac:dyDescent="0.25">
      <c r="A8149">
        <v>15829592</v>
      </c>
      <c r="D8149">
        <f t="shared" si="254"/>
        <v>15829592</v>
      </c>
      <c r="E8149">
        <f t="shared" si="255"/>
        <v>96</v>
      </c>
      <c r="F8149">
        <f>D8149-D8147</f>
        <v>832</v>
      </c>
    </row>
    <row r="8150" spans="1:6" hidden="1" x14ac:dyDescent="0.25">
      <c r="B8150">
        <v>96</v>
      </c>
      <c r="D8150">
        <f t="shared" si="254"/>
        <v>0</v>
      </c>
      <c r="E8150">
        <f t="shared" si="255"/>
        <v>0</v>
      </c>
    </row>
    <row r="8151" spans="1:6" x14ac:dyDescent="0.25">
      <c r="A8151">
        <v>15830352</v>
      </c>
      <c r="D8151">
        <f t="shared" si="254"/>
        <v>15830352</v>
      </c>
      <c r="E8151">
        <f t="shared" si="255"/>
        <v>45</v>
      </c>
      <c r="F8151">
        <f>D8151-D8149</f>
        <v>760</v>
      </c>
    </row>
    <row r="8152" spans="1:6" hidden="1" x14ac:dyDescent="0.25">
      <c r="B8152">
        <v>45</v>
      </c>
      <c r="D8152">
        <f t="shared" si="254"/>
        <v>0</v>
      </c>
      <c r="E8152">
        <f t="shared" si="255"/>
        <v>0</v>
      </c>
    </row>
    <row r="8153" spans="1:6" x14ac:dyDescent="0.25">
      <c r="A8153">
        <v>15831112</v>
      </c>
      <c r="D8153">
        <f t="shared" si="254"/>
        <v>15831112</v>
      </c>
      <c r="E8153">
        <f t="shared" si="255"/>
        <v>17</v>
      </c>
      <c r="F8153">
        <f>D8153-D8151</f>
        <v>760</v>
      </c>
    </row>
    <row r="8154" spans="1:6" hidden="1" x14ac:dyDescent="0.25">
      <c r="B8154">
        <v>17</v>
      </c>
      <c r="D8154">
        <f t="shared" si="254"/>
        <v>0</v>
      </c>
      <c r="E8154">
        <f t="shared" si="255"/>
        <v>0</v>
      </c>
    </row>
    <row r="8155" spans="1:6" x14ac:dyDescent="0.25">
      <c r="A8155">
        <v>15831872</v>
      </c>
      <c r="D8155">
        <f t="shared" si="254"/>
        <v>15831872</v>
      </c>
      <c r="E8155">
        <f t="shared" si="255"/>
        <v>5</v>
      </c>
      <c r="F8155">
        <f>D8155-D8153</f>
        <v>760</v>
      </c>
    </row>
    <row r="8156" spans="1:6" hidden="1" x14ac:dyDescent="0.25">
      <c r="B8156">
        <v>5</v>
      </c>
      <c r="D8156">
        <f t="shared" si="254"/>
        <v>0</v>
      </c>
      <c r="E8156">
        <f t="shared" si="255"/>
        <v>0</v>
      </c>
    </row>
    <row r="8157" spans="1:6" x14ac:dyDescent="0.25">
      <c r="A8157">
        <v>15832576</v>
      </c>
      <c r="D8157">
        <f t="shared" si="254"/>
        <v>15832576</v>
      </c>
      <c r="E8157">
        <f t="shared" si="255"/>
        <v>0</v>
      </c>
      <c r="F8157">
        <f>D8157-D8155</f>
        <v>704</v>
      </c>
    </row>
    <row r="8158" spans="1:6" hidden="1" x14ac:dyDescent="0.25">
      <c r="B8158">
        <v>0</v>
      </c>
      <c r="D8158">
        <f t="shared" si="254"/>
        <v>0</v>
      </c>
      <c r="E8158">
        <f t="shared" si="255"/>
        <v>0</v>
      </c>
    </row>
    <row r="8159" spans="1:6" x14ac:dyDescent="0.25">
      <c r="A8159">
        <v>15851896</v>
      </c>
      <c r="D8159">
        <f t="shared" si="254"/>
        <v>15851896</v>
      </c>
      <c r="E8159">
        <f t="shared" si="255"/>
        <v>7</v>
      </c>
      <c r="F8159">
        <f>D8159-D8157</f>
        <v>19320</v>
      </c>
    </row>
    <row r="8160" spans="1:6" hidden="1" x14ac:dyDescent="0.25">
      <c r="B8160">
        <v>7</v>
      </c>
      <c r="D8160">
        <f t="shared" si="254"/>
        <v>0</v>
      </c>
      <c r="E8160">
        <f t="shared" si="255"/>
        <v>0</v>
      </c>
    </row>
    <row r="8161" spans="1:6" x14ac:dyDescent="0.25">
      <c r="A8161">
        <v>15852556</v>
      </c>
      <c r="D8161">
        <f t="shared" si="254"/>
        <v>15852556</v>
      </c>
      <c r="E8161">
        <f t="shared" si="255"/>
        <v>126</v>
      </c>
      <c r="F8161">
        <f>D8161-D8159</f>
        <v>660</v>
      </c>
    </row>
    <row r="8162" spans="1:6" hidden="1" x14ac:dyDescent="0.25">
      <c r="B8162">
        <v>126</v>
      </c>
      <c r="D8162">
        <f t="shared" si="254"/>
        <v>0</v>
      </c>
      <c r="E8162">
        <f t="shared" si="255"/>
        <v>0</v>
      </c>
    </row>
    <row r="8163" spans="1:6" x14ac:dyDescent="0.25">
      <c r="A8163">
        <v>15853368</v>
      </c>
      <c r="D8163">
        <f t="shared" si="254"/>
        <v>15853368</v>
      </c>
      <c r="E8163">
        <f t="shared" si="255"/>
        <v>99</v>
      </c>
      <c r="F8163">
        <f>D8163-D8161</f>
        <v>812</v>
      </c>
    </row>
    <row r="8164" spans="1:6" hidden="1" x14ac:dyDescent="0.25">
      <c r="B8164">
        <v>99</v>
      </c>
      <c r="D8164">
        <f t="shared" si="254"/>
        <v>0</v>
      </c>
      <c r="E8164">
        <f t="shared" si="255"/>
        <v>0</v>
      </c>
    </row>
    <row r="8165" spans="1:6" x14ac:dyDescent="0.25">
      <c r="A8165">
        <v>15854136</v>
      </c>
      <c r="D8165">
        <f t="shared" si="254"/>
        <v>15854136</v>
      </c>
      <c r="E8165">
        <f t="shared" si="255"/>
        <v>46</v>
      </c>
      <c r="F8165">
        <f>D8165-D8163</f>
        <v>768</v>
      </c>
    </row>
    <row r="8166" spans="1:6" hidden="1" x14ac:dyDescent="0.25">
      <c r="B8166">
        <v>46</v>
      </c>
      <c r="D8166">
        <f t="shared" si="254"/>
        <v>0</v>
      </c>
      <c r="E8166">
        <f t="shared" si="255"/>
        <v>0</v>
      </c>
    </row>
    <row r="8167" spans="1:6" x14ac:dyDescent="0.25">
      <c r="A8167">
        <v>15854904</v>
      </c>
      <c r="D8167">
        <f t="shared" si="254"/>
        <v>15854904</v>
      </c>
      <c r="E8167">
        <f t="shared" si="255"/>
        <v>18</v>
      </c>
      <c r="F8167">
        <f>D8167-D8165</f>
        <v>768</v>
      </c>
    </row>
    <row r="8168" spans="1:6" hidden="1" x14ac:dyDescent="0.25">
      <c r="B8168">
        <v>18</v>
      </c>
      <c r="D8168">
        <f t="shared" si="254"/>
        <v>0</v>
      </c>
      <c r="E8168">
        <f t="shared" si="255"/>
        <v>0</v>
      </c>
    </row>
    <row r="8169" spans="1:6" x14ac:dyDescent="0.25">
      <c r="A8169">
        <v>15855664</v>
      </c>
      <c r="D8169">
        <f t="shared" si="254"/>
        <v>15855664</v>
      </c>
      <c r="E8169">
        <f t="shared" si="255"/>
        <v>6</v>
      </c>
      <c r="F8169">
        <f>D8169-D8167</f>
        <v>760</v>
      </c>
    </row>
    <row r="8170" spans="1:6" hidden="1" x14ac:dyDescent="0.25">
      <c r="B8170">
        <v>6</v>
      </c>
      <c r="D8170">
        <f t="shared" si="254"/>
        <v>0</v>
      </c>
      <c r="E8170">
        <f t="shared" si="255"/>
        <v>0</v>
      </c>
    </row>
    <row r="8171" spans="1:6" x14ac:dyDescent="0.25">
      <c r="A8171">
        <v>15856360</v>
      </c>
      <c r="D8171">
        <f t="shared" si="254"/>
        <v>15856360</v>
      </c>
      <c r="E8171">
        <f t="shared" si="255"/>
        <v>0</v>
      </c>
      <c r="F8171">
        <f>D8171-D8169</f>
        <v>696</v>
      </c>
    </row>
    <row r="8172" spans="1:6" hidden="1" x14ac:dyDescent="0.25">
      <c r="B8172">
        <v>0</v>
      </c>
      <c r="D8172">
        <f t="shared" si="254"/>
        <v>0</v>
      </c>
      <c r="E8172">
        <f t="shared" si="255"/>
        <v>0</v>
      </c>
    </row>
    <row r="8173" spans="1:6" x14ac:dyDescent="0.25">
      <c r="A8173">
        <v>15875880</v>
      </c>
      <c r="D8173">
        <f t="shared" si="254"/>
        <v>15875880</v>
      </c>
      <c r="E8173">
        <f t="shared" si="255"/>
        <v>12</v>
      </c>
      <c r="F8173">
        <f>D8173-D8171</f>
        <v>19520</v>
      </c>
    </row>
    <row r="8174" spans="1:6" hidden="1" x14ac:dyDescent="0.25">
      <c r="B8174">
        <v>12</v>
      </c>
      <c r="D8174">
        <f t="shared" si="254"/>
        <v>0</v>
      </c>
      <c r="E8174">
        <f t="shared" si="255"/>
        <v>0</v>
      </c>
    </row>
    <row r="8175" spans="1:6" x14ac:dyDescent="0.25">
      <c r="A8175">
        <v>15876608</v>
      </c>
      <c r="D8175">
        <f t="shared" si="254"/>
        <v>15876608</v>
      </c>
      <c r="E8175">
        <f t="shared" si="255"/>
        <v>121</v>
      </c>
      <c r="F8175">
        <f>D8175-D8173</f>
        <v>728</v>
      </c>
    </row>
    <row r="8176" spans="1:6" hidden="1" x14ac:dyDescent="0.25">
      <c r="B8176">
        <v>121</v>
      </c>
      <c r="D8176">
        <f t="shared" si="254"/>
        <v>0</v>
      </c>
      <c r="E8176">
        <f t="shared" si="255"/>
        <v>0</v>
      </c>
    </row>
    <row r="8177" spans="1:6" x14ac:dyDescent="0.25">
      <c r="A8177">
        <v>15877436</v>
      </c>
      <c r="D8177">
        <f t="shared" si="254"/>
        <v>15877436</v>
      </c>
      <c r="E8177">
        <f t="shared" si="255"/>
        <v>84</v>
      </c>
      <c r="F8177">
        <f>D8177-D8175</f>
        <v>828</v>
      </c>
    </row>
    <row r="8178" spans="1:6" hidden="1" x14ac:dyDescent="0.25">
      <c r="B8178">
        <v>84</v>
      </c>
      <c r="D8178">
        <f t="shared" si="254"/>
        <v>0</v>
      </c>
      <c r="E8178">
        <f t="shared" si="255"/>
        <v>0</v>
      </c>
    </row>
    <row r="8179" spans="1:6" x14ac:dyDescent="0.25">
      <c r="A8179">
        <v>15878184</v>
      </c>
      <c r="D8179">
        <f t="shared" si="254"/>
        <v>15878184</v>
      </c>
      <c r="E8179">
        <f t="shared" si="255"/>
        <v>38</v>
      </c>
      <c r="F8179">
        <f>D8179-D8177</f>
        <v>748</v>
      </c>
    </row>
    <row r="8180" spans="1:6" hidden="1" x14ac:dyDescent="0.25">
      <c r="B8180">
        <v>38</v>
      </c>
      <c r="D8180">
        <f t="shared" si="254"/>
        <v>0</v>
      </c>
      <c r="E8180">
        <f t="shared" si="255"/>
        <v>0</v>
      </c>
    </row>
    <row r="8181" spans="1:6" x14ac:dyDescent="0.25">
      <c r="A8181">
        <v>15878944</v>
      </c>
      <c r="D8181">
        <f t="shared" si="254"/>
        <v>15878944</v>
      </c>
      <c r="E8181">
        <f t="shared" si="255"/>
        <v>15</v>
      </c>
      <c r="F8181">
        <f>D8181-D8179</f>
        <v>760</v>
      </c>
    </row>
    <row r="8182" spans="1:6" hidden="1" x14ac:dyDescent="0.25">
      <c r="B8182">
        <v>15</v>
      </c>
      <c r="D8182">
        <f t="shared" si="254"/>
        <v>0</v>
      </c>
      <c r="E8182">
        <f t="shared" si="255"/>
        <v>0</v>
      </c>
    </row>
    <row r="8183" spans="1:6" x14ac:dyDescent="0.25">
      <c r="A8183">
        <v>15879712</v>
      </c>
      <c r="D8183">
        <f t="shared" si="254"/>
        <v>15879712</v>
      </c>
      <c r="E8183">
        <f t="shared" si="255"/>
        <v>4</v>
      </c>
      <c r="F8183">
        <f>D8183-D8181</f>
        <v>768</v>
      </c>
    </row>
    <row r="8184" spans="1:6" hidden="1" x14ac:dyDescent="0.25">
      <c r="B8184">
        <v>4</v>
      </c>
      <c r="D8184">
        <f t="shared" si="254"/>
        <v>0</v>
      </c>
      <c r="E8184">
        <f t="shared" si="255"/>
        <v>0</v>
      </c>
    </row>
    <row r="8185" spans="1:6" x14ac:dyDescent="0.25">
      <c r="A8185">
        <v>15880424</v>
      </c>
      <c r="D8185">
        <f t="shared" si="254"/>
        <v>15880424</v>
      </c>
      <c r="E8185">
        <f t="shared" si="255"/>
        <v>0</v>
      </c>
      <c r="F8185">
        <f>D8185-D8183</f>
        <v>712</v>
      </c>
    </row>
    <row r="8186" spans="1:6" hidden="1" x14ac:dyDescent="0.25">
      <c r="B8186">
        <v>0</v>
      </c>
      <c r="D8186">
        <f t="shared" si="254"/>
        <v>0</v>
      </c>
      <c r="E8186">
        <f t="shared" si="255"/>
        <v>0</v>
      </c>
    </row>
    <row r="8187" spans="1:6" x14ac:dyDescent="0.25">
      <c r="A8187">
        <v>15899944</v>
      </c>
      <c r="D8187">
        <f t="shared" si="254"/>
        <v>15899944</v>
      </c>
      <c r="E8187">
        <f t="shared" si="255"/>
        <v>15</v>
      </c>
      <c r="F8187">
        <f>D8187-D8185</f>
        <v>19520</v>
      </c>
    </row>
    <row r="8188" spans="1:6" hidden="1" x14ac:dyDescent="0.25">
      <c r="B8188">
        <v>15</v>
      </c>
      <c r="D8188">
        <f t="shared" si="254"/>
        <v>0</v>
      </c>
      <c r="E8188">
        <f t="shared" si="255"/>
        <v>0</v>
      </c>
    </row>
    <row r="8189" spans="1:6" x14ac:dyDescent="0.25">
      <c r="A8189">
        <v>15900664</v>
      </c>
      <c r="D8189">
        <f t="shared" si="254"/>
        <v>15900664</v>
      </c>
      <c r="E8189">
        <f t="shared" si="255"/>
        <v>135</v>
      </c>
      <c r="F8189">
        <f>D8189-D8187</f>
        <v>720</v>
      </c>
    </row>
    <row r="8190" spans="1:6" hidden="1" x14ac:dyDescent="0.25">
      <c r="B8190">
        <v>135</v>
      </c>
      <c r="D8190">
        <f t="shared" si="254"/>
        <v>0</v>
      </c>
      <c r="E8190">
        <f t="shared" si="255"/>
        <v>0</v>
      </c>
    </row>
    <row r="8191" spans="1:6" x14ac:dyDescent="0.25">
      <c r="A8191">
        <v>15901496</v>
      </c>
      <c r="D8191">
        <f t="shared" si="254"/>
        <v>15901496</v>
      </c>
      <c r="E8191">
        <f t="shared" si="255"/>
        <v>96</v>
      </c>
      <c r="F8191">
        <f>D8191-D8189</f>
        <v>832</v>
      </c>
    </row>
    <row r="8192" spans="1:6" hidden="1" x14ac:dyDescent="0.25">
      <c r="B8192">
        <v>96</v>
      </c>
      <c r="D8192">
        <f t="shared" si="254"/>
        <v>0</v>
      </c>
      <c r="E8192">
        <f t="shared" si="255"/>
        <v>0</v>
      </c>
    </row>
    <row r="8193" spans="1:6" x14ac:dyDescent="0.25">
      <c r="A8193">
        <v>15902256</v>
      </c>
      <c r="D8193">
        <f t="shared" si="254"/>
        <v>15902256</v>
      </c>
      <c r="E8193">
        <f t="shared" si="255"/>
        <v>44</v>
      </c>
      <c r="F8193">
        <f>D8193-D8191</f>
        <v>760</v>
      </c>
    </row>
    <row r="8194" spans="1:6" hidden="1" x14ac:dyDescent="0.25">
      <c r="B8194">
        <v>44</v>
      </c>
      <c r="D8194">
        <f t="shared" ref="D8194:D8257" si="256">A8194</f>
        <v>0</v>
      </c>
      <c r="E8194">
        <f t="shared" ref="E8194:E8257" si="257">B8195</f>
        <v>0</v>
      </c>
    </row>
    <row r="8195" spans="1:6" x14ac:dyDescent="0.25">
      <c r="A8195">
        <v>15903024</v>
      </c>
      <c r="D8195">
        <f t="shared" si="256"/>
        <v>15903024</v>
      </c>
      <c r="E8195">
        <f t="shared" si="257"/>
        <v>18</v>
      </c>
      <c r="F8195">
        <f>D8195-D8193</f>
        <v>768</v>
      </c>
    </row>
    <row r="8196" spans="1:6" hidden="1" x14ac:dyDescent="0.25">
      <c r="B8196">
        <v>18</v>
      </c>
      <c r="D8196">
        <f t="shared" si="256"/>
        <v>0</v>
      </c>
      <c r="E8196">
        <f t="shared" si="257"/>
        <v>0</v>
      </c>
    </row>
    <row r="8197" spans="1:6" x14ac:dyDescent="0.25">
      <c r="A8197">
        <v>15903784</v>
      </c>
      <c r="D8197">
        <f t="shared" si="256"/>
        <v>15903784</v>
      </c>
      <c r="E8197">
        <f t="shared" si="257"/>
        <v>5</v>
      </c>
      <c r="F8197">
        <f>D8197-D8195</f>
        <v>760</v>
      </c>
    </row>
    <row r="8198" spans="1:6" hidden="1" x14ac:dyDescent="0.25">
      <c r="B8198">
        <v>5</v>
      </c>
      <c r="D8198">
        <f t="shared" si="256"/>
        <v>0</v>
      </c>
      <c r="E8198">
        <f t="shared" si="257"/>
        <v>0</v>
      </c>
    </row>
    <row r="8199" spans="1:6" x14ac:dyDescent="0.25">
      <c r="A8199">
        <v>15904480</v>
      </c>
      <c r="D8199">
        <f t="shared" si="256"/>
        <v>15904480</v>
      </c>
      <c r="E8199">
        <f t="shared" si="257"/>
        <v>0</v>
      </c>
      <c r="F8199">
        <f>D8199-D8197</f>
        <v>696</v>
      </c>
    </row>
    <row r="8200" spans="1:6" hidden="1" x14ac:dyDescent="0.25">
      <c r="B8200">
        <v>0</v>
      </c>
      <c r="D8200">
        <f t="shared" si="256"/>
        <v>0</v>
      </c>
      <c r="E8200">
        <f t="shared" si="257"/>
        <v>0</v>
      </c>
    </row>
    <row r="8201" spans="1:6" x14ac:dyDescent="0.25">
      <c r="A8201">
        <v>15924008</v>
      </c>
      <c r="D8201">
        <f t="shared" si="256"/>
        <v>15924008</v>
      </c>
      <c r="E8201">
        <f t="shared" si="257"/>
        <v>13</v>
      </c>
      <c r="F8201">
        <f>D8201-D8199</f>
        <v>19528</v>
      </c>
    </row>
    <row r="8202" spans="1:6" hidden="1" x14ac:dyDescent="0.25">
      <c r="B8202">
        <v>13</v>
      </c>
      <c r="D8202">
        <f t="shared" si="256"/>
        <v>0</v>
      </c>
      <c r="E8202">
        <f t="shared" si="257"/>
        <v>0</v>
      </c>
    </row>
    <row r="8203" spans="1:6" x14ac:dyDescent="0.25">
      <c r="A8203">
        <v>15924736</v>
      </c>
      <c r="D8203">
        <f t="shared" si="256"/>
        <v>15924736</v>
      </c>
      <c r="E8203">
        <f t="shared" si="257"/>
        <v>130</v>
      </c>
      <c r="F8203">
        <f>D8203-D8201</f>
        <v>728</v>
      </c>
    </row>
    <row r="8204" spans="1:6" hidden="1" x14ac:dyDescent="0.25">
      <c r="B8204">
        <v>130</v>
      </c>
      <c r="D8204">
        <f t="shared" si="256"/>
        <v>0</v>
      </c>
      <c r="E8204">
        <f t="shared" si="257"/>
        <v>0</v>
      </c>
    </row>
    <row r="8205" spans="1:6" x14ac:dyDescent="0.25">
      <c r="A8205">
        <v>15925564</v>
      </c>
      <c r="D8205">
        <f t="shared" si="256"/>
        <v>15925564</v>
      </c>
      <c r="E8205">
        <f t="shared" si="257"/>
        <v>92</v>
      </c>
      <c r="F8205">
        <f>D8205-D8203</f>
        <v>828</v>
      </c>
    </row>
    <row r="8206" spans="1:6" hidden="1" x14ac:dyDescent="0.25">
      <c r="B8206">
        <v>92</v>
      </c>
      <c r="D8206">
        <f t="shared" si="256"/>
        <v>0</v>
      </c>
      <c r="E8206">
        <f t="shared" si="257"/>
        <v>0</v>
      </c>
    </row>
    <row r="8207" spans="1:6" x14ac:dyDescent="0.25">
      <c r="A8207">
        <v>15926320</v>
      </c>
      <c r="D8207">
        <f t="shared" si="256"/>
        <v>15926320</v>
      </c>
      <c r="E8207">
        <f t="shared" si="257"/>
        <v>43</v>
      </c>
      <c r="F8207">
        <f>D8207-D8205</f>
        <v>756</v>
      </c>
    </row>
    <row r="8208" spans="1:6" hidden="1" x14ac:dyDescent="0.25">
      <c r="B8208">
        <v>43</v>
      </c>
      <c r="D8208">
        <f t="shared" si="256"/>
        <v>0</v>
      </c>
      <c r="E8208">
        <f t="shared" si="257"/>
        <v>0</v>
      </c>
    </row>
    <row r="8209" spans="1:6" x14ac:dyDescent="0.25">
      <c r="A8209">
        <v>15927080</v>
      </c>
      <c r="D8209">
        <f t="shared" si="256"/>
        <v>15927080</v>
      </c>
      <c r="E8209">
        <f t="shared" si="257"/>
        <v>17</v>
      </c>
      <c r="F8209">
        <f>D8209-D8207</f>
        <v>760</v>
      </c>
    </row>
    <row r="8210" spans="1:6" hidden="1" x14ac:dyDescent="0.25">
      <c r="B8210">
        <v>17</v>
      </c>
      <c r="D8210">
        <f t="shared" si="256"/>
        <v>0</v>
      </c>
      <c r="E8210">
        <f t="shared" si="257"/>
        <v>0</v>
      </c>
    </row>
    <row r="8211" spans="1:6" x14ac:dyDescent="0.25">
      <c r="A8211">
        <v>15927848</v>
      </c>
      <c r="D8211">
        <f t="shared" si="256"/>
        <v>15927848</v>
      </c>
      <c r="E8211">
        <f t="shared" si="257"/>
        <v>5</v>
      </c>
      <c r="F8211">
        <f>D8211-D8209</f>
        <v>768</v>
      </c>
    </row>
    <row r="8212" spans="1:6" hidden="1" x14ac:dyDescent="0.25">
      <c r="B8212">
        <v>5</v>
      </c>
      <c r="D8212">
        <f t="shared" si="256"/>
        <v>0</v>
      </c>
      <c r="E8212">
        <f t="shared" si="257"/>
        <v>0</v>
      </c>
    </row>
    <row r="8213" spans="1:6" x14ac:dyDescent="0.25">
      <c r="A8213">
        <v>15928560</v>
      </c>
      <c r="D8213">
        <f t="shared" si="256"/>
        <v>15928560</v>
      </c>
      <c r="E8213">
        <f t="shared" si="257"/>
        <v>0</v>
      </c>
      <c r="F8213">
        <f>D8213-D8211</f>
        <v>712</v>
      </c>
    </row>
    <row r="8214" spans="1:6" hidden="1" x14ac:dyDescent="0.25">
      <c r="B8214">
        <v>0</v>
      </c>
      <c r="D8214">
        <f t="shared" si="256"/>
        <v>0</v>
      </c>
      <c r="E8214">
        <f t="shared" si="257"/>
        <v>0</v>
      </c>
    </row>
    <row r="8215" spans="1:6" x14ac:dyDescent="0.25">
      <c r="A8215">
        <v>15948184</v>
      </c>
      <c r="D8215">
        <f t="shared" si="256"/>
        <v>15948184</v>
      </c>
      <c r="E8215">
        <f t="shared" si="257"/>
        <v>14</v>
      </c>
      <c r="F8215">
        <f>D8215-D8213</f>
        <v>19624</v>
      </c>
    </row>
    <row r="8216" spans="1:6" hidden="1" x14ac:dyDescent="0.25">
      <c r="B8216">
        <v>14</v>
      </c>
      <c r="D8216">
        <f t="shared" si="256"/>
        <v>0</v>
      </c>
      <c r="E8216">
        <f t="shared" si="257"/>
        <v>0</v>
      </c>
    </row>
    <row r="8217" spans="1:6" x14ac:dyDescent="0.25">
      <c r="A8217">
        <v>15948904</v>
      </c>
      <c r="D8217">
        <f t="shared" si="256"/>
        <v>15948904</v>
      </c>
      <c r="E8217">
        <f t="shared" si="257"/>
        <v>121</v>
      </c>
      <c r="F8217">
        <f>D8217-D8215</f>
        <v>720</v>
      </c>
    </row>
    <row r="8218" spans="1:6" hidden="1" x14ac:dyDescent="0.25">
      <c r="B8218">
        <v>121</v>
      </c>
      <c r="D8218">
        <f t="shared" si="256"/>
        <v>0</v>
      </c>
      <c r="E8218">
        <f t="shared" si="257"/>
        <v>0</v>
      </c>
    </row>
    <row r="8219" spans="1:6" x14ac:dyDescent="0.25">
      <c r="A8219">
        <v>15949720</v>
      </c>
      <c r="D8219">
        <f t="shared" si="256"/>
        <v>15949720</v>
      </c>
      <c r="E8219">
        <f t="shared" si="257"/>
        <v>86</v>
      </c>
      <c r="F8219">
        <f>D8219-D8217</f>
        <v>816</v>
      </c>
    </row>
    <row r="8220" spans="1:6" hidden="1" x14ac:dyDescent="0.25">
      <c r="B8220">
        <v>86</v>
      </c>
      <c r="D8220">
        <f t="shared" si="256"/>
        <v>0</v>
      </c>
      <c r="E8220">
        <f t="shared" si="257"/>
        <v>0</v>
      </c>
    </row>
    <row r="8221" spans="1:6" x14ac:dyDescent="0.25">
      <c r="A8221">
        <v>15950488</v>
      </c>
      <c r="D8221">
        <f t="shared" si="256"/>
        <v>15950488</v>
      </c>
      <c r="E8221">
        <f t="shared" si="257"/>
        <v>39</v>
      </c>
      <c r="F8221">
        <f>D8221-D8219</f>
        <v>768</v>
      </c>
    </row>
    <row r="8222" spans="1:6" hidden="1" x14ac:dyDescent="0.25">
      <c r="B8222">
        <v>39</v>
      </c>
      <c r="D8222">
        <f t="shared" si="256"/>
        <v>0</v>
      </c>
      <c r="E8222">
        <f t="shared" si="257"/>
        <v>0</v>
      </c>
    </row>
    <row r="8223" spans="1:6" x14ac:dyDescent="0.25">
      <c r="A8223">
        <v>15951256</v>
      </c>
      <c r="D8223">
        <f t="shared" si="256"/>
        <v>15951256</v>
      </c>
      <c r="E8223">
        <f t="shared" si="257"/>
        <v>15</v>
      </c>
      <c r="F8223">
        <f>D8223-D8221</f>
        <v>768</v>
      </c>
    </row>
    <row r="8224" spans="1:6" hidden="1" x14ac:dyDescent="0.25">
      <c r="B8224">
        <v>15</v>
      </c>
      <c r="D8224">
        <f t="shared" si="256"/>
        <v>0</v>
      </c>
      <c r="E8224">
        <f t="shared" si="257"/>
        <v>0</v>
      </c>
    </row>
    <row r="8225" spans="1:6" x14ac:dyDescent="0.25">
      <c r="A8225">
        <v>15952024</v>
      </c>
      <c r="D8225">
        <f t="shared" si="256"/>
        <v>15952024</v>
      </c>
      <c r="E8225">
        <f t="shared" si="257"/>
        <v>4</v>
      </c>
      <c r="F8225">
        <f>D8225-D8223</f>
        <v>768</v>
      </c>
    </row>
    <row r="8226" spans="1:6" hidden="1" x14ac:dyDescent="0.25">
      <c r="B8226">
        <v>4</v>
      </c>
      <c r="D8226">
        <f t="shared" si="256"/>
        <v>0</v>
      </c>
      <c r="E8226">
        <f t="shared" si="257"/>
        <v>0</v>
      </c>
    </row>
    <row r="8227" spans="1:6" x14ac:dyDescent="0.25">
      <c r="A8227">
        <v>15952720</v>
      </c>
      <c r="D8227">
        <f t="shared" si="256"/>
        <v>15952720</v>
      </c>
      <c r="E8227">
        <f t="shared" si="257"/>
        <v>0</v>
      </c>
      <c r="F8227">
        <f>D8227-D8225</f>
        <v>696</v>
      </c>
    </row>
    <row r="8228" spans="1:6" hidden="1" x14ac:dyDescent="0.25">
      <c r="B8228">
        <v>0</v>
      </c>
      <c r="D8228">
        <f t="shared" si="256"/>
        <v>0</v>
      </c>
      <c r="E8228">
        <f t="shared" si="257"/>
        <v>0</v>
      </c>
    </row>
    <row r="8229" spans="1:6" x14ac:dyDescent="0.25">
      <c r="A8229">
        <v>15972472</v>
      </c>
      <c r="D8229">
        <f t="shared" si="256"/>
        <v>15972472</v>
      </c>
      <c r="E8229">
        <f t="shared" si="257"/>
        <v>21</v>
      </c>
      <c r="F8229">
        <f>D8229-D8227</f>
        <v>19752</v>
      </c>
    </row>
    <row r="8230" spans="1:6" hidden="1" x14ac:dyDescent="0.25">
      <c r="B8230">
        <v>21</v>
      </c>
      <c r="D8230">
        <f t="shared" si="256"/>
        <v>0</v>
      </c>
      <c r="E8230">
        <f t="shared" si="257"/>
        <v>0</v>
      </c>
    </row>
    <row r="8231" spans="1:6" x14ac:dyDescent="0.25">
      <c r="A8231">
        <v>15973192</v>
      </c>
      <c r="D8231">
        <f t="shared" si="256"/>
        <v>15973192</v>
      </c>
      <c r="E8231">
        <f t="shared" si="257"/>
        <v>134</v>
      </c>
      <c r="F8231">
        <f>D8231-D8229</f>
        <v>720</v>
      </c>
    </row>
    <row r="8232" spans="1:6" hidden="1" x14ac:dyDescent="0.25">
      <c r="B8232">
        <v>134</v>
      </c>
      <c r="D8232">
        <f t="shared" si="256"/>
        <v>0</v>
      </c>
      <c r="E8232">
        <f t="shared" si="257"/>
        <v>0</v>
      </c>
    </row>
    <row r="8233" spans="1:6" x14ac:dyDescent="0.25">
      <c r="A8233">
        <v>15974016</v>
      </c>
      <c r="D8233">
        <f t="shared" si="256"/>
        <v>15974016</v>
      </c>
      <c r="E8233">
        <f t="shared" si="257"/>
        <v>93</v>
      </c>
      <c r="F8233">
        <f>D8233-D8231</f>
        <v>824</v>
      </c>
    </row>
    <row r="8234" spans="1:6" hidden="1" x14ac:dyDescent="0.25">
      <c r="B8234">
        <v>93</v>
      </c>
      <c r="D8234">
        <f t="shared" si="256"/>
        <v>0</v>
      </c>
      <c r="E8234">
        <f t="shared" si="257"/>
        <v>0</v>
      </c>
    </row>
    <row r="8235" spans="1:6" x14ac:dyDescent="0.25">
      <c r="A8235">
        <v>15974784</v>
      </c>
      <c r="D8235">
        <f t="shared" si="256"/>
        <v>15974784</v>
      </c>
      <c r="E8235">
        <f t="shared" si="257"/>
        <v>43</v>
      </c>
      <c r="F8235">
        <f>D8235-D8233</f>
        <v>768</v>
      </c>
    </row>
    <row r="8236" spans="1:6" hidden="1" x14ac:dyDescent="0.25">
      <c r="B8236">
        <v>43</v>
      </c>
      <c r="D8236">
        <f t="shared" si="256"/>
        <v>0</v>
      </c>
      <c r="E8236">
        <f t="shared" si="257"/>
        <v>0</v>
      </c>
    </row>
    <row r="8237" spans="1:6" x14ac:dyDescent="0.25">
      <c r="A8237">
        <v>15975552</v>
      </c>
      <c r="D8237">
        <f t="shared" si="256"/>
        <v>15975552</v>
      </c>
      <c r="E8237">
        <f t="shared" si="257"/>
        <v>17</v>
      </c>
      <c r="F8237">
        <f>D8237-D8235</f>
        <v>768</v>
      </c>
    </row>
    <row r="8238" spans="1:6" hidden="1" x14ac:dyDescent="0.25">
      <c r="B8238">
        <v>17</v>
      </c>
      <c r="D8238">
        <f t="shared" si="256"/>
        <v>0</v>
      </c>
      <c r="E8238">
        <f t="shared" si="257"/>
        <v>0</v>
      </c>
    </row>
    <row r="8239" spans="1:6" x14ac:dyDescent="0.25">
      <c r="A8239">
        <v>15976312</v>
      </c>
      <c r="D8239">
        <f t="shared" si="256"/>
        <v>15976312</v>
      </c>
      <c r="E8239">
        <f t="shared" si="257"/>
        <v>4</v>
      </c>
      <c r="F8239">
        <f>D8239-D8237</f>
        <v>760</v>
      </c>
    </row>
    <row r="8240" spans="1:6" hidden="1" x14ac:dyDescent="0.25">
      <c r="B8240">
        <v>4</v>
      </c>
      <c r="D8240">
        <f t="shared" si="256"/>
        <v>0</v>
      </c>
      <c r="E8240">
        <f t="shared" si="257"/>
        <v>0</v>
      </c>
    </row>
    <row r="8241" spans="1:6" x14ac:dyDescent="0.25">
      <c r="A8241">
        <v>15977016</v>
      </c>
      <c r="D8241">
        <f t="shared" si="256"/>
        <v>15977016</v>
      </c>
      <c r="E8241">
        <f t="shared" si="257"/>
        <v>0</v>
      </c>
      <c r="F8241">
        <f>D8241-D8239</f>
        <v>704</v>
      </c>
    </row>
    <row r="8242" spans="1:6" hidden="1" x14ac:dyDescent="0.25">
      <c r="B8242">
        <v>0</v>
      </c>
      <c r="D8242">
        <f t="shared" si="256"/>
        <v>0</v>
      </c>
      <c r="E8242">
        <f t="shared" si="257"/>
        <v>0</v>
      </c>
    </row>
    <row r="8243" spans="1:6" x14ac:dyDescent="0.25">
      <c r="A8243">
        <v>15996776</v>
      </c>
      <c r="D8243">
        <f t="shared" si="256"/>
        <v>15996776</v>
      </c>
      <c r="E8243">
        <f t="shared" si="257"/>
        <v>26</v>
      </c>
      <c r="F8243">
        <f>D8243-D8241</f>
        <v>19760</v>
      </c>
    </row>
    <row r="8244" spans="1:6" hidden="1" x14ac:dyDescent="0.25">
      <c r="B8244">
        <v>26</v>
      </c>
      <c r="D8244">
        <f t="shared" si="256"/>
        <v>0</v>
      </c>
      <c r="E8244">
        <f t="shared" si="257"/>
        <v>0</v>
      </c>
    </row>
    <row r="8245" spans="1:6" x14ac:dyDescent="0.25">
      <c r="A8245">
        <v>15997504</v>
      </c>
      <c r="D8245">
        <f t="shared" si="256"/>
        <v>15997504</v>
      </c>
      <c r="E8245">
        <f t="shared" si="257"/>
        <v>129</v>
      </c>
      <c r="F8245">
        <f>D8245-D8243</f>
        <v>728</v>
      </c>
    </row>
    <row r="8246" spans="1:6" hidden="1" x14ac:dyDescent="0.25">
      <c r="B8246">
        <v>129</v>
      </c>
      <c r="D8246">
        <f t="shared" si="256"/>
        <v>0</v>
      </c>
      <c r="E8246">
        <f t="shared" si="257"/>
        <v>0</v>
      </c>
    </row>
    <row r="8247" spans="1:6" x14ac:dyDescent="0.25">
      <c r="A8247">
        <v>15998332</v>
      </c>
      <c r="D8247">
        <f t="shared" si="256"/>
        <v>15998332</v>
      </c>
      <c r="E8247">
        <f t="shared" si="257"/>
        <v>87</v>
      </c>
      <c r="F8247">
        <f>D8247-D8245</f>
        <v>828</v>
      </c>
    </row>
    <row r="8248" spans="1:6" hidden="1" x14ac:dyDescent="0.25">
      <c r="B8248">
        <v>87</v>
      </c>
      <c r="D8248">
        <f t="shared" si="256"/>
        <v>0</v>
      </c>
      <c r="E8248">
        <f t="shared" si="257"/>
        <v>0</v>
      </c>
    </row>
    <row r="8249" spans="1:6" x14ac:dyDescent="0.25">
      <c r="A8249">
        <v>15999096</v>
      </c>
      <c r="D8249">
        <f t="shared" si="256"/>
        <v>15999096</v>
      </c>
      <c r="E8249">
        <f t="shared" si="257"/>
        <v>40</v>
      </c>
      <c r="F8249">
        <f>D8249-D8247</f>
        <v>764</v>
      </c>
    </row>
    <row r="8250" spans="1:6" hidden="1" x14ac:dyDescent="0.25">
      <c r="B8250">
        <v>40</v>
      </c>
      <c r="D8250">
        <f t="shared" si="256"/>
        <v>0</v>
      </c>
      <c r="E8250">
        <f t="shared" si="257"/>
        <v>0</v>
      </c>
    </row>
    <row r="8251" spans="1:6" x14ac:dyDescent="0.25">
      <c r="A8251">
        <v>15999856</v>
      </c>
      <c r="D8251">
        <f t="shared" si="256"/>
        <v>15999856</v>
      </c>
      <c r="E8251">
        <f t="shared" si="257"/>
        <v>16</v>
      </c>
      <c r="F8251">
        <f>D8251-D8249</f>
        <v>760</v>
      </c>
    </row>
    <row r="8252" spans="1:6" hidden="1" x14ac:dyDescent="0.25">
      <c r="B8252">
        <v>16</v>
      </c>
      <c r="D8252">
        <f t="shared" si="256"/>
        <v>0</v>
      </c>
      <c r="E8252">
        <f t="shared" si="257"/>
        <v>0</v>
      </c>
    </row>
    <row r="8253" spans="1:6" x14ac:dyDescent="0.25">
      <c r="A8253">
        <v>16000624</v>
      </c>
      <c r="D8253">
        <f t="shared" si="256"/>
        <v>16000624</v>
      </c>
      <c r="E8253">
        <f t="shared" si="257"/>
        <v>5</v>
      </c>
      <c r="F8253">
        <f>D8253-D8251</f>
        <v>768</v>
      </c>
    </row>
    <row r="8254" spans="1:6" hidden="1" x14ac:dyDescent="0.25">
      <c r="B8254">
        <v>5</v>
      </c>
      <c r="D8254">
        <f t="shared" si="256"/>
        <v>0</v>
      </c>
      <c r="E8254">
        <f t="shared" si="257"/>
        <v>0</v>
      </c>
    </row>
    <row r="8255" spans="1:6" x14ac:dyDescent="0.25">
      <c r="A8255">
        <v>16001336</v>
      </c>
      <c r="D8255">
        <f t="shared" si="256"/>
        <v>16001336</v>
      </c>
      <c r="E8255">
        <f t="shared" si="257"/>
        <v>0</v>
      </c>
      <c r="F8255">
        <f>D8255-D8253</f>
        <v>712</v>
      </c>
    </row>
    <row r="8256" spans="1:6" hidden="1" x14ac:dyDescent="0.25">
      <c r="B8256">
        <v>0</v>
      </c>
      <c r="D8256">
        <f t="shared" si="256"/>
        <v>0</v>
      </c>
      <c r="E8256">
        <f t="shared" si="257"/>
        <v>0</v>
      </c>
    </row>
    <row r="8257" spans="1:6" x14ac:dyDescent="0.25">
      <c r="A8257">
        <v>16021080</v>
      </c>
      <c r="D8257">
        <f t="shared" si="256"/>
        <v>16021080</v>
      </c>
      <c r="E8257">
        <f t="shared" si="257"/>
        <v>10</v>
      </c>
      <c r="F8257">
        <f>D8257-D8255</f>
        <v>19744</v>
      </c>
    </row>
    <row r="8258" spans="1:6" hidden="1" x14ac:dyDescent="0.25">
      <c r="B8258">
        <v>10</v>
      </c>
      <c r="D8258">
        <f t="shared" ref="D8258:D8321" si="258">A8258</f>
        <v>0</v>
      </c>
      <c r="E8258">
        <f t="shared" ref="E8258:E8321" si="259">B8259</f>
        <v>0</v>
      </c>
    </row>
    <row r="8259" spans="1:6" x14ac:dyDescent="0.25">
      <c r="A8259">
        <v>16021808</v>
      </c>
      <c r="D8259">
        <f t="shared" si="258"/>
        <v>16021808</v>
      </c>
      <c r="E8259">
        <f t="shared" si="259"/>
        <v>119</v>
      </c>
      <c r="F8259">
        <f>D8259-D8257</f>
        <v>728</v>
      </c>
    </row>
    <row r="8260" spans="1:6" hidden="1" x14ac:dyDescent="0.25">
      <c r="B8260">
        <v>119</v>
      </c>
      <c r="D8260">
        <f t="shared" si="258"/>
        <v>0</v>
      </c>
      <c r="E8260">
        <f t="shared" si="259"/>
        <v>0</v>
      </c>
    </row>
    <row r="8261" spans="1:6" x14ac:dyDescent="0.25">
      <c r="A8261">
        <v>16022632</v>
      </c>
      <c r="D8261">
        <f t="shared" si="258"/>
        <v>16022632</v>
      </c>
      <c r="E8261">
        <f t="shared" si="259"/>
        <v>86</v>
      </c>
      <c r="F8261">
        <f>D8261-D8259</f>
        <v>824</v>
      </c>
    </row>
    <row r="8262" spans="1:6" hidden="1" x14ac:dyDescent="0.25">
      <c r="B8262">
        <v>86</v>
      </c>
      <c r="D8262">
        <f t="shared" si="258"/>
        <v>0</v>
      </c>
      <c r="E8262">
        <f t="shared" si="259"/>
        <v>0</v>
      </c>
    </row>
    <row r="8263" spans="1:6" x14ac:dyDescent="0.25">
      <c r="A8263">
        <v>16023384</v>
      </c>
      <c r="D8263">
        <f t="shared" si="258"/>
        <v>16023384</v>
      </c>
      <c r="E8263">
        <f t="shared" si="259"/>
        <v>41</v>
      </c>
      <c r="F8263">
        <f>D8263-D8261</f>
        <v>752</v>
      </c>
    </row>
    <row r="8264" spans="1:6" hidden="1" x14ac:dyDescent="0.25">
      <c r="B8264">
        <v>41</v>
      </c>
      <c r="D8264">
        <f t="shared" si="258"/>
        <v>0</v>
      </c>
      <c r="E8264">
        <f t="shared" si="259"/>
        <v>0</v>
      </c>
    </row>
    <row r="8265" spans="1:6" x14ac:dyDescent="0.25">
      <c r="A8265">
        <v>16024152</v>
      </c>
      <c r="D8265">
        <f t="shared" si="258"/>
        <v>16024152</v>
      </c>
      <c r="E8265">
        <f t="shared" si="259"/>
        <v>16</v>
      </c>
      <c r="F8265">
        <f>D8265-D8263</f>
        <v>768</v>
      </c>
    </row>
    <row r="8266" spans="1:6" hidden="1" x14ac:dyDescent="0.25">
      <c r="B8266">
        <v>16</v>
      </c>
      <c r="D8266">
        <f t="shared" si="258"/>
        <v>0</v>
      </c>
      <c r="E8266">
        <f t="shared" si="259"/>
        <v>0</v>
      </c>
    </row>
    <row r="8267" spans="1:6" x14ac:dyDescent="0.25">
      <c r="A8267">
        <v>16024920</v>
      </c>
      <c r="D8267">
        <f t="shared" si="258"/>
        <v>16024920</v>
      </c>
      <c r="E8267">
        <f t="shared" si="259"/>
        <v>5</v>
      </c>
      <c r="F8267">
        <f>D8267-D8265</f>
        <v>768</v>
      </c>
    </row>
    <row r="8268" spans="1:6" hidden="1" x14ac:dyDescent="0.25">
      <c r="B8268">
        <v>5</v>
      </c>
      <c r="D8268">
        <f t="shared" si="258"/>
        <v>0</v>
      </c>
      <c r="E8268">
        <f t="shared" si="259"/>
        <v>0</v>
      </c>
    </row>
    <row r="8269" spans="1:6" x14ac:dyDescent="0.25">
      <c r="A8269">
        <v>16025616</v>
      </c>
      <c r="D8269">
        <f t="shared" si="258"/>
        <v>16025616</v>
      </c>
      <c r="E8269">
        <f t="shared" si="259"/>
        <v>0</v>
      </c>
      <c r="F8269">
        <f>D8269-D8267</f>
        <v>696</v>
      </c>
    </row>
    <row r="8270" spans="1:6" hidden="1" x14ac:dyDescent="0.25">
      <c r="B8270">
        <v>0</v>
      </c>
      <c r="D8270">
        <f t="shared" si="258"/>
        <v>0</v>
      </c>
      <c r="E8270">
        <f t="shared" si="259"/>
        <v>0</v>
      </c>
    </row>
    <row r="8271" spans="1:6" x14ac:dyDescent="0.25">
      <c r="A8271">
        <v>16045576</v>
      </c>
      <c r="D8271">
        <f t="shared" si="258"/>
        <v>16045576</v>
      </c>
      <c r="E8271">
        <f t="shared" si="259"/>
        <v>20</v>
      </c>
      <c r="F8271">
        <f>D8271-D8269</f>
        <v>19960</v>
      </c>
    </row>
    <row r="8272" spans="1:6" hidden="1" x14ac:dyDescent="0.25">
      <c r="B8272">
        <v>20</v>
      </c>
      <c r="D8272">
        <f t="shared" si="258"/>
        <v>0</v>
      </c>
      <c r="E8272">
        <f t="shared" si="259"/>
        <v>0</v>
      </c>
    </row>
    <row r="8273" spans="1:6" x14ac:dyDescent="0.25">
      <c r="A8273">
        <v>16046304</v>
      </c>
      <c r="D8273">
        <f t="shared" si="258"/>
        <v>16046304</v>
      </c>
      <c r="E8273">
        <f t="shared" si="259"/>
        <v>134</v>
      </c>
      <c r="F8273">
        <f>D8273-D8271</f>
        <v>728</v>
      </c>
    </row>
    <row r="8274" spans="1:6" hidden="1" x14ac:dyDescent="0.25">
      <c r="B8274">
        <v>134</v>
      </c>
      <c r="D8274">
        <f t="shared" si="258"/>
        <v>0</v>
      </c>
      <c r="E8274">
        <f t="shared" si="259"/>
        <v>0</v>
      </c>
    </row>
    <row r="8275" spans="1:6" x14ac:dyDescent="0.25">
      <c r="A8275">
        <v>16047120</v>
      </c>
      <c r="D8275">
        <f t="shared" si="258"/>
        <v>16047120</v>
      </c>
      <c r="E8275">
        <f t="shared" si="259"/>
        <v>94</v>
      </c>
      <c r="F8275">
        <f>D8275-D8273</f>
        <v>816</v>
      </c>
    </row>
    <row r="8276" spans="1:6" hidden="1" x14ac:dyDescent="0.25">
      <c r="B8276">
        <v>94</v>
      </c>
      <c r="D8276">
        <f t="shared" si="258"/>
        <v>0</v>
      </c>
      <c r="E8276">
        <f t="shared" si="259"/>
        <v>0</v>
      </c>
    </row>
    <row r="8277" spans="1:6" x14ac:dyDescent="0.25">
      <c r="A8277">
        <v>16047880</v>
      </c>
      <c r="D8277">
        <f t="shared" si="258"/>
        <v>16047880</v>
      </c>
      <c r="E8277">
        <f t="shared" si="259"/>
        <v>45</v>
      </c>
      <c r="F8277">
        <f>D8277-D8275</f>
        <v>760</v>
      </c>
    </row>
    <row r="8278" spans="1:6" hidden="1" x14ac:dyDescent="0.25">
      <c r="B8278">
        <v>45</v>
      </c>
      <c r="D8278">
        <f t="shared" si="258"/>
        <v>0</v>
      </c>
      <c r="E8278">
        <f t="shared" si="259"/>
        <v>0</v>
      </c>
    </row>
    <row r="8279" spans="1:6" x14ac:dyDescent="0.25">
      <c r="A8279">
        <v>16048648</v>
      </c>
      <c r="D8279">
        <f t="shared" si="258"/>
        <v>16048648</v>
      </c>
      <c r="E8279">
        <f t="shared" si="259"/>
        <v>17</v>
      </c>
      <c r="F8279">
        <f>D8279-D8277</f>
        <v>768</v>
      </c>
    </row>
    <row r="8280" spans="1:6" hidden="1" x14ac:dyDescent="0.25">
      <c r="B8280">
        <v>17</v>
      </c>
      <c r="D8280">
        <f t="shared" si="258"/>
        <v>0</v>
      </c>
      <c r="E8280">
        <f t="shared" si="259"/>
        <v>0</v>
      </c>
    </row>
    <row r="8281" spans="1:6" x14ac:dyDescent="0.25">
      <c r="A8281">
        <v>16049416</v>
      </c>
      <c r="D8281">
        <f t="shared" si="258"/>
        <v>16049416</v>
      </c>
      <c r="E8281">
        <f t="shared" si="259"/>
        <v>5</v>
      </c>
      <c r="F8281">
        <f>D8281-D8279</f>
        <v>768</v>
      </c>
    </row>
    <row r="8282" spans="1:6" hidden="1" x14ac:dyDescent="0.25">
      <c r="B8282">
        <v>5</v>
      </c>
      <c r="D8282">
        <f t="shared" si="258"/>
        <v>0</v>
      </c>
      <c r="E8282">
        <f t="shared" si="259"/>
        <v>0</v>
      </c>
    </row>
    <row r="8283" spans="1:6" x14ac:dyDescent="0.25">
      <c r="A8283">
        <v>16050112</v>
      </c>
      <c r="D8283">
        <f t="shared" si="258"/>
        <v>16050112</v>
      </c>
      <c r="E8283">
        <f t="shared" si="259"/>
        <v>0</v>
      </c>
      <c r="F8283">
        <f>D8283-D8281</f>
        <v>696</v>
      </c>
    </row>
    <row r="8284" spans="1:6" hidden="1" x14ac:dyDescent="0.25">
      <c r="B8284">
        <v>0</v>
      </c>
      <c r="D8284">
        <f t="shared" si="258"/>
        <v>0</v>
      </c>
      <c r="E8284">
        <f t="shared" si="259"/>
        <v>0</v>
      </c>
    </row>
    <row r="8285" spans="1:6" x14ac:dyDescent="0.25">
      <c r="A8285">
        <v>16069976</v>
      </c>
      <c r="D8285">
        <f t="shared" si="258"/>
        <v>16069976</v>
      </c>
      <c r="E8285">
        <f t="shared" si="259"/>
        <v>15</v>
      </c>
      <c r="F8285">
        <f>D8285-D8283</f>
        <v>19864</v>
      </c>
    </row>
    <row r="8286" spans="1:6" hidden="1" x14ac:dyDescent="0.25">
      <c r="B8286">
        <v>15</v>
      </c>
      <c r="D8286">
        <f t="shared" si="258"/>
        <v>0</v>
      </c>
      <c r="E8286">
        <f t="shared" si="259"/>
        <v>0</v>
      </c>
    </row>
    <row r="8287" spans="1:6" x14ac:dyDescent="0.25">
      <c r="A8287">
        <v>16070696</v>
      </c>
      <c r="D8287">
        <f t="shared" si="258"/>
        <v>16070696</v>
      </c>
      <c r="E8287">
        <f t="shared" si="259"/>
        <v>128</v>
      </c>
      <c r="F8287">
        <f>D8287-D8285</f>
        <v>720</v>
      </c>
    </row>
    <row r="8288" spans="1:6" hidden="1" x14ac:dyDescent="0.25">
      <c r="B8288">
        <v>128</v>
      </c>
      <c r="D8288">
        <f t="shared" si="258"/>
        <v>0</v>
      </c>
      <c r="E8288">
        <f t="shared" si="259"/>
        <v>0</v>
      </c>
    </row>
    <row r="8289" spans="1:6" x14ac:dyDescent="0.25">
      <c r="A8289">
        <v>16071520</v>
      </c>
      <c r="D8289">
        <f t="shared" si="258"/>
        <v>16071520</v>
      </c>
      <c r="E8289">
        <f t="shared" si="259"/>
        <v>93</v>
      </c>
      <c r="F8289">
        <f>D8289-D8287</f>
        <v>824</v>
      </c>
    </row>
    <row r="8290" spans="1:6" hidden="1" x14ac:dyDescent="0.25">
      <c r="B8290">
        <v>93</v>
      </c>
      <c r="D8290">
        <f t="shared" si="258"/>
        <v>0</v>
      </c>
      <c r="E8290">
        <f t="shared" si="259"/>
        <v>0</v>
      </c>
    </row>
    <row r="8291" spans="1:6" x14ac:dyDescent="0.25">
      <c r="A8291">
        <v>16072280</v>
      </c>
      <c r="D8291">
        <f t="shared" si="258"/>
        <v>16072280</v>
      </c>
      <c r="E8291">
        <f t="shared" si="259"/>
        <v>43</v>
      </c>
      <c r="F8291">
        <f>D8291-D8289</f>
        <v>760</v>
      </c>
    </row>
    <row r="8292" spans="1:6" hidden="1" x14ac:dyDescent="0.25">
      <c r="B8292">
        <v>43</v>
      </c>
      <c r="D8292">
        <f t="shared" si="258"/>
        <v>0</v>
      </c>
      <c r="E8292">
        <f t="shared" si="259"/>
        <v>0</v>
      </c>
    </row>
    <row r="8293" spans="1:6" x14ac:dyDescent="0.25">
      <c r="A8293">
        <v>16073048</v>
      </c>
      <c r="D8293">
        <f t="shared" si="258"/>
        <v>16073048</v>
      </c>
      <c r="E8293">
        <f t="shared" si="259"/>
        <v>18</v>
      </c>
      <c r="F8293">
        <f>D8293-D8291</f>
        <v>768</v>
      </c>
    </row>
    <row r="8294" spans="1:6" hidden="1" x14ac:dyDescent="0.25">
      <c r="B8294">
        <v>18</v>
      </c>
      <c r="D8294">
        <f t="shared" si="258"/>
        <v>0</v>
      </c>
      <c r="E8294">
        <f t="shared" si="259"/>
        <v>0</v>
      </c>
    </row>
    <row r="8295" spans="1:6" x14ac:dyDescent="0.25">
      <c r="A8295">
        <v>16073808</v>
      </c>
      <c r="D8295">
        <f t="shared" si="258"/>
        <v>16073808</v>
      </c>
      <c r="E8295">
        <f t="shared" si="259"/>
        <v>5</v>
      </c>
      <c r="F8295">
        <f>D8295-D8293</f>
        <v>760</v>
      </c>
    </row>
    <row r="8296" spans="1:6" hidden="1" x14ac:dyDescent="0.25">
      <c r="B8296">
        <v>5</v>
      </c>
      <c r="D8296">
        <f t="shared" si="258"/>
        <v>0</v>
      </c>
      <c r="E8296">
        <f t="shared" si="259"/>
        <v>0</v>
      </c>
    </row>
    <row r="8297" spans="1:6" x14ac:dyDescent="0.25">
      <c r="A8297">
        <v>16074504</v>
      </c>
      <c r="D8297">
        <f t="shared" si="258"/>
        <v>16074504</v>
      </c>
      <c r="E8297">
        <f t="shared" si="259"/>
        <v>1</v>
      </c>
      <c r="F8297">
        <f>D8297-D8295</f>
        <v>696</v>
      </c>
    </row>
    <row r="8298" spans="1:6" hidden="1" x14ac:dyDescent="0.25">
      <c r="B8298">
        <v>1</v>
      </c>
      <c r="D8298">
        <f t="shared" si="258"/>
        <v>0</v>
      </c>
      <c r="E8298">
        <f t="shared" si="259"/>
        <v>0</v>
      </c>
    </row>
    <row r="8299" spans="1:6" x14ac:dyDescent="0.25">
      <c r="A8299">
        <v>16075208</v>
      </c>
      <c r="D8299">
        <f t="shared" si="258"/>
        <v>16075208</v>
      </c>
      <c r="E8299">
        <f t="shared" si="259"/>
        <v>0</v>
      </c>
      <c r="F8299">
        <f>D8299-D8297</f>
        <v>704</v>
      </c>
    </row>
    <row r="8300" spans="1:6" hidden="1" x14ac:dyDescent="0.25">
      <c r="B8300">
        <v>0</v>
      </c>
      <c r="D8300">
        <f t="shared" si="258"/>
        <v>0</v>
      </c>
      <c r="E8300">
        <f t="shared" si="259"/>
        <v>0</v>
      </c>
    </row>
    <row r="8301" spans="1:6" x14ac:dyDescent="0.25">
      <c r="A8301">
        <v>16094408</v>
      </c>
      <c r="D8301">
        <f t="shared" si="258"/>
        <v>16094408</v>
      </c>
      <c r="E8301">
        <f t="shared" si="259"/>
        <v>12</v>
      </c>
      <c r="F8301">
        <f>D8301-D8299</f>
        <v>19200</v>
      </c>
    </row>
    <row r="8302" spans="1:6" hidden="1" x14ac:dyDescent="0.25">
      <c r="B8302">
        <v>12</v>
      </c>
      <c r="D8302">
        <f t="shared" si="258"/>
        <v>0</v>
      </c>
      <c r="E8302">
        <f t="shared" si="259"/>
        <v>0</v>
      </c>
    </row>
    <row r="8303" spans="1:6" x14ac:dyDescent="0.25">
      <c r="A8303">
        <v>16095128</v>
      </c>
      <c r="D8303">
        <f t="shared" si="258"/>
        <v>16095128</v>
      </c>
      <c r="E8303">
        <f t="shared" si="259"/>
        <v>119</v>
      </c>
      <c r="F8303">
        <f>D8303-D8301</f>
        <v>720</v>
      </c>
    </row>
    <row r="8304" spans="1:6" hidden="1" x14ac:dyDescent="0.25">
      <c r="B8304">
        <v>119</v>
      </c>
      <c r="D8304">
        <f t="shared" si="258"/>
        <v>0</v>
      </c>
      <c r="E8304">
        <f t="shared" si="259"/>
        <v>0</v>
      </c>
    </row>
    <row r="8305" spans="1:6" x14ac:dyDescent="0.25">
      <c r="A8305">
        <v>16095960</v>
      </c>
      <c r="D8305">
        <f t="shared" si="258"/>
        <v>16095960</v>
      </c>
      <c r="E8305">
        <f t="shared" si="259"/>
        <v>85</v>
      </c>
      <c r="F8305">
        <f>D8305-D8303</f>
        <v>832</v>
      </c>
    </row>
    <row r="8306" spans="1:6" hidden="1" x14ac:dyDescent="0.25">
      <c r="B8306">
        <v>85</v>
      </c>
      <c r="D8306">
        <f t="shared" si="258"/>
        <v>0</v>
      </c>
      <c r="E8306">
        <f t="shared" si="259"/>
        <v>0</v>
      </c>
    </row>
    <row r="8307" spans="1:6" x14ac:dyDescent="0.25">
      <c r="A8307">
        <v>16096720</v>
      </c>
      <c r="D8307">
        <f t="shared" si="258"/>
        <v>16096720</v>
      </c>
      <c r="E8307">
        <f t="shared" si="259"/>
        <v>40</v>
      </c>
      <c r="F8307">
        <f>D8307-D8305</f>
        <v>760</v>
      </c>
    </row>
    <row r="8308" spans="1:6" hidden="1" x14ac:dyDescent="0.25">
      <c r="B8308">
        <v>40</v>
      </c>
      <c r="D8308">
        <f t="shared" si="258"/>
        <v>0</v>
      </c>
      <c r="E8308">
        <f t="shared" si="259"/>
        <v>0</v>
      </c>
    </row>
    <row r="8309" spans="1:6" x14ac:dyDescent="0.25">
      <c r="A8309">
        <v>16097488</v>
      </c>
      <c r="D8309">
        <f t="shared" si="258"/>
        <v>16097488</v>
      </c>
      <c r="E8309">
        <f t="shared" si="259"/>
        <v>16</v>
      </c>
      <c r="F8309">
        <f>D8309-D8307</f>
        <v>768</v>
      </c>
    </row>
    <row r="8310" spans="1:6" hidden="1" x14ac:dyDescent="0.25">
      <c r="B8310">
        <v>16</v>
      </c>
      <c r="D8310">
        <f t="shared" si="258"/>
        <v>0</v>
      </c>
      <c r="E8310">
        <f t="shared" si="259"/>
        <v>0</v>
      </c>
    </row>
    <row r="8311" spans="1:6" x14ac:dyDescent="0.25">
      <c r="A8311">
        <v>16098248</v>
      </c>
      <c r="D8311">
        <f t="shared" si="258"/>
        <v>16098248</v>
      </c>
      <c r="E8311">
        <f t="shared" si="259"/>
        <v>5</v>
      </c>
      <c r="F8311">
        <f>D8311-D8309</f>
        <v>760</v>
      </c>
    </row>
    <row r="8312" spans="1:6" hidden="1" x14ac:dyDescent="0.25">
      <c r="B8312">
        <v>5</v>
      </c>
      <c r="D8312">
        <f t="shared" si="258"/>
        <v>0</v>
      </c>
      <c r="E8312">
        <f t="shared" si="259"/>
        <v>0</v>
      </c>
    </row>
    <row r="8313" spans="1:6" x14ac:dyDescent="0.25">
      <c r="A8313">
        <v>16098952</v>
      </c>
      <c r="D8313">
        <f t="shared" si="258"/>
        <v>16098952</v>
      </c>
      <c r="E8313">
        <f t="shared" si="259"/>
        <v>0</v>
      </c>
      <c r="F8313">
        <f>D8313-D8311</f>
        <v>704</v>
      </c>
    </row>
    <row r="8314" spans="1:6" hidden="1" x14ac:dyDescent="0.25">
      <c r="B8314">
        <v>0</v>
      </c>
      <c r="D8314">
        <f t="shared" si="258"/>
        <v>0</v>
      </c>
      <c r="E8314">
        <f t="shared" si="259"/>
        <v>0</v>
      </c>
    </row>
    <row r="8315" spans="1:6" x14ac:dyDescent="0.25">
      <c r="A8315">
        <v>16118824</v>
      </c>
      <c r="D8315">
        <f t="shared" si="258"/>
        <v>16118824</v>
      </c>
      <c r="E8315">
        <f t="shared" si="259"/>
        <v>8</v>
      </c>
      <c r="F8315">
        <f>D8315-D8313</f>
        <v>19872</v>
      </c>
    </row>
    <row r="8316" spans="1:6" hidden="1" x14ac:dyDescent="0.25">
      <c r="B8316">
        <v>8</v>
      </c>
      <c r="D8316">
        <f t="shared" si="258"/>
        <v>0</v>
      </c>
      <c r="E8316">
        <f t="shared" si="259"/>
        <v>0</v>
      </c>
    </row>
    <row r="8317" spans="1:6" x14ac:dyDescent="0.25">
      <c r="A8317">
        <v>16119480</v>
      </c>
      <c r="D8317">
        <f t="shared" si="258"/>
        <v>16119480</v>
      </c>
      <c r="E8317">
        <f t="shared" si="259"/>
        <v>121</v>
      </c>
      <c r="F8317">
        <f>D8317-D8315</f>
        <v>656</v>
      </c>
    </row>
    <row r="8318" spans="1:6" hidden="1" x14ac:dyDescent="0.25">
      <c r="B8318">
        <v>121</v>
      </c>
      <c r="D8318">
        <f t="shared" si="258"/>
        <v>0</v>
      </c>
      <c r="E8318">
        <f t="shared" si="259"/>
        <v>0</v>
      </c>
    </row>
    <row r="8319" spans="1:6" x14ac:dyDescent="0.25">
      <c r="A8319">
        <v>16120312</v>
      </c>
      <c r="D8319">
        <f t="shared" si="258"/>
        <v>16120312</v>
      </c>
      <c r="E8319">
        <f t="shared" si="259"/>
        <v>98</v>
      </c>
      <c r="F8319">
        <f>D8319-D8317</f>
        <v>832</v>
      </c>
    </row>
    <row r="8320" spans="1:6" hidden="1" x14ac:dyDescent="0.25">
      <c r="B8320">
        <v>98</v>
      </c>
      <c r="D8320">
        <f t="shared" si="258"/>
        <v>0</v>
      </c>
      <c r="E8320">
        <f t="shared" si="259"/>
        <v>0</v>
      </c>
    </row>
    <row r="8321" spans="1:6" x14ac:dyDescent="0.25">
      <c r="A8321">
        <v>16121072</v>
      </c>
      <c r="D8321">
        <f t="shared" si="258"/>
        <v>16121072</v>
      </c>
      <c r="E8321">
        <f t="shared" si="259"/>
        <v>48</v>
      </c>
      <c r="F8321">
        <f>D8321-D8319</f>
        <v>760</v>
      </c>
    </row>
    <row r="8322" spans="1:6" hidden="1" x14ac:dyDescent="0.25">
      <c r="B8322">
        <v>48</v>
      </c>
      <c r="D8322">
        <f t="shared" ref="D8322:D8385" si="260">A8322</f>
        <v>0</v>
      </c>
      <c r="E8322">
        <f t="shared" ref="E8322:E8385" si="261">B8323</f>
        <v>0</v>
      </c>
    </row>
    <row r="8323" spans="1:6" x14ac:dyDescent="0.25">
      <c r="A8323">
        <v>16121832</v>
      </c>
      <c r="D8323">
        <f t="shared" si="260"/>
        <v>16121832</v>
      </c>
      <c r="E8323">
        <f t="shared" si="261"/>
        <v>19</v>
      </c>
      <c r="F8323">
        <f>D8323-D8321</f>
        <v>760</v>
      </c>
    </row>
    <row r="8324" spans="1:6" hidden="1" x14ac:dyDescent="0.25">
      <c r="B8324">
        <v>19</v>
      </c>
      <c r="D8324">
        <f t="shared" si="260"/>
        <v>0</v>
      </c>
      <c r="E8324">
        <f t="shared" si="261"/>
        <v>0</v>
      </c>
    </row>
    <row r="8325" spans="1:6" x14ac:dyDescent="0.25">
      <c r="A8325">
        <v>16122600</v>
      </c>
      <c r="D8325">
        <f t="shared" si="260"/>
        <v>16122600</v>
      </c>
      <c r="E8325">
        <f t="shared" si="261"/>
        <v>7</v>
      </c>
      <c r="F8325">
        <f>D8325-D8323</f>
        <v>768</v>
      </c>
    </row>
    <row r="8326" spans="1:6" hidden="1" x14ac:dyDescent="0.25">
      <c r="B8326">
        <v>7</v>
      </c>
      <c r="D8326">
        <f t="shared" si="260"/>
        <v>0</v>
      </c>
      <c r="E8326">
        <f t="shared" si="261"/>
        <v>0</v>
      </c>
    </row>
    <row r="8327" spans="1:6" x14ac:dyDescent="0.25">
      <c r="A8327">
        <v>16123304</v>
      </c>
      <c r="D8327">
        <f t="shared" si="260"/>
        <v>16123304</v>
      </c>
      <c r="E8327">
        <f t="shared" si="261"/>
        <v>1</v>
      </c>
      <c r="F8327">
        <f>D8327-D8325</f>
        <v>704</v>
      </c>
    </row>
    <row r="8328" spans="1:6" hidden="1" x14ac:dyDescent="0.25">
      <c r="B8328">
        <v>1</v>
      </c>
      <c r="D8328">
        <f t="shared" si="260"/>
        <v>0</v>
      </c>
      <c r="E8328">
        <f t="shared" si="261"/>
        <v>0</v>
      </c>
    </row>
    <row r="8329" spans="1:6" x14ac:dyDescent="0.25">
      <c r="A8329">
        <v>16124000</v>
      </c>
      <c r="D8329">
        <f t="shared" si="260"/>
        <v>16124000</v>
      </c>
      <c r="E8329">
        <f t="shared" si="261"/>
        <v>0</v>
      </c>
      <c r="F8329">
        <f>D8329-D8327</f>
        <v>696</v>
      </c>
    </row>
    <row r="8330" spans="1:6" hidden="1" x14ac:dyDescent="0.25">
      <c r="B8330">
        <v>0</v>
      </c>
      <c r="D8330">
        <f t="shared" si="260"/>
        <v>0</v>
      </c>
      <c r="E8330">
        <f t="shared" si="261"/>
        <v>0</v>
      </c>
    </row>
    <row r="8331" spans="1:6" x14ac:dyDescent="0.25">
      <c r="A8331">
        <v>16143512</v>
      </c>
      <c r="D8331">
        <f t="shared" si="260"/>
        <v>16143512</v>
      </c>
      <c r="E8331">
        <f t="shared" si="261"/>
        <v>21</v>
      </c>
      <c r="F8331">
        <f>D8331-D8329</f>
        <v>19512</v>
      </c>
    </row>
    <row r="8332" spans="1:6" hidden="1" x14ac:dyDescent="0.25">
      <c r="B8332">
        <v>21</v>
      </c>
      <c r="D8332">
        <f t="shared" si="260"/>
        <v>0</v>
      </c>
      <c r="E8332">
        <f t="shared" si="261"/>
        <v>0</v>
      </c>
    </row>
    <row r="8333" spans="1:6" x14ac:dyDescent="0.25">
      <c r="A8333">
        <v>16144232</v>
      </c>
      <c r="D8333">
        <f t="shared" si="260"/>
        <v>16144232</v>
      </c>
      <c r="E8333">
        <f t="shared" si="261"/>
        <v>120</v>
      </c>
      <c r="F8333">
        <f>D8333-D8331</f>
        <v>720</v>
      </c>
    </row>
    <row r="8334" spans="1:6" hidden="1" x14ac:dyDescent="0.25">
      <c r="B8334">
        <v>120</v>
      </c>
      <c r="D8334">
        <f t="shared" si="260"/>
        <v>0</v>
      </c>
      <c r="E8334">
        <f t="shared" si="261"/>
        <v>0</v>
      </c>
    </row>
    <row r="8335" spans="1:6" x14ac:dyDescent="0.25">
      <c r="A8335">
        <v>16145064</v>
      </c>
      <c r="D8335">
        <f t="shared" si="260"/>
        <v>16145064</v>
      </c>
      <c r="E8335">
        <f t="shared" si="261"/>
        <v>82</v>
      </c>
      <c r="F8335">
        <f>D8335-D8333</f>
        <v>832</v>
      </c>
    </row>
    <row r="8336" spans="1:6" hidden="1" x14ac:dyDescent="0.25">
      <c r="B8336">
        <v>82</v>
      </c>
      <c r="D8336">
        <f t="shared" si="260"/>
        <v>0</v>
      </c>
      <c r="E8336">
        <f t="shared" si="261"/>
        <v>0</v>
      </c>
    </row>
    <row r="8337" spans="1:6" x14ac:dyDescent="0.25">
      <c r="A8337">
        <v>16145824</v>
      </c>
      <c r="D8337">
        <f t="shared" si="260"/>
        <v>16145824</v>
      </c>
      <c r="E8337">
        <f t="shared" si="261"/>
        <v>38</v>
      </c>
      <c r="F8337">
        <f>D8337-D8335</f>
        <v>760</v>
      </c>
    </row>
    <row r="8338" spans="1:6" hidden="1" x14ac:dyDescent="0.25">
      <c r="B8338">
        <v>38</v>
      </c>
      <c r="D8338">
        <f t="shared" si="260"/>
        <v>0</v>
      </c>
      <c r="E8338">
        <f t="shared" si="261"/>
        <v>0</v>
      </c>
    </row>
    <row r="8339" spans="1:6" x14ac:dyDescent="0.25">
      <c r="A8339">
        <v>16146592</v>
      </c>
      <c r="D8339">
        <f t="shared" si="260"/>
        <v>16146592</v>
      </c>
      <c r="E8339">
        <f t="shared" si="261"/>
        <v>15</v>
      </c>
      <c r="F8339">
        <f>D8339-D8337</f>
        <v>768</v>
      </c>
    </row>
    <row r="8340" spans="1:6" hidden="1" x14ac:dyDescent="0.25">
      <c r="B8340">
        <v>15</v>
      </c>
      <c r="D8340">
        <f t="shared" si="260"/>
        <v>0</v>
      </c>
      <c r="E8340">
        <f t="shared" si="261"/>
        <v>0</v>
      </c>
    </row>
    <row r="8341" spans="1:6" x14ac:dyDescent="0.25">
      <c r="A8341">
        <v>16147352</v>
      </c>
      <c r="D8341">
        <f t="shared" si="260"/>
        <v>16147352</v>
      </c>
      <c r="E8341">
        <f t="shared" si="261"/>
        <v>5</v>
      </c>
      <c r="F8341">
        <f>D8341-D8339</f>
        <v>760</v>
      </c>
    </row>
    <row r="8342" spans="1:6" hidden="1" x14ac:dyDescent="0.25">
      <c r="B8342">
        <v>5</v>
      </c>
      <c r="D8342">
        <f t="shared" si="260"/>
        <v>0</v>
      </c>
      <c r="E8342">
        <f t="shared" si="261"/>
        <v>0</v>
      </c>
    </row>
    <row r="8343" spans="1:6" x14ac:dyDescent="0.25">
      <c r="A8343">
        <v>16148056</v>
      </c>
      <c r="D8343">
        <f t="shared" si="260"/>
        <v>16148056</v>
      </c>
      <c r="E8343">
        <f t="shared" si="261"/>
        <v>0</v>
      </c>
      <c r="F8343">
        <f>D8343-D8341</f>
        <v>704</v>
      </c>
    </row>
    <row r="8344" spans="1:6" hidden="1" x14ac:dyDescent="0.25">
      <c r="B8344">
        <v>0</v>
      </c>
      <c r="D8344">
        <f t="shared" si="260"/>
        <v>0</v>
      </c>
      <c r="E8344">
        <f t="shared" si="261"/>
        <v>0</v>
      </c>
    </row>
    <row r="8345" spans="1:6" x14ac:dyDescent="0.25">
      <c r="A8345">
        <v>16168152</v>
      </c>
      <c r="D8345">
        <f t="shared" si="260"/>
        <v>16168152</v>
      </c>
      <c r="E8345">
        <f t="shared" si="261"/>
        <v>17</v>
      </c>
      <c r="F8345">
        <f>D8345-D8343</f>
        <v>20096</v>
      </c>
    </row>
    <row r="8346" spans="1:6" hidden="1" x14ac:dyDescent="0.25">
      <c r="B8346">
        <v>17</v>
      </c>
      <c r="D8346">
        <f t="shared" si="260"/>
        <v>0</v>
      </c>
      <c r="E8346">
        <f t="shared" si="261"/>
        <v>0</v>
      </c>
    </row>
    <row r="8347" spans="1:6" x14ac:dyDescent="0.25">
      <c r="A8347">
        <v>16168872</v>
      </c>
      <c r="D8347">
        <f t="shared" si="260"/>
        <v>16168872</v>
      </c>
      <c r="E8347">
        <f t="shared" si="261"/>
        <v>134</v>
      </c>
      <c r="F8347">
        <f>D8347-D8345</f>
        <v>720</v>
      </c>
    </row>
    <row r="8348" spans="1:6" hidden="1" x14ac:dyDescent="0.25">
      <c r="B8348">
        <v>134</v>
      </c>
      <c r="D8348">
        <f t="shared" si="260"/>
        <v>0</v>
      </c>
      <c r="E8348">
        <f t="shared" si="261"/>
        <v>0</v>
      </c>
    </row>
    <row r="8349" spans="1:6" x14ac:dyDescent="0.25">
      <c r="A8349">
        <v>16169704</v>
      </c>
      <c r="D8349">
        <f t="shared" si="260"/>
        <v>16169704</v>
      </c>
      <c r="E8349">
        <f t="shared" si="261"/>
        <v>96</v>
      </c>
      <c r="F8349">
        <f>D8349-D8347</f>
        <v>832</v>
      </c>
    </row>
    <row r="8350" spans="1:6" hidden="1" x14ac:dyDescent="0.25">
      <c r="B8350">
        <v>96</v>
      </c>
      <c r="D8350">
        <f t="shared" si="260"/>
        <v>0</v>
      </c>
      <c r="E8350">
        <f t="shared" si="261"/>
        <v>0</v>
      </c>
    </row>
    <row r="8351" spans="1:6" x14ac:dyDescent="0.25">
      <c r="A8351">
        <v>16170464</v>
      </c>
      <c r="D8351">
        <f t="shared" si="260"/>
        <v>16170464</v>
      </c>
      <c r="E8351">
        <f t="shared" si="261"/>
        <v>46</v>
      </c>
      <c r="F8351">
        <f>D8351-D8349</f>
        <v>760</v>
      </c>
    </row>
    <row r="8352" spans="1:6" hidden="1" x14ac:dyDescent="0.25">
      <c r="B8352">
        <v>46</v>
      </c>
      <c r="D8352">
        <f t="shared" si="260"/>
        <v>0</v>
      </c>
      <c r="E8352">
        <f t="shared" si="261"/>
        <v>0</v>
      </c>
    </row>
    <row r="8353" spans="1:6" x14ac:dyDescent="0.25">
      <c r="A8353">
        <v>16171232</v>
      </c>
      <c r="D8353">
        <f t="shared" si="260"/>
        <v>16171232</v>
      </c>
      <c r="E8353">
        <f t="shared" si="261"/>
        <v>19</v>
      </c>
      <c r="F8353">
        <f>D8353-D8351</f>
        <v>768</v>
      </c>
    </row>
    <row r="8354" spans="1:6" hidden="1" x14ac:dyDescent="0.25">
      <c r="B8354">
        <v>19</v>
      </c>
      <c r="D8354">
        <f t="shared" si="260"/>
        <v>0</v>
      </c>
      <c r="E8354">
        <f t="shared" si="261"/>
        <v>0</v>
      </c>
    </row>
    <row r="8355" spans="1:6" x14ac:dyDescent="0.25">
      <c r="A8355">
        <v>16171992</v>
      </c>
      <c r="D8355">
        <f t="shared" si="260"/>
        <v>16171992</v>
      </c>
      <c r="E8355">
        <f t="shared" si="261"/>
        <v>6</v>
      </c>
      <c r="F8355">
        <f>D8355-D8353</f>
        <v>760</v>
      </c>
    </row>
    <row r="8356" spans="1:6" hidden="1" x14ac:dyDescent="0.25">
      <c r="B8356">
        <v>6</v>
      </c>
      <c r="D8356">
        <f t="shared" si="260"/>
        <v>0</v>
      </c>
      <c r="E8356">
        <f t="shared" si="261"/>
        <v>0</v>
      </c>
    </row>
    <row r="8357" spans="1:6" x14ac:dyDescent="0.25">
      <c r="A8357">
        <v>16172696</v>
      </c>
      <c r="D8357">
        <f t="shared" si="260"/>
        <v>16172696</v>
      </c>
      <c r="E8357">
        <f t="shared" si="261"/>
        <v>1</v>
      </c>
      <c r="F8357">
        <f>D8357-D8355</f>
        <v>704</v>
      </c>
    </row>
    <row r="8358" spans="1:6" hidden="1" x14ac:dyDescent="0.25">
      <c r="B8358">
        <v>1</v>
      </c>
      <c r="D8358">
        <f t="shared" si="260"/>
        <v>0</v>
      </c>
      <c r="E8358">
        <f t="shared" si="261"/>
        <v>0</v>
      </c>
    </row>
    <row r="8359" spans="1:6" x14ac:dyDescent="0.25">
      <c r="A8359">
        <v>16173400</v>
      </c>
      <c r="D8359">
        <f t="shared" si="260"/>
        <v>16173400</v>
      </c>
      <c r="E8359">
        <f t="shared" si="261"/>
        <v>0</v>
      </c>
      <c r="F8359">
        <f>D8359-D8357</f>
        <v>704</v>
      </c>
    </row>
    <row r="8360" spans="1:6" hidden="1" x14ac:dyDescent="0.25">
      <c r="B8360">
        <v>0</v>
      </c>
      <c r="D8360">
        <f t="shared" si="260"/>
        <v>0</v>
      </c>
      <c r="E8360">
        <f t="shared" si="261"/>
        <v>0</v>
      </c>
    </row>
    <row r="8361" spans="1:6" x14ac:dyDescent="0.25">
      <c r="A8361">
        <v>16192696</v>
      </c>
      <c r="D8361">
        <f t="shared" si="260"/>
        <v>16192696</v>
      </c>
      <c r="E8361">
        <f t="shared" si="261"/>
        <v>6</v>
      </c>
      <c r="F8361">
        <f>D8361-D8359</f>
        <v>19296</v>
      </c>
    </row>
    <row r="8362" spans="1:6" hidden="1" x14ac:dyDescent="0.25">
      <c r="B8362">
        <v>6</v>
      </c>
      <c r="D8362">
        <f t="shared" si="260"/>
        <v>0</v>
      </c>
      <c r="E8362">
        <f t="shared" si="261"/>
        <v>0</v>
      </c>
    </row>
    <row r="8363" spans="1:6" x14ac:dyDescent="0.25">
      <c r="A8363">
        <v>16193352</v>
      </c>
      <c r="D8363">
        <f t="shared" si="260"/>
        <v>16193352</v>
      </c>
      <c r="E8363">
        <f t="shared" si="261"/>
        <v>121</v>
      </c>
      <c r="F8363">
        <f>D8363-D8361</f>
        <v>656</v>
      </c>
    </row>
    <row r="8364" spans="1:6" hidden="1" x14ac:dyDescent="0.25">
      <c r="B8364">
        <v>121</v>
      </c>
      <c r="D8364">
        <f t="shared" si="260"/>
        <v>0</v>
      </c>
      <c r="E8364">
        <f t="shared" si="261"/>
        <v>0</v>
      </c>
    </row>
    <row r="8365" spans="1:6" x14ac:dyDescent="0.25">
      <c r="A8365">
        <v>16194184</v>
      </c>
      <c r="D8365">
        <f t="shared" si="260"/>
        <v>16194184</v>
      </c>
      <c r="E8365">
        <f t="shared" si="261"/>
        <v>100</v>
      </c>
      <c r="F8365">
        <f>D8365-D8363</f>
        <v>832</v>
      </c>
    </row>
    <row r="8366" spans="1:6" hidden="1" x14ac:dyDescent="0.25">
      <c r="B8366">
        <v>100</v>
      </c>
      <c r="D8366">
        <f t="shared" si="260"/>
        <v>0</v>
      </c>
      <c r="E8366">
        <f t="shared" si="261"/>
        <v>0</v>
      </c>
    </row>
    <row r="8367" spans="1:6" x14ac:dyDescent="0.25">
      <c r="A8367">
        <v>16195004</v>
      </c>
      <c r="D8367">
        <f t="shared" si="260"/>
        <v>16195004</v>
      </c>
      <c r="E8367">
        <f t="shared" si="261"/>
        <v>45</v>
      </c>
      <c r="F8367">
        <f>D8367-D8365</f>
        <v>820</v>
      </c>
    </row>
    <row r="8368" spans="1:6" hidden="1" x14ac:dyDescent="0.25">
      <c r="B8368">
        <v>45</v>
      </c>
      <c r="D8368">
        <f t="shared" si="260"/>
        <v>0</v>
      </c>
      <c r="E8368">
        <f t="shared" si="261"/>
        <v>0</v>
      </c>
    </row>
    <row r="8369" spans="1:6" x14ac:dyDescent="0.25">
      <c r="A8369">
        <v>16195760</v>
      </c>
      <c r="D8369">
        <f t="shared" si="260"/>
        <v>16195760</v>
      </c>
      <c r="E8369">
        <f t="shared" si="261"/>
        <v>18</v>
      </c>
      <c r="F8369">
        <f>D8369-D8367</f>
        <v>756</v>
      </c>
    </row>
    <row r="8370" spans="1:6" hidden="1" x14ac:dyDescent="0.25">
      <c r="B8370">
        <v>18</v>
      </c>
      <c r="D8370">
        <f t="shared" si="260"/>
        <v>0</v>
      </c>
      <c r="E8370">
        <f t="shared" si="261"/>
        <v>0</v>
      </c>
    </row>
    <row r="8371" spans="1:6" x14ac:dyDescent="0.25">
      <c r="A8371">
        <v>16196520</v>
      </c>
      <c r="D8371">
        <f t="shared" si="260"/>
        <v>16196520</v>
      </c>
      <c r="E8371">
        <f t="shared" si="261"/>
        <v>6</v>
      </c>
      <c r="F8371">
        <f>D8371-D8369</f>
        <v>760</v>
      </c>
    </row>
    <row r="8372" spans="1:6" hidden="1" x14ac:dyDescent="0.25">
      <c r="B8372">
        <v>6</v>
      </c>
      <c r="D8372">
        <f t="shared" si="260"/>
        <v>0</v>
      </c>
      <c r="E8372">
        <f t="shared" si="261"/>
        <v>0</v>
      </c>
    </row>
    <row r="8373" spans="1:6" x14ac:dyDescent="0.25">
      <c r="A8373">
        <v>16197224</v>
      </c>
      <c r="D8373">
        <f t="shared" si="260"/>
        <v>16197224</v>
      </c>
      <c r="E8373">
        <f t="shared" si="261"/>
        <v>0</v>
      </c>
      <c r="F8373">
        <f>D8373-D8371</f>
        <v>704</v>
      </c>
    </row>
    <row r="8374" spans="1:6" hidden="1" x14ac:dyDescent="0.25">
      <c r="B8374">
        <v>0</v>
      </c>
      <c r="D8374">
        <f t="shared" si="260"/>
        <v>0</v>
      </c>
      <c r="E8374">
        <f t="shared" si="261"/>
        <v>0</v>
      </c>
    </row>
    <row r="8375" spans="1:6" x14ac:dyDescent="0.25">
      <c r="A8375">
        <v>16217320</v>
      </c>
      <c r="D8375">
        <f t="shared" si="260"/>
        <v>16217320</v>
      </c>
      <c r="E8375">
        <f t="shared" si="261"/>
        <v>25</v>
      </c>
      <c r="F8375">
        <f>D8375-D8373</f>
        <v>20096</v>
      </c>
    </row>
    <row r="8376" spans="1:6" hidden="1" x14ac:dyDescent="0.25">
      <c r="B8376">
        <v>25</v>
      </c>
      <c r="D8376">
        <f t="shared" si="260"/>
        <v>0</v>
      </c>
      <c r="E8376">
        <f t="shared" si="261"/>
        <v>0</v>
      </c>
    </row>
    <row r="8377" spans="1:6" x14ac:dyDescent="0.25">
      <c r="A8377">
        <v>16218040</v>
      </c>
      <c r="D8377">
        <f t="shared" si="260"/>
        <v>16218040</v>
      </c>
      <c r="E8377">
        <f t="shared" si="261"/>
        <v>121</v>
      </c>
      <c r="F8377">
        <f>D8377-D8375</f>
        <v>720</v>
      </c>
    </row>
    <row r="8378" spans="1:6" hidden="1" x14ac:dyDescent="0.25">
      <c r="B8378">
        <v>121</v>
      </c>
      <c r="D8378">
        <f t="shared" si="260"/>
        <v>0</v>
      </c>
      <c r="E8378">
        <f t="shared" si="261"/>
        <v>0</v>
      </c>
    </row>
    <row r="8379" spans="1:6" x14ac:dyDescent="0.25">
      <c r="A8379">
        <v>16218872</v>
      </c>
      <c r="D8379">
        <f t="shared" si="260"/>
        <v>16218872</v>
      </c>
      <c r="E8379">
        <f t="shared" si="261"/>
        <v>82</v>
      </c>
      <c r="F8379">
        <f>D8379-D8377</f>
        <v>832</v>
      </c>
    </row>
    <row r="8380" spans="1:6" hidden="1" x14ac:dyDescent="0.25">
      <c r="B8380">
        <v>82</v>
      </c>
      <c r="D8380">
        <f t="shared" si="260"/>
        <v>0</v>
      </c>
      <c r="E8380">
        <f t="shared" si="261"/>
        <v>0</v>
      </c>
    </row>
    <row r="8381" spans="1:6" x14ac:dyDescent="0.25">
      <c r="A8381">
        <v>16219632</v>
      </c>
      <c r="D8381">
        <f t="shared" si="260"/>
        <v>16219632</v>
      </c>
      <c r="E8381">
        <f t="shared" si="261"/>
        <v>37</v>
      </c>
      <c r="F8381">
        <f>D8381-D8379</f>
        <v>760</v>
      </c>
    </row>
    <row r="8382" spans="1:6" hidden="1" x14ac:dyDescent="0.25">
      <c r="B8382">
        <v>37</v>
      </c>
      <c r="D8382">
        <f t="shared" si="260"/>
        <v>0</v>
      </c>
      <c r="E8382">
        <f t="shared" si="261"/>
        <v>0</v>
      </c>
    </row>
    <row r="8383" spans="1:6" x14ac:dyDescent="0.25">
      <c r="A8383">
        <v>16220400</v>
      </c>
      <c r="D8383">
        <f t="shared" si="260"/>
        <v>16220400</v>
      </c>
      <c r="E8383">
        <f t="shared" si="261"/>
        <v>14</v>
      </c>
      <c r="F8383">
        <f>D8383-D8381</f>
        <v>768</v>
      </c>
    </row>
    <row r="8384" spans="1:6" hidden="1" x14ac:dyDescent="0.25">
      <c r="B8384">
        <v>14</v>
      </c>
      <c r="D8384">
        <f t="shared" si="260"/>
        <v>0</v>
      </c>
      <c r="E8384">
        <f t="shared" si="261"/>
        <v>0</v>
      </c>
    </row>
    <row r="8385" spans="1:6" x14ac:dyDescent="0.25">
      <c r="A8385">
        <v>16221160</v>
      </c>
      <c r="D8385">
        <f t="shared" si="260"/>
        <v>16221160</v>
      </c>
      <c r="E8385">
        <f t="shared" si="261"/>
        <v>4</v>
      </c>
      <c r="F8385">
        <f>D8385-D8383</f>
        <v>760</v>
      </c>
    </row>
    <row r="8386" spans="1:6" hidden="1" x14ac:dyDescent="0.25">
      <c r="B8386">
        <v>4</v>
      </c>
      <c r="D8386">
        <f t="shared" ref="D8386:D8449" si="262">A8386</f>
        <v>0</v>
      </c>
      <c r="E8386">
        <f t="shared" ref="E8386:E8449" si="263">B8387</f>
        <v>0</v>
      </c>
    </row>
    <row r="8387" spans="1:6" x14ac:dyDescent="0.25">
      <c r="A8387">
        <v>16221864</v>
      </c>
      <c r="D8387">
        <f t="shared" si="262"/>
        <v>16221864</v>
      </c>
      <c r="E8387">
        <f t="shared" si="263"/>
        <v>0</v>
      </c>
      <c r="F8387">
        <f>D8387-D8385</f>
        <v>704</v>
      </c>
    </row>
    <row r="8388" spans="1:6" hidden="1" x14ac:dyDescent="0.25">
      <c r="B8388">
        <v>0</v>
      </c>
      <c r="D8388">
        <f t="shared" si="262"/>
        <v>0</v>
      </c>
      <c r="E8388">
        <f t="shared" si="263"/>
        <v>0</v>
      </c>
    </row>
    <row r="8389" spans="1:6" x14ac:dyDescent="0.25">
      <c r="A8389">
        <v>16241832</v>
      </c>
      <c r="D8389">
        <f t="shared" si="262"/>
        <v>16241832</v>
      </c>
      <c r="E8389">
        <f t="shared" si="263"/>
        <v>28</v>
      </c>
      <c r="F8389">
        <f>D8389-D8387</f>
        <v>19968</v>
      </c>
    </row>
    <row r="8390" spans="1:6" hidden="1" x14ac:dyDescent="0.25">
      <c r="B8390">
        <v>28</v>
      </c>
      <c r="D8390">
        <f t="shared" si="262"/>
        <v>0</v>
      </c>
      <c r="E8390">
        <f t="shared" si="263"/>
        <v>0</v>
      </c>
    </row>
    <row r="8391" spans="1:6" x14ac:dyDescent="0.25">
      <c r="A8391">
        <v>16242552</v>
      </c>
      <c r="D8391">
        <f t="shared" si="262"/>
        <v>16242552</v>
      </c>
      <c r="E8391">
        <f t="shared" si="263"/>
        <v>137</v>
      </c>
      <c r="F8391">
        <f>D8391-D8389</f>
        <v>720</v>
      </c>
    </row>
    <row r="8392" spans="1:6" hidden="1" x14ac:dyDescent="0.25">
      <c r="B8392">
        <v>137</v>
      </c>
      <c r="D8392">
        <f t="shared" si="262"/>
        <v>0</v>
      </c>
      <c r="E8392">
        <f t="shared" si="263"/>
        <v>0</v>
      </c>
    </row>
    <row r="8393" spans="1:6" x14ac:dyDescent="0.25">
      <c r="A8393">
        <v>16243384</v>
      </c>
      <c r="D8393">
        <f t="shared" si="262"/>
        <v>16243384</v>
      </c>
      <c r="E8393">
        <f t="shared" si="263"/>
        <v>94</v>
      </c>
      <c r="F8393">
        <f>D8393-D8391</f>
        <v>832</v>
      </c>
    </row>
    <row r="8394" spans="1:6" hidden="1" x14ac:dyDescent="0.25">
      <c r="B8394">
        <v>94</v>
      </c>
      <c r="D8394">
        <f t="shared" si="262"/>
        <v>0</v>
      </c>
      <c r="E8394">
        <f t="shared" si="263"/>
        <v>0</v>
      </c>
    </row>
    <row r="8395" spans="1:6" x14ac:dyDescent="0.25">
      <c r="A8395">
        <v>16244144</v>
      </c>
      <c r="D8395">
        <f t="shared" si="262"/>
        <v>16244144</v>
      </c>
      <c r="E8395">
        <f t="shared" si="263"/>
        <v>43</v>
      </c>
      <c r="F8395">
        <f>D8395-D8393</f>
        <v>760</v>
      </c>
    </row>
    <row r="8396" spans="1:6" hidden="1" x14ac:dyDescent="0.25">
      <c r="B8396">
        <v>43</v>
      </c>
      <c r="D8396">
        <f t="shared" si="262"/>
        <v>0</v>
      </c>
      <c r="E8396">
        <f t="shared" si="263"/>
        <v>0</v>
      </c>
    </row>
    <row r="8397" spans="1:6" x14ac:dyDescent="0.25">
      <c r="A8397">
        <v>16244912</v>
      </c>
      <c r="D8397">
        <f t="shared" si="262"/>
        <v>16244912</v>
      </c>
      <c r="E8397">
        <f t="shared" si="263"/>
        <v>17</v>
      </c>
      <c r="F8397">
        <f>D8397-D8395</f>
        <v>768</v>
      </c>
    </row>
    <row r="8398" spans="1:6" hidden="1" x14ac:dyDescent="0.25">
      <c r="B8398">
        <v>17</v>
      </c>
      <c r="D8398">
        <f t="shared" si="262"/>
        <v>0</v>
      </c>
      <c r="E8398">
        <f t="shared" si="263"/>
        <v>0</v>
      </c>
    </row>
    <row r="8399" spans="1:6" x14ac:dyDescent="0.25">
      <c r="A8399">
        <v>16245672</v>
      </c>
      <c r="D8399">
        <f t="shared" si="262"/>
        <v>16245672</v>
      </c>
      <c r="E8399">
        <f t="shared" si="263"/>
        <v>5</v>
      </c>
      <c r="F8399">
        <f>D8399-D8397</f>
        <v>760</v>
      </c>
    </row>
    <row r="8400" spans="1:6" hidden="1" x14ac:dyDescent="0.25">
      <c r="B8400">
        <v>5</v>
      </c>
      <c r="D8400">
        <f t="shared" si="262"/>
        <v>0</v>
      </c>
      <c r="E8400">
        <f t="shared" si="263"/>
        <v>0</v>
      </c>
    </row>
    <row r="8401" spans="1:6" x14ac:dyDescent="0.25">
      <c r="A8401">
        <v>16246376</v>
      </c>
      <c r="D8401">
        <f t="shared" si="262"/>
        <v>16246376</v>
      </c>
      <c r="E8401">
        <f t="shared" si="263"/>
        <v>0</v>
      </c>
      <c r="F8401">
        <f>D8401-D8399</f>
        <v>704</v>
      </c>
    </row>
    <row r="8402" spans="1:6" hidden="1" x14ac:dyDescent="0.25">
      <c r="B8402">
        <v>0</v>
      </c>
      <c r="D8402">
        <f t="shared" si="262"/>
        <v>0</v>
      </c>
      <c r="E8402">
        <f t="shared" si="263"/>
        <v>0</v>
      </c>
    </row>
    <row r="8403" spans="1:6" x14ac:dyDescent="0.25">
      <c r="A8403">
        <v>16266136</v>
      </c>
      <c r="D8403">
        <f t="shared" si="262"/>
        <v>16266136</v>
      </c>
      <c r="E8403">
        <f t="shared" si="263"/>
        <v>10</v>
      </c>
      <c r="F8403">
        <f>D8403-D8401</f>
        <v>19760</v>
      </c>
    </row>
    <row r="8404" spans="1:6" hidden="1" x14ac:dyDescent="0.25">
      <c r="B8404">
        <v>10</v>
      </c>
      <c r="D8404">
        <f t="shared" si="262"/>
        <v>0</v>
      </c>
      <c r="E8404">
        <f t="shared" si="263"/>
        <v>0</v>
      </c>
    </row>
    <row r="8405" spans="1:6" x14ac:dyDescent="0.25">
      <c r="A8405">
        <v>16266864</v>
      </c>
      <c r="D8405">
        <f t="shared" si="262"/>
        <v>16266864</v>
      </c>
      <c r="E8405">
        <f t="shared" si="263"/>
        <v>127</v>
      </c>
      <c r="F8405">
        <f>D8405-D8403</f>
        <v>728</v>
      </c>
    </row>
    <row r="8406" spans="1:6" hidden="1" x14ac:dyDescent="0.25">
      <c r="B8406">
        <v>127</v>
      </c>
      <c r="D8406">
        <f t="shared" si="262"/>
        <v>0</v>
      </c>
      <c r="E8406">
        <f t="shared" si="263"/>
        <v>0</v>
      </c>
    </row>
    <row r="8407" spans="1:6" x14ac:dyDescent="0.25">
      <c r="A8407">
        <v>16267692</v>
      </c>
      <c r="D8407">
        <f t="shared" si="262"/>
        <v>16267692</v>
      </c>
      <c r="E8407">
        <f t="shared" si="263"/>
        <v>92</v>
      </c>
      <c r="F8407">
        <f>D8407-D8405</f>
        <v>828</v>
      </c>
    </row>
    <row r="8408" spans="1:6" hidden="1" x14ac:dyDescent="0.25">
      <c r="B8408">
        <v>92</v>
      </c>
      <c r="D8408">
        <f t="shared" si="262"/>
        <v>0</v>
      </c>
      <c r="E8408">
        <f t="shared" si="263"/>
        <v>0</v>
      </c>
    </row>
    <row r="8409" spans="1:6" x14ac:dyDescent="0.25">
      <c r="A8409">
        <v>16268448</v>
      </c>
      <c r="D8409">
        <f t="shared" si="262"/>
        <v>16268448</v>
      </c>
      <c r="E8409">
        <f t="shared" si="263"/>
        <v>43</v>
      </c>
      <c r="F8409">
        <f>D8409-D8407</f>
        <v>756</v>
      </c>
    </row>
    <row r="8410" spans="1:6" hidden="1" x14ac:dyDescent="0.25">
      <c r="B8410">
        <v>43</v>
      </c>
      <c r="D8410">
        <f t="shared" si="262"/>
        <v>0</v>
      </c>
      <c r="E8410">
        <f t="shared" si="263"/>
        <v>0</v>
      </c>
    </row>
    <row r="8411" spans="1:6" x14ac:dyDescent="0.25">
      <c r="A8411">
        <v>16269208</v>
      </c>
      <c r="D8411">
        <f t="shared" si="262"/>
        <v>16269208</v>
      </c>
      <c r="E8411">
        <f t="shared" si="263"/>
        <v>17</v>
      </c>
      <c r="F8411">
        <f>D8411-D8409</f>
        <v>760</v>
      </c>
    </row>
    <row r="8412" spans="1:6" hidden="1" x14ac:dyDescent="0.25">
      <c r="B8412">
        <v>17</v>
      </c>
      <c r="D8412">
        <f t="shared" si="262"/>
        <v>0</v>
      </c>
      <c r="E8412">
        <f t="shared" si="263"/>
        <v>0</v>
      </c>
    </row>
    <row r="8413" spans="1:6" x14ac:dyDescent="0.25">
      <c r="A8413">
        <v>16269976</v>
      </c>
      <c r="D8413">
        <f t="shared" si="262"/>
        <v>16269976</v>
      </c>
      <c r="E8413">
        <f t="shared" si="263"/>
        <v>5</v>
      </c>
      <c r="F8413">
        <f>D8413-D8411</f>
        <v>768</v>
      </c>
    </row>
    <row r="8414" spans="1:6" hidden="1" x14ac:dyDescent="0.25">
      <c r="B8414">
        <v>5</v>
      </c>
      <c r="D8414">
        <f t="shared" si="262"/>
        <v>0</v>
      </c>
      <c r="E8414">
        <f t="shared" si="263"/>
        <v>0</v>
      </c>
    </row>
    <row r="8415" spans="1:6" x14ac:dyDescent="0.25">
      <c r="A8415">
        <v>16270680</v>
      </c>
      <c r="D8415">
        <f t="shared" si="262"/>
        <v>16270680</v>
      </c>
      <c r="E8415">
        <f t="shared" si="263"/>
        <v>0</v>
      </c>
      <c r="F8415">
        <f>D8415-D8413</f>
        <v>704</v>
      </c>
    </row>
    <row r="8416" spans="1:6" hidden="1" x14ac:dyDescent="0.25">
      <c r="B8416">
        <v>0</v>
      </c>
      <c r="D8416">
        <f t="shared" si="262"/>
        <v>0</v>
      </c>
      <c r="E8416">
        <f t="shared" si="263"/>
        <v>0</v>
      </c>
    </row>
    <row r="8417" spans="1:6" x14ac:dyDescent="0.25">
      <c r="A8417">
        <v>16290424</v>
      </c>
      <c r="D8417">
        <f t="shared" si="262"/>
        <v>16290424</v>
      </c>
      <c r="E8417">
        <f t="shared" si="263"/>
        <v>10</v>
      </c>
      <c r="F8417">
        <f>D8417-D8415</f>
        <v>19744</v>
      </c>
    </row>
    <row r="8418" spans="1:6" hidden="1" x14ac:dyDescent="0.25">
      <c r="B8418">
        <v>10</v>
      </c>
      <c r="D8418">
        <f t="shared" si="262"/>
        <v>0</v>
      </c>
      <c r="E8418">
        <f t="shared" si="263"/>
        <v>0</v>
      </c>
    </row>
    <row r="8419" spans="1:6" x14ac:dyDescent="0.25">
      <c r="A8419">
        <v>16291152</v>
      </c>
      <c r="D8419">
        <f t="shared" si="262"/>
        <v>16291152</v>
      </c>
      <c r="E8419">
        <f t="shared" si="263"/>
        <v>121</v>
      </c>
      <c r="F8419">
        <f>D8419-D8417</f>
        <v>728</v>
      </c>
    </row>
    <row r="8420" spans="1:6" hidden="1" x14ac:dyDescent="0.25">
      <c r="B8420">
        <v>121</v>
      </c>
      <c r="D8420">
        <f t="shared" si="262"/>
        <v>0</v>
      </c>
      <c r="E8420">
        <f t="shared" si="263"/>
        <v>0</v>
      </c>
    </row>
    <row r="8421" spans="1:6" x14ac:dyDescent="0.25">
      <c r="A8421">
        <v>16291980</v>
      </c>
      <c r="D8421">
        <f t="shared" si="262"/>
        <v>16291980</v>
      </c>
      <c r="E8421">
        <f t="shared" si="263"/>
        <v>85</v>
      </c>
      <c r="F8421">
        <f>D8421-D8419</f>
        <v>828</v>
      </c>
    </row>
    <row r="8422" spans="1:6" hidden="1" x14ac:dyDescent="0.25">
      <c r="B8422">
        <v>85</v>
      </c>
      <c r="D8422">
        <f t="shared" si="262"/>
        <v>0</v>
      </c>
      <c r="E8422">
        <f t="shared" si="263"/>
        <v>0</v>
      </c>
    </row>
    <row r="8423" spans="1:6" x14ac:dyDescent="0.25">
      <c r="A8423">
        <v>16292736</v>
      </c>
      <c r="D8423">
        <f t="shared" si="262"/>
        <v>16292736</v>
      </c>
      <c r="E8423">
        <f t="shared" si="263"/>
        <v>40</v>
      </c>
      <c r="F8423">
        <f>D8423-D8421</f>
        <v>756</v>
      </c>
    </row>
    <row r="8424" spans="1:6" hidden="1" x14ac:dyDescent="0.25">
      <c r="B8424">
        <v>40</v>
      </c>
      <c r="D8424">
        <f t="shared" si="262"/>
        <v>0</v>
      </c>
      <c r="E8424">
        <f t="shared" si="263"/>
        <v>0</v>
      </c>
    </row>
    <row r="8425" spans="1:6" x14ac:dyDescent="0.25">
      <c r="A8425">
        <v>16293504</v>
      </c>
      <c r="D8425">
        <f t="shared" si="262"/>
        <v>16293504</v>
      </c>
      <c r="E8425">
        <f t="shared" si="263"/>
        <v>15</v>
      </c>
      <c r="F8425">
        <f>D8425-D8423</f>
        <v>768</v>
      </c>
    </row>
    <row r="8426" spans="1:6" hidden="1" x14ac:dyDescent="0.25">
      <c r="B8426">
        <v>15</v>
      </c>
      <c r="D8426">
        <f t="shared" si="262"/>
        <v>0</v>
      </c>
      <c r="E8426">
        <f t="shared" si="263"/>
        <v>0</v>
      </c>
    </row>
    <row r="8427" spans="1:6" x14ac:dyDescent="0.25">
      <c r="A8427">
        <v>16294272</v>
      </c>
      <c r="D8427">
        <f t="shared" si="262"/>
        <v>16294272</v>
      </c>
      <c r="E8427">
        <f t="shared" si="263"/>
        <v>4</v>
      </c>
      <c r="F8427">
        <f>D8427-D8425</f>
        <v>768</v>
      </c>
    </row>
    <row r="8428" spans="1:6" hidden="1" x14ac:dyDescent="0.25">
      <c r="B8428">
        <v>4</v>
      </c>
      <c r="D8428">
        <f t="shared" si="262"/>
        <v>0</v>
      </c>
      <c r="E8428">
        <f t="shared" si="263"/>
        <v>0</v>
      </c>
    </row>
    <row r="8429" spans="1:6" x14ac:dyDescent="0.25">
      <c r="A8429">
        <v>16294968</v>
      </c>
      <c r="D8429">
        <f t="shared" si="262"/>
        <v>16294968</v>
      </c>
      <c r="E8429">
        <f t="shared" si="263"/>
        <v>0</v>
      </c>
      <c r="F8429">
        <f>D8429-D8427</f>
        <v>696</v>
      </c>
    </row>
    <row r="8430" spans="1:6" hidden="1" x14ac:dyDescent="0.25">
      <c r="B8430">
        <v>0</v>
      </c>
      <c r="D8430">
        <f t="shared" si="262"/>
        <v>0</v>
      </c>
      <c r="E8430">
        <f t="shared" si="263"/>
        <v>0</v>
      </c>
    </row>
    <row r="8431" spans="1:6" x14ac:dyDescent="0.25">
      <c r="A8431">
        <v>16314600</v>
      </c>
      <c r="D8431">
        <f t="shared" si="262"/>
        <v>16314600</v>
      </c>
      <c r="E8431">
        <f t="shared" si="263"/>
        <v>2</v>
      </c>
      <c r="F8431">
        <f>D8431-D8429</f>
        <v>19632</v>
      </c>
    </row>
    <row r="8432" spans="1:6" hidden="1" x14ac:dyDescent="0.25">
      <c r="B8432">
        <v>2</v>
      </c>
      <c r="D8432">
        <f t="shared" si="262"/>
        <v>0</v>
      </c>
      <c r="E8432">
        <f t="shared" si="263"/>
        <v>0</v>
      </c>
    </row>
    <row r="8433" spans="1:6" x14ac:dyDescent="0.25">
      <c r="A8433">
        <v>16315256</v>
      </c>
      <c r="D8433">
        <f t="shared" si="262"/>
        <v>16315256</v>
      </c>
      <c r="E8433">
        <f t="shared" si="263"/>
        <v>131</v>
      </c>
      <c r="F8433">
        <f>D8433-D8431</f>
        <v>656</v>
      </c>
    </row>
    <row r="8434" spans="1:6" hidden="1" x14ac:dyDescent="0.25">
      <c r="B8434">
        <v>131</v>
      </c>
      <c r="D8434">
        <f t="shared" si="262"/>
        <v>0</v>
      </c>
      <c r="E8434">
        <f t="shared" si="263"/>
        <v>0</v>
      </c>
    </row>
    <row r="8435" spans="1:6" x14ac:dyDescent="0.25">
      <c r="A8435">
        <v>16316088</v>
      </c>
      <c r="D8435">
        <f t="shared" si="262"/>
        <v>16316088</v>
      </c>
      <c r="E8435">
        <f t="shared" si="263"/>
        <v>106</v>
      </c>
      <c r="F8435">
        <f>D8435-D8433</f>
        <v>832</v>
      </c>
    </row>
    <row r="8436" spans="1:6" hidden="1" x14ac:dyDescent="0.25">
      <c r="B8436">
        <v>106</v>
      </c>
      <c r="D8436">
        <f t="shared" si="262"/>
        <v>0</v>
      </c>
      <c r="E8436">
        <f t="shared" si="263"/>
        <v>0</v>
      </c>
    </row>
    <row r="8437" spans="1:6" x14ac:dyDescent="0.25">
      <c r="A8437">
        <v>16316904</v>
      </c>
      <c r="D8437">
        <f t="shared" si="262"/>
        <v>16316904</v>
      </c>
      <c r="E8437">
        <f t="shared" si="263"/>
        <v>48</v>
      </c>
      <c r="F8437">
        <f>D8437-D8435</f>
        <v>816</v>
      </c>
    </row>
    <row r="8438" spans="1:6" hidden="1" x14ac:dyDescent="0.25">
      <c r="B8438">
        <v>48</v>
      </c>
      <c r="D8438">
        <f t="shared" si="262"/>
        <v>0</v>
      </c>
      <c r="E8438">
        <f t="shared" si="263"/>
        <v>0</v>
      </c>
    </row>
    <row r="8439" spans="1:6" x14ac:dyDescent="0.25">
      <c r="A8439">
        <v>16317672</v>
      </c>
      <c r="D8439">
        <f t="shared" si="262"/>
        <v>16317672</v>
      </c>
      <c r="E8439">
        <f t="shared" si="263"/>
        <v>19</v>
      </c>
      <c r="F8439">
        <f>D8439-D8437</f>
        <v>768</v>
      </c>
    </row>
    <row r="8440" spans="1:6" hidden="1" x14ac:dyDescent="0.25">
      <c r="B8440">
        <v>19</v>
      </c>
      <c r="D8440">
        <f t="shared" si="262"/>
        <v>0</v>
      </c>
      <c r="E8440">
        <f t="shared" si="263"/>
        <v>0</v>
      </c>
    </row>
    <row r="8441" spans="1:6" x14ac:dyDescent="0.25">
      <c r="A8441">
        <v>16318432</v>
      </c>
      <c r="D8441">
        <f t="shared" si="262"/>
        <v>16318432</v>
      </c>
      <c r="E8441">
        <f t="shared" si="263"/>
        <v>5</v>
      </c>
      <c r="F8441">
        <f>D8441-D8439</f>
        <v>760</v>
      </c>
    </row>
    <row r="8442" spans="1:6" hidden="1" x14ac:dyDescent="0.25">
      <c r="B8442">
        <v>5</v>
      </c>
      <c r="D8442">
        <f t="shared" si="262"/>
        <v>0</v>
      </c>
      <c r="E8442">
        <f t="shared" si="263"/>
        <v>0</v>
      </c>
    </row>
    <row r="8443" spans="1:6" x14ac:dyDescent="0.25">
      <c r="A8443">
        <v>16319136</v>
      </c>
      <c r="D8443">
        <f t="shared" si="262"/>
        <v>16319136</v>
      </c>
      <c r="E8443">
        <f t="shared" si="263"/>
        <v>1</v>
      </c>
      <c r="F8443">
        <f>D8443-D8441</f>
        <v>704</v>
      </c>
    </row>
    <row r="8444" spans="1:6" hidden="1" x14ac:dyDescent="0.25">
      <c r="B8444">
        <v>1</v>
      </c>
      <c r="D8444">
        <f t="shared" si="262"/>
        <v>0</v>
      </c>
      <c r="E8444">
        <f t="shared" si="263"/>
        <v>0</v>
      </c>
    </row>
    <row r="8445" spans="1:6" x14ac:dyDescent="0.25">
      <c r="A8445">
        <v>16319840</v>
      </c>
      <c r="D8445">
        <f t="shared" si="262"/>
        <v>16319840</v>
      </c>
      <c r="E8445">
        <f t="shared" si="263"/>
        <v>0</v>
      </c>
      <c r="F8445">
        <f>D8445-D8443</f>
        <v>704</v>
      </c>
    </row>
    <row r="8446" spans="1:6" hidden="1" x14ac:dyDescent="0.25">
      <c r="B8446">
        <v>0</v>
      </c>
      <c r="D8446">
        <f t="shared" si="262"/>
        <v>0</v>
      </c>
      <c r="E8446">
        <f t="shared" si="263"/>
        <v>0</v>
      </c>
    </row>
    <row r="8447" spans="1:6" x14ac:dyDescent="0.25">
      <c r="A8447">
        <v>16338696</v>
      </c>
      <c r="D8447">
        <f t="shared" si="262"/>
        <v>16338696</v>
      </c>
      <c r="E8447">
        <f t="shared" si="263"/>
        <v>17</v>
      </c>
      <c r="F8447">
        <f>D8447-D8445</f>
        <v>18856</v>
      </c>
    </row>
    <row r="8448" spans="1:6" hidden="1" x14ac:dyDescent="0.25">
      <c r="B8448">
        <v>17</v>
      </c>
      <c r="D8448">
        <f t="shared" si="262"/>
        <v>0</v>
      </c>
      <c r="E8448">
        <f t="shared" si="263"/>
        <v>0</v>
      </c>
    </row>
    <row r="8449" spans="1:6" x14ac:dyDescent="0.25">
      <c r="A8449">
        <v>16339424</v>
      </c>
      <c r="D8449">
        <f t="shared" si="262"/>
        <v>16339424</v>
      </c>
      <c r="E8449">
        <f t="shared" si="263"/>
        <v>130</v>
      </c>
      <c r="F8449">
        <f>D8449-D8447</f>
        <v>728</v>
      </c>
    </row>
    <row r="8450" spans="1:6" hidden="1" x14ac:dyDescent="0.25">
      <c r="B8450">
        <v>130</v>
      </c>
      <c r="D8450">
        <f t="shared" ref="D8450:D8513" si="264">A8450</f>
        <v>0</v>
      </c>
      <c r="E8450">
        <f t="shared" ref="E8450:E8513" si="265">B8451</f>
        <v>0</v>
      </c>
    </row>
    <row r="8451" spans="1:6" x14ac:dyDescent="0.25">
      <c r="A8451">
        <v>16340252</v>
      </c>
      <c r="D8451">
        <f t="shared" si="264"/>
        <v>16340252</v>
      </c>
      <c r="E8451">
        <f t="shared" si="265"/>
        <v>89</v>
      </c>
      <c r="F8451">
        <f>D8451-D8449</f>
        <v>828</v>
      </c>
    </row>
    <row r="8452" spans="1:6" hidden="1" x14ac:dyDescent="0.25">
      <c r="B8452">
        <v>89</v>
      </c>
      <c r="D8452">
        <f t="shared" si="264"/>
        <v>0</v>
      </c>
      <c r="E8452">
        <f t="shared" si="265"/>
        <v>0</v>
      </c>
    </row>
    <row r="8453" spans="1:6" x14ac:dyDescent="0.25">
      <c r="A8453">
        <v>16341008</v>
      </c>
      <c r="D8453">
        <f t="shared" si="264"/>
        <v>16341008</v>
      </c>
      <c r="E8453">
        <f t="shared" si="265"/>
        <v>41</v>
      </c>
      <c r="F8453">
        <f>D8453-D8451</f>
        <v>756</v>
      </c>
    </row>
    <row r="8454" spans="1:6" hidden="1" x14ac:dyDescent="0.25">
      <c r="B8454">
        <v>41</v>
      </c>
      <c r="D8454">
        <f t="shared" si="264"/>
        <v>0</v>
      </c>
      <c r="E8454">
        <f t="shared" si="265"/>
        <v>0</v>
      </c>
    </row>
    <row r="8455" spans="1:6" x14ac:dyDescent="0.25">
      <c r="A8455">
        <v>16341768</v>
      </c>
      <c r="D8455">
        <f t="shared" si="264"/>
        <v>16341768</v>
      </c>
      <c r="E8455">
        <f t="shared" si="265"/>
        <v>15</v>
      </c>
      <c r="F8455">
        <f>D8455-D8453</f>
        <v>760</v>
      </c>
    </row>
    <row r="8456" spans="1:6" hidden="1" x14ac:dyDescent="0.25">
      <c r="B8456">
        <v>15</v>
      </c>
      <c r="D8456">
        <f t="shared" si="264"/>
        <v>0</v>
      </c>
      <c r="E8456">
        <f t="shared" si="265"/>
        <v>0</v>
      </c>
    </row>
    <row r="8457" spans="1:6" x14ac:dyDescent="0.25">
      <c r="A8457">
        <v>16342536</v>
      </c>
      <c r="D8457">
        <f t="shared" si="264"/>
        <v>16342536</v>
      </c>
      <c r="E8457">
        <f t="shared" si="265"/>
        <v>5</v>
      </c>
      <c r="F8457">
        <f>D8457-D8455</f>
        <v>768</v>
      </c>
    </row>
    <row r="8458" spans="1:6" hidden="1" x14ac:dyDescent="0.25">
      <c r="B8458">
        <v>5</v>
      </c>
      <c r="D8458">
        <f t="shared" si="264"/>
        <v>0</v>
      </c>
      <c r="E8458">
        <f t="shared" si="265"/>
        <v>0</v>
      </c>
    </row>
    <row r="8459" spans="1:6" x14ac:dyDescent="0.25">
      <c r="A8459">
        <v>16343248</v>
      </c>
      <c r="D8459">
        <f t="shared" si="264"/>
        <v>16343248</v>
      </c>
      <c r="E8459">
        <f t="shared" si="265"/>
        <v>0</v>
      </c>
      <c r="F8459">
        <f>D8459-D8457</f>
        <v>712</v>
      </c>
    </row>
    <row r="8460" spans="1:6" hidden="1" x14ac:dyDescent="0.25">
      <c r="B8460">
        <v>0</v>
      </c>
      <c r="D8460">
        <f t="shared" si="264"/>
        <v>0</v>
      </c>
      <c r="E8460">
        <f t="shared" si="265"/>
        <v>0</v>
      </c>
    </row>
    <row r="8461" spans="1:6" x14ac:dyDescent="0.25">
      <c r="A8461">
        <v>16362648</v>
      </c>
      <c r="D8461">
        <f t="shared" si="264"/>
        <v>16362648</v>
      </c>
      <c r="E8461">
        <f t="shared" si="265"/>
        <v>26</v>
      </c>
      <c r="F8461">
        <f>D8461-D8459</f>
        <v>19400</v>
      </c>
    </row>
    <row r="8462" spans="1:6" hidden="1" x14ac:dyDescent="0.25">
      <c r="B8462">
        <v>26</v>
      </c>
      <c r="D8462">
        <f t="shared" si="264"/>
        <v>0</v>
      </c>
      <c r="E8462">
        <f t="shared" si="265"/>
        <v>0</v>
      </c>
    </row>
    <row r="8463" spans="1:6" x14ac:dyDescent="0.25">
      <c r="A8463">
        <v>16363368</v>
      </c>
      <c r="D8463">
        <f t="shared" si="264"/>
        <v>16363368</v>
      </c>
      <c r="E8463">
        <f t="shared" si="265"/>
        <v>124</v>
      </c>
      <c r="F8463">
        <f>D8463-D8461</f>
        <v>720</v>
      </c>
    </row>
    <row r="8464" spans="1:6" hidden="1" x14ac:dyDescent="0.25">
      <c r="B8464">
        <v>124</v>
      </c>
      <c r="D8464">
        <f t="shared" si="264"/>
        <v>0</v>
      </c>
      <c r="E8464">
        <f t="shared" si="265"/>
        <v>0</v>
      </c>
    </row>
    <row r="8465" spans="1:6" x14ac:dyDescent="0.25">
      <c r="A8465">
        <v>16364200</v>
      </c>
      <c r="D8465">
        <f t="shared" si="264"/>
        <v>16364200</v>
      </c>
      <c r="E8465">
        <f t="shared" si="265"/>
        <v>80</v>
      </c>
      <c r="F8465">
        <f>D8465-D8463</f>
        <v>832</v>
      </c>
    </row>
    <row r="8466" spans="1:6" hidden="1" x14ac:dyDescent="0.25">
      <c r="B8466">
        <v>80</v>
      </c>
      <c r="D8466">
        <f t="shared" si="264"/>
        <v>0</v>
      </c>
      <c r="E8466">
        <f t="shared" si="265"/>
        <v>0</v>
      </c>
    </row>
    <row r="8467" spans="1:6" x14ac:dyDescent="0.25">
      <c r="A8467">
        <v>16364960</v>
      </c>
      <c r="D8467">
        <f t="shared" si="264"/>
        <v>16364960</v>
      </c>
      <c r="E8467">
        <f t="shared" si="265"/>
        <v>35</v>
      </c>
      <c r="F8467">
        <f>D8467-D8465</f>
        <v>760</v>
      </c>
    </row>
    <row r="8468" spans="1:6" hidden="1" x14ac:dyDescent="0.25">
      <c r="B8468">
        <v>35</v>
      </c>
      <c r="D8468">
        <f t="shared" si="264"/>
        <v>0</v>
      </c>
      <c r="E8468">
        <f t="shared" si="265"/>
        <v>0</v>
      </c>
    </row>
    <row r="8469" spans="1:6" x14ac:dyDescent="0.25">
      <c r="A8469">
        <v>16365728</v>
      </c>
      <c r="D8469">
        <f t="shared" si="264"/>
        <v>16365728</v>
      </c>
      <c r="E8469">
        <f t="shared" si="265"/>
        <v>13</v>
      </c>
      <c r="F8469">
        <f>D8469-D8467</f>
        <v>768</v>
      </c>
    </row>
    <row r="8470" spans="1:6" hidden="1" x14ac:dyDescent="0.25">
      <c r="B8470">
        <v>13</v>
      </c>
      <c r="D8470">
        <f t="shared" si="264"/>
        <v>0</v>
      </c>
      <c r="E8470">
        <f t="shared" si="265"/>
        <v>0</v>
      </c>
    </row>
    <row r="8471" spans="1:6" x14ac:dyDescent="0.25">
      <c r="A8471">
        <v>16366488</v>
      </c>
      <c r="D8471">
        <f t="shared" si="264"/>
        <v>16366488</v>
      </c>
      <c r="E8471">
        <f t="shared" si="265"/>
        <v>2</v>
      </c>
      <c r="F8471">
        <f>D8471-D8469</f>
        <v>760</v>
      </c>
    </row>
    <row r="8472" spans="1:6" hidden="1" x14ac:dyDescent="0.25">
      <c r="B8472">
        <v>2</v>
      </c>
      <c r="D8472">
        <f t="shared" si="264"/>
        <v>0</v>
      </c>
      <c r="E8472">
        <f t="shared" si="265"/>
        <v>0</v>
      </c>
    </row>
    <row r="8473" spans="1:6" x14ac:dyDescent="0.25">
      <c r="A8473">
        <v>16367192</v>
      </c>
      <c r="D8473">
        <f t="shared" si="264"/>
        <v>16367192</v>
      </c>
      <c r="E8473">
        <f t="shared" si="265"/>
        <v>0</v>
      </c>
      <c r="F8473">
        <f>D8473-D8471</f>
        <v>704</v>
      </c>
    </row>
    <row r="8474" spans="1:6" hidden="1" x14ac:dyDescent="0.25">
      <c r="B8474">
        <v>0</v>
      </c>
      <c r="D8474">
        <f t="shared" si="264"/>
        <v>0</v>
      </c>
      <c r="E8474">
        <f t="shared" si="265"/>
        <v>0</v>
      </c>
    </row>
    <row r="8475" spans="1:6" x14ac:dyDescent="0.25">
      <c r="A8475">
        <v>16386392</v>
      </c>
      <c r="D8475">
        <f t="shared" si="264"/>
        <v>16386392</v>
      </c>
      <c r="E8475">
        <f t="shared" si="265"/>
        <v>20</v>
      </c>
      <c r="F8475">
        <f>D8475-D8473</f>
        <v>19200</v>
      </c>
    </row>
    <row r="8476" spans="1:6" hidden="1" x14ac:dyDescent="0.25">
      <c r="B8476">
        <v>20</v>
      </c>
      <c r="D8476">
        <f t="shared" si="264"/>
        <v>0</v>
      </c>
      <c r="E8476">
        <f t="shared" si="265"/>
        <v>0</v>
      </c>
    </row>
    <row r="8477" spans="1:6" x14ac:dyDescent="0.25">
      <c r="A8477">
        <v>16387112</v>
      </c>
      <c r="D8477">
        <f t="shared" si="264"/>
        <v>16387112</v>
      </c>
      <c r="E8477">
        <f t="shared" si="265"/>
        <v>141</v>
      </c>
      <c r="F8477">
        <f>D8477-D8475</f>
        <v>720</v>
      </c>
    </row>
    <row r="8478" spans="1:6" hidden="1" x14ac:dyDescent="0.25">
      <c r="B8478">
        <v>141</v>
      </c>
      <c r="D8478">
        <f t="shared" si="264"/>
        <v>0</v>
      </c>
      <c r="E8478">
        <f t="shared" si="265"/>
        <v>0</v>
      </c>
    </row>
    <row r="8479" spans="1:6" x14ac:dyDescent="0.25">
      <c r="A8479">
        <v>16387936</v>
      </c>
      <c r="D8479">
        <f t="shared" si="264"/>
        <v>16387936</v>
      </c>
      <c r="E8479">
        <f t="shared" si="265"/>
        <v>95</v>
      </c>
      <c r="F8479">
        <f>D8479-D8477</f>
        <v>824</v>
      </c>
    </row>
    <row r="8480" spans="1:6" hidden="1" x14ac:dyDescent="0.25">
      <c r="B8480">
        <v>95</v>
      </c>
      <c r="D8480">
        <f t="shared" si="264"/>
        <v>0</v>
      </c>
      <c r="E8480">
        <f t="shared" si="265"/>
        <v>0</v>
      </c>
    </row>
    <row r="8481" spans="1:6" x14ac:dyDescent="0.25">
      <c r="A8481">
        <v>16388696</v>
      </c>
      <c r="D8481">
        <f t="shared" si="264"/>
        <v>16388696</v>
      </c>
      <c r="E8481">
        <f t="shared" si="265"/>
        <v>44</v>
      </c>
      <c r="F8481">
        <f>D8481-D8479</f>
        <v>760</v>
      </c>
    </row>
    <row r="8482" spans="1:6" hidden="1" x14ac:dyDescent="0.25">
      <c r="B8482">
        <v>44</v>
      </c>
      <c r="D8482">
        <f t="shared" si="264"/>
        <v>0</v>
      </c>
      <c r="E8482">
        <f t="shared" si="265"/>
        <v>0</v>
      </c>
    </row>
    <row r="8483" spans="1:6" x14ac:dyDescent="0.25">
      <c r="A8483">
        <v>16389464</v>
      </c>
      <c r="D8483">
        <f t="shared" si="264"/>
        <v>16389464</v>
      </c>
      <c r="E8483">
        <f t="shared" si="265"/>
        <v>17</v>
      </c>
      <c r="F8483">
        <f>D8483-D8481</f>
        <v>768</v>
      </c>
    </row>
    <row r="8484" spans="1:6" hidden="1" x14ac:dyDescent="0.25">
      <c r="B8484">
        <v>17</v>
      </c>
      <c r="D8484">
        <f t="shared" si="264"/>
        <v>0</v>
      </c>
      <c r="E8484">
        <f t="shared" si="265"/>
        <v>0</v>
      </c>
    </row>
    <row r="8485" spans="1:6" x14ac:dyDescent="0.25">
      <c r="A8485">
        <v>16390224</v>
      </c>
      <c r="D8485">
        <f t="shared" si="264"/>
        <v>16390224</v>
      </c>
      <c r="E8485">
        <f t="shared" si="265"/>
        <v>5</v>
      </c>
      <c r="F8485">
        <f>D8485-D8483</f>
        <v>760</v>
      </c>
    </row>
    <row r="8486" spans="1:6" hidden="1" x14ac:dyDescent="0.25">
      <c r="B8486">
        <v>5</v>
      </c>
      <c r="D8486">
        <f t="shared" si="264"/>
        <v>0</v>
      </c>
      <c r="E8486">
        <f t="shared" si="265"/>
        <v>0</v>
      </c>
    </row>
    <row r="8487" spans="1:6" x14ac:dyDescent="0.25">
      <c r="A8487">
        <v>16390920</v>
      </c>
      <c r="D8487">
        <f t="shared" si="264"/>
        <v>16390920</v>
      </c>
      <c r="E8487">
        <f t="shared" si="265"/>
        <v>0</v>
      </c>
      <c r="F8487">
        <f>D8487-D8485</f>
        <v>696</v>
      </c>
    </row>
    <row r="8488" spans="1:6" hidden="1" x14ac:dyDescent="0.25">
      <c r="B8488">
        <v>0</v>
      </c>
      <c r="D8488">
        <f t="shared" si="264"/>
        <v>0</v>
      </c>
      <c r="E8488">
        <f t="shared" si="265"/>
        <v>0</v>
      </c>
    </row>
    <row r="8489" spans="1:6" x14ac:dyDescent="0.25">
      <c r="A8489">
        <v>16409880</v>
      </c>
      <c r="D8489">
        <f t="shared" si="264"/>
        <v>16409880</v>
      </c>
      <c r="E8489">
        <f t="shared" si="265"/>
        <v>1</v>
      </c>
      <c r="F8489">
        <f>D8489-D8487</f>
        <v>18960</v>
      </c>
    </row>
    <row r="8490" spans="1:6" hidden="1" x14ac:dyDescent="0.25">
      <c r="B8490">
        <v>1</v>
      </c>
      <c r="D8490">
        <f t="shared" si="264"/>
        <v>0</v>
      </c>
      <c r="E8490">
        <f t="shared" si="265"/>
        <v>0</v>
      </c>
    </row>
    <row r="8491" spans="1:6" x14ac:dyDescent="0.25">
      <c r="A8491">
        <v>16410536</v>
      </c>
      <c r="D8491">
        <f t="shared" si="264"/>
        <v>16410536</v>
      </c>
      <c r="E8491">
        <f t="shared" si="265"/>
        <v>126</v>
      </c>
      <c r="F8491">
        <f>D8491-D8489</f>
        <v>656</v>
      </c>
    </row>
    <row r="8492" spans="1:6" hidden="1" x14ac:dyDescent="0.25">
      <c r="B8492">
        <v>126</v>
      </c>
      <c r="D8492">
        <f t="shared" si="264"/>
        <v>0</v>
      </c>
      <c r="E8492">
        <f t="shared" si="265"/>
        <v>0</v>
      </c>
    </row>
    <row r="8493" spans="1:6" x14ac:dyDescent="0.25">
      <c r="A8493">
        <v>16411352</v>
      </c>
      <c r="D8493">
        <f t="shared" si="264"/>
        <v>16411352</v>
      </c>
      <c r="E8493">
        <f t="shared" si="265"/>
        <v>100</v>
      </c>
      <c r="F8493">
        <f>D8493-D8491</f>
        <v>816</v>
      </c>
    </row>
    <row r="8494" spans="1:6" hidden="1" x14ac:dyDescent="0.25">
      <c r="B8494">
        <v>100</v>
      </c>
      <c r="D8494">
        <f t="shared" si="264"/>
        <v>0</v>
      </c>
      <c r="E8494">
        <f t="shared" si="265"/>
        <v>0</v>
      </c>
    </row>
    <row r="8495" spans="1:6" x14ac:dyDescent="0.25">
      <c r="A8495">
        <v>16412168</v>
      </c>
      <c r="D8495">
        <f t="shared" si="264"/>
        <v>16412168</v>
      </c>
      <c r="E8495">
        <f t="shared" si="265"/>
        <v>44</v>
      </c>
      <c r="F8495">
        <f>D8495-D8493</f>
        <v>816</v>
      </c>
    </row>
    <row r="8496" spans="1:6" hidden="1" x14ac:dyDescent="0.25">
      <c r="B8496">
        <v>44</v>
      </c>
      <c r="D8496">
        <f t="shared" si="264"/>
        <v>0</v>
      </c>
      <c r="E8496">
        <f t="shared" si="265"/>
        <v>0</v>
      </c>
    </row>
    <row r="8497" spans="1:6" x14ac:dyDescent="0.25">
      <c r="A8497">
        <v>16412928</v>
      </c>
      <c r="D8497">
        <f t="shared" si="264"/>
        <v>16412928</v>
      </c>
      <c r="E8497">
        <f t="shared" si="265"/>
        <v>16</v>
      </c>
      <c r="F8497">
        <f>D8497-D8495</f>
        <v>760</v>
      </c>
    </row>
    <row r="8498" spans="1:6" hidden="1" x14ac:dyDescent="0.25">
      <c r="B8498">
        <v>16</v>
      </c>
      <c r="D8498">
        <f t="shared" si="264"/>
        <v>0</v>
      </c>
      <c r="E8498">
        <f t="shared" si="265"/>
        <v>0</v>
      </c>
    </row>
    <row r="8499" spans="1:6" x14ac:dyDescent="0.25">
      <c r="A8499">
        <v>16413688</v>
      </c>
      <c r="D8499">
        <f t="shared" si="264"/>
        <v>16413688</v>
      </c>
      <c r="E8499">
        <f t="shared" si="265"/>
        <v>5</v>
      </c>
      <c r="F8499">
        <f>D8499-D8497</f>
        <v>760</v>
      </c>
    </row>
    <row r="8500" spans="1:6" hidden="1" x14ac:dyDescent="0.25">
      <c r="B8500">
        <v>5</v>
      </c>
      <c r="D8500">
        <f t="shared" si="264"/>
        <v>0</v>
      </c>
      <c r="E8500">
        <f t="shared" si="265"/>
        <v>0</v>
      </c>
    </row>
    <row r="8501" spans="1:6" x14ac:dyDescent="0.25">
      <c r="A8501">
        <v>16414392</v>
      </c>
      <c r="D8501">
        <f t="shared" si="264"/>
        <v>16414392</v>
      </c>
      <c r="E8501">
        <f t="shared" si="265"/>
        <v>0</v>
      </c>
      <c r="F8501">
        <f>D8501-D8499</f>
        <v>704</v>
      </c>
    </row>
    <row r="8502" spans="1:6" hidden="1" x14ac:dyDescent="0.25">
      <c r="B8502">
        <v>0</v>
      </c>
      <c r="D8502">
        <f t="shared" si="264"/>
        <v>0</v>
      </c>
      <c r="E8502">
        <f t="shared" si="265"/>
        <v>0</v>
      </c>
    </row>
    <row r="8503" spans="1:6" x14ac:dyDescent="0.25">
      <c r="A8503">
        <v>16433352</v>
      </c>
      <c r="D8503">
        <f t="shared" si="264"/>
        <v>16433352</v>
      </c>
      <c r="E8503">
        <f t="shared" si="265"/>
        <v>25</v>
      </c>
      <c r="F8503">
        <f>D8503-D8501</f>
        <v>18960</v>
      </c>
    </row>
    <row r="8504" spans="1:6" hidden="1" x14ac:dyDescent="0.25">
      <c r="B8504">
        <v>25</v>
      </c>
      <c r="D8504">
        <f t="shared" si="264"/>
        <v>0</v>
      </c>
      <c r="E8504">
        <f t="shared" si="265"/>
        <v>0</v>
      </c>
    </row>
    <row r="8505" spans="1:6" x14ac:dyDescent="0.25">
      <c r="A8505">
        <v>16434072</v>
      </c>
      <c r="D8505">
        <f t="shared" si="264"/>
        <v>16434072</v>
      </c>
      <c r="E8505">
        <f t="shared" si="265"/>
        <v>126</v>
      </c>
      <c r="F8505">
        <f>D8505-D8503</f>
        <v>720</v>
      </c>
    </row>
    <row r="8506" spans="1:6" hidden="1" x14ac:dyDescent="0.25">
      <c r="B8506">
        <v>126</v>
      </c>
      <c r="D8506">
        <f t="shared" si="264"/>
        <v>0</v>
      </c>
      <c r="E8506">
        <f t="shared" si="265"/>
        <v>0</v>
      </c>
    </row>
    <row r="8507" spans="1:6" x14ac:dyDescent="0.25">
      <c r="A8507">
        <v>16434888</v>
      </c>
      <c r="D8507">
        <f t="shared" si="264"/>
        <v>16434888</v>
      </c>
      <c r="E8507">
        <f t="shared" si="265"/>
        <v>80</v>
      </c>
      <c r="F8507">
        <f>D8507-D8505</f>
        <v>816</v>
      </c>
    </row>
    <row r="8508" spans="1:6" hidden="1" x14ac:dyDescent="0.25">
      <c r="B8508">
        <v>80</v>
      </c>
      <c r="D8508">
        <f t="shared" si="264"/>
        <v>0</v>
      </c>
      <c r="E8508">
        <f t="shared" si="265"/>
        <v>0</v>
      </c>
    </row>
    <row r="8509" spans="1:6" x14ac:dyDescent="0.25">
      <c r="A8509">
        <v>16435656</v>
      </c>
      <c r="D8509">
        <f t="shared" si="264"/>
        <v>16435656</v>
      </c>
      <c r="E8509">
        <f t="shared" si="265"/>
        <v>35</v>
      </c>
      <c r="F8509">
        <f>D8509-D8507</f>
        <v>768</v>
      </c>
    </row>
    <row r="8510" spans="1:6" hidden="1" x14ac:dyDescent="0.25">
      <c r="B8510">
        <v>35</v>
      </c>
      <c r="D8510">
        <f t="shared" si="264"/>
        <v>0</v>
      </c>
      <c r="E8510">
        <f t="shared" si="265"/>
        <v>0</v>
      </c>
    </row>
    <row r="8511" spans="1:6" x14ac:dyDescent="0.25">
      <c r="A8511">
        <v>16436424</v>
      </c>
      <c r="D8511">
        <f t="shared" si="264"/>
        <v>16436424</v>
      </c>
      <c r="E8511">
        <f t="shared" si="265"/>
        <v>13</v>
      </c>
      <c r="F8511">
        <f>D8511-D8509</f>
        <v>768</v>
      </c>
    </row>
    <row r="8512" spans="1:6" hidden="1" x14ac:dyDescent="0.25">
      <c r="B8512">
        <v>13</v>
      </c>
      <c r="D8512">
        <f t="shared" si="264"/>
        <v>0</v>
      </c>
      <c r="E8512">
        <f t="shared" si="265"/>
        <v>0</v>
      </c>
    </row>
    <row r="8513" spans="1:6" x14ac:dyDescent="0.25">
      <c r="A8513">
        <v>16437184</v>
      </c>
      <c r="D8513">
        <f t="shared" si="264"/>
        <v>16437184</v>
      </c>
      <c r="E8513">
        <f t="shared" si="265"/>
        <v>3</v>
      </c>
      <c r="F8513">
        <f>D8513-D8511</f>
        <v>760</v>
      </c>
    </row>
    <row r="8514" spans="1:6" hidden="1" x14ac:dyDescent="0.25">
      <c r="B8514">
        <v>3</v>
      </c>
      <c r="D8514">
        <f t="shared" ref="D8514:D8577" si="266">A8514</f>
        <v>0</v>
      </c>
      <c r="E8514">
        <f t="shared" ref="E8514:E8577" si="267">B8515</f>
        <v>0</v>
      </c>
    </row>
    <row r="8515" spans="1:6" x14ac:dyDescent="0.25">
      <c r="A8515">
        <v>16437888</v>
      </c>
      <c r="D8515">
        <f t="shared" si="266"/>
        <v>16437888</v>
      </c>
      <c r="E8515">
        <f t="shared" si="267"/>
        <v>0</v>
      </c>
      <c r="F8515">
        <f>D8515-D8513</f>
        <v>704</v>
      </c>
    </row>
    <row r="8516" spans="1:6" hidden="1" x14ac:dyDescent="0.25">
      <c r="B8516">
        <v>0</v>
      </c>
      <c r="D8516">
        <f t="shared" si="266"/>
        <v>0</v>
      </c>
      <c r="E8516">
        <f t="shared" si="267"/>
        <v>0</v>
      </c>
    </row>
    <row r="8517" spans="1:6" x14ac:dyDescent="0.25">
      <c r="A8517">
        <v>16456520</v>
      </c>
      <c r="D8517">
        <f t="shared" si="266"/>
        <v>16456520</v>
      </c>
      <c r="E8517">
        <f t="shared" si="267"/>
        <v>14</v>
      </c>
      <c r="F8517">
        <f>D8517-D8515</f>
        <v>18632</v>
      </c>
    </row>
    <row r="8518" spans="1:6" hidden="1" x14ac:dyDescent="0.25">
      <c r="B8518">
        <v>14</v>
      </c>
      <c r="D8518">
        <f t="shared" si="266"/>
        <v>0</v>
      </c>
      <c r="E8518">
        <f t="shared" si="267"/>
        <v>0</v>
      </c>
    </row>
    <row r="8519" spans="1:6" x14ac:dyDescent="0.25">
      <c r="A8519">
        <v>16457248</v>
      </c>
      <c r="D8519">
        <f t="shared" si="266"/>
        <v>16457248</v>
      </c>
      <c r="E8519">
        <f t="shared" si="267"/>
        <v>143</v>
      </c>
      <c r="F8519">
        <f>D8519-D8517</f>
        <v>728</v>
      </c>
    </row>
    <row r="8520" spans="1:6" hidden="1" x14ac:dyDescent="0.25">
      <c r="B8520">
        <v>143</v>
      </c>
      <c r="D8520">
        <f t="shared" si="266"/>
        <v>0</v>
      </c>
      <c r="E8520">
        <f t="shared" si="267"/>
        <v>0</v>
      </c>
    </row>
    <row r="8521" spans="1:6" x14ac:dyDescent="0.25">
      <c r="A8521">
        <v>16458072</v>
      </c>
      <c r="D8521">
        <f t="shared" si="266"/>
        <v>16458072</v>
      </c>
      <c r="E8521">
        <f t="shared" si="267"/>
        <v>96</v>
      </c>
      <c r="F8521">
        <f>D8521-D8519</f>
        <v>824</v>
      </c>
    </row>
    <row r="8522" spans="1:6" hidden="1" x14ac:dyDescent="0.25">
      <c r="B8522">
        <v>96</v>
      </c>
      <c r="D8522">
        <f t="shared" si="266"/>
        <v>0</v>
      </c>
      <c r="E8522">
        <f t="shared" si="267"/>
        <v>0</v>
      </c>
    </row>
    <row r="8523" spans="1:6" x14ac:dyDescent="0.25">
      <c r="A8523">
        <v>16458824</v>
      </c>
      <c r="D8523">
        <f t="shared" si="266"/>
        <v>16458824</v>
      </c>
      <c r="E8523">
        <f t="shared" si="267"/>
        <v>42</v>
      </c>
      <c r="F8523">
        <f>D8523-D8521</f>
        <v>752</v>
      </c>
    </row>
    <row r="8524" spans="1:6" hidden="1" x14ac:dyDescent="0.25">
      <c r="B8524">
        <v>42</v>
      </c>
      <c r="D8524">
        <f t="shared" si="266"/>
        <v>0</v>
      </c>
      <c r="E8524">
        <f t="shared" si="267"/>
        <v>0</v>
      </c>
    </row>
    <row r="8525" spans="1:6" x14ac:dyDescent="0.25">
      <c r="A8525">
        <v>16459584</v>
      </c>
      <c r="D8525">
        <f t="shared" si="266"/>
        <v>16459584</v>
      </c>
      <c r="E8525">
        <f t="shared" si="267"/>
        <v>16</v>
      </c>
      <c r="F8525">
        <f>D8525-D8523</f>
        <v>760</v>
      </c>
    </row>
    <row r="8526" spans="1:6" hidden="1" x14ac:dyDescent="0.25">
      <c r="B8526">
        <v>16</v>
      </c>
      <c r="D8526">
        <f t="shared" si="266"/>
        <v>0</v>
      </c>
      <c r="E8526">
        <f t="shared" si="267"/>
        <v>0</v>
      </c>
    </row>
    <row r="8527" spans="1:6" x14ac:dyDescent="0.25">
      <c r="A8527">
        <v>16460352</v>
      </c>
      <c r="D8527">
        <f t="shared" si="266"/>
        <v>16460352</v>
      </c>
      <c r="E8527">
        <f t="shared" si="267"/>
        <v>4</v>
      </c>
      <c r="F8527">
        <f>D8527-D8525</f>
        <v>768</v>
      </c>
    </row>
    <row r="8528" spans="1:6" hidden="1" x14ac:dyDescent="0.25">
      <c r="B8528">
        <v>4</v>
      </c>
      <c r="D8528">
        <f t="shared" si="266"/>
        <v>0</v>
      </c>
      <c r="E8528">
        <f t="shared" si="267"/>
        <v>0</v>
      </c>
    </row>
    <row r="8529" spans="1:6" x14ac:dyDescent="0.25">
      <c r="A8529">
        <v>16461064</v>
      </c>
      <c r="D8529">
        <f t="shared" si="266"/>
        <v>16461064</v>
      </c>
      <c r="E8529">
        <f t="shared" si="267"/>
        <v>0</v>
      </c>
      <c r="F8529">
        <f>D8529-D8527</f>
        <v>712</v>
      </c>
    </row>
    <row r="8530" spans="1:6" hidden="1" x14ac:dyDescent="0.25">
      <c r="B8530">
        <v>0</v>
      </c>
      <c r="D8530">
        <f t="shared" si="266"/>
        <v>0</v>
      </c>
      <c r="E8530">
        <f t="shared" si="267"/>
        <v>0</v>
      </c>
    </row>
    <row r="8531" spans="1:6" x14ac:dyDescent="0.25">
      <c r="A8531">
        <v>16479464</v>
      </c>
      <c r="D8531">
        <f t="shared" si="266"/>
        <v>16479464</v>
      </c>
      <c r="E8531">
        <f t="shared" si="267"/>
        <v>6</v>
      </c>
      <c r="F8531">
        <f>D8531-D8529</f>
        <v>18400</v>
      </c>
    </row>
    <row r="8532" spans="1:6" hidden="1" x14ac:dyDescent="0.25">
      <c r="B8532">
        <v>6</v>
      </c>
      <c r="D8532">
        <f t="shared" si="266"/>
        <v>0</v>
      </c>
      <c r="E8532">
        <f t="shared" si="267"/>
        <v>0</v>
      </c>
    </row>
    <row r="8533" spans="1:6" x14ac:dyDescent="0.25">
      <c r="A8533">
        <v>16480120</v>
      </c>
      <c r="D8533">
        <f t="shared" si="266"/>
        <v>16480120</v>
      </c>
      <c r="E8533">
        <f t="shared" si="267"/>
        <v>131</v>
      </c>
      <c r="F8533">
        <f>D8533-D8531</f>
        <v>656</v>
      </c>
    </row>
    <row r="8534" spans="1:6" hidden="1" x14ac:dyDescent="0.25">
      <c r="B8534">
        <v>131</v>
      </c>
      <c r="D8534">
        <f t="shared" si="266"/>
        <v>0</v>
      </c>
      <c r="E8534">
        <f t="shared" si="267"/>
        <v>0</v>
      </c>
    </row>
    <row r="8535" spans="1:6" x14ac:dyDescent="0.25">
      <c r="A8535">
        <v>16480936</v>
      </c>
      <c r="D8535">
        <f t="shared" si="266"/>
        <v>16480936</v>
      </c>
      <c r="E8535">
        <f t="shared" si="267"/>
        <v>97</v>
      </c>
      <c r="F8535">
        <f>D8535-D8533</f>
        <v>816</v>
      </c>
    </row>
    <row r="8536" spans="1:6" hidden="1" x14ac:dyDescent="0.25">
      <c r="B8536">
        <v>97</v>
      </c>
      <c r="D8536">
        <f t="shared" si="266"/>
        <v>0</v>
      </c>
      <c r="E8536">
        <f t="shared" si="267"/>
        <v>0</v>
      </c>
    </row>
    <row r="8537" spans="1:6" x14ac:dyDescent="0.25">
      <c r="A8537">
        <v>16481704</v>
      </c>
      <c r="D8537">
        <f t="shared" si="266"/>
        <v>16481704</v>
      </c>
      <c r="E8537">
        <f t="shared" si="267"/>
        <v>43</v>
      </c>
      <c r="F8537">
        <f>D8537-D8535</f>
        <v>768</v>
      </c>
    </row>
    <row r="8538" spans="1:6" hidden="1" x14ac:dyDescent="0.25">
      <c r="B8538">
        <v>43</v>
      </c>
      <c r="D8538">
        <f t="shared" si="266"/>
        <v>0</v>
      </c>
      <c r="E8538">
        <f t="shared" si="267"/>
        <v>0</v>
      </c>
    </row>
    <row r="8539" spans="1:6" x14ac:dyDescent="0.25">
      <c r="A8539">
        <v>16482472</v>
      </c>
      <c r="D8539">
        <f t="shared" si="266"/>
        <v>16482472</v>
      </c>
      <c r="E8539">
        <f t="shared" si="267"/>
        <v>16</v>
      </c>
      <c r="F8539">
        <f>D8539-D8537</f>
        <v>768</v>
      </c>
    </row>
    <row r="8540" spans="1:6" hidden="1" x14ac:dyDescent="0.25">
      <c r="B8540">
        <v>16</v>
      </c>
      <c r="D8540">
        <f t="shared" si="266"/>
        <v>0</v>
      </c>
      <c r="E8540">
        <f t="shared" si="267"/>
        <v>0</v>
      </c>
    </row>
    <row r="8541" spans="1:6" x14ac:dyDescent="0.25">
      <c r="A8541">
        <v>16483232</v>
      </c>
      <c r="D8541">
        <f t="shared" si="266"/>
        <v>16483232</v>
      </c>
      <c r="E8541">
        <f t="shared" si="267"/>
        <v>5</v>
      </c>
      <c r="F8541">
        <f>D8541-D8539</f>
        <v>760</v>
      </c>
    </row>
    <row r="8542" spans="1:6" hidden="1" x14ac:dyDescent="0.25">
      <c r="B8542">
        <v>5</v>
      </c>
      <c r="D8542">
        <f t="shared" si="266"/>
        <v>0</v>
      </c>
      <c r="E8542">
        <f t="shared" si="267"/>
        <v>0</v>
      </c>
    </row>
    <row r="8543" spans="1:6" x14ac:dyDescent="0.25">
      <c r="A8543">
        <v>16483936</v>
      </c>
      <c r="D8543">
        <f t="shared" si="266"/>
        <v>16483936</v>
      </c>
      <c r="E8543">
        <f t="shared" si="267"/>
        <v>1</v>
      </c>
      <c r="F8543">
        <f>D8543-D8541</f>
        <v>704</v>
      </c>
    </row>
    <row r="8544" spans="1:6" hidden="1" x14ac:dyDescent="0.25">
      <c r="B8544">
        <v>1</v>
      </c>
      <c r="D8544">
        <f t="shared" si="266"/>
        <v>0</v>
      </c>
      <c r="E8544">
        <f t="shared" si="267"/>
        <v>0</v>
      </c>
    </row>
    <row r="8545" spans="1:6" x14ac:dyDescent="0.25">
      <c r="A8545">
        <v>16484648</v>
      </c>
      <c r="D8545">
        <f t="shared" si="266"/>
        <v>16484648</v>
      </c>
      <c r="E8545">
        <f t="shared" si="267"/>
        <v>0</v>
      </c>
      <c r="F8545">
        <f>D8545-D8543</f>
        <v>712</v>
      </c>
    </row>
    <row r="8546" spans="1:6" hidden="1" x14ac:dyDescent="0.25">
      <c r="B8546">
        <v>0</v>
      </c>
      <c r="D8546">
        <f t="shared" si="266"/>
        <v>0</v>
      </c>
      <c r="E8546">
        <f t="shared" si="267"/>
        <v>0</v>
      </c>
    </row>
    <row r="8547" spans="1:6" x14ac:dyDescent="0.25">
      <c r="A8547">
        <v>16502264</v>
      </c>
      <c r="D8547">
        <f t="shared" si="266"/>
        <v>16502264</v>
      </c>
      <c r="E8547">
        <f t="shared" si="267"/>
        <v>15</v>
      </c>
      <c r="F8547">
        <f>D8547-D8545</f>
        <v>17616</v>
      </c>
    </row>
    <row r="8548" spans="1:6" hidden="1" x14ac:dyDescent="0.25">
      <c r="B8548">
        <v>15</v>
      </c>
      <c r="D8548">
        <f t="shared" si="266"/>
        <v>0</v>
      </c>
      <c r="E8548">
        <f t="shared" si="267"/>
        <v>0</v>
      </c>
    </row>
    <row r="8549" spans="1:6" x14ac:dyDescent="0.25">
      <c r="A8549">
        <v>16502992</v>
      </c>
      <c r="D8549">
        <f t="shared" si="266"/>
        <v>16502992</v>
      </c>
      <c r="E8549">
        <f t="shared" si="267"/>
        <v>128</v>
      </c>
      <c r="F8549">
        <f>D8549-D8547</f>
        <v>728</v>
      </c>
    </row>
    <row r="8550" spans="1:6" hidden="1" x14ac:dyDescent="0.25">
      <c r="B8550">
        <v>128</v>
      </c>
      <c r="D8550">
        <f t="shared" si="266"/>
        <v>0</v>
      </c>
      <c r="E8550">
        <f t="shared" si="267"/>
        <v>0</v>
      </c>
    </row>
    <row r="8551" spans="1:6" x14ac:dyDescent="0.25">
      <c r="A8551">
        <v>16503824</v>
      </c>
      <c r="D8551">
        <f t="shared" si="266"/>
        <v>16503824</v>
      </c>
      <c r="E8551">
        <f t="shared" si="267"/>
        <v>82</v>
      </c>
      <c r="F8551">
        <f>D8551-D8549</f>
        <v>832</v>
      </c>
    </row>
    <row r="8552" spans="1:6" hidden="1" x14ac:dyDescent="0.25">
      <c r="B8552">
        <v>82</v>
      </c>
      <c r="D8552">
        <f t="shared" si="266"/>
        <v>0</v>
      </c>
      <c r="E8552">
        <f t="shared" si="267"/>
        <v>0</v>
      </c>
    </row>
    <row r="8553" spans="1:6" x14ac:dyDescent="0.25">
      <c r="A8553">
        <v>16504576</v>
      </c>
      <c r="D8553">
        <f t="shared" si="266"/>
        <v>16504576</v>
      </c>
      <c r="E8553">
        <f t="shared" si="267"/>
        <v>34</v>
      </c>
      <c r="F8553">
        <f>D8553-D8551</f>
        <v>752</v>
      </c>
    </row>
    <row r="8554" spans="1:6" hidden="1" x14ac:dyDescent="0.25">
      <c r="B8554">
        <v>34</v>
      </c>
      <c r="D8554">
        <f t="shared" si="266"/>
        <v>0</v>
      </c>
      <c r="E8554">
        <f t="shared" si="267"/>
        <v>0</v>
      </c>
    </row>
    <row r="8555" spans="1:6" x14ac:dyDescent="0.25">
      <c r="A8555">
        <v>16505344</v>
      </c>
      <c r="D8555">
        <f t="shared" si="266"/>
        <v>16505344</v>
      </c>
      <c r="E8555">
        <f t="shared" si="267"/>
        <v>11</v>
      </c>
      <c r="F8555">
        <f>D8555-D8553</f>
        <v>768</v>
      </c>
    </row>
    <row r="8556" spans="1:6" hidden="1" x14ac:dyDescent="0.25">
      <c r="B8556">
        <v>11</v>
      </c>
      <c r="D8556">
        <f t="shared" si="266"/>
        <v>0</v>
      </c>
      <c r="E8556">
        <f t="shared" si="267"/>
        <v>0</v>
      </c>
    </row>
    <row r="8557" spans="1:6" x14ac:dyDescent="0.25">
      <c r="A8557">
        <v>16506112</v>
      </c>
      <c r="D8557">
        <f t="shared" si="266"/>
        <v>16506112</v>
      </c>
      <c r="E8557">
        <f t="shared" si="267"/>
        <v>2</v>
      </c>
      <c r="F8557">
        <f>D8557-D8555</f>
        <v>768</v>
      </c>
    </row>
    <row r="8558" spans="1:6" hidden="1" x14ac:dyDescent="0.25">
      <c r="B8558">
        <v>2</v>
      </c>
      <c r="D8558">
        <f t="shared" si="266"/>
        <v>0</v>
      </c>
      <c r="E8558">
        <f t="shared" si="267"/>
        <v>0</v>
      </c>
    </row>
    <row r="8559" spans="1:6" x14ac:dyDescent="0.25">
      <c r="A8559">
        <v>16506808</v>
      </c>
      <c r="D8559">
        <f t="shared" si="266"/>
        <v>16506808</v>
      </c>
      <c r="E8559">
        <f t="shared" si="267"/>
        <v>0</v>
      </c>
      <c r="F8559">
        <f>D8559-D8557</f>
        <v>696</v>
      </c>
    </row>
    <row r="8560" spans="1:6" hidden="1" x14ac:dyDescent="0.25">
      <c r="B8560">
        <v>0</v>
      </c>
      <c r="D8560">
        <f t="shared" si="266"/>
        <v>0</v>
      </c>
      <c r="E8560">
        <f t="shared" si="267"/>
        <v>0</v>
      </c>
    </row>
    <row r="8561" spans="1:6" x14ac:dyDescent="0.25">
      <c r="A8561">
        <v>16524872</v>
      </c>
      <c r="D8561">
        <f t="shared" si="266"/>
        <v>16524872</v>
      </c>
      <c r="E8561">
        <f t="shared" si="267"/>
        <v>25</v>
      </c>
      <c r="F8561">
        <f>D8561-D8559</f>
        <v>18064</v>
      </c>
    </row>
    <row r="8562" spans="1:6" hidden="1" x14ac:dyDescent="0.25">
      <c r="B8562">
        <v>25</v>
      </c>
      <c r="D8562">
        <f t="shared" si="266"/>
        <v>0</v>
      </c>
      <c r="E8562">
        <f t="shared" si="267"/>
        <v>0</v>
      </c>
    </row>
    <row r="8563" spans="1:6" x14ac:dyDescent="0.25">
      <c r="A8563">
        <v>16525600</v>
      </c>
      <c r="D8563">
        <f t="shared" si="266"/>
        <v>16525600</v>
      </c>
      <c r="E8563">
        <f t="shared" si="267"/>
        <v>148</v>
      </c>
      <c r="F8563">
        <f>D8563-D8561</f>
        <v>728</v>
      </c>
    </row>
    <row r="8564" spans="1:6" hidden="1" x14ac:dyDescent="0.25">
      <c r="B8564">
        <v>148</v>
      </c>
      <c r="D8564">
        <f t="shared" si="266"/>
        <v>0</v>
      </c>
      <c r="E8564">
        <f t="shared" si="267"/>
        <v>0</v>
      </c>
    </row>
    <row r="8565" spans="1:6" x14ac:dyDescent="0.25">
      <c r="A8565">
        <v>16526424</v>
      </c>
      <c r="D8565">
        <f t="shared" si="266"/>
        <v>16526424</v>
      </c>
      <c r="E8565">
        <f t="shared" si="267"/>
        <v>91</v>
      </c>
      <c r="F8565">
        <f>D8565-D8563</f>
        <v>824</v>
      </c>
    </row>
    <row r="8566" spans="1:6" hidden="1" x14ac:dyDescent="0.25">
      <c r="B8566">
        <v>91</v>
      </c>
      <c r="D8566">
        <f t="shared" si="266"/>
        <v>0</v>
      </c>
      <c r="E8566">
        <f t="shared" si="267"/>
        <v>0</v>
      </c>
    </row>
    <row r="8567" spans="1:6" x14ac:dyDescent="0.25">
      <c r="A8567">
        <v>16527176</v>
      </c>
      <c r="D8567">
        <f t="shared" si="266"/>
        <v>16527176</v>
      </c>
      <c r="E8567">
        <f t="shared" si="267"/>
        <v>39</v>
      </c>
      <c r="F8567">
        <f>D8567-D8565</f>
        <v>752</v>
      </c>
    </row>
    <row r="8568" spans="1:6" hidden="1" x14ac:dyDescent="0.25">
      <c r="B8568">
        <v>39</v>
      </c>
      <c r="D8568">
        <f t="shared" si="266"/>
        <v>0</v>
      </c>
      <c r="E8568">
        <f t="shared" si="267"/>
        <v>0</v>
      </c>
    </row>
    <row r="8569" spans="1:6" x14ac:dyDescent="0.25">
      <c r="A8569">
        <v>16527944</v>
      </c>
      <c r="D8569">
        <f t="shared" si="266"/>
        <v>16527944</v>
      </c>
      <c r="E8569">
        <f t="shared" si="267"/>
        <v>14</v>
      </c>
      <c r="F8569">
        <f>D8569-D8567</f>
        <v>768</v>
      </c>
    </row>
    <row r="8570" spans="1:6" hidden="1" x14ac:dyDescent="0.25">
      <c r="B8570">
        <v>14</v>
      </c>
      <c r="D8570">
        <f t="shared" si="266"/>
        <v>0</v>
      </c>
      <c r="E8570">
        <f t="shared" si="267"/>
        <v>0</v>
      </c>
    </row>
    <row r="8571" spans="1:6" x14ac:dyDescent="0.25">
      <c r="A8571">
        <v>16528712</v>
      </c>
      <c r="D8571">
        <f t="shared" si="266"/>
        <v>16528712</v>
      </c>
      <c r="E8571">
        <f t="shared" si="267"/>
        <v>3</v>
      </c>
      <c r="F8571">
        <f>D8571-D8569</f>
        <v>768</v>
      </c>
    </row>
    <row r="8572" spans="1:6" hidden="1" x14ac:dyDescent="0.25">
      <c r="B8572">
        <v>3</v>
      </c>
      <c r="D8572">
        <f t="shared" si="266"/>
        <v>0</v>
      </c>
      <c r="E8572">
        <f t="shared" si="267"/>
        <v>0</v>
      </c>
    </row>
    <row r="8573" spans="1:6" x14ac:dyDescent="0.25">
      <c r="A8573">
        <v>16529416</v>
      </c>
      <c r="D8573">
        <f t="shared" si="266"/>
        <v>16529416</v>
      </c>
      <c r="E8573">
        <f t="shared" si="267"/>
        <v>0</v>
      </c>
      <c r="F8573">
        <f>D8573-D8571</f>
        <v>704</v>
      </c>
    </row>
    <row r="8574" spans="1:6" hidden="1" x14ac:dyDescent="0.25">
      <c r="B8574">
        <v>0</v>
      </c>
      <c r="D8574">
        <f t="shared" si="266"/>
        <v>0</v>
      </c>
      <c r="E8574">
        <f t="shared" si="267"/>
        <v>0</v>
      </c>
    </row>
    <row r="8575" spans="1:6" x14ac:dyDescent="0.25">
      <c r="A8575">
        <v>16547144</v>
      </c>
      <c r="D8575">
        <f t="shared" si="266"/>
        <v>16547144</v>
      </c>
      <c r="E8575">
        <f t="shared" si="267"/>
        <v>17</v>
      </c>
      <c r="F8575">
        <f>D8575-D8573</f>
        <v>17728</v>
      </c>
    </row>
    <row r="8576" spans="1:6" hidden="1" x14ac:dyDescent="0.25">
      <c r="B8576">
        <v>17</v>
      </c>
      <c r="D8576">
        <f t="shared" si="266"/>
        <v>0</v>
      </c>
      <c r="E8576">
        <f t="shared" si="267"/>
        <v>0</v>
      </c>
    </row>
    <row r="8577" spans="1:6" x14ac:dyDescent="0.25">
      <c r="A8577">
        <v>16547864</v>
      </c>
      <c r="D8577">
        <f t="shared" si="266"/>
        <v>16547864</v>
      </c>
      <c r="E8577">
        <f t="shared" si="267"/>
        <v>139</v>
      </c>
      <c r="F8577">
        <f>D8577-D8575</f>
        <v>720</v>
      </c>
    </row>
    <row r="8578" spans="1:6" hidden="1" x14ac:dyDescent="0.25">
      <c r="B8578">
        <v>139</v>
      </c>
      <c r="D8578">
        <f t="shared" ref="D8578:D8641" si="268">A8578</f>
        <v>0</v>
      </c>
      <c r="E8578">
        <f t="shared" ref="E8578:E8641" si="269">B8579</f>
        <v>0</v>
      </c>
    </row>
    <row r="8579" spans="1:6" x14ac:dyDescent="0.25">
      <c r="A8579">
        <v>16548688</v>
      </c>
      <c r="D8579">
        <f t="shared" si="268"/>
        <v>16548688</v>
      </c>
      <c r="E8579">
        <f t="shared" si="269"/>
        <v>87</v>
      </c>
      <c r="F8579">
        <f>D8579-D8577</f>
        <v>824</v>
      </c>
    </row>
    <row r="8580" spans="1:6" hidden="1" x14ac:dyDescent="0.25">
      <c r="B8580">
        <v>87</v>
      </c>
      <c r="D8580">
        <f t="shared" si="268"/>
        <v>0</v>
      </c>
      <c r="E8580">
        <f t="shared" si="269"/>
        <v>0</v>
      </c>
    </row>
    <row r="8581" spans="1:6" x14ac:dyDescent="0.25">
      <c r="A8581">
        <v>16549448</v>
      </c>
      <c r="D8581">
        <f t="shared" si="268"/>
        <v>16549448</v>
      </c>
      <c r="E8581">
        <f t="shared" si="269"/>
        <v>36</v>
      </c>
      <c r="F8581">
        <f>D8581-D8579</f>
        <v>760</v>
      </c>
    </row>
    <row r="8582" spans="1:6" hidden="1" x14ac:dyDescent="0.25">
      <c r="B8582">
        <v>36</v>
      </c>
      <c r="D8582">
        <f t="shared" si="268"/>
        <v>0</v>
      </c>
      <c r="E8582">
        <f t="shared" si="269"/>
        <v>0</v>
      </c>
    </row>
    <row r="8583" spans="1:6" x14ac:dyDescent="0.25">
      <c r="A8583">
        <v>16550216</v>
      </c>
      <c r="D8583">
        <f t="shared" si="268"/>
        <v>16550216</v>
      </c>
      <c r="E8583">
        <f t="shared" si="269"/>
        <v>12</v>
      </c>
      <c r="F8583">
        <f>D8583-D8581</f>
        <v>768</v>
      </c>
    </row>
    <row r="8584" spans="1:6" hidden="1" x14ac:dyDescent="0.25">
      <c r="B8584">
        <v>12</v>
      </c>
      <c r="D8584">
        <f t="shared" si="268"/>
        <v>0</v>
      </c>
      <c r="E8584">
        <f t="shared" si="269"/>
        <v>0</v>
      </c>
    </row>
    <row r="8585" spans="1:6" x14ac:dyDescent="0.25">
      <c r="A8585">
        <v>16550976</v>
      </c>
      <c r="D8585">
        <f t="shared" si="268"/>
        <v>16550976</v>
      </c>
      <c r="E8585">
        <f t="shared" si="269"/>
        <v>3</v>
      </c>
      <c r="F8585">
        <f>D8585-D8583</f>
        <v>760</v>
      </c>
    </row>
    <row r="8586" spans="1:6" hidden="1" x14ac:dyDescent="0.25">
      <c r="B8586">
        <v>3</v>
      </c>
      <c r="D8586">
        <f t="shared" si="268"/>
        <v>0</v>
      </c>
      <c r="E8586">
        <f t="shared" si="269"/>
        <v>0</v>
      </c>
    </row>
    <row r="8587" spans="1:6" x14ac:dyDescent="0.25">
      <c r="A8587">
        <v>16551672</v>
      </c>
      <c r="D8587">
        <f t="shared" si="268"/>
        <v>16551672</v>
      </c>
      <c r="E8587">
        <f t="shared" si="269"/>
        <v>0</v>
      </c>
      <c r="F8587">
        <f>D8587-D8585</f>
        <v>696</v>
      </c>
    </row>
    <row r="8588" spans="1:6" hidden="1" x14ac:dyDescent="0.25">
      <c r="B8588">
        <v>0</v>
      </c>
      <c r="D8588">
        <f t="shared" si="268"/>
        <v>0</v>
      </c>
      <c r="E8588">
        <f t="shared" si="269"/>
        <v>0</v>
      </c>
    </row>
    <row r="8589" spans="1:6" x14ac:dyDescent="0.25">
      <c r="A8589">
        <v>16569176</v>
      </c>
      <c r="D8589">
        <f t="shared" si="268"/>
        <v>16569176</v>
      </c>
      <c r="E8589">
        <f t="shared" si="269"/>
        <v>7</v>
      </c>
      <c r="F8589">
        <f>D8589-D8587</f>
        <v>17504</v>
      </c>
    </row>
    <row r="8590" spans="1:6" hidden="1" x14ac:dyDescent="0.25">
      <c r="B8590">
        <v>7</v>
      </c>
      <c r="D8590">
        <f t="shared" si="268"/>
        <v>0</v>
      </c>
      <c r="E8590">
        <f t="shared" si="269"/>
        <v>0</v>
      </c>
    </row>
    <row r="8591" spans="1:6" x14ac:dyDescent="0.25">
      <c r="A8591">
        <v>16569840</v>
      </c>
      <c r="D8591">
        <f t="shared" si="268"/>
        <v>16569840</v>
      </c>
      <c r="E8591">
        <f t="shared" si="269"/>
        <v>130</v>
      </c>
      <c r="F8591">
        <f>D8591-D8589</f>
        <v>664</v>
      </c>
    </row>
    <row r="8592" spans="1:6" hidden="1" x14ac:dyDescent="0.25">
      <c r="B8592">
        <v>130</v>
      </c>
      <c r="D8592">
        <f t="shared" si="268"/>
        <v>0</v>
      </c>
      <c r="E8592">
        <f t="shared" si="269"/>
        <v>0</v>
      </c>
    </row>
    <row r="8593" spans="1:6" x14ac:dyDescent="0.25">
      <c r="A8593">
        <v>16570664</v>
      </c>
      <c r="D8593">
        <f t="shared" si="268"/>
        <v>16570664</v>
      </c>
      <c r="E8593">
        <f t="shared" si="269"/>
        <v>87</v>
      </c>
      <c r="F8593">
        <f>D8593-D8591</f>
        <v>824</v>
      </c>
    </row>
    <row r="8594" spans="1:6" hidden="1" x14ac:dyDescent="0.25">
      <c r="B8594">
        <v>87</v>
      </c>
      <c r="D8594">
        <f t="shared" si="268"/>
        <v>0</v>
      </c>
      <c r="E8594">
        <f t="shared" si="269"/>
        <v>0</v>
      </c>
    </row>
    <row r="8595" spans="1:6" x14ac:dyDescent="0.25">
      <c r="A8595">
        <v>16571416</v>
      </c>
      <c r="D8595">
        <f t="shared" si="268"/>
        <v>16571416</v>
      </c>
      <c r="E8595">
        <f t="shared" si="269"/>
        <v>37</v>
      </c>
      <c r="F8595">
        <f>D8595-D8593</f>
        <v>752</v>
      </c>
    </row>
    <row r="8596" spans="1:6" hidden="1" x14ac:dyDescent="0.25">
      <c r="B8596">
        <v>37</v>
      </c>
      <c r="D8596">
        <f t="shared" si="268"/>
        <v>0</v>
      </c>
      <c r="E8596">
        <f t="shared" si="269"/>
        <v>0</v>
      </c>
    </row>
    <row r="8597" spans="1:6" x14ac:dyDescent="0.25">
      <c r="A8597">
        <v>16572176</v>
      </c>
      <c r="D8597">
        <f t="shared" si="268"/>
        <v>16572176</v>
      </c>
      <c r="E8597">
        <f t="shared" si="269"/>
        <v>13</v>
      </c>
      <c r="F8597">
        <f>D8597-D8595</f>
        <v>760</v>
      </c>
    </row>
    <row r="8598" spans="1:6" hidden="1" x14ac:dyDescent="0.25">
      <c r="B8598">
        <v>13</v>
      </c>
      <c r="D8598">
        <f t="shared" si="268"/>
        <v>0</v>
      </c>
      <c r="E8598">
        <f t="shared" si="269"/>
        <v>0</v>
      </c>
    </row>
    <row r="8599" spans="1:6" x14ac:dyDescent="0.25">
      <c r="A8599">
        <v>16572944</v>
      </c>
      <c r="D8599">
        <f t="shared" si="268"/>
        <v>16572944</v>
      </c>
      <c r="E8599">
        <f t="shared" si="269"/>
        <v>3</v>
      </c>
      <c r="F8599">
        <f>D8599-D8597</f>
        <v>768</v>
      </c>
    </row>
    <row r="8600" spans="1:6" hidden="1" x14ac:dyDescent="0.25">
      <c r="B8600">
        <v>3</v>
      </c>
      <c r="D8600">
        <f t="shared" si="268"/>
        <v>0</v>
      </c>
      <c r="E8600">
        <f t="shared" si="269"/>
        <v>0</v>
      </c>
    </row>
    <row r="8601" spans="1:6" x14ac:dyDescent="0.25">
      <c r="A8601">
        <v>16573656</v>
      </c>
      <c r="D8601">
        <f t="shared" si="268"/>
        <v>16573656</v>
      </c>
      <c r="E8601">
        <f t="shared" si="269"/>
        <v>0</v>
      </c>
      <c r="F8601">
        <f>D8601-D8599</f>
        <v>712</v>
      </c>
    </row>
    <row r="8602" spans="1:6" hidden="1" x14ac:dyDescent="0.25">
      <c r="B8602">
        <v>0</v>
      </c>
      <c r="D8602">
        <f t="shared" si="268"/>
        <v>0</v>
      </c>
      <c r="E8602">
        <f t="shared" si="269"/>
        <v>0</v>
      </c>
    </row>
    <row r="8603" spans="1:6" x14ac:dyDescent="0.25">
      <c r="A8603">
        <v>16591064</v>
      </c>
      <c r="D8603">
        <f t="shared" si="268"/>
        <v>16591064</v>
      </c>
      <c r="E8603">
        <f t="shared" si="269"/>
        <v>10</v>
      </c>
      <c r="F8603">
        <f>D8603-D8601</f>
        <v>17408</v>
      </c>
    </row>
    <row r="8604" spans="1:6" hidden="1" x14ac:dyDescent="0.25">
      <c r="B8604">
        <v>10</v>
      </c>
      <c r="D8604">
        <f t="shared" si="268"/>
        <v>0</v>
      </c>
      <c r="E8604">
        <f t="shared" si="269"/>
        <v>0</v>
      </c>
    </row>
    <row r="8605" spans="1:6" x14ac:dyDescent="0.25">
      <c r="A8605">
        <v>16591784</v>
      </c>
      <c r="D8605">
        <f t="shared" si="268"/>
        <v>16591784</v>
      </c>
      <c r="E8605">
        <f t="shared" si="269"/>
        <v>152</v>
      </c>
      <c r="F8605">
        <f>D8605-D8603</f>
        <v>720</v>
      </c>
    </row>
    <row r="8606" spans="1:6" hidden="1" x14ac:dyDescent="0.25">
      <c r="B8606">
        <v>152</v>
      </c>
      <c r="D8606">
        <f t="shared" si="268"/>
        <v>0</v>
      </c>
      <c r="E8606">
        <f t="shared" si="269"/>
        <v>0</v>
      </c>
    </row>
    <row r="8607" spans="1:6" x14ac:dyDescent="0.25">
      <c r="A8607">
        <v>16592616</v>
      </c>
      <c r="D8607">
        <f t="shared" si="268"/>
        <v>16592616</v>
      </c>
      <c r="E8607">
        <f t="shared" si="269"/>
        <v>94</v>
      </c>
      <c r="F8607">
        <f>D8607-D8605</f>
        <v>832</v>
      </c>
    </row>
    <row r="8608" spans="1:6" hidden="1" x14ac:dyDescent="0.25">
      <c r="B8608">
        <v>94</v>
      </c>
      <c r="D8608">
        <f t="shared" si="268"/>
        <v>0</v>
      </c>
      <c r="E8608">
        <f t="shared" si="269"/>
        <v>0</v>
      </c>
    </row>
    <row r="8609" spans="1:6" x14ac:dyDescent="0.25">
      <c r="A8609">
        <v>16593376</v>
      </c>
      <c r="D8609">
        <f t="shared" si="268"/>
        <v>16593376</v>
      </c>
      <c r="E8609">
        <f t="shared" si="269"/>
        <v>38</v>
      </c>
      <c r="F8609">
        <f>D8609-D8607</f>
        <v>760</v>
      </c>
    </row>
    <row r="8610" spans="1:6" hidden="1" x14ac:dyDescent="0.25">
      <c r="B8610">
        <v>38</v>
      </c>
      <c r="D8610">
        <f t="shared" si="268"/>
        <v>0</v>
      </c>
      <c r="E8610">
        <f t="shared" si="269"/>
        <v>0</v>
      </c>
    </row>
    <row r="8611" spans="1:6" x14ac:dyDescent="0.25">
      <c r="A8611">
        <v>16594144</v>
      </c>
      <c r="D8611">
        <f t="shared" si="268"/>
        <v>16594144</v>
      </c>
      <c r="E8611">
        <f t="shared" si="269"/>
        <v>13</v>
      </c>
      <c r="F8611">
        <f>D8611-D8609</f>
        <v>768</v>
      </c>
    </row>
    <row r="8612" spans="1:6" hidden="1" x14ac:dyDescent="0.25">
      <c r="B8612">
        <v>13</v>
      </c>
      <c r="D8612">
        <f t="shared" si="268"/>
        <v>0</v>
      </c>
      <c r="E8612">
        <f t="shared" si="269"/>
        <v>0</v>
      </c>
    </row>
    <row r="8613" spans="1:6" x14ac:dyDescent="0.25">
      <c r="A8613">
        <v>16594904</v>
      </c>
      <c r="D8613">
        <f t="shared" si="268"/>
        <v>16594904</v>
      </c>
      <c r="E8613">
        <f t="shared" si="269"/>
        <v>3</v>
      </c>
      <c r="F8613">
        <f>D8613-D8611</f>
        <v>760</v>
      </c>
    </row>
    <row r="8614" spans="1:6" hidden="1" x14ac:dyDescent="0.25">
      <c r="B8614">
        <v>3</v>
      </c>
      <c r="D8614">
        <f t="shared" si="268"/>
        <v>0</v>
      </c>
      <c r="E8614">
        <f t="shared" si="269"/>
        <v>0</v>
      </c>
    </row>
    <row r="8615" spans="1:6" x14ac:dyDescent="0.25">
      <c r="A8615">
        <v>16595608</v>
      </c>
      <c r="D8615">
        <f t="shared" si="268"/>
        <v>16595608</v>
      </c>
      <c r="E8615">
        <f t="shared" si="269"/>
        <v>0</v>
      </c>
      <c r="F8615">
        <f>D8615-D8613</f>
        <v>704</v>
      </c>
    </row>
    <row r="8616" spans="1:6" hidden="1" x14ac:dyDescent="0.25">
      <c r="B8616">
        <v>0</v>
      </c>
      <c r="D8616">
        <f t="shared" si="268"/>
        <v>0</v>
      </c>
      <c r="E8616">
        <f t="shared" si="269"/>
        <v>0</v>
      </c>
    </row>
    <row r="8617" spans="1:6" x14ac:dyDescent="0.25">
      <c r="A8617">
        <v>16612776</v>
      </c>
      <c r="D8617">
        <f t="shared" si="268"/>
        <v>16612776</v>
      </c>
      <c r="E8617">
        <f t="shared" si="269"/>
        <v>33</v>
      </c>
      <c r="F8617">
        <f>D8617-D8615</f>
        <v>17168</v>
      </c>
    </row>
    <row r="8618" spans="1:6" hidden="1" x14ac:dyDescent="0.25">
      <c r="B8618">
        <v>33</v>
      </c>
      <c r="D8618">
        <f t="shared" si="268"/>
        <v>0</v>
      </c>
      <c r="E8618">
        <f t="shared" si="269"/>
        <v>0</v>
      </c>
    </row>
    <row r="8619" spans="1:6" x14ac:dyDescent="0.25">
      <c r="A8619">
        <v>16613504</v>
      </c>
      <c r="D8619">
        <f t="shared" si="268"/>
        <v>16613504</v>
      </c>
      <c r="E8619">
        <f t="shared" si="269"/>
        <v>144</v>
      </c>
      <c r="F8619">
        <f>D8619-D8617</f>
        <v>728</v>
      </c>
    </row>
    <row r="8620" spans="1:6" hidden="1" x14ac:dyDescent="0.25">
      <c r="B8620">
        <v>144</v>
      </c>
      <c r="D8620">
        <f t="shared" si="268"/>
        <v>0</v>
      </c>
      <c r="E8620">
        <f t="shared" si="269"/>
        <v>0</v>
      </c>
    </row>
    <row r="8621" spans="1:6" x14ac:dyDescent="0.25">
      <c r="A8621">
        <v>16614320</v>
      </c>
      <c r="D8621">
        <f t="shared" si="268"/>
        <v>16614320</v>
      </c>
      <c r="E8621">
        <f t="shared" si="269"/>
        <v>80</v>
      </c>
      <c r="F8621">
        <f>D8621-D8619</f>
        <v>816</v>
      </c>
    </row>
    <row r="8622" spans="1:6" hidden="1" x14ac:dyDescent="0.25">
      <c r="B8622">
        <v>80</v>
      </c>
      <c r="D8622">
        <f t="shared" si="268"/>
        <v>0</v>
      </c>
      <c r="E8622">
        <f t="shared" si="269"/>
        <v>0</v>
      </c>
    </row>
    <row r="8623" spans="1:6" x14ac:dyDescent="0.25">
      <c r="A8623">
        <v>16615088</v>
      </c>
      <c r="D8623">
        <f t="shared" si="268"/>
        <v>16615088</v>
      </c>
      <c r="E8623">
        <f t="shared" si="269"/>
        <v>32</v>
      </c>
      <c r="F8623">
        <f>D8623-D8621</f>
        <v>768</v>
      </c>
    </row>
    <row r="8624" spans="1:6" hidden="1" x14ac:dyDescent="0.25">
      <c r="B8624">
        <v>32</v>
      </c>
      <c r="D8624">
        <f t="shared" si="268"/>
        <v>0</v>
      </c>
      <c r="E8624">
        <f t="shared" si="269"/>
        <v>0</v>
      </c>
    </row>
    <row r="8625" spans="1:6" x14ac:dyDescent="0.25">
      <c r="A8625">
        <v>16615856</v>
      </c>
      <c r="D8625">
        <f t="shared" si="268"/>
        <v>16615856</v>
      </c>
      <c r="E8625">
        <f t="shared" si="269"/>
        <v>10</v>
      </c>
      <c r="F8625">
        <f>D8625-D8623</f>
        <v>768</v>
      </c>
    </row>
    <row r="8626" spans="1:6" hidden="1" x14ac:dyDescent="0.25">
      <c r="B8626">
        <v>10</v>
      </c>
      <c r="D8626">
        <f t="shared" si="268"/>
        <v>0</v>
      </c>
      <c r="E8626">
        <f t="shared" si="269"/>
        <v>0</v>
      </c>
    </row>
    <row r="8627" spans="1:6" x14ac:dyDescent="0.25">
      <c r="A8627">
        <v>16616624</v>
      </c>
      <c r="D8627">
        <f t="shared" si="268"/>
        <v>16616624</v>
      </c>
      <c r="E8627">
        <f t="shared" si="269"/>
        <v>1</v>
      </c>
      <c r="F8627">
        <f>D8627-D8625</f>
        <v>768</v>
      </c>
    </row>
    <row r="8628" spans="1:6" hidden="1" x14ac:dyDescent="0.25">
      <c r="B8628">
        <v>1</v>
      </c>
      <c r="D8628">
        <f t="shared" si="268"/>
        <v>0</v>
      </c>
      <c r="E8628">
        <f t="shared" si="269"/>
        <v>0</v>
      </c>
    </row>
    <row r="8629" spans="1:6" x14ac:dyDescent="0.25">
      <c r="A8629">
        <v>16617320</v>
      </c>
      <c r="D8629">
        <f t="shared" si="268"/>
        <v>16617320</v>
      </c>
      <c r="E8629">
        <f t="shared" si="269"/>
        <v>0</v>
      </c>
      <c r="F8629">
        <f>D8629-D8627</f>
        <v>696</v>
      </c>
    </row>
    <row r="8630" spans="1:6" hidden="1" x14ac:dyDescent="0.25">
      <c r="B8630">
        <v>0</v>
      </c>
      <c r="D8630">
        <f t="shared" si="268"/>
        <v>0</v>
      </c>
      <c r="E8630">
        <f t="shared" si="269"/>
        <v>0</v>
      </c>
    </row>
    <row r="8631" spans="1:6" x14ac:dyDescent="0.25">
      <c r="A8631">
        <v>16634152</v>
      </c>
      <c r="D8631">
        <f t="shared" si="268"/>
        <v>16634152</v>
      </c>
      <c r="E8631">
        <f t="shared" si="269"/>
        <v>7</v>
      </c>
      <c r="F8631">
        <f>D8631-D8629</f>
        <v>16832</v>
      </c>
    </row>
    <row r="8632" spans="1:6" hidden="1" x14ac:dyDescent="0.25">
      <c r="B8632">
        <v>7</v>
      </c>
      <c r="D8632">
        <f t="shared" si="268"/>
        <v>0</v>
      </c>
      <c r="E8632">
        <f t="shared" si="269"/>
        <v>0</v>
      </c>
    </row>
    <row r="8633" spans="1:6" x14ac:dyDescent="0.25">
      <c r="A8633">
        <v>16634808</v>
      </c>
      <c r="D8633">
        <f t="shared" si="268"/>
        <v>16634808</v>
      </c>
      <c r="E8633">
        <f t="shared" si="269"/>
        <v>134</v>
      </c>
      <c r="F8633">
        <f>D8633-D8631</f>
        <v>656</v>
      </c>
    </row>
    <row r="8634" spans="1:6" hidden="1" x14ac:dyDescent="0.25">
      <c r="B8634">
        <v>134</v>
      </c>
      <c r="D8634">
        <f t="shared" si="268"/>
        <v>0</v>
      </c>
      <c r="E8634">
        <f t="shared" si="269"/>
        <v>0</v>
      </c>
    </row>
    <row r="8635" spans="1:6" x14ac:dyDescent="0.25">
      <c r="A8635">
        <v>16635640</v>
      </c>
      <c r="D8635">
        <f t="shared" si="268"/>
        <v>16635640</v>
      </c>
      <c r="E8635">
        <f t="shared" si="269"/>
        <v>87</v>
      </c>
      <c r="F8635">
        <f>D8635-D8633</f>
        <v>832</v>
      </c>
    </row>
    <row r="8636" spans="1:6" hidden="1" x14ac:dyDescent="0.25">
      <c r="B8636">
        <v>87</v>
      </c>
      <c r="D8636">
        <f t="shared" si="268"/>
        <v>0</v>
      </c>
      <c r="E8636">
        <f t="shared" si="269"/>
        <v>0</v>
      </c>
    </row>
    <row r="8637" spans="1:6" x14ac:dyDescent="0.25">
      <c r="A8637">
        <v>16636400</v>
      </c>
      <c r="D8637">
        <f t="shared" si="268"/>
        <v>16636400</v>
      </c>
      <c r="E8637">
        <f t="shared" si="269"/>
        <v>35</v>
      </c>
      <c r="F8637">
        <f>D8637-D8635</f>
        <v>760</v>
      </c>
    </row>
    <row r="8638" spans="1:6" hidden="1" x14ac:dyDescent="0.25">
      <c r="B8638">
        <v>35</v>
      </c>
      <c r="D8638">
        <f t="shared" si="268"/>
        <v>0</v>
      </c>
      <c r="E8638">
        <f t="shared" si="269"/>
        <v>0</v>
      </c>
    </row>
    <row r="8639" spans="1:6" x14ac:dyDescent="0.25">
      <c r="A8639">
        <v>16637168</v>
      </c>
      <c r="D8639">
        <f t="shared" si="268"/>
        <v>16637168</v>
      </c>
      <c r="E8639">
        <f t="shared" si="269"/>
        <v>12</v>
      </c>
      <c r="F8639">
        <f>D8639-D8637</f>
        <v>768</v>
      </c>
    </row>
    <row r="8640" spans="1:6" hidden="1" x14ac:dyDescent="0.25">
      <c r="B8640">
        <v>12</v>
      </c>
      <c r="D8640">
        <f t="shared" si="268"/>
        <v>0</v>
      </c>
      <c r="E8640">
        <f t="shared" si="269"/>
        <v>0</v>
      </c>
    </row>
    <row r="8641" spans="1:6" x14ac:dyDescent="0.25">
      <c r="A8641">
        <v>16637928</v>
      </c>
      <c r="D8641">
        <f t="shared" si="268"/>
        <v>16637928</v>
      </c>
      <c r="E8641">
        <f t="shared" si="269"/>
        <v>2</v>
      </c>
      <c r="F8641">
        <f>D8641-D8639</f>
        <v>760</v>
      </c>
    </row>
    <row r="8642" spans="1:6" hidden="1" x14ac:dyDescent="0.25">
      <c r="B8642">
        <v>2</v>
      </c>
      <c r="D8642">
        <f t="shared" ref="D8642:D8705" si="270">A8642</f>
        <v>0</v>
      </c>
      <c r="E8642">
        <f t="shared" ref="E8642:E8705" si="271">B8643</f>
        <v>0</v>
      </c>
    </row>
    <row r="8643" spans="1:6" x14ac:dyDescent="0.25">
      <c r="A8643">
        <v>16638632</v>
      </c>
      <c r="D8643">
        <f t="shared" si="270"/>
        <v>16638632</v>
      </c>
      <c r="E8643">
        <f t="shared" si="271"/>
        <v>0</v>
      </c>
      <c r="F8643">
        <f>D8643-D8641</f>
        <v>704</v>
      </c>
    </row>
    <row r="8644" spans="1:6" hidden="1" x14ac:dyDescent="0.25">
      <c r="B8644">
        <v>0</v>
      </c>
      <c r="D8644">
        <f t="shared" si="270"/>
        <v>0</v>
      </c>
      <c r="E8644">
        <f t="shared" si="271"/>
        <v>0</v>
      </c>
    </row>
    <row r="8645" spans="1:6" x14ac:dyDescent="0.25">
      <c r="A8645">
        <v>16655464</v>
      </c>
      <c r="D8645">
        <f t="shared" si="270"/>
        <v>16655464</v>
      </c>
      <c r="E8645">
        <f t="shared" si="271"/>
        <v>1</v>
      </c>
      <c r="F8645">
        <f>D8645-D8643</f>
        <v>16832</v>
      </c>
    </row>
    <row r="8646" spans="1:6" hidden="1" x14ac:dyDescent="0.25">
      <c r="B8646">
        <v>1</v>
      </c>
      <c r="D8646">
        <f t="shared" si="270"/>
        <v>0</v>
      </c>
      <c r="E8646">
        <f t="shared" si="271"/>
        <v>0</v>
      </c>
    </row>
    <row r="8647" spans="1:6" x14ac:dyDescent="0.25">
      <c r="A8647">
        <v>16656120</v>
      </c>
      <c r="D8647">
        <f t="shared" si="270"/>
        <v>16656120</v>
      </c>
      <c r="E8647">
        <f t="shared" si="271"/>
        <v>153</v>
      </c>
      <c r="F8647">
        <f>D8647-D8645</f>
        <v>656</v>
      </c>
    </row>
    <row r="8648" spans="1:6" hidden="1" x14ac:dyDescent="0.25">
      <c r="B8648">
        <v>153</v>
      </c>
      <c r="D8648">
        <f t="shared" si="270"/>
        <v>0</v>
      </c>
      <c r="E8648">
        <f t="shared" si="271"/>
        <v>0</v>
      </c>
    </row>
    <row r="8649" spans="1:6" x14ac:dyDescent="0.25">
      <c r="A8649">
        <v>16656936</v>
      </c>
      <c r="D8649">
        <f t="shared" si="270"/>
        <v>16656936</v>
      </c>
      <c r="E8649">
        <f t="shared" si="271"/>
        <v>103</v>
      </c>
      <c r="F8649">
        <f>D8649-D8647</f>
        <v>816</v>
      </c>
    </row>
    <row r="8650" spans="1:6" hidden="1" x14ac:dyDescent="0.25">
      <c r="B8650">
        <v>103</v>
      </c>
      <c r="D8650">
        <f t="shared" si="270"/>
        <v>0</v>
      </c>
      <c r="E8650">
        <f t="shared" si="271"/>
        <v>0</v>
      </c>
    </row>
    <row r="8651" spans="1:6" x14ac:dyDescent="0.25">
      <c r="A8651">
        <v>16657760</v>
      </c>
      <c r="D8651">
        <f t="shared" si="270"/>
        <v>16657760</v>
      </c>
      <c r="E8651">
        <f t="shared" si="271"/>
        <v>40</v>
      </c>
      <c r="F8651">
        <f>D8651-D8649</f>
        <v>824</v>
      </c>
    </row>
    <row r="8652" spans="1:6" hidden="1" x14ac:dyDescent="0.25">
      <c r="B8652">
        <v>40</v>
      </c>
      <c r="D8652">
        <f t="shared" si="270"/>
        <v>0</v>
      </c>
      <c r="E8652">
        <f t="shared" si="271"/>
        <v>0</v>
      </c>
    </row>
    <row r="8653" spans="1:6" x14ac:dyDescent="0.25">
      <c r="A8653">
        <v>16658512</v>
      </c>
      <c r="D8653">
        <f t="shared" si="270"/>
        <v>16658512</v>
      </c>
      <c r="E8653">
        <f t="shared" si="271"/>
        <v>13</v>
      </c>
      <c r="F8653">
        <f>D8653-D8651</f>
        <v>752</v>
      </c>
    </row>
    <row r="8654" spans="1:6" hidden="1" x14ac:dyDescent="0.25">
      <c r="B8654">
        <v>13</v>
      </c>
      <c r="D8654">
        <f t="shared" si="270"/>
        <v>0</v>
      </c>
      <c r="E8654">
        <f t="shared" si="271"/>
        <v>0</v>
      </c>
    </row>
    <row r="8655" spans="1:6" x14ac:dyDescent="0.25">
      <c r="A8655">
        <v>16659272</v>
      </c>
      <c r="D8655">
        <f t="shared" si="270"/>
        <v>16659272</v>
      </c>
      <c r="E8655">
        <f t="shared" si="271"/>
        <v>2</v>
      </c>
      <c r="F8655">
        <f>D8655-D8653</f>
        <v>760</v>
      </c>
    </row>
    <row r="8656" spans="1:6" hidden="1" x14ac:dyDescent="0.25">
      <c r="B8656">
        <v>2</v>
      </c>
      <c r="D8656">
        <f t="shared" si="270"/>
        <v>0</v>
      </c>
      <c r="E8656">
        <f t="shared" si="271"/>
        <v>0</v>
      </c>
    </row>
    <row r="8657" spans="1:6" x14ac:dyDescent="0.25">
      <c r="A8657">
        <v>16659976</v>
      </c>
      <c r="D8657">
        <f t="shared" si="270"/>
        <v>16659976</v>
      </c>
      <c r="E8657">
        <f t="shared" si="271"/>
        <v>0</v>
      </c>
      <c r="F8657">
        <f>D8657-D8655</f>
        <v>704</v>
      </c>
    </row>
    <row r="8658" spans="1:6" hidden="1" x14ac:dyDescent="0.25">
      <c r="B8658">
        <v>0</v>
      </c>
      <c r="D8658">
        <f t="shared" si="270"/>
        <v>0</v>
      </c>
      <c r="E8658">
        <f t="shared" si="271"/>
        <v>0</v>
      </c>
    </row>
    <row r="8659" spans="1:6" x14ac:dyDescent="0.25">
      <c r="A8659">
        <v>16676712</v>
      </c>
      <c r="D8659">
        <f t="shared" si="270"/>
        <v>16676712</v>
      </c>
      <c r="E8659">
        <f t="shared" si="271"/>
        <v>35</v>
      </c>
      <c r="F8659">
        <f>D8659-D8657</f>
        <v>16736</v>
      </c>
    </row>
    <row r="8660" spans="1:6" hidden="1" x14ac:dyDescent="0.25">
      <c r="B8660">
        <v>35</v>
      </c>
      <c r="D8660">
        <f t="shared" si="270"/>
        <v>0</v>
      </c>
      <c r="E8660">
        <f t="shared" si="271"/>
        <v>0</v>
      </c>
    </row>
    <row r="8661" spans="1:6" x14ac:dyDescent="0.25">
      <c r="A8661">
        <v>16677440</v>
      </c>
      <c r="D8661">
        <f t="shared" si="270"/>
        <v>16677440</v>
      </c>
      <c r="E8661">
        <f t="shared" si="271"/>
        <v>147</v>
      </c>
      <c r="F8661">
        <f>D8661-D8659</f>
        <v>728</v>
      </c>
    </row>
    <row r="8662" spans="1:6" hidden="1" x14ac:dyDescent="0.25">
      <c r="B8662">
        <v>147</v>
      </c>
      <c r="D8662">
        <f t="shared" si="270"/>
        <v>0</v>
      </c>
      <c r="E8662">
        <f t="shared" si="271"/>
        <v>0</v>
      </c>
    </row>
    <row r="8663" spans="1:6" x14ac:dyDescent="0.25">
      <c r="A8663">
        <v>16678264</v>
      </c>
      <c r="D8663">
        <f t="shared" si="270"/>
        <v>16678264</v>
      </c>
      <c r="E8663">
        <f t="shared" si="271"/>
        <v>79</v>
      </c>
      <c r="F8663">
        <f>D8663-D8661</f>
        <v>824</v>
      </c>
    </row>
    <row r="8664" spans="1:6" hidden="1" x14ac:dyDescent="0.25">
      <c r="B8664">
        <v>79</v>
      </c>
      <c r="D8664">
        <f t="shared" si="270"/>
        <v>0</v>
      </c>
      <c r="E8664">
        <f t="shared" si="271"/>
        <v>0</v>
      </c>
    </row>
    <row r="8665" spans="1:6" x14ac:dyDescent="0.25">
      <c r="A8665">
        <v>16679016</v>
      </c>
      <c r="D8665">
        <f t="shared" si="270"/>
        <v>16679016</v>
      </c>
      <c r="E8665">
        <f t="shared" si="271"/>
        <v>31</v>
      </c>
      <c r="F8665">
        <f>D8665-D8663</f>
        <v>752</v>
      </c>
    </row>
    <row r="8666" spans="1:6" hidden="1" x14ac:dyDescent="0.25">
      <c r="B8666">
        <v>31</v>
      </c>
      <c r="D8666">
        <f t="shared" si="270"/>
        <v>0</v>
      </c>
      <c r="E8666">
        <f t="shared" si="271"/>
        <v>0</v>
      </c>
    </row>
    <row r="8667" spans="1:6" x14ac:dyDescent="0.25">
      <c r="A8667">
        <v>16679776</v>
      </c>
      <c r="D8667">
        <f t="shared" si="270"/>
        <v>16679776</v>
      </c>
      <c r="E8667">
        <f t="shared" si="271"/>
        <v>9</v>
      </c>
      <c r="F8667">
        <f>D8667-D8665</f>
        <v>760</v>
      </c>
    </row>
    <row r="8668" spans="1:6" hidden="1" x14ac:dyDescent="0.25">
      <c r="B8668">
        <v>9</v>
      </c>
      <c r="D8668">
        <f t="shared" si="270"/>
        <v>0</v>
      </c>
      <c r="E8668">
        <f t="shared" si="271"/>
        <v>0</v>
      </c>
    </row>
    <row r="8669" spans="1:6" x14ac:dyDescent="0.25">
      <c r="A8669">
        <v>16680480</v>
      </c>
      <c r="D8669">
        <f t="shared" si="270"/>
        <v>16680480</v>
      </c>
      <c r="E8669">
        <f t="shared" si="271"/>
        <v>2</v>
      </c>
      <c r="F8669">
        <f>D8669-D8667</f>
        <v>704</v>
      </c>
    </row>
    <row r="8670" spans="1:6" hidden="1" x14ac:dyDescent="0.25">
      <c r="B8670">
        <v>2</v>
      </c>
      <c r="D8670">
        <f t="shared" si="270"/>
        <v>0</v>
      </c>
      <c r="E8670">
        <f t="shared" si="271"/>
        <v>0</v>
      </c>
    </row>
    <row r="8671" spans="1:6" x14ac:dyDescent="0.25">
      <c r="A8671">
        <v>16681192</v>
      </c>
      <c r="D8671">
        <f t="shared" si="270"/>
        <v>16681192</v>
      </c>
      <c r="E8671">
        <f t="shared" si="271"/>
        <v>0</v>
      </c>
      <c r="F8671">
        <f>D8671-D8669</f>
        <v>712</v>
      </c>
    </row>
    <row r="8672" spans="1:6" hidden="1" x14ac:dyDescent="0.25">
      <c r="B8672">
        <v>0</v>
      </c>
      <c r="D8672">
        <f t="shared" si="270"/>
        <v>0</v>
      </c>
      <c r="E8672">
        <f t="shared" si="271"/>
        <v>0</v>
      </c>
    </row>
    <row r="8673" spans="1:6" x14ac:dyDescent="0.25">
      <c r="A8673">
        <v>16697688</v>
      </c>
      <c r="D8673">
        <f t="shared" si="270"/>
        <v>16697688</v>
      </c>
      <c r="E8673">
        <f t="shared" si="271"/>
        <v>24</v>
      </c>
      <c r="F8673">
        <f>D8673-D8671</f>
        <v>16496</v>
      </c>
    </row>
    <row r="8674" spans="1:6" hidden="1" x14ac:dyDescent="0.25">
      <c r="B8674">
        <v>24</v>
      </c>
      <c r="D8674">
        <f t="shared" si="270"/>
        <v>0</v>
      </c>
      <c r="E8674">
        <f t="shared" si="271"/>
        <v>0</v>
      </c>
    </row>
    <row r="8675" spans="1:6" x14ac:dyDescent="0.25">
      <c r="A8675">
        <v>16698408</v>
      </c>
      <c r="D8675">
        <f t="shared" si="270"/>
        <v>16698408</v>
      </c>
      <c r="E8675">
        <f t="shared" si="271"/>
        <v>139</v>
      </c>
      <c r="F8675">
        <f>D8675-D8673</f>
        <v>720</v>
      </c>
    </row>
    <row r="8676" spans="1:6" hidden="1" x14ac:dyDescent="0.25">
      <c r="B8676">
        <v>139</v>
      </c>
      <c r="D8676">
        <f t="shared" si="270"/>
        <v>0</v>
      </c>
      <c r="E8676">
        <f t="shared" si="271"/>
        <v>0</v>
      </c>
    </row>
    <row r="8677" spans="1:6" x14ac:dyDescent="0.25">
      <c r="A8677">
        <v>16699232</v>
      </c>
      <c r="D8677">
        <f t="shared" si="270"/>
        <v>16699232</v>
      </c>
      <c r="E8677">
        <f t="shared" si="271"/>
        <v>77</v>
      </c>
      <c r="F8677">
        <f>D8677-D8675</f>
        <v>824</v>
      </c>
    </row>
    <row r="8678" spans="1:6" hidden="1" x14ac:dyDescent="0.25">
      <c r="B8678">
        <v>77</v>
      </c>
      <c r="D8678">
        <f t="shared" si="270"/>
        <v>0</v>
      </c>
      <c r="E8678">
        <f t="shared" si="271"/>
        <v>0</v>
      </c>
    </row>
    <row r="8679" spans="1:6" x14ac:dyDescent="0.25">
      <c r="A8679">
        <v>16699992</v>
      </c>
      <c r="D8679">
        <f t="shared" si="270"/>
        <v>16699992</v>
      </c>
      <c r="E8679">
        <f t="shared" si="271"/>
        <v>29</v>
      </c>
      <c r="F8679">
        <f>D8679-D8677</f>
        <v>760</v>
      </c>
    </row>
    <row r="8680" spans="1:6" hidden="1" x14ac:dyDescent="0.25">
      <c r="B8680">
        <v>29</v>
      </c>
      <c r="D8680">
        <f t="shared" si="270"/>
        <v>0</v>
      </c>
      <c r="E8680">
        <f t="shared" si="271"/>
        <v>0</v>
      </c>
    </row>
    <row r="8681" spans="1:6" x14ac:dyDescent="0.25">
      <c r="A8681">
        <v>16700760</v>
      </c>
      <c r="D8681">
        <f t="shared" si="270"/>
        <v>16700760</v>
      </c>
      <c r="E8681">
        <f t="shared" si="271"/>
        <v>8</v>
      </c>
      <c r="F8681">
        <f>D8681-D8679</f>
        <v>768</v>
      </c>
    </row>
    <row r="8682" spans="1:6" hidden="1" x14ac:dyDescent="0.25">
      <c r="B8682">
        <v>8</v>
      </c>
      <c r="D8682">
        <f t="shared" si="270"/>
        <v>0</v>
      </c>
      <c r="E8682">
        <f t="shared" si="271"/>
        <v>0</v>
      </c>
    </row>
    <row r="8683" spans="1:6" x14ac:dyDescent="0.25">
      <c r="A8683">
        <v>16701456</v>
      </c>
      <c r="D8683">
        <f t="shared" si="270"/>
        <v>16701456</v>
      </c>
      <c r="E8683">
        <f t="shared" si="271"/>
        <v>1</v>
      </c>
      <c r="F8683">
        <f>D8683-D8681</f>
        <v>696</v>
      </c>
    </row>
    <row r="8684" spans="1:6" hidden="1" x14ac:dyDescent="0.25">
      <c r="B8684">
        <v>1</v>
      </c>
      <c r="D8684">
        <f t="shared" si="270"/>
        <v>0</v>
      </c>
      <c r="E8684">
        <f t="shared" si="271"/>
        <v>0</v>
      </c>
    </row>
    <row r="8685" spans="1:6" x14ac:dyDescent="0.25">
      <c r="A8685">
        <v>16702152</v>
      </c>
      <c r="D8685">
        <f t="shared" si="270"/>
        <v>16702152</v>
      </c>
      <c r="E8685">
        <f t="shared" si="271"/>
        <v>0</v>
      </c>
      <c r="F8685">
        <f>D8685-D8683</f>
        <v>696</v>
      </c>
    </row>
    <row r="8686" spans="1:6" hidden="1" x14ac:dyDescent="0.25">
      <c r="B8686">
        <v>0</v>
      </c>
      <c r="D8686">
        <f t="shared" si="270"/>
        <v>0</v>
      </c>
      <c r="E8686">
        <f t="shared" si="271"/>
        <v>0</v>
      </c>
    </row>
    <row r="8687" spans="1:6" x14ac:dyDescent="0.25">
      <c r="A8687">
        <v>16718536</v>
      </c>
      <c r="D8687">
        <f t="shared" si="270"/>
        <v>16718536</v>
      </c>
      <c r="E8687">
        <f t="shared" si="271"/>
        <v>1</v>
      </c>
      <c r="F8687">
        <f>D8687-D8685</f>
        <v>16384</v>
      </c>
    </row>
    <row r="8688" spans="1:6" hidden="1" x14ac:dyDescent="0.25">
      <c r="B8688">
        <v>1</v>
      </c>
      <c r="D8688">
        <f t="shared" si="270"/>
        <v>0</v>
      </c>
      <c r="E8688">
        <f t="shared" si="271"/>
        <v>0</v>
      </c>
    </row>
    <row r="8689" spans="1:6" x14ac:dyDescent="0.25">
      <c r="A8689">
        <v>16719200</v>
      </c>
      <c r="D8689">
        <f t="shared" si="270"/>
        <v>16719200</v>
      </c>
      <c r="E8689">
        <f t="shared" si="271"/>
        <v>156</v>
      </c>
      <c r="F8689">
        <f>D8689-D8687</f>
        <v>664</v>
      </c>
    </row>
    <row r="8690" spans="1:6" hidden="1" x14ac:dyDescent="0.25">
      <c r="B8690">
        <v>156</v>
      </c>
      <c r="D8690">
        <f t="shared" si="270"/>
        <v>0</v>
      </c>
      <c r="E8690">
        <f t="shared" si="271"/>
        <v>0</v>
      </c>
    </row>
    <row r="8691" spans="1:6" x14ac:dyDescent="0.25">
      <c r="A8691">
        <v>16720028</v>
      </c>
      <c r="D8691">
        <f t="shared" si="270"/>
        <v>16720028</v>
      </c>
      <c r="E8691">
        <f t="shared" si="271"/>
        <v>100</v>
      </c>
      <c r="F8691">
        <f>D8691-D8689</f>
        <v>828</v>
      </c>
    </row>
    <row r="8692" spans="1:6" hidden="1" x14ac:dyDescent="0.25">
      <c r="B8692">
        <v>100</v>
      </c>
      <c r="D8692">
        <f t="shared" si="270"/>
        <v>0</v>
      </c>
      <c r="E8692">
        <f t="shared" si="271"/>
        <v>0</v>
      </c>
    </row>
    <row r="8693" spans="1:6" x14ac:dyDescent="0.25">
      <c r="A8693">
        <v>16720832</v>
      </c>
      <c r="D8693">
        <f t="shared" si="270"/>
        <v>16720832</v>
      </c>
      <c r="E8693">
        <f t="shared" si="271"/>
        <v>38</v>
      </c>
      <c r="F8693">
        <f>D8693-D8691</f>
        <v>804</v>
      </c>
    </row>
    <row r="8694" spans="1:6" hidden="1" x14ac:dyDescent="0.25">
      <c r="B8694">
        <v>38</v>
      </c>
      <c r="D8694">
        <f t="shared" si="270"/>
        <v>0</v>
      </c>
      <c r="E8694">
        <f t="shared" si="271"/>
        <v>0</v>
      </c>
    </row>
    <row r="8695" spans="1:6" x14ac:dyDescent="0.25">
      <c r="A8695">
        <v>16721600</v>
      </c>
      <c r="D8695">
        <f t="shared" si="270"/>
        <v>16721600</v>
      </c>
      <c r="E8695">
        <f t="shared" si="271"/>
        <v>12</v>
      </c>
      <c r="F8695">
        <f>D8695-D8693</f>
        <v>768</v>
      </c>
    </row>
    <row r="8696" spans="1:6" hidden="1" x14ac:dyDescent="0.25">
      <c r="B8696">
        <v>12</v>
      </c>
      <c r="D8696">
        <f t="shared" si="270"/>
        <v>0</v>
      </c>
      <c r="E8696">
        <f t="shared" si="271"/>
        <v>0</v>
      </c>
    </row>
    <row r="8697" spans="1:6" x14ac:dyDescent="0.25">
      <c r="A8697">
        <v>16722368</v>
      </c>
      <c r="D8697">
        <f t="shared" si="270"/>
        <v>16722368</v>
      </c>
      <c r="E8697">
        <f t="shared" si="271"/>
        <v>1</v>
      </c>
      <c r="F8697">
        <f>D8697-D8695</f>
        <v>768</v>
      </c>
    </row>
    <row r="8698" spans="1:6" hidden="1" x14ac:dyDescent="0.25">
      <c r="B8698">
        <v>1</v>
      </c>
      <c r="D8698">
        <f t="shared" si="270"/>
        <v>0</v>
      </c>
      <c r="E8698">
        <f t="shared" si="271"/>
        <v>0</v>
      </c>
    </row>
    <row r="8699" spans="1:6" x14ac:dyDescent="0.25">
      <c r="A8699">
        <v>16723080</v>
      </c>
      <c r="D8699">
        <f t="shared" si="270"/>
        <v>16723080</v>
      </c>
      <c r="E8699">
        <f t="shared" si="271"/>
        <v>0</v>
      </c>
      <c r="F8699">
        <f>D8699-D8697</f>
        <v>712</v>
      </c>
    </row>
    <row r="8700" spans="1:6" hidden="1" x14ac:dyDescent="0.25">
      <c r="B8700">
        <v>0</v>
      </c>
      <c r="D8700">
        <f t="shared" si="270"/>
        <v>0</v>
      </c>
      <c r="E8700">
        <f t="shared" si="271"/>
        <v>0</v>
      </c>
    </row>
    <row r="8701" spans="1:6" x14ac:dyDescent="0.25">
      <c r="A8701">
        <v>16739352</v>
      </c>
      <c r="D8701">
        <f t="shared" si="270"/>
        <v>16739352</v>
      </c>
      <c r="E8701">
        <f t="shared" si="271"/>
        <v>13</v>
      </c>
      <c r="F8701">
        <f>D8701-D8699</f>
        <v>16272</v>
      </c>
    </row>
    <row r="8702" spans="1:6" hidden="1" x14ac:dyDescent="0.25">
      <c r="B8702">
        <v>13</v>
      </c>
      <c r="D8702">
        <f t="shared" si="270"/>
        <v>0</v>
      </c>
      <c r="E8702">
        <f t="shared" si="271"/>
        <v>0</v>
      </c>
    </row>
    <row r="8703" spans="1:6" x14ac:dyDescent="0.25">
      <c r="A8703">
        <v>16740072</v>
      </c>
      <c r="D8703">
        <f t="shared" si="270"/>
        <v>16740072</v>
      </c>
      <c r="E8703">
        <f t="shared" si="271"/>
        <v>150</v>
      </c>
      <c r="F8703">
        <f>D8703-D8701</f>
        <v>720</v>
      </c>
    </row>
    <row r="8704" spans="1:6" hidden="1" x14ac:dyDescent="0.25">
      <c r="B8704">
        <v>150</v>
      </c>
      <c r="D8704">
        <f t="shared" si="270"/>
        <v>0</v>
      </c>
      <c r="E8704">
        <f t="shared" si="271"/>
        <v>0</v>
      </c>
    </row>
    <row r="8705" spans="1:6" x14ac:dyDescent="0.25">
      <c r="A8705">
        <v>16740904</v>
      </c>
      <c r="D8705">
        <f t="shared" si="270"/>
        <v>16740904</v>
      </c>
      <c r="E8705">
        <f t="shared" si="271"/>
        <v>85</v>
      </c>
      <c r="F8705">
        <f>D8705-D8703</f>
        <v>832</v>
      </c>
    </row>
    <row r="8706" spans="1:6" hidden="1" x14ac:dyDescent="0.25">
      <c r="B8706">
        <v>85</v>
      </c>
      <c r="D8706">
        <f t="shared" ref="D8706:D8769" si="272">A8706</f>
        <v>0</v>
      </c>
      <c r="E8706">
        <f t="shared" ref="E8706:E8769" si="273">B8707</f>
        <v>0</v>
      </c>
    </row>
    <row r="8707" spans="1:6" x14ac:dyDescent="0.25">
      <c r="A8707">
        <v>16741664</v>
      </c>
      <c r="D8707">
        <f t="shared" si="272"/>
        <v>16741664</v>
      </c>
      <c r="E8707">
        <f t="shared" si="273"/>
        <v>32</v>
      </c>
      <c r="F8707">
        <f>D8707-D8705</f>
        <v>760</v>
      </c>
    </row>
    <row r="8708" spans="1:6" hidden="1" x14ac:dyDescent="0.25">
      <c r="B8708">
        <v>32</v>
      </c>
      <c r="D8708">
        <f t="shared" si="272"/>
        <v>0</v>
      </c>
      <c r="E8708">
        <f t="shared" si="273"/>
        <v>0</v>
      </c>
    </row>
    <row r="8709" spans="1:6" x14ac:dyDescent="0.25">
      <c r="A8709">
        <v>16742424</v>
      </c>
      <c r="D8709">
        <f t="shared" si="272"/>
        <v>16742424</v>
      </c>
      <c r="E8709">
        <f t="shared" si="273"/>
        <v>9</v>
      </c>
      <c r="F8709">
        <f>D8709-D8707</f>
        <v>760</v>
      </c>
    </row>
    <row r="8710" spans="1:6" hidden="1" x14ac:dyDescent="0.25">
      <c r="B8710">
        <v>9</v>
      </c>
      <c r="D8710">
        <f t="shared" si="272"/>
        <v>0</v>
      </c>
      <c r="E8710">
        <f t="shared" si="273"/>
        <v>0</v>
      </c>
    </row>
    <row r="8711" spans="1:6" x14ac:dyDescent="0.25">
      <c r="A8711">
        <v>16743120</v>
      </c>
      <c r="D8711">
        <f t="shared" si="272"/>
        <v>16743120</v>
      </c>
      <c r="E8711">
        <f t="shared" si="273"/>
        <v>2</v>
      </c>
      <c r="F8711">
        <f>D8711-D8709</f>
        <v>696</v>
      </c>
    </row>
    <row r="8712" spans="1:6" hidden="1" x14ac:dyDescent="0.25">
      <c r="B8712">
        <v>2</v>
      </c>
      <c r="D8712">
        <f t="shared" si="272"/>
        <v>0</v>
      </c>
      <c r="E8712">
        <f t="shared" si="273"/>
        <v>0</v>
      </c>
    </row>
    <row r="8713" spans="1:6" x14ac:dyDescent="0.25">
      <c r="A8713">
        <v>16743824</v>
      </c>
      <c r="D8713">
        <f t="shared" si="272"/>
        <v>16743824</v>
      </c>
      <c r="E8713">
        <f t="shared" si="273"/>
        <v>0</v>
      </c>
      <c r="F8713">
        <f>D8713-D8711</f>
        <v>704</v>
      </c>
    </row>
    <row r="8714" spans="1:6" hidden="1" x14ac:dyDescent="0.25">
      <c r="B8714">
        <v>0</v>
      </c>
      <c r="D8714">
        <f t="shared" si="272"/>
        <v>0</v>
      </c>
      <c r="E8714">
        <f t="shared" si="273"/>
        <v>0</v>
      </c>
    </row>
    <row r="8715" spans="1:6" x14ac:dyDescent="0.25">
      <c r="A8715">
        <v>16760088</v>
      </c>
      <c r="D8715">
        <f t="shared" si="272"/>
        <v>16760088</v>
      </c>
      <c r="E8715">
        <f t="shared" si="273"/>
        <v>23</v>
      </c>
      <c r="F8715">
        <f>D8715-D8713</f>
        <v>16264</v>
      </c>
    </row>
    <row r="8716" spans="1:6" hidden="1" x14ac:dyDescent="0.25">
      <c r="B8716">
        <v>23</v>
      </c>
      <c r="D8716">
        <f t="shared" si="272"/>
        <v>0</v>
      </c>
      <c r="E8716">
        <f t="shared" si="273"/>
        <v>0</v>
      </c>
    </row>
    <row r="8717" spans="1:6" x14ac:dyDescent="0.25">
      <c r="A8717">
        <v>16760808</v>
      </c>
      <c r="D8717">
        <f t="shared" si="272"/>
        <v>16760808</v>
      </c>
      <c r="E8717">
        <f t="shared" si="273"/>
        <v>141</v>
      </c>
      <c r="F8717">
        <f>D8717-D8715</f>
        <v>720</v>
      </c>
    </row>
    <row r="8718" spans="1:6" hidden="1" x14ac:dyDescent="0.25">
      <c r="B8718">
        <v>141</v>
      </c>
      <c r="D8718">
        <f t="shared" si="272"/>
        <v>0</v>
      </c>
      <c r="E8718">
        <f t="shared" si="273"/>
        <v>0</v>
      </c>
    </row>
    <row r="8719" spans="1:6" x14ac:dyDescent="0.25">
      <c r="A8719">
        <v>16761640</v>
      </c>
      <c r="D8719">
        <f t="shared" si="272"/>
        <v>16761640</v>
      </c>
      <c r="E8719">
        <f t="shared" si="273"/>
        <v>75</v>
      </c>
      <c r="F8719">
        <f>D8719-D8717</f>
        <v>832</v>
      </c>
    </row>
    <row r="8720" spans="1:6" hidden="1" x14ac:dyDescent="0.25">
      <c r="B8720">
        <v>75</v>
      </c>
      <c r="D8720">
        <f t="shared" si="272"/>
        <v>0</v>
      </c>
      <c r="E8720">
        <f t="shared" si="273"/>
        <v>0</v>
      </c>
    </row>
    <row r="8721" spans="1:6" x14ac:dyDescent="0.25">
      <c r="A8721">
        <v>16762400</v>
      </c>
      <c r="D8721">
        <f t="shared" si="272"/>
        <v>16762400</v>
      </c>
      <c r="E8721">
        <f t="shared" si="273"/>
        <v>28</v>
      </c>
      <c r="F8721">
        <f>D8721-D8719</f>
        <v>760</v>
      </c>
    </row>
    <row r="8722" spans="1:6" hidden="1" x14ac:dyDescent="0.25">
      <c r="B8722">
        <v>28</v>
      </c>
      <c r="D8722">
        <f t="shared" si="272"/>
        <v>0</v>
      </c>
      <c r="E8722">
        <f t="shared" si="273"/>
        <v>0</v>
      </c>
    </row>
    <row r="8723" spans="1:6" x14ac:dyDescent="0.25">
      <c r="A8723">
        <v>16763168</v>
      </c>
      <c r="D8723">
        <f t="shared" si="272"/>
        <v>16763168</v>
      </c>
      <c r="E8723">
        <f t="shared" si="273"/>
        <v>8</v>
      </c>
      <c r="F8723">
        <f>D8723-D8721</f>
        <v>768</v>
      </c>
    </row>
    <row r="8724" spans="1:6" hidden="1" x14ac:dyDescent="0.25">
      <c r="B8724">
        <v>8</v>
      </c>
      <c r="D8724">
        <f t="shared" si="272"/>
        <v>0</v>
      </c>
      <c r="E8724">
        <f t="shared" si="273"/>
        <v>0</v>
      </c>
    </row>
    <row r="8725" spans="1:6" x14ac:dyDescent="0.25">
      <c r="A8725">
        <v>16763864</v>
      </c>
      <c r="D8725">
        <f t="shared" si="272"/>
        <v>16763864</v>
      </c>
      <c r="E8725">
        <f t="shared" si="273"/>
        <v>1</v>
      </c>
      <c r="F8725">
        <f>D8725-D8723</f>
        <v>696</v>
      </c>
    </row>
    <row r="8726" spans="1:6" hidden="1" x14ac:dyDescent="0.25">
      <c r="B8726">
        <v>1</v>
      </c>
      <c r="D8726">
        <f t="shared" si="272"/>
        <v>0</v>
      </c>
      <c r="E8726">
        <f t="shared" si="273"/>
        <v>0</v>
      </c>
    </row>
    <row r="8727" spans="1:6" x14ac:dyDescent="0.25">
      <c r="A8727">
        <v>16764568</v>
      </c>
      <c r="D8727">
        <f t="shared" si="272"/>
        <v>16764568</v>
      </c>
      <c r="E8727">
        <f t="shared" si="273"/>
        <v>0</v>
      </c>
      <c r="F8727">
        <f>D8727-D8725</f>
        <v>704</v>
      </c>
    </row>
    <row r="8728" spans="1:6" hidden="1" x14ac:dyDescent="0.25">
      <c r="B8728">
        <v>0</v>
      </c>
      <c r="D8728">
        <f t="shared" si="272"/>
        <v>0</v>
      </c>
      <c r="E8728">
        <f t="shared" si="273"/>
        <v>0</v>
      </c>
    </row>
    <row r="8729" spans="1:6" x14ac:dyDescent="0.25">
      <c r="A8729">
        <v>16780728</v>
      </c>
      <c r="D8729">
        <f t="shared" si="272"/>
        <v>16780728</v>
      </c>
      <c r="E8729">
        <f t="shared" si="273"/>
        <v>13</v>
      </c>
      <c r="F8729">
        <f>D8729-D8727</f>
        <v>16160</v>
      </c>
    </row>
    <row r="8730" spans="1:6" hidden="1" x14ac:dyDescent="0.25">
      <c r="B8730">
        <v>13</v>
      </c>
      <c r="D8730">
        <f t="shared" si="272"/>
        <v>0</v>
      </c>
      <c r="E8730">
        <f t="shared" si="273"/>
        <v>0</v>
      </c>
    </row>
    <row r="8731" spans="1:6" x14ac:dyDescent="0.25">
      <c r="A8731">
        <v>16781456</v>
      </c>
      <c r="D8731">
        <f t="shared" si="272"/>
        <v>16781456</v>
      </c>
      <c r="E8731">
        <f t="shared" si="273"/>
        <v>160</v>
      </c>
      <c r="F8731">
        <f>D8731-D8729</f>
        <v>728</v>
      </c>
    </row>
    <row r="8732" spans="1:6" hidden="1" x14ac:dyDescent="0.25">
      <c r="B8732">
        <v>160</v>
      </c>
      <c r="D8732">
        <f t="shared" si="272"/>
        <v>0</v>
      </c>
      <c r="E8732">
        <f t="shared" si="273"/>
        <v>0</v>
      </c>
    </row>
    <row r="8733" spans="1:6" x14ac:dyDescent="0.25">
      <c r="A8733">
        <v>16782272</v>
      </c>
      <c r="D8733">
        <f t="shared" si="272"/>
        <v>16782272</v>
      </c>
      <c r="E8733">
        <f t="shared" si="273"/>
        <v>90</v>
      </c>
      <c r="F8733">
        <f>D8733-D8731</f>
        <v>816</v>
      </c>
    </row>
    <row r="8734" spans="1:6" hidden="1" x14ac:dyDescent="0.25">
      <c r="B8734">
        <v>90</v>
      </c>
      <c r="D8734">
        <f t="shared" si="272"/>
        <v>0</v>
      </c>
      <c r="E8734">
        <f t="shared" si="273"/>
        <v>0</v>
      </c>
    </row>
    <row r="8735" spans="1:6" x14ac:dyDescent="0.25">
      <c r="A8735">
        <v>16783040</v>
      </c>
      <c r="D8735">
        <f t="shared" si="272"/>
        <v>16783040</v>
      </c>
      <c r="E8735">
        <f t="shared" si="273"/>
        <v>35</v>
      </c>
      <c r="F8735">
        <f>D8735-D8733</f>
        <v>768</v>
      </c>
    </row>
    <row r="8736" spans="1:6" hidden="1" x14ac:dyDescent="0.25">
      <c r="B8736">
        <v>35</v>
      </c>
      <c r="D8736">
        <f t="shared" si="272"/>
        <v>0</v>
      </c>
      <c r="E8736">
        <f t="shared" si="273"/>
        <v>0</v>
      </c>
    </row>
    <row r="8737" spans="1:6" x14ac:dyDescent="0.25">
      <c r="A8737">
        <v>16783808</v>
      </c>
      <c r="D8737">
        <f t="shared" si="272"/>
        <v>16783808</v>
      </c>
      <c r="E8737">
        <f t="shared" si="273"/>
        <v>11</v>
      </c>
      <c r="F8737">
        <f>D8737-D8735</f>
        <v>768</v>
      </c>
    </row>
    <row r="8738" spans="1:6" hidden="1" x14ac:dyDescent="0.25">
      <c r="B8738">
        <v>11</v>
      </c>
      <c r="D8738">
        <f t="shared" si="272"/>
        <v>0</v>
      </c>
      <c r="E8738">
        <f t="shared" si="273"/>
        <v>0</v>
      </c>
    </row>
    <row r="8739" spans="1:6" x14ac:dyDescent="0.25">
      <c r="A8739">
        <v>16784576</v>
      </c>
      <c r="D8739">
        <f t="shared" si="272"/>
        <v>16784576</v>
      </c>
      <c r="E8739">
        <f t="shared" si="273"/>
        <v>2</v>
      </c>
      <c r="F8739">
        <f>D8739-D8737</f>
        <v>768</v>
      </c>
    </row>
    <row r="8740" spans="1:6" hidden="1" x14ac:dyDescent="0.25">
      <c r="B8740">
        <v>2</v>
      </c>
      <c r="D8740">
        <f t="shared" si="272"/>
        <v>0</v>
      </c>
      <c r="E8740">
        <f t="shared" si="273"/>
        <v>0</v>
      </c>
    </row>
    <row r="8741" spans="1:6" x14ac:dyDescent="0.25">
      <c r="A8741">
        <v>16785272</v>
      </c>
      <c r="D8741">
        <f t="shared" si="272"/>
        <v>16785272</v>
      </c>
      <c r="E8741">
        <f t="shared" si="273"/>
        <v>0</v>
      </c>
      <c r="F8741">
        <f>D8741-D8739</f>
        <v>696</v>
      </c>
    </row>
    <row r="8742" spans="1:6" hidden="1" x14ac:dyDescent="0.25">
      <c r="B8742">
        <v>0</v>
      </c>
      <c r="D8742">
        <f t="shared" si="272"/>
        <v>0</v>
      </c>
      <c r="E8742">
        <f t="shared" si="273"/>
        <v>0</v>
      </c>
    </row>
    <row r="8743" spans="1:6" x14ac:dyDescent="0.25">
      <c r="A8743">
        <v>16801320</v>
      </c>
      <c r="D8743">
        <f t="shared" si="272"/>
        <v>16801320</v>
      </c>
      <c r="E8743">
        <f t="shared" si="273"/>
        <v>11</v>
      </c>
      <c r="F8743">
        <f>D8743-D8741</f>
        <v>16048</v>
      </c>
    </row>
    <row r="8744" spans="1:6" hidden="1" x14ac:dyDescent="0.25">
      <c r="B8744">
        <v>11</v>
      </c>
      <c r="D8744">
        <f t="shared" si="272"/>
        <v>0</v>
      </c>
      <c r="E8744">
        <f t="shared" si="273"/>
        <v>0</v>
      </c>
    </row>
    <row r="8745" spans="1:6" x14ac:dyDescent="0.25">
      <c r="A8745">
        <v>16802048</v>
      </c>
      <c r="D8745">
        <f t="shared" si="272"/>
        <v>16802048</v>
      </c>
      <c r="E8745">
        <f t="shared" si="273"/>
        <v>151</v>
      </c>
      <c r="F8745">
        <f>D8745-D8743</f>
        <v>728</v>
      </c>
    </row>
    <row r="8746" spans="1:6" hidden="1" x14ac:dyDescent="0.25">
      <c r="B8746">
        <v>151</v>
      </c>
      <c r="D8746">
        <f t="shared" si="272"/>
        <v>0</v>
      </c>
      <c r="E8746">
        <f t="shared" si="273"/>
        <v>0</v>
      </c>
    </row>
    <row r="8747" spans="1:6" x14ac:dyDescent="0.25">
      <c r="A8747">
        <v>16802872</v>
      </c>
      <c r="D8747">
        <f t="shared" si="272"/>
        <v>16802872</v>
      </c>
      <c r="E8747">
        <f t="shared" si="273"/>
        <v>84</v>
      </c>
      <c r="F8747">
        <f>D8747-D8745</f>
        <v>824</v>
      </c>
    </row>
    <row r="8748" spans="1:6" hidden="1" x14ac:dyDescent="0.25">
      <c r="B8748">
        <v>84</v>
      </c>
      <c r="D8748">
        <f t="shared" si="272"/>
        <v>0</v>
      </c>
      <c r="E8748">
        <f t="shared" si="273"/>
        <v>0</v>
      </c>
    </row>
    <row r="8749" spans="1:6" x14ac:dyDescent="0.25">
      <c r="A8749">
        <v>16803624</v>
      </c>
      <c r="D8749">
        <f t="shared" si="272"/>
        <v>16803624</v>
      </c>
      <c r="E8749">
        <f t="shared" si="273"/>
        <v>32</v>
      </c>
      <c r="F8749">
        <f>D8749-D8747</f>
        <v>752</v>
      </c>
    </row>
    <row r="8750" spans="1:6" hidden="1" x14ac:dyDescent="0.25">
      <c r="B8750">
        <v>32</v>
      </c>
      <c r="D8750">
        <f t="shared" si="272"/>
        <v>0</v>
      </c>
      <c r="E8750">
        <f t="shared" si="273"/>
        <v>0</v>
      </c>
    </row>
    <row r="8751" spans="1:6" x14ac:dyDescent="0.25">
      <c r="A8751">
        <v>16804392</v>
      </c>
      <c r="D8751">
        <f t="shared" si="272"/>
        <v>16804392</v>
      </c>
      <c r="E8751">
        <f t="shared" si="273"/>
        <v>10</v>
      </c>
      <c r="F8751">
        <f>D8751-D8749</f>
        <v>768</v>
      </c>
    </row>
    <row r="8752" spans="1:6" hidden="1" x14ac:dyDescent="0.25">
      <c r="B8752">
        <v>10</v>
      </c>
      <c r="D8752">
        <f t="shared" si="272"/>
        <v>0</v>
      </c>
      <c r="E8752">
        <f t="shared" si="273"/>
        <v>0</v>
      </c>
    </row>
    <row r="8753" spans="1:6" x14ac:dyDescent="0.25">
      <c r="A8753">
        <v>16805160</v>
      </c>
      <c r="D8753">
        <f t="shared" si="272"/>
        <v>16805160</v>
      </c>
      <c r="E8753">
        <f t="shared" si="273"/>
        <v>1</v>
      </c>
      <c r="F8753">
        <f>D8753-D8751</f>
        <v>768</v>
      </c>
    </row>
    <row r="8754" spans="1:6" hidden="1" x14ac:dyDescent="0.25">
      <c r="B8754">
        <v>1</v>
      </c>
      <c r="D8754">
        <f t="shared" si="272"/>
        <v>0</v>
      </c>
      <c r="E8754">
        <f t="shared" si="273"/>
        <v>0</v>
      </c>
    </row>
    <row r="8755" spans="1:6" x14ac:dyDescent="0.25">
      <c r="A8755">
        <v>16805856</v>
      </c>
      <c r="D8755">
        <f t="shared" si="272"/>
        <v>16805856</v>
      </c>
      <c r="E8755">
        <f t="shared" si="273"/>
        <v>0</v>
      </c>
      <c r="F8755">
        <f>D8755-D8753</f>
        <v>696</v>
      </c>
    </row>
    <row r="8756" spans="1:6" hidden="1" x14ac:dyDescent="0.25">
      <c r="B8756">
        <v>0</v>
      </c>
      <c r="D8756">
        <f t="shared" si="272"/>
        <v>0</v>
      </c>
      <c r="E8756">
        <f t="shared" si="273"/>
        <v>0</v>
      </c>
    </row>
    <row r="8757" spans="1:6" x14ac:dyDescent="0.25">
      <c r="A8757">
        <v>16821912</v>
      </c>
      <c r="D8757">
        <f t="shared" si="272"/>
        <v>16821912</v>
      </c>
      <c r="E8757">
        <f t="shared" si="273"/>
        <v>13</v>
      </c>
      <c r="F8757">
        <f>D8757-D8755</f>
        <v>16056</v>
      </c>
    </row>
    <row r="8758" spans="1:6" hidden="1" x14ac:dyDescent="0.25">
      <c r="B8758">
        <v>13</v>
      </c>
      <c r="D8758">
        <f t="shared" si="272"/>
        <v>0</v>
      </c>
      <c r="E8758">
        <f t="shared" si="273"/>
        <v>0</v>
      </c>
    </row>
    <row r="8759" spans="1:6" x14ac:dyDescent="0.25">
      <c r="A8759">
        <v>16822640</v>
      </c>
      <c r="D8759">
        <f t="shared" si="272"/>
        <v>16822640</v>
      </c>
      <c r="E8759">
        <f t="shared" si="273"/>
        <v>142</v>
      </c>
      <c r="F8759">
        <f>D8759-D8757</f>
        <v>728</v>
      </c>
    </row>
    <row r="8760" spans="1:6" hidden="1" x14ac:dyDescent="0.25">
      <c r="B8760">
        <v>142</v>
      </c>
      <c r="D8760">
        <f t="shared" si="272"/>
        <v>0</v>
      </c>
      <c r="E8760">
        <f t="shared" si="273"/>
        <v>0</v>
      </c>
    </row>
    <row r="8761" spans="1:6" x14ac:dyDescent="0.25">
      <c r="A8761">
        <v>16823464</v>
      </c>
      <c r="D8761">
        <f t="shared" si="272"/>
        <v>16823464</v>
      </c>
      <c r="E8761">
        <f t="shared" si="273"/>
        <v>78</v>
      </c>
      <c r="F8761">
        <f>D8761-D8759</f>
        <v>824</v>
      </c>
    </row>
    <row r="8762" spans="1:6" hidden="1" x14ac:dyDescent="0.25">
      <c r="B8762">
        <v>78</v>
      </c>
      <c r="D8762">
        <f t="shared" si="272"/>
        <v>0</v>
      </c>
      <c r="E8762">
        <f t="shared" si="273"/>
        <v>0</v>
      </c>
    </row>
    <row r="8763" spans="1:6" x14ac:dyDescent="0.25">
      <c r="A8763">
        <v>16824216</v>
      </c>
      <c r="D8763">
        <f t="shared" si="272"/>
        <v>16824216</v>
      </c>
      <c r="E8763">
        <f t="shared" si="273"/>
        <v>29</v>
      </c>
      <c r="F8763">
        <f>D8763-D8761</f>
        <v>752</v>
      </c>
    </row>
    <row r="8764" spans="1:6" hidden="1" x14ac:dyDescent="0.25">
      <c r="B8764">
        <v>29</v>
      </c>
      <c r="D8764">
        <f t="shared" si="272"/>
        <v>0</v>
      </c>
      <c r="E8764">
        <f t="shared" si="273"/>
        <v>0</v>
      </c>
    </row>
    <row r="8765" spans="1:6" x14ac:dyDescent="0.25">
      <c r="A8765">
        <v>16824984</v>
      </c>
      <c r="D8765">
        <f t="shared" si="272"/>
        <v>16824984</v>
      </c>
      <c r="E8765">
        <f t="shared" si="273"/>
        <v>9</v>
      </c>
      <c r="F8765">
        <f>D8765-D8763</f>
        <v>768</v>
      </c>
    </row>
    <row r="8766" spans="1:6" hidden="1" x14ac:dyDescent="0.25">
      <c r="B8766">
        <v>9</v>
      </c>
      <c r="D8766">
        <f t="shared" si="272"/>
        <v>0</v>
      </c>
      <c r="E8766">
        <f t="shared" si="273"/>
        <v>0</v>
      </c>
    </row>
    <row r="8767" spans="1:6" x14ac:dyDescent="0.25">
      <c r="A8767">
        <v>16825688</v>
      </c>
      <c r="D8767">
        <f t="shared" si="272"/>
        <v>16825688</v>
      </c>
      <c r="E8767">
        <f t="shared" si="273"/>
        <v>1</v>
      </c>
      <c r="F8767">
        <f>D8767-D8765</f>
        <v>704</v>
      </c>
    </row>
    <row r="8768" spans="1:6" hidden="1" x14ac:dyDescent="0.25">
      <c r="B8768">
        <v>1</v>
      </c>
      <c r="D8768">
        <f t="shared" si="272"/>
        <v>0</v>
      </c>
      <c r="E8768">
        <f t="shared" si="273"/>
        <v>0</v>
      </c>
    </row>
    <row r="8769" spans="1:6" x14ac:dyDescent="0.25">
      <c r="A8769">
        <v>16826384</v>
      </c>
      <c r="D8769">
        <f t="shared" si="272"/>
        <v>16826384</v>
      </c>
      <c r="E8769">
        <f t="shared" si="273"/>
        <v>0</v>
      </c>
      <c r="F8769">
        <f>D8769-D8767</f>
        <v>696</v>
      </c>
    </row>
    <row r="8770" spans="1:6" hidden="1" x14ac:dyDescent="0.25">
      <c r="B8770">
        <v>0</v>
      </c>
      <c r="D8770">
        <f t="shared" ref="D8770:D8833" si="274">A8770</f>
        <v>0</v>
      </c>
      <c r="E8770">
        <f t="shared" ref="E8770:E8833" si="275">B8771</f>
        <v>0</v>
      </c>
    </row>
    <row r="8771" spans="1:6" x14ac:dyDescent="0.25">
      <c r="A8771">
        <v>16842536</v>
      </c>
      <c r="D8771">
        <f t="shared" si="274"/>
        <v>16842536</v>
      </c>
      <c r="E8771">
        <f t="shared" si="275"/>
        <v>11</v>
      </c>
      <c r="F8771">
        <f>D8771-D8769</f>
        <v>16152</v>
      </c>
    </row>
    <row r="8772" spans="1:6" hidden="1" x14ac:dyDescent="0.25">
      <c r="B8772">
        <v>11</v>
      </c>
      <c r="D8772">
        <f t="shared" si="274"/>
        <v>0</v>
      </c>
      <c r="E8772">
        <f t="shared" si="275"/>
        <v>0</v>
      </c>
    </row>
    <row r="8773" spans="1:6" x14ac:dyDescent="0.25">
      <c r="A8773">
        <v>16843264</v>
      </c>
      <c r="D8773">
        <f t="shared" si="274"/>
        <v>16843264</v>
      </c>
      <c r="E8773">
        <f t="shared" si="275"/>
        <v>161</v>
      </c>
      <c r="F8773">
        <f>D8773-D8771</f>
        <v>728</v>
      </c>
    </row>
    <row r="8774" spans="1:6" hidden="1" x14ac:dyDescent="0.25">
      <c r="B8774">
        <v>161</v>
      </c>
      <c r="D8774">
        <f t="shared" si="274"/>
        <v>0</v>
      </c>
      <c r="E8774">
        <f t="shared" si="275"/>
        <v>0</v>
      </c>
    </row>
    <row r="8775" spans="1:6" x14ac:dyDescent="0.25">
      <c r="A8775">
        <v>16844088</v>
      </c>
      <c r="D8775">
        <f t="shared" si="274"/>
        <v>16844088</v>
      </c>
      <c r="E8775">
        <f t="shared" si="275"/>
        <v>91</v>
      </c>
      <c r="F8775">
        <f>D8775-D8773</f>
        <v>824</v>
      </c>
    </row>
    <row r="8776" spans="1:6" hidden="1" x14ac:dyDescent="0.25">
      <c r="B8776">
        <v>91</v>
      </c>
      <c r="D8776">
        <f t="shared" si="274"/>
        <v>0</v>
      </c>
      <c r="E8776">
        <f t="shared" si="275"/>
        <v>0</v>
      </c>
    </row>
    <row r="8777" spans="1:6" x14ac:dyDescent="0.25">
      <c r="A8777">
        <v>16844840</v>
      </c>
      <c r="D8777">
        <f t="shared" si="274"/>
        <v>16844840</v>
      </c>
      <c r="E8777">
        <f t="shared" si="275"/>
        <v>35</v>
      </c>
      <c r="F8777">
        <f>D8777-D8775</f>
        <v>752</v>
      </c>
    </row>
    <row r="8778" spans="1:6" hidden="1" x14ac:dyDescent="0.25">
      <c r="B8778">
        <v>35</v>
      </c>
      <c r="D8778">
        <f t="shared" si="274"/>
        <v>0</v>
      </c>
      <c r="E8778">
        <f t="shared" si="275"/>
        <v>0</v>
      </c>
    </row>
    <row r="8779" spans="1:6" x14ac:dyDescent="0.25">
      <c r="A8779">
        <v>16845600</v>
      </c>
      <c r="D8779">
        <f t="shared" si="274"/>
        <v>16845600</v>
      </c>
      <c r="E8779">
        <f t="shared" si="275"/>
        <v>11</v>
      </c>
      <c r="F8779">
        <f>D8779-D8777</f>
        <v>760</v>
      </c>
    </row>
    <row r="8780" spans="1:6" hidden="1" x14ac:dyDescent="0.25">
      <c r="B8780">
        <v>11</v>
      </c>
      <c r="D8780">
        <f t="shared" si="274"/>
        <v>0</v>
      </c>
      <c r="E8780">
        <f t="shared" si="275"/>
        <v>0</v>
      </c>
    </row>
    <row r="8781" spans="1:6" x14ac:dyDescent="0.25">
      <c r="A8781">
        <v>16846368</v>
      </c>
      <c r="D8781">
        <f t="shared" si="274"/>
        <v>16846368</v>
      </c>
      <c r="E8781">
        <f t="shared" si="275"/>
        <v>2</v>
      </c>
      <c r="F8781">
        <f>D8781-D8779</f>
        <v>768</v>
      </c>
    </row>
    <row r="8782" spans="1:6" hidden="1" x14ac:dyDescent="0.25">
      <c r="B8782">
        <v>2</v>
      </c>
      <c r="D8782">
        <f t="shared" si="274"/>
        <v>0</v>
      </c>
      <c r="E8782">
        <f t="shared" si="275"/>
        <v>0</v>
      </c>
    </row>
    <row r="8783" spans="1:6" x14ac:dyDescent="0.25">
      <c r="A8783">
        <v>16847080</v>
      </c>
      <c r="D8783">
        <f t="shared" si="274"/>
        <v>16847080</v>
      </c>
      <c r="E8783">
        <f t="shared" si="275"/>
        <v>0</v>
      </c>
      <c r="F8783">
        <f>D8783-D8781</f>
        <v>712</v>
      </c>
    </row>
    <row r="8784" spans="1:6" hidden="1" x14ac:dyDescent="0.25">
      <c r="B8784">
        <v>0</v>
      </c>
      <c r="D8784">
        <f t="shared" si="274"/>
        <v>0</v>
      </c>
      <c r="E8784">
        <f t="shared" si="275"/>
        <v>0</v>
      </c>
    </row>
    <row r="8785" spans="1:6" x14ac:dyDescent="0.25">
      <c r="A8785">
        <v>16863240</v>
      </c>
      <c r="D8785">
        <f t="shared" si="274"/>
        <v>16863240</v>
      </c>
      <c r="E8785">
        <f t="shared" si="275"/>
        <v>33</v>
      </c>
      <c r="F8785">
        <f>D8785-D8783</f>
        <v>16160</v>
      </c>
    </row>
    <row r="8786" spans="1:6" hidden="1" x14ac:dyDescent="0.25">
      <c r="B8786">
        <v>33</v>
      </c>
      <c r="D8786">
        <f t="shared" si="274"/>
        <v>0</v>
      </c>
      <c r="E8786">
        <f t="shared" si="275"/>
        <v>0</v>
      </c>
    </row>
    <row r="8787" spans="1:6" x14ac:dyDescent="0.25">
      <c r="A8787">
        <v>16863960</v>
      </c>
      <c r="D8787">
        <f t="shared" si="274"/>
        <v>16863960</v>
      </c>
      <c r="E8787">
        <f t="shared" si="275"/>
        <v>151</v>
      </c>
      <c r="F8787">
        <f>D8787-D8785</f>
        <v>720</v>
      </c>
    </row>
    <row r="8788" spans="1:6" hidden="1" x14ac:dyDescent="0.25">
      <c r="B8788">
        <v>151</v>
      </c>
      <c r="D8788">
        <f t="shared" si="274"/>
        <v>0</v>
      </c>
      <c r="E8788">
        <f t="shared" si="275"/>
        <v>0</v>
      </c>
    </row>
    <row r="8789" spans="1:6" x14ac:dyDescent="0.25">
      <c r="A8789">
        <v>16864792</v>
      </c>
      <c r="D8789">
        <f t="shared" si="274"/>
        <v>16864792</v>
      </c>
      <c r="E8789">
        <f t="shared" si="275"/>
        <v>79</v>
      </c>
      <c r="F8789">
        <f>D8789-D8787</f>
        <v>832</v>
      </c>
    </row>
    <row r="8790" spans="1:6" hidden="1" x14ac:dyDescent="0.25">
      <c r="B8790">
        <v>79</v>
      </c>
      <c r="D8790">
        <f t="shared" si="274"/>
        <v>0</v>
      </c>
      <c r="E8790">
        <f t="shared" si="275"/>
        <v>0</v>
      </c>
    </row>
    <row r="8791" spans="1:6" x14ac:dyDescent="0.25">
      <c r="A8791">
        <v>16865552</v>
      </c>
      <c r="D8791">
        <f t="shared" si="274"/>
        <v>16865552</v>
      </c>
      <c r="E8791">
        <f t="shared" si="275"/>
        <v>30</v>
      </c>
      <c r="F8791">
        <f>D8791-D8789</f>
        <v>760</v>
      </c>
    </row>
    <row r="8792" spans="1:6" hidden="1" x14ac:dyDescent="0.25">
      <c r="B8792">
        <v>30</v>
      </c>
      <c r="D8792">
        <f t="shared" si="274"/>
        <v>0</v>
      </c>
      <c r="E8792">
        <f t="shared" si="275"/>
        <v>0</v>
      </c>
    </row>
    <row r="8793" spans="1:6" x14ac:dyDescent="0.25">
      <c r="A8793">
        <v>16866312</v>
      </c>
      <c r="D8793">
        <f t="shared" si="274"/>
        <v>16866312</v>
      </c>
      <c r="E8793">
        <f t="shared" si="275"/>
        <v>8</v>
      </c>
      <c r="F8793">
        <f>D8793-D8791</f>
        <v>760</v>
      </c>
    </row>
    <row r="8794" spans="1:6" hidden="1" x14ac:dyDescent="0.25">
      <c r="B8794">
        <v>8</v>
      </c>
      <c r="D8794">
        <f t="shared" si="274"/>
        <v>0</v>
      </c>
      <c r="E8794">
        <f t="shared" si="275"/>
        <v>0</v>
      </c>
    </row>
    <row r="8795" spans="1:6" x14ac:dyDescent="0.25">
      <c r="A8795">
        <v>16867008</v>
      </c>
      <c r="D8795">
        <f t="shared" si="274"/>
        <v>16867008</v>
      </c>
      <c r="E8795">
        <f t="shared" si="275"/>
        <v>1</v>
      </c>
      <c r="F8795">
        <f>D8795-D8793</f>
        <v>696</v>
      </c>
    </row>
    <row r="8796" spans="1:6" hidden="1" x14ac:dyDescent="0.25">
      <c r="B8796">
        <v>1</v>
      </c>
      <c r="D8796">
        <f t="shared" si="274"/>
        <v>0</v>
      </c>
      <c r="E8796">
        <f t="shared" si="275"/>
        <v>0</v>
      </c>
    </row>
    <row r="8797" spans="1:6" x14ac:dyDescent="0.25">
      <c r="A8797">
        <v>16867712</v>
      </c>
      <c r="D8797">
        <f t="shared" si="274"/>
        <v>16867712</v>
      </c>
      <c r="E8797">
        <f t="shared" si="275"/>
        <v>0</v>
      </c>
      <c r="F8797">
        <f>D8797-D8795</f>
        <v>704</v>
      </c>
    </row>
    <row r="8798" spans="1:6" hidden="1" x14ac:dyDescent="0.25">
      <c r="B8798">
        <v>0</v>
      </c>
      <c r="D8798">
        <f t="shared" si="274"/>
        <v>0</v>
      </c>
      <c r="E8798">
        <f t="shared" si="275"/>
        <v>0</v>
      </c>
    </row>
    <row r="8799" spans="1:6" x14ac:dyDescent="0.25">
      <c r="A8799">
        <v>16883864</v>
      </c>
      <c r="D8799">
        <f t="shared" si="274"/>
        <v>16883864</v>
      </c>
      <c r="E8799">
        <f t="shared" si="275"/>
        <v>3</v>
      </c>
      <c r="F8799">
        <f>D8799-D8797</f>
        <v>16152</v>
      </c>
    </row>
    <row r="8800" spans="1:6" hidden="1" x14ac:dyDescent="0.25">
      <c r="B8800">
        <v>3</v>
      </c>
      <c r="D8800">
        <f t="shared" si="274"/>
        <v>0</v>
      </c>
      <c r="E8800">
        <f t="shared" si="275"/>
        <v>0</v>
      </c>
    </row>
    <row r="8801" spans="1:6" x14ac:dyDescent="0.25">
      <c r="A8801">
        <v>16884520</v>
      </c>
      <c r="D8801">
        <f t="shared" si="274"/>
        <v>16884520</v>
      </c>
      <c r="E8801">
        <f t="shared" si="275"/>
        <v>140</v>
      </c>
      <c r="F8801">
        <f>D8801-D8799</f>
        <v>656</v>
      </c>
    </row>
    <row r="8802" spans="1:6" hidden="1" x14ac:dyDescent="0.25">
      <c r="B8802">
        <v>140</v>
      </c>
      <c r="D8802">
        <f t="shared" si="274"/>
        <v>0</v>
      </c>
      <c r="E8802">
        <f t="shared" si="275"/>
        <v>0</v>
      </c>
    </row>
    <row r="8803" spans="1:6" x14ac:dyDescent="0.25">
      <c r="A8803">
        <v>16885336</v>
      </c>
      <c r="D8803">
        <f t="shared" si="274"/>
        <v>16885336</v>
      </c>
      <c r="E8803">
        <f t="shared" si="275"/>
        <v>88</v>
      </c>
      <c r="F8803">
        <f>D8803-D8801</f>
        <v>816</v>
      </c>
    </row>
    <row r="8804" spans="1:6" hidden="1" x14ac:dyDescent="0.25">
      <c r="B8804">
        <v>88</v>
      </c>
      <c r="D8804">
        <f t="shared" si="274"/>
        <v>0</v>
      </c>
      <c r="E8804">
        <f t="shared" si="275"/>
        <v>0</v>
      </c>
    </row>
    <row r="8805" spans="1:6" x14ac:dyDescent="0.25">
      <c r="A8805">
        <v>16886104</v>
      </c>
      <c r="D8805">
        <f t="shared" si="274"/>
        <v>16886104</v>
      </c>
      <c r="E8805">
        <f t="shared" si="275"/>
        <v>34</v>
      </c>
      <c r="F8805">
        <f>D8805-D8803</f>
        <v>768</v>
      </c>
    </row>
    <row r="8806" spans="1:6" hidden="1" x14ac:dyDescent="0.25">
      <c r="B8806">
        <v>34</v>
      </c>
      <c r="D8806">
        <f t="shared" si="274"/>
        <v>0</v>
      </c>
      <c r="E8806">
        <f t="shared" si="275"/>
        <v>0</v>
      </c>
    </row>
    <row r="8807" spans="1:6" x14ac:dyDescent="0.25">
      <c r="A8807">
        <v>16886864</v>
      </c>
      <c r="D8807">
        <f t="shared" si="274"/>
        <v>16886864</v>
      </c>
      <c r="E8807">
        <f t="shared" si="275"/>
        <v>11</v>
      </c>
      <c r="F8807">
        <f>D8807-D8805</f>
        <v>760</v>
      </c>
    </row>
    <row r="8808" spans="1:6" hidden="1" x14ac:dyDescent="0.25">
      <c r="B8808">
        <v>11</v>
      </c>
      <c r="D8808">
        <f t="shared" si="274"/>
        <v>0</v>
      </c>
      <c r="E8808">
        <f t="shared" si="275"/>
        <v>0</v>
      </c>
    </row>
    <row r="8809" spans="1:6" x14ac:dyDescent="0.25">
      <c r="A8809">
        <v>16887624</v>
      </c>
      <c r="D8809">
        <f t="shared" si="274"/>
        <v>16887624</v>
      </c>
      <c r="E8809">
        <f t="shared" si="275"/>
        <v>1</v>
      </c>
      <c r="F8809">
        <f>D8809-D8807</f>
        <v>760</v>
      </c>
    </row>
    <row r="8810" spans="1:6" hidden="1" x14ac:dyDescent="0.25">
      <c r="B8810">
        <v>1</v>
      </c>
      <c r="D8810">
        <f t="shared" si="274"/>
        <v>0</v>
      </c>
      <c r="E8810">
        <f t="shared" si="275"/>
        <v>0</v>
      </c>
    </row>
    <row r="8811" spans="1:6" x14ac:dyDescent="0.25">
      <c r="A8811">
        <v>16888328</v>
      </c>
      <c r="D8811">
        <f t="shared" si="274"/>
        <v>16888328</v>
      </c>
      <c r="E8811">
        <f t="shared" si="275"/>
        <v>0</v>
      </c>
      <c r="F8811">
        <f>D8811-D8809</f>
        <v>704</v>
      </c>
    </row>
    <row r="8812" spans="1:6" hidden="1" x14ac:dyDescent="0.25">
      <c r="B8812">
        <v>0</v>
      </c>
      <c r="D8812">
        <f t="shared" si="274"/>
        <v>0</v>
      </c>
      <c r="E8812">
        <f t="shared" si="275"/>
        <v>0</v>
      </c>
    </row>
    <row r="8813" spans="1:6" x14ac:dyDescent="0.25">
      <c r="A8813">
        <v>16904728</v>
      </c>
      <c r="D8813">
        <f t="shared" si="274"/>
        <v>16904728</v>
      </c>
      <c r="E8813">
        <f t="shared" si="275"/>
        <v>24</v>
      </c>
      <c r="F8813">
        <f>D8813-D8811</f>
        <v>16400</v>
      </c>
    </row>
    <row r="8814" spans="1:6" hidden="1" x14ac:dyDescent="0.25">
      <c r="B8814">
        <v>24</v>
      </c>
      <c r="D8814">
        <f t="shared" si="274"/>
        <v>0</v>
      </c>
      <c r="E8814">
        <f t="shared" si="275"/>
        <v>0</v>
      </c>
    </row>
    <row r="8815" spans="1:6" x14ac:dyDescent="0.25">
      <c r="A8815">
        <v>16905456</v>
      </c>
      <c r="D8815">
        <f t="shared" si="274"/>
        <v>16905456</v>
      </c>
      <c r="E8815">
        <f t="shared" si="275"/>
        <v>160</v>
      </c>
      <c r="F8815">
        <f>D8815-D8813</f>
        <v>728</v>
      </c>
    </row>
    <row r="8816" spans="1:6" hidden="1" x14ac:dyDescent="0.25">
      <c r="B8816">
        <v>160</v>
      </c>
      <c r="D8816">
        <f t="shared" si="274"/>
        <v>0</v>
      </c>
      <c r="E8816">
        <f t="shared" si="275"/>
        <v>0</v>
      </c>
    </row>
    <row r="8817" spans="1:6" x14ac:dyDescent="0.25">
      <c r="A8817">
        <v>16906272</v>
      </c>
      <c r="D8817">
        <f t="shared" si="274"/>
        <v>16906272</v>
      </c>
      <c r="E8817">
        <f t="shared" si="275"/>
        <v>88</v>
      </c>
      <c r="F8817">
        <f>D8817-D8815</f>
        <v>816</v>
      </c>
    </row>
    <row r="8818" spans="1:6" hidden="1" x14ac:dyDescent="0.25">
      <c r="B8818">
        <v>88</v>
      </c>
      <c r="D8818">
        <f t="shared" si="274"/>
        <v>0</v>
      </c>
      <c r="E8818">
        <f t="shared" si="275"/>
        <v>0</v>
      </c>
    </row>
    <row r="8819" spans="1:6" x14ac:dyDescent="0.25">
      <c r="A8819">
        <v>16907032</v>
      </c>
      <c r="D8819">
        <f t="shared" si="274"/>
        <v>16907032</v>
      </c>
      <c r="E8819">
        <f t="shared" si="275"/>
        <v>34</v>
      </c>
      <c r="F8819">
        <f>D8819-D8817</f>
        <v>760</v>
      </c>
    </row>
    <row r="8820" spans="1:6" hidden="1" x14ac:dyDescent="0.25">
      <c r="B8820">
        <v>34</v>
      </c>
      <c r="D8820">
        <f t="shared" si="274"/>
        <v>0</v>
      </c>
      <c r="E8820">
        <f t="shared" si="275"/>
        <v>0</v>
      </c>
    </row>
    <row r="8821" spans="1:6" x14ac:dyDescent="0.25">
      <c r="A8821">
        <v>16907800</v>
      </c>
      <c r="D8821">
        <f t="shared" si="274"/>
        <v>16907800</v>
      </c>
      <c r="E8821">
        <f t="shared" si="275"/>
        <v>10</v>
      </c>
      <c r="F8821">
        <f>D8821-D8819</f>
        <v>768</v>
      </c>
    </row>
    <row r="8822" spans="1:6" hidden="1" x14ac:dyDescent="0.25">
      <c r="B8822">
        <v>10</v>
      </c>
      <c r="D8822">
        <f t="shared" si="274"/>
        <v>0</v>
      </c>
      <c r="E8822">
        <f t="shared" si="275"/>
        <v>0</v>
      </c>
    </row>
    <row r="8823" spans="1:6" x14ac:dyDescent="0.25">
      <c r="A8823">
        <v>16908568</v>
      </c>
      <c r="D8823">
        <f t="shared" si="274"/>
        <v>16908568</v>
      </c>
      <c r="E8823">
        <f t="shared" si="275"/>
        <v>1</v>
      </c>
      <c r="F8823">
        <f>D8823-D8821</f>
        <v>768</v>
      </c>
    </row>
    <row r="8824" spans="1:6" hidden="1" x14ac:dyDescent="0.25">
      <c r="B8824">
        <v>1</v>
      </c>
      <c r="D8824">
        <f t="shared" si="274"/>
        <v>0</v>
      </c>
      <c r="E8824">
        <f t="shared" si="275"/>
        <v>0</v>
      </c>
    </row>
    <row r="8825" spans="1:6" x14ac:dyDescent="0.25">
      <c r="A8825">
        <v>16909264</v>
      </c>
      <c r="D8825">
        <f t="shared" si="274"/>
        <v>16909264</v>
      </c>
      <c r="E8825">
        <f t="shared" si="275"/>
        <v>0</v>
      </c>
      <c r="F8825">
        <f>D8825-D8823</f>
        <v>696</v>
      </c>
    </row>
    <row r="8826" spans="1:6" hidden="1" x14ac:dyDescent="0.25">
      <c r="B8826">
        <v>0</v>
      </c>
      <c r="D8826">
        <f t="shared" si="274"/>
        <v>0</v>
      </c>
      <c r="E8826">
        <f t="shared" si="275"/>
        <v>0</v>
      </c>
    </row>
    <row r="8827" spans="1:6" x14ac:dyDescent="0.25">
      <c r="A8827">
        <v>16925544</v>
      </c>
      <c r="D8827">
        <f t="shared" si="274"/>
        <v>16925544</v>
      </c>
      <c r="E8827">
        <f t="shared" si="275"/>
        <v>23</v>
      </c>
      <c r="F8827">
        <f>D8827-D8825</f>
        <v>16280</v>
      </c>
    </row>
    <row r="8828" spans="1:6" hidden="1" x14ac:dyDescent="0.25">
      <c r="B8828">
        <v>23</v>
      </c>
      <c r="D8828">
        <f t="shared" si="274"/>
        <v>0</v>
      </c>
      <c r="E8828">
        <f t="shared" si="275"/>
        <v>0</v>
      </c>
    </row>
    <row r="8829" spans="1:6" x14ac:dyDescent="0.25">
      <c r="A8829">
        <v>16926272</v>
      </c>
      <c r="D8829">
        <f t="shared" si="274"/>
        <v>16926272</v>
      </c>
      <c r="E8829">
        <f t="shared" si="275"/>
        <v>150</v>
      </c>
      <c r="F8829">
        <f>D8829-D8827</f>
        <v>728</v>
      </c>
    </row>
    <row r="8830" spans="1:6" hidden="1" x14ac:dyDescent="0.25">
      <c r="B8830">
        <v>150</v>
      </c>
      <c r="D8830">
        <f t="shared" si="274"/>
        <v>0</v>
      </c>
      <c r="E8830">
        <f t="shared" si="275"/>
        <v>0</v>
      </c>
    </row>
    <row r="8831" spans="1:6" x14ac:dyDescent="0.25">
      <c r="A8831">
        <v>16927100</v>
      </c>
      <c r="D8831">
        <f t="shared" si="274"/>
        <v>16927100</v>
      </c>
      <c r="E8831">
        <f t="shared" si="275"/>
        <v>82</v>
      </c>
      <c r="F8831">
        <f>D8831-D8829</f>
        <v>828</v>
      </c>
    </row>
    <row r="8832" spans="1:6" hidden="1" x14ac:dyDescent="0.25">
      <c r="B8832">
        <v>82</v>
      </c>
      <c r="D8832">
        <f t="shared" si="274"/>
        <v>0</v>
      </c>
      <c r="E8832">
        <f t="shared" si="275"/>
        <v>0</v>
      </c>
    </row>
    <row r="8833" spans="1:6" x14ac:dyDescent="0.25">
      <c r="A8833">
        <v>16927848</v>
      </c>
      <c r="D8833">
        <f t="shared" si="274"/>
        <v>16927848</v>
      </c>
      <c r="E8833">
        <f t="shared" si="275"/>
        <v>32</v>
      </c>
      <c r="F8833">
        <f>D8833-D8831</f>
        <v>748</v>
      </c>
    </row>
    <row r="8834" spans="1:6" hidden="1" x14ac:dyDescent="0.25">
      <c r="B8834">
        <v>32</v>
      </c>
      <c r="D8834">
        <f t="shared" ref="D8834:D8897" si="276">A8834</f>
        <v>0</v>
      </c>
      <c r="E8834">
        <f t="shared" ref="E8834:E8897" si="277">B8835</f>
        <v>0</v>
      </c>
    </row>
    <row r="8835" spans="1:6" x14ac:dyDescent="0.25">
      <c r="A8835">
        <v>16928608</v>
      </c>
      <c r="D8835">
        <f t="shared" si="276"/>
        <v>16928608</v>
      </c>
      <c r="E8835">
        <f t="shared" si="277"/>
        <v>10</v>
      </c>
      <c r="F8835">
        <f>D8835-D8833</f>
        <v>760</v>
      </c>
    </row>
    <row r="8836" spans="1:6" hidden="1" x14ac:dyDescent="0.25">
      <c r="B8836">
        <v>10</v>
      </c>
      <c r="D8836">
        <f t="shared" si="276"/>
        <v>0</v>
      </c>
      <c r="E8836">
        <f t="shared" si="277"/>
        <v>0</v>
      </c>
    </row>
    <row r="8837" spans="1:6" x14ac:dyDescent="0.25">
      <c r="A8837">
        <v>16929376</v>
      </c>
      <c r="D8837">
        <f t="shared" si="276"/>
        <v>16929376</v>
      </c>
      <c r="E8837">
        <f t="shared" si="277"/>
        <v>2</v>
      </c>
      <c r="F8837">
        <f>D8837-D8835</f>
        <v>768</v>
      </c>
    </row>
    <row r="8838" spans="1:6" hidden="1" x14ac:dyDescent="0.25">
      <c r="B8838">
        <v>2</v>
      </c>
      <c r="D8838">
        <f t="shared" si="276"/>
        <v>0</v>
      </c>
      <c r="E8838">
        <f t="shared" si="277"/>
        <v>0</v>
      </c>
    </row>
    <row r="8839" spans="1:6" x14ac:dyDescent="0.25">
      <c r="A8839">
        <v>16930088</v>
      </c>
      <c r="D8839">
        <f t="shared" si="276"/>
        <v>16930088</v>
      </c>
      <c r="E8839">
        <f t="shared" si="277"/>
        <v>0</v>
      </c>
      <c r="F8839">
        <f>D8839-D8837</f>
        <v>712</v>
      </c>
    </row>
    <row r="8840" spans="1:6" hidden="1" x14ac:dyDescent="0.25">
      <c r="B8840">
        <v>0</v>
      </c>
      <c r="D8840">
        <f t="shared" si="276"/>
        <v>0</v>
      </c>
      <c r="E8840">
        <f t="shared" si="277"/>
        <v>0</v>
      </c>
    </row>
    <row r="8841" spans="1:6" x14ac:dyDescent="0.25">
      <c r="A8841">
        <v>16946472</v>
      </c>
      <c r="D8841">
        <f t="shared" si="276"/>
        <v>16946472</v>
      </c>
      <c r="E8841">
        <f t="shared" si="277"/>
        <v>31</v>
      </c>
      <c r="F8841">
        <f>D8841-D8839</f>
        <v>16384</v>
      </c>
    </row>
    <row r="8842" spans="1:6" hidden="1" x14ac:dyDescent="0.25">
      <c r="B8842">
        <v>31</v>
      </c>
      <c r="D8842">
        <f t="shared" si="276"/>
        <v>0</v>
      </c>
      <c r="E8842">
        <f t="shared" si="277"/>
        <v>0</v>
      </c>
    </row>
    <row r="8843" spans="1:6" x14ac:dyDescent="0.25">
      <c r="A8843">
        <v>16947192</v>
      </c>
      <c r="D8843">
        <f t="shared" si="276"/>
        <v>16947192</v>
      </c>
      <c r="E8843">
        <f t="shared" si="277"/>
        <v>141</v>
      </c>
      <c r="F8843">
        <f>D8843-D8841</f>
        <v>720</v>
      </c>
    </row>
    <row r="8844" spans="1:6" hidden="1" x14ac:dyDescent="0.25">
      <c r="B8844">
        <v>141</v>
      </c>
      <c r="D8844">
        <f t="shared" si="276"/>
        <v>0</v>
      </c>
      <c r="E8844">
        <f t="shared" si="277"/>
        <v>0</v>
      </c>
    </row>
    <row r="8845" spans="1:6" x14ac:dyDescent="0.25">
      <c r="A8845">
        <v>16948016</v>
      </c>
      <c r="D8845">
        <f t="shared" si="276"/>
        <v>16948016</v>
      </c>
      <c r="E8845">
        <f t="shared" si="277"/>
        <v>74</v>
      </c>
      <c r="F8845">
        <f>D8845-D8843</f>
        <v>824</v>
      </c>
    </row>
    <row r="8846" spans="1:6" hidden="1" x14ac:dyDescent="0.25">
      <c r="B8846">
        <v>74</v>
      </c>
      <c r="D8846">
        <f t="shared" si="276"/>
        <v>0</v>
      </c>
      <c r="E8846">
        <f t="shared" si="277"/>
        <v>0</v>
      </c>
    </row>
    <row r="8847" spans="1:6" x14ac:dyDescent="0.25">
      <c r="A8847">
        <v>16948784</v>
      </c>
      <c r="D8847">
        <f t="shared" si="276"/>
        <v>16948784</v>
      </c>
      <c r="E8847">
        <f t="shared" si="277"/>
        <v>28</v>
      </c>
      <c r="F8847">
        <f>D8847-D8845</f>
        <v>768</v>
      </c>
    </row>
    <row r="8848" spans="1:6" hidden="1" x14ac:dyDescent="0.25">
      <c r="B8848">
        <v>28</v>
      </c>
      <c r="D8848">
        <f t="shared" si="276"/>
        <v>0</v>
      </c>
      <c r="E8848">
        <f t="shared" si="277"/>
        <v>0</v>
      </c>
    </row>
    <row r="8849" spans="1:6" x14ac:dyDescent="0.25">
      <c r="A8849">
        <v>16949552</v>
      </c>
      <c r="D8849">
        <f t="shared" si="276"/>
        <v>16949552</v>
      </c>
      <c r="E8849">
        <f t="shared" si="277"/>
        <v>8</v>
      </c>
      <c r="F8849">
        <f>D8849-D8847</f>
        <v>768</v>
      </c>
    </row>
    <row r="8850" spans="1:6" hidden="1" x14ac:dyDescent="0.25">
      <c r="B8850">
        <v>8</v>
      </c>
      <c r="D8850">
        <f t="shared" si="276"/>
        <v>0</v>
      </c>
      <c r="E8850">
        <f t="shared" si="277"/>
        <v>0</v>
      </c>
    </row>
    <row r="8851" spans="1:6" x14ac:dyDescent="0.25">
      <c r="A8851">
        <v>16950248</v>
      </c>
      <c r="D8851">
        <f t="shared" si="276"/>
        <v>16950248</v>
      </c>
      <c r="E8851">
        <f t="shared" si="277"/>
        <v>1</v>
      </c>
      <c r="F8851">
        <f>D8851-D8849</f>
        <v>696</v>
      </c>
    </row>
    <row r="8852" spans="1:6" hidden="1" x14ac:dyDescent="0.25">
      <c r="B8852">
        <v>1</v>
      </c>
      <c r="D8852">
        <f t="shared" si="276"/>
        <v>0</v>
      </c>
      <c r="E8852">
        <f t="shared" si="277"/>
        <v>0</v>
      </c>
    </row>
    <row r="8853" spans="1:6" x14ac:dyDescent="0.25">
      <c r="A8853">
        <v>16950952</v>
      </c>
      <c r="D8853">
        <f t="shared" si="276"/>
        <v>16950952</v>
      </c>
      <c r="E8853">
        <f t="shared" si="277"/>
        <v>0</v>
      </c>
      <c r="F8853">
        <f>D8853-D8851</f>
        <v>704</v>
      </c>
    </row>
    <row r="8854" spans="1:6" hidden="1" x14ac:dyDescent="0.25">
      <c r="B8854">
        <v>0</v>
      </c>
      <c r="D8854">
        <f t="shared" si="276"/>
        <v>0</v>
      </c>
      <c r="E8854">
        <f t="shared" si="277"/>
        <v>0</v>
      </c>
    </row>
    <row r="8855" spans="1:6" x14ac:dyDescent="0.25">
      <c r="A8855">
        <v>16967448</v>
      </c>
      <c r="D8855">
        <f t="shared" si="276"/>
        <v>16967448</v>
      </c>
      <c r="E8855">
        <f t="shared" si="277"/>
        <v>32</v>
      </c>
      <c r="F8855">
        <f>D8855-D8853</f>
        <v>16496</v>
      </c>
    </row>
    <row r="8856" spans="1:6" hidden="1" x14ac:dyDescent="0.25">
      <c r="B8856">
        <v>32</v>
      </c>
      <c r="D8856">
        <f t="shared" si="276"/>
        <v>0</v>
      </c>
      <c r="E8856">
        <f t="shared" si="277"/>
        <v>0</v>
      </c>
    </row>
    <row r="8857" spans="1:6" x14ac:dyDescent="0.25">
      <c r="A8857">
        <v>16968176</v>
      </c>
      <c r="D8857">
        <f t="shared" si="276"/>
        <v>16968176</v>
      </c>
      <c r="E8857">
        <f t="shared" si="277"/>
        <v>155</v>
      </c>
      <c r="F8857">
        <f>D8857-D8855</f>
        <v>728</v>
      </c>
    </row>
    <row r="8858" spans="1:6" hidden="1" x14ac:dyDescent="0.25">
      <c r="B8858">
        <v>155</v>
      </c>
      <c r="D8858">
        <f t="shared" si="276"/>
        <v>0</v>
      </c>
      <c r="E8858">
        <f t="shared" si="277"/>
        <v>0</v>
      </c>
    </row>
    <row r="8859" spans="1:6" x14ac:dyDescent="0.25">
      <c r="A8859">
        <v>16969000</v>
      </c>
      <c r="D8859">
        <f t="shared" si="276"/>
        <v>16969000</v>
      </c>
      <c r="E8859">
        <f t="shared" si="277"/>
        <v>84</v>
      </c>
      <c r="F8859">
        <f>D8859-D8857</f>
        <v>824</v>
      </c>
    </row>
    <row r="8860" spans="1:6" hidden="1" x14ac:dyDescent="0.25">
      <c r="B8860">
        <v>84</v>
      </c>
      <c r="D8860">
        <f t="shared" si="276"/>
        <v>0</v>
      </c>
      <c r="E8860">
        <f t="shared" si="277"/>
        <v>0</v>
      </c>
    </row>
    <row r="8861" spans="1:6" x14ac:dyDescent="0.25">
      <c r="A8861">
        <v>16969752</v>
      </c>
      <c r="D8861">
        <f t="shared" si="276"/>
        <v>16969752</v>
      </c>
      <c r="E8861">
        <f t="shared" si="277"/>
        <v>33</v>
      </c>
      <c r="F8861">
        <f>D8861-D8859</f>
        <v>752</v>
      </c>
    </row>
    <row r="8862" spans="1:6" hidden="1" x14ac:dyDescent="0.25">
      <c r="B8862">
        <v>33</v>
      </c>
      <c r="D8862">
        <f t="shared" si="276"/>
        <v>0</v>
      </c>
      <c r="E8862">
        <f t="shared" si="277"/>
        <v>0</v>
      </c>
    </row>
    <row r="8863" spans="1:6" x14ac:dyDescent="0.25">
      <c r="A8863">
        <v>16970512</v>
      </c>
      <c r="D8863">
        <f t="shared" si="276"/>
        <v>16970512</v>
      </c>
      <c r="E8863">
        <f t="shared" si="277"/>
        <v>10</v>
      </c>
      <c r="F8863">
        <f>D8863-D8861</f>
        <v>760</v>
      </c>
    </row>
    <row r="8864" spans="1:6" hidden="1" x14ac:dyDescent="0.25">
      <c r="B8864">
        <v>10</v>
      </c>
      <c r="D8864">
        <f t="shared" si="276"/>
        <v>0</v>
      </c>
      <c r="E8864">
        <f t="shared" si="277"/>
        <v>0</v>
      </c>
    </row>
    <row r="8865" spans="1:6" x14ac:dyDescent="0.25">
      <c r="A8865">
        <v>16971280</v>
      </c>
      <c r="D8865">
        <f t="shared" si="276"/>
        <v>16971280</v>
      </c>
      <c r="E8865">
        <f t="shared" si="277"/>
        <v>1</v>
      </c>
      <c r="F8865">
        <f>D8865-D8863</f>
        <v>768</v>
      </c>
    </row>
    <row r="8866" spans="1:6" hidden="1" x14ac:dyDescent="0.25">
      <c r="B8866">
        <v>1</v>
      </c>
      <c r="D8866">
        <f t="shared" si="276"/>
        <v>0</v>
      </c>
      <c r="E8866">
        <f t="shared" si="277"/>
        <v>0</v>
      </c>
    </row>
    <row r="8867" spans="1:6" x14ac:dyDescent="0.25">
      <c r="A8867">
        <v>16971992</v>
      </c>
      <c r="D8867">
        <f t="shared" si="276"/>
        <v>16971992</v>
      </c>
      <c r="E8867">
        <f t="shared" si="277"/>
        <v>0</v>
      </c>
      <c r="F8867">
        <f>D8867-D8865</f>
        <v>712</v>
      </c>
    </row>
    <row r="8868" spans="1:6" hidden="1" x14ac:dyDescent="0.25">
      <c r="B8868">
        <v>0</v>
      </c>
      <c r="D8868">
        <f t="shared" si="276"/>
        <v>0</v>
      </c>
      <c r="E8868">
        <f t="shared" si="277"/>
        <v>0</v>
      </c>
    </row>
    <row r="8869" spans="1:6" x14ac:dyDescent="0.25">
      <c r="A8869">
        <v>16988392</v>
      </c>
      <c r="D8869">
        <f t="shared" si="276"/>
        <v>16988392</v>
      </c>
      <c r="E8869">
        <f t="shared" si="277"/>
        <v>13</v>
      </c>
      <c r="F8869">
        <f>D8869-D8867</f>
        <v>16400</v>
      </c>
    </row>
    <row r="8870" spans="1:6" hidden="1" x14ac:dyDescent="0.25">
      <c r="B8870">
        <v>13</v>
      </c>
      <c r="D8870">
        <f t="shared" si="276"/>
        <v>0</v>
      </c>
      <c r="E8870">
        <f t="shared" si="277"/>
        <v>0</v>
      </c>
    </row>
    <row r="8871" spans="1:6" x14ac:dyDescent="0.25">
      <c r="A8871">
        <v>16989112</v>
      </c>
      <c r="D8871">
        <f t="shared" si="276"/>
        <v>16989112</v>
      </c>
      <c r="E8871">
        <f t="shared" si="277"/>
        <v>148</v>
      </c>
      <c r="F8871">
        <f>D8871-D8869</f>
        <v>720</v>
      </c>
    </row>
    <row r="8872" spans="1:6" hidden="1" x14ac:dyDescent="0.25">
      <c r="B8872">
        <v>148</v>
      </c>
      <c r="D8872">
        <f t="shared" si="276"/>
        <v>0</v>
      </c>
      <c r="E8872">
        <f t="shared" si="277"/>
        <v>0</v>
      </c>
    </row>
    <row r="8873" spans="1:6" x14ac:dyDescent="0.25">
      <c r="A8873">
        <v>16989944</v>
      </c>
      <c r="D8873">
        <f t="shared" si="276"/>
        <v>16989944</v>
      </c>
      <c r="E8873">
        <f t="shared" si="277"/>
        <v>85</v>
      </c>
      <c r="F8873">
        <f>D8873-D8871</f>
        <v>832</v>
      </c>
    </row>
    <row r="8874" spans="1:6" hidden="1" x14ac:dyDescent="0.25">
      <c r="B8874">
        <v>85</v>
      </c>
      <c r="D8874">
        <f t="shared" si="276"/>
        <v>0</v>
      </c>
      <c r="E8874">
        <f t="shared" si="277"/>
        <v>0</v>
      </c>
    </row>
    <row r="8875" spans="1:6" x14ac:dyDescent="0.25">
      <c r="A8875">
        <v>16990704</v>
      </c>
      <c r="D8875">
        <f t="shared" si="276"/>
        <v>16990704</v>
      </c>
      <c r="E8875">
        <f t="shared" si="277"/>
        <v>33</v>
      </c>
      <c r="F8875">
        <f>D8875-D8873</f>
        <v>760</v>
      </c>
    </row>
    <row r="8876" spans="1:6" hidden="1" x14ac:dyDescent="0.25">
      <c r="B8876">
        <v>33</v>
      </c>
      <c r="D8876">
        <f t="shared" si="276"/>
        <v>0</v>
      </c>
      <c r="E8876">
        <f t="shared" si="277"/>
        <v>0</v>
      </c>
    </row>
    <row r="8877" spans="1:6" x14ac:dyDescent="0.25">
      <c r="A8877">
        <v>16991472</v>
      </c>
      <c r="D8877">
        <f t="shared" si="276"/>
        <v>16991472</v>
      </c>
      <c r="E8877">
        <f t="shared" si="277"/>
        <v>11</v>
      </c>
      <c r="F8877">
        <f>D8877-D8875</f>
        <v>768</v>
      </c>
    </row>
    <row r="8878" spans="1:6" hidden="1" x14ac:dyDescent="0.25">
      <c r="B8878">
        <v>11</v>
      </c>
      <c r="D8878">
        <f t="shared" si="276"/>
        <v>0</v>
      </c>
      <c r="E8878">
        <f t="shared" si="277"/>
        <v>0</v>
      </c>
    </row>
    <row r="8879" spans="1:6" x14ac:dyDescent="0.25">
      <c r="A8879">
        <v>16992232</v>
      </c>
      <c r="D8879">
        <f t="shared" si="276"/>
        <v>16992232</v>
      </c>
      <c r="E8879">
        <f t="shared" si="277"/>
        <v>1</v>
      </c>
      <c r="F8879">
        <f>D8879-D8877</f>
        <v>760</v>
      </c>
    </row>
    <row r="8880" spans="1:6" hidden="1" x14ac:dyDescent="0.25">
      <c r="B8880">
        <v>1</v>
      </c>
      <c r="D8880">
        <f t="shared" si="276"/>
        <v>0</v>
      </c>
      <c r="E8880">
        <f t="shared" si="277"/>
        <v>0</v>
      </c>
    </row>
    <row r="8881" spans="1:6" x14ac:dyDescent="0.25">
      <c r="A8881">
        <v>16992936</v>
      </c>
      <c r="D8881">
        <f t="shared" si="276"/>
        <v>16992936</v>
      </c>
      <c r="E8881">
        <f t="shared" si="277"/>
        <v>0</v>
      </c>
      <c r="F8881">
        <f>D8881-D8879</f>
        <v>704</v>
      </c>
    </row>
    <row r="8882" spans="1:6" hidden="1" x14ac:dyDescent="0.25">
      <c r="B8882">
        <v>0</v>
      </c>
      <c r="D8882">
        <f t="shared" si="276"/>
        <v>0</v>
      </c>
      <c r="E8882">
        <f t="shared" si="277"/>
        <v>0</v>
      </c>
    </row>
    <row r="8883" spans="1:6" x14ac:dyDescent="0.25">
      <c r="A8883">
        <v>17009544</v>
      </c>
      <c r="D8883">
        <f t="shared" si="276"/>
        <v>17009544</v>
      </c>
      <c r="E8883">
        <f t="shared" si="277"/>
        <v>34</v>
      </c>
      <c r="F8883">
        <f>D8883-D8881</f>
        <v>16608</v>
      </c>
    </row>
    <row r="8884" spans="1:6" hidden="1" x14ac:dyDescent="0.25">
      <c r="B8884">
        <v>34</v>
      </c>
      <c r="D8884">
        <f t="shared" si="276"/>
        <v>0</v>
      </c>
      <c r="E8884">
        <f t="shared" si="277"/>
        <v>0</v>
      </c>
    </row>
    <row r="8885" spans="1:6" x14ac:dyDescent="0.25">
      <c r="A8885">
        <v>17010272</v>
      </c>
      <c r="D8885">
        <f t="shared" si="276"/>
        <v>17010272</v>
      </c>
      <c r="E8885">
        <f t="shared" si="277"/>
        <v>137</v>
      </c>
      <c r="F8885">
        <f>D8885-D8883</f>
        <v>728</v>
      </c>
    </row>
    <row r="8886" spans="1:6" hidden="1" x14ac:dyDescent="0.25">
      <c r="B8886">
        <v>137</v>
      </c>
      <c r="D8886">
        <f t="shared" si="276"/>
        <v>0</v>
      </c>
      <c r="E8886">
        <f t="shared" si="277"/>
        <v>0</v>
      </c>
    </row>
    <row r="8887" spans="1:6" x14ac:dyDescent="0.25">
      <c r="A8887">
        <v>17011100</v>
      </c>
      <c r="D8887">
        <f t="shared" si="276"/>
        <v>17011100</v>
      </c>
      <c r="E8887">
        <f t="shared" si="277"/>
        <v>72</v>
      </c>
      <c r="F8887">
        <f>D8887-D8885</f>
        <v>828</v>
      </c>
    </row>
    <row r="8888" spans="1:6" hidden="1" x14ac:dyDescent="0.25">
      <c r="B8888">
        <v>72</v>
      </c>
      <c r="D8888">
        <f t="shared" si="276"/>
        <v>0</v>
      </c>
      <c r="E8888">
        <f t="shared" si="277"/>
        <v>0</v>
      </c>
    </row>
    <row r="8889" spans="1:6" x14ac:dyDescent="0.25">
      <c r="A8889">
        <v>17011856</v>
      </c>
      <c r="D8889">
        <f t="shared" si="276"/>
        <v>17011856</v>
      </c>
      <c r="E8889">
        <f t="shared" si="277"/>
        <v>29</v>
      </c>
      <c r="F8889">
        <f>D8889-D8887</f>
        <v>756</v>
      </c>
    </row>
    <row r="8890" spans="1:6" hidden="1" x14ac:dyDescent="0.25">
      <c r="B8890">
        <v>29</v>
      </c>
      <c r="D8890">
        <f t="shared" si="276"/>
        <v>0</v>
      </c>
      <c r="E8890">
        <f t="shared" si="277"/>
        <v>0</v>
      </c>
    </row>
    <row r="8891" spans="1:6" x14ac:dyDescent="0.25">
      <c r="A8891">
        <v>17012616</v>
      </c>
      <c r="D8891">
        <f t="shared" si="276"/>
        <v>17012616</v>
      </c>
      <c r="E8891">
        <f t="shared" si="277"/>
        <v>8</v>
      </c>
      <c r="F8891">
        <f>D8891-D8889</f>
        <v>760</v>
      </c>
    </row>
    <row r="8892" spans="1:6" hidden="1" x14ac:dyDescent="0.25">
      <c r="B8892">
        <v>8</v>
      </c>
      <c r="D8892">
        <f t="shared" si="276"/>
        <v>0</v>
      </c>
      <c r="E8892">
        <f t="shared" si="277"/>
        <v>0</v>
      </c>
    </row>
    <row r="8893" spans="1:6" x14ac:dyDescent="0.25">
      <c r="A8893">
        <v>17013320</v>
      </c>
      <c r="D8893">
        <f t="shared" si="276"/>
        <v>17013320</v>
      </c>
      <c r="E8893">
        <f t="shared" si="277"/>
        <v>1</v>
      </c>
      <c r="F8893">
        <f>D8893-D8891</f>
        <v>704</v>
      </c>
    </row>
    <row r="8894" spans="1:6" hidden="1" x14ac:dyDescent="0.25">
      <c r="B8894">
        <v>1</v>
      </c>
      <c r="D8894">
        <f t="shared" si="276"/>
        <v>0</v>
      </c>
      <c r="E8894">
        <f t="shared" si="277"/>
        <v>0</v>
      </c>
    </row>
    <row r="8895" spans="1:6" x14ac:dyDescent="0.25">
      <c r="A8895">
        <v>17014032</v>
      </c>
      <c r="D8895">
        <f t="shared" si="276"/>
        <v>17014032</v>
      </c>
      <c r="E8895">
        <f t="shared" si="277"/>
        <v>0</v>
      </c>
      <c r="F8895">
        <f>D8895-D8893</f>
        <v>712</v>
      </c>
    </row>
    <row r="8896" spans="1:6" hidden="1" x14ac:dyDescent="0.25">
      <c r="B8896">
        <v>0</v>
      </c>
      <c r="D8896">
        <f t="shared" si="276"/>
        <v>0</v>
      </c>
      <c r="E8896">
        <f t="shared" si="277"/>
        <v>0</v>
      </c>
    </row>
    <row r="8897" spans="1:6" x14ac:dyDescent="0.25">
      <c r="A8897">
        <v>17030632</v>
      </c>
      <c r="D8897">
        <f t="shared" si="276"/>
        <v>17030632</v>
      </c>
      <c r="E8897">
        <f t="shared" si="277"/>
        <v>14</v>
      </c>
      <c r="F8897">
        <f>D8897-D8895</f>
        <v>16600</v>
      </c>
    </row>
    <row r="8898" spans="1:6" hidden="1" x14ac:dyDescent="0.25">
      <c r="B8898">
        <v>14</v>
      </c>
      <c r="D8898">
        <f t="shared" ref="D8898:D8961" si="278">A8898</f>
        <v>0</v>
      </c>
      <c r="E8898">
        <f t="shared" ref="E8898:E8961" si="279">B8899</f>
        <v>0</v>
      </c>
    </row>
    <row r="8899" spans="1:6" x14ac:dyDescent="0.25">
      <c r="A8899">
        <v>17031360</v>
      </c>
      <c r="D8899">
        <f t="shared" si="278"/>
        <v>17031360</v>
      </c>
      <c r="E8899">
        <f t="shared" si="279"/>
        <v>158</v>
      </c>
      <c r="F8899">
        <f>D8899-D8897</f>
        <v>728</v>
      </c>
    </row>
    <row r="8900" spans="1:6" hidden="1" x14ac:dyDescent="0.25">
      <c r="B8900">
        <v>158</v>
      </c>
      <c r="D8900">
        <f t="shared" si="278"/>
        <v>0</v>
      </c>
      <c r="E8900">
        <f t="shared" si="279"/>
        <v>0</v>
      </c>
    </row>
    <row r="8901" spans="1:6" x14ac:dyDescent="0.25">
      <c r="A8901">
        <v>17032176</v>
      </c>
      <c r="D8901">
        <f t="shared" si="278"/>
        <v>17032176</v>
      </c>
      <c r="E8901">
        <f t="shared" si="279"/>
        <v>92</v>
      </c>
      <c r="F8901">
        <f>D8901-D8899</f>
        <v>816</v>
      </c>
    </row>
    <row r="8902" spans="1:6" hidden="1" x14ac:dyDescent="0.25">
      <c r="B8902">
        <v>92</v>
      </c>
      <c r="D8902">
        <f t="shared" si="278"/>
        <v>0</v>
      </c>
      <c r="E8902">
        <f t="shared" si="279"/>
        <v>0</v>
      </c>
    </row>
    <row r="8903" spans="1:6" x14ac:dyDescent="0.25">
      <c r="A8903">
        <v>17032944</v>
      </c>
      <c r="D8903">
        <f t="shared" si="278"/>
        <v>17032944</v>
      </c>
      <c r="E8903">
        <f t="shared" si="279"/>
        <v>37</v>
      </c>
      <c r="F8903">
        <f>D8903-D8901</f>
        <v>768</v>
      </c>
    </row>
    <row r="8904" spans="1:6" hidden="1" x14ac:dyDescent="0.25">
      <c r="B8904">
        <v>37</v>
      </c>
      <c r="D8904">
        <f t="shared" si="278"/>
        <v>0</v>
      </c>
      <c r="E8904">
        <f t="shared" si="279"/>
        <v>0</v>
      </c>
    </row>
    <row r="8905" spans="1:6" x14ac:dyDescent="0.25">
      <c r="A8905">
        <v>17033712</v>
      </c>
      <c r="D8905">
        <f t="shared" si="278"/>
        <v>17033712</v>
      </c>
      <c r="E8905">
        <f t="shared" si="279"/>
        <v>12</v>
      </c>
      <c r="F8905">
        <f>D8905-D8903</f>
        <v>768</v>
      </c>
    </row>
    <row r="8906" spans="1:6" hidden="1" x14ac:dyDescent="0.25">
      <c r="B8906">
        <v>12</v>
      </c>
      <c r="D8906">
        <f t="shared" si="278"/>
        <v>0</v>
      </c>
      <c r="E8906">
        <f t="shared" si="279"/>
        <v>0</v>
      </c>
    </row>
    <row r="8907" spans="1:6" x14ac:dyDescent="0.25">
      <c r="A8907">
        <v>17034480</v>
      </c>
      <c r="D8907">
        <f t="shared" si="278"/>
        <v>17034480</v>
      </c>
      <c r="E8907">
        <f t="shared" si="279"/>
        <v>2</v>
      </c>
      <c r="F8907">
        <f>D8907-D8905</f>
        <v>768</v>
      </c>
    </row>
    <row r="8908" spans="1:6" hidden="1" x14ac:dyDescent="0.25">
      <c r="B8908">
        <v>2</v>
      </c>
      <c r="D8908">
        <f t="shared" si="278"/>
        <v>0</v>
      </c>
      <c r="E8908">
        <f t="shared" si="279"/>
        <v>0</v>
      </c>
    </row>
    <row r="8909" spans="1:6" x14ac:dyDescent="0.25">
      <c r="A8909">
        <v>17035176</v>
      </c>
      <c r="D8909">
        <f t="shared" si="278"/>
        <v>17035176</v>
      </c>
      <c r="E8909">
        <f t="shared" si="279"/>
        <v>0</v>
      </c>
      <c r="F8909">
        <f>D8909-D8907</f>
        <v>696</v>
      </c>
    </row>
    <row r="8910" spans="1:6" hidden="1" x14ac:dyDescent="0.25">
      <c r="B8910">
        <v>0</v>
      </c>
      <c r="D8910">
        <f t="shared" si="278"/>
        <v>0</v>
      </c>
      <c r="E8910">
        <f t="shared" si="279"/>
        <v>0</v>
      </c>
    </row>
    <row r="8911" spans="1:6" x14ac:dyDescent="0.25">
      <c r="A8911">
        <v>17051784</v>
      </c>
      <c r="D8911">
        <f t="shared" si="278"/>
        <v>17051784</v>
      </c>
      <c r="E8911">
        <f t="shared" si="279"/>
        <v>4</v>
      </c>
      <c r="F8911">
        <f>D8911-D8909</f>
        <v>16608</v>
      </c>
    </row>
    <row r="8912" spans="1:6" hidden="1" x14ac:dyDescent="0.25">
      <c r="B8912">
        <v>4</v>
      </c>
      <c r="D8912">
        <f t="shared" si="278"/>
        <v>0</v>
      </c>
      <c r="E8912">
        <f t="shared" si="279"/>
        <v>0</v>
      </c>
    </row>
    <row r="8913" spans="1:6" x14ac:dyDescent="0.25">
      <c r="A8913">
        <v>17052440</v>
      </c>
      <c r="D8913">
        <f t="shared" si="278"/>
        <v>17052440</v>
      </c>
      <c r="E8913">
        <f t="shared" si="279"/>
        <v>145</v>
      </c>
      <c r="F8913">
        <f>D8913-D8911</f>
        <v>656</v>
      </c>
    </row>
    <row r="8914" spans="1:6" hidden="1" x14ac:dyDescent="0.25">
      <c r="B8914">
        <v>145</v>
      </c>
      <c r="D8914">
        <f t="shared" si="278"/>
        <v>0</v>
      </c>
      <c r="E8914">
        <f t="shared" si="279"/>
        <v>0</v>
      </c>
    </row>
    <row r="8915" spans="1:6" x14ac:dyDescent="0.25">
      <c r="A8915">
        <v>17053256</v>
      </c>
      <c r="D8915">
        <f t="shared" si="278"/>
        <v>17053256</v>
      </c>
      <c r="E8915">
        <f t="shared" si="279"/>
        <v>95</v>
      </c>
      <c r="F8915">
        <f>D8915-D8913</f>
        <v>816</v>
      </c>
    </row>
    <row r="8916" spans="1:6" hidden="1" x14ac:dyDescent="0.25">
      <c r="B8916">
        <v>95</v>
      </c>
      <c r="D8916">
        <f t="shared" si="278"/>
        <v>0</v>
      </c>
      <c r="E8916">
        <f t="shared" si="279"/>
        <v>0</v>
      </c>
    </row>
    <row r="8917" spans="1:6" x14ac:dyDescent="0.25">
      <c r="A8917">
        <v>17054024</v>
      </c>
      <c r="D8917">
        <f t="shared" si="278"/>
        <v>17054024</v>
      </c>
      <c r="E8917">
        <f t="shared" si="279"/>
        <v>39</v>
      </c>
      <c r="F8917">
        <f>D8917-D8915</f>
        <v>768</v>
      </c>
    </row>
    <row r="8918" spans="1:6" hidden="1" x14ac:dyDescent="0.25">
      <c r="B8918">
        <v>39</v>
      </c>
      <c r="D8918">
        <f t="shared" si="278"/>
        <v>0</v>
      </c>
      <c r="E8918">
        <f t="shared" si="279"/>
        <v>0</v>
      </c>
    </row>
    <row r="8919" spans="1:6" x14ac:dyDescent="0.25">
      <c r="A8919">
        <v>17054784</v>
      </c>
      <c r="D8919">
        <f t="shared" si="278"/>
        <v>17054784</v>
      </c>
      <c r="E8919">
        <f t="shared" si="279"/>
        <v>13</v>
      </c>
      <c r="F8919">
        <f>D8919-D8917</f>
        <v>760</v>
      </c>
    </row>
    <row r="8920" spans="1:6" hidden="1" x14ac:dyDescent="0.25">
      <c r="B8920">
        <v>13</v>
      </c>
      <c r="D8920">
        <f t="shared" si="278"/>
        <v>0</v>
      </c>
      <c r="E8920">
        <f t="shared" si="279"/>
        <v>0</v>
      </c>
    </row>
    <row r="8921" spans="1:6" x14ac:dyDescent="0.25">
      <c r="A8921">
        <v>17055544</v>
      </c>
      <c r="D8921">
        <f t="shared" si="278"/>
        <v>17055544</v>
      </c>
      <c r="E8921">
        <f t="shared" si="279"/>
        <v>2</v>
      </c>
      <c r="F8921">
        <f>D8921-D8919</f>
        <v>760</v>
      </c>
    </row>
    <row r="8922" spans="1:6" hidden="1" x14ac:dyDescent="0.25">
      <c r="B8922">
        <v>2</v>
      </c>
      <c r="D8922">
        <f t="shared" si="278"/>
        <v>0</v>
      </c>
      <c r="E8922">
        <f t="shared" si="279"/>
        <v>0</v>
      </c>
    </row>
    <row r="8923" spans="1:6" x14ac:dyDescent="0.25">
      <c r="A8923">
        <v>17056248</v>
      </c>
      <c r="D8923">
        <f t="shared" si="278"/>
        <v>17056248</v>
      </c>
      <c r="E8923">
        <f t="shared" si="279"/>
        <v>0</v>
      </c>
      <c r="F8923">
        <f>D8923-D8921</f>
        <v>704</v>
      </c>
    </row>
    <row r="8924" spans="1:6" hidden="1" x14ac:dyDescent="0.25">
      <c r="B8924">
        <v>0</v>
      </c>
      <c r="D8924">
        <f t="shared" si="278"/>
        <v>0</v>
      </c>
      <c r="E8924">
        <f t="shared" si="279"/>
        <v>0</v>
      </c>
    </row>
    <row r="8925" spans="1:6" x14ac:dyDescent="0.25">
      <c r="A8925">
        <v>17073096</v>
      </c>
      <c r="D8925">
        <f t="shared" si="278"/>
        <v>17073096</v>
      </c>
      <c r="E8925">
        <f t="shared" si="279"/>
        <v>20</v>
      </c>
      <c r="F8925">
        <f>D8925-D8923</f>
        <v>16848</v>
      </c>
    </row>
    <row r="8926" spans="1:6" hidden="1" x14ac:dyDescent="0.25">
      <c r="B8926">
        <v>20</v>
      </c>
      <c r="D8926">
        <f t="shared" si="278"/>
        <v>0</v>
      </c>
      <c r="E8926">
        <f t="shared" si="279"/>
        <v>0</v>
      </c>
    </row>
    <row r="8927" spans="1:6" x14ac:dyDescent="0.25">
      <c r="A8927">
        <v>17073824</v>
      </c>
      <c r="D8927">
        <f t="shared" si="278"/>
        <v>17073824</v>
      </c>
      <c r="E8927">
        <f t="shared" si="279"/>
        <v>136</v>
      </c>
      <c r="F8927">
        <f>D8927-D8925</f>
        <v>728</v>
      </c>
    </row>
    <row r="8928" spans="1:6" hidden="1" x14ac:dyDescent="0.25">
      <c r="B8928">
        <v>136</v>
      </c>
      <c r="D8928">
        <f t="shared" si="278"/>
        <v>0</v>
      </c>
      <c r="E8928">
        <f t="shared" si="279"/>
        <v>0</v>
      </c>
    </row>
    <row r="8929" spans="1:6" x14ac:dyDescent="0.25">
      <c r="A8929">
        <v>17074656</v>
      </c>
      <c r="D8929">
        <f t="shared" si="278"/>
        <v>17074656</v>
      </c>
      <c r="E8929">
        <f t="shared" si="279"/>
        <v>76</v>
      </c>
      <c r="F8929">
        <f>D8929-D8927</f>
        <v>832</v>
      </c>
    </row>
    <row r="8930" spans="1:6" hidden="1" x14ac:dyDescent="0.25">
      <c r="B8930">
        <v>76</v>
      </c>
      <c r="D8930">
        <f t="shared" si="278"/>
        <v>0</v>
      </c>
      <c r="E8930">
        <f t="shared" si="279"/>
        <v>0</v>
      </c>
    </row>
    <row r="8931" spans="1:6" x14ac:dyDescent="0.25">
      <c r="A8931">
        <v>17075416</v>
      </c>
      <c r="D8931">
        <f t="shared" si="278"/>
        <v>17075416</v>
      </c>
      <c r="E8931">
        <f t="shared" si="279"/>
        <v>30</v>
      </c>
      <c r="F8931">
        <f>D8931-D8929</f>
        <v>760</v>
      </c>
    </row>
    <row r="8932" spans="1:6" hidden="1" x14ac:dyDescent="0.25">
      <c r="B8932">
        <v>30</v>
      </c>
      <c r="D8932">
        <f t="shared" si="278"/>
        <v>0</v>
      </c>
      <c r="E8932">
        <f t="shared" si="279"/>
        <v>0</v>
      </c>
    </row>
    <row r="8933" spans="1:6" x14ac:dyDescent="0.25">
      <c r="A8933">
        <v>17076176</v>
      </c>
      <c r="D8933">
        <f t="shared" si="278"/>
        <v>17076176</v>
      </c>
      <c r="E8933">
        <f t="shared" si="279"/>
        <v>9</v>
      </c>
      <c r="F8933">
        <f>D8933-D8931</f>
        <v>760</v>
      </c>
    </row>
    <row r="8934" spans="1:6" hidden="1" x14ac:dyDescent="0.25">
      <c r="B8934">
        <v>9</v>
      </c>
      <c r="D8934">
        <f t="shared" si="278"/>
        <v>0</v>
      </c>
      <c r="E8934">
        <f t="shared" si="279"/>
        <v>0</v>
      </c>
    </row>
    <row r="8935" spans="1:6" x14ac:dyDescent="0.25">
      <c r="A8935">
        <v>17076880</v>
      </c>
      <c r="D8935">
        <f t="shared" si="278"/>
        <v>17076880</v>
      </c>
      <c r="E8935">
        <f t="shared" si="279"/>
        <v>1</v>
      </c>
      <c r="F8935">
        <f>D8935-D8933</f>
        <v>704</v>
      </c>
    </row>
    <row r="8936" spans="1:6" hidden="1" x14ac:dyDescent="0.25">
      <c r="B8936">
        <v>1</v>
      </c>
      <c r="D8936">
        <f t="shared" si="278"/>
        <v>0</v>
      </c>
      <c r="E8936">
        <f t="shared" si="279"/>
        <v>0</v>
      </c>
    </row>
    <row r="8937" spans="1:6" x14ac:dyDescent="0.25">
      <c r="A8937">
        <v>17077592</v>
      </c>
      <c r="D8937">
        <f t="shared" si="278"/>
        <v>17077592</v>
      </c>
      <c r="E8937">
        <f t="shared" si="279"/>
        <v>0</v>
      </c>
      <c r="F8937">
        <f>D8937-D8935</f>
        <v>712</v>
      </c>
    </row>
    <row r="8938" spans="1:6" hidden="1" x14ac:dyDescent="0.25">
      <c r="B8938">
        <v>0</v>
      </c>
      <c r="D8938">
        <f t="shared" si="278"/>
        <v>0</v>
      </c>
      <c r="E8938">
        <f t="shared" si="279"/>
        <v>0</v>
      </c>
    </row>
    <row r="8939" spans="1:6" x14ac:dyDescent="0.25">
      <c r="A8939">
        <v>17094424</v>
      </c>
      <c r="D8939">
        <f t="shared" si="278"/>
        <v>17094424</v>
      </c>
      <c r="E8939">
        <f t="shared" si="279"/>
        <v>17</v>
      </c>
      <c r="F8939">
        <f>D8939-D8937</f>
        <v>16832</v>
      </c>
    </row>
    <row r="8940" spans="1:6" hidden="1" x14ac:dyDescent="0.25">
      <c r="B8940">
        <v>17</v>
      </c>
      <c r="D8940">
        <f t="shared" si="278"/>
        <v>0</v>
      </c>
      <c r="E8940">
        <f t="shared" si="279"/>
        <v>0</v>
      </c>
    </row>
    <row r="8941" spans="1:6" x14ac:dyDescent="0.25">
      <c r="A8941">
        <v>17095152</v>
      </c>
      <c r="D8941">
        <f t="shared" si="278"/>
        <v>17095152</v>
      </c>
      <c r="E8941">
        <f t="shared" si="279"/>
        <v>158</v>
      </c>
      <c r="F8941">
        <f>D8941-D8939</f>
        <v>728</v>
      </c>
    </row>
    <row r="8942" spans="1:6" hidden="1" x14ac:dyDescent="0.25">
      <c r="B8942">
        <v>158</v>
      </c>
      <c r="D8942">
        <f t="shared" si="278"/>
        <v>0</v>
      </c>
      <c r="E8942">
        <f t="shared" si="279"/>
        <v>0</v>
      </c>
    </row>
    <row r="8943" spans="1:6" x14ac:dyDescent="0.25">
      <c r="A8943">
        <v>17095980</v>
      </c>
      <c r="D8943">
        <f t="shared" si="278"/>
        <v>17095980</v>
      </c>
      <c r="E8943">
        <f t="shared" si="279"/>
        <v>91</v>
      </c>
      <c r="F8943">
        <f>D8943-D8941</f>
        <v>828</v>
      </c>
    </row>
    <row r="8944" spans="1:6" hidden="1" x14ac:dyDescent="0.25">
      <c r="B8944">
        <v>91</v>
      </c>
      <c r="D8944">
        <f t="shared" si="278"/>
        <v>0</v>
      </c>
      <c r="E8944">
        <f t="shared" si="279"/>
        <v>0</v>
      </c>
    </row>
    <row r="8945" spans="1:6" x14ac:dyDescent="0.25">
      <c r="A8945">
        <v>17096728</v>
      </c>
      <c r="D8945">
        <f t="shared" si="278"/>
        <v>17096728</v>
      </c>
      <c r="E8945">
        <f t="shared" si="279"/>
        <v>37</v>
      </c>
      <c r="F8945">
        <f>D8945-D8943</f>
        <v>748</v>
      </c>
    </row>
    <row r="8946" spans="1:6" hidden="1" x14ac:dyDescent="0.25">
      <c r="B8946">
        <v>37</v>
      </c>
      <c r="D8946">
        <f t="shared" si="278"/>
        <v>0</v>
      </c>
      <c r="E8946">
        <f t="shared" si="279"/>
        <v>0</v>
      </c>
    </row>
    <row r="8947" spans="1:6" x14ac:dyDescent="0.25">
      <c r="A8947">
        <v>17097488</v>
      </c>
      <c r="D8947">
        <f t="shared" si="278"/>
        <v>17097488</v>
      </c>
      <c r="E8947">
        <f t="shared" si="279"/>
        <v>13</v>
      </c>
      <c r="F8947">
        <f>D8947-D8945</f>
        <v>760</v>
      </c>
    </row>
    <row r="8948" spans="1:6" hidden="1" x14ac:dyDescent="0.25">
      <c r="B8948">
        <v>13</v>
      </c>
      <c r="D8948">
        <f t="shared" si="278"/>
        <v>0</v>
      </c>
      <c r="E8948">
        <f t="shared" si="279"/>
        <v>0</v>
      </c>
    </row>
    <row r="8949" spans="1:6" x14ac:dyDescent="0.25">
      <c r="A8949">
        <v>17098256</v>
      </c>
      <c r="D8949">
        <f t="shared" si="278"/>
        <v>17098256</v>
      </c>
      <c r="E8949">
        <f t="shared" si="279"/>
        <v>2</v>
      </c>
      <c r="F8949">
        <f>D8949-D8947</f>
        <v>768</v>
      </c>
    </row>
    <row r="8950" spans="1:6" hidden="1" x14ac:dyDescent="0.25">
      <c r="B8950">
        <v>2</v>
      </c>
      <c r="D8950">
        <f t="shared" si="278"/>
        <v>0</v>
      </c>
      <c r="E8950">
        <f t="shared" si="279"/>
        <v>0</v>
      </c>
    </row>
    <row r="8951" spans="1:6" x14ac:dyDescent="0.25">
      <c r="A8951">
        <v>17098968</v>
      </c>
      <c r="D8951">
        <f t="shared" si="278"/>
        <v>17098968</v>
      </c>
      <c r="E8951">
        <f t="shared" si="279"/>
        <v>0</v>
      </c>
      <c r="F8951">
        <f>D8951-D8949</f>
        <v>712</v>
      </c>
    </row>
    <row r="8952" spans="1:6" hidden="1" x14ac:dyDescent="0.25">
      <c r="B8952">
        <v>0</v>
      </c>
      <c r="D8952">
        <f t="shared" si="278"/>
        <v>0</v>
      </c>
      <c r="E8952">
        <f t="shared" si="279"/>
        <v>0</v>
      </c>
    </row>
    <row r="8953" spans="1:6" x14ac:dyDescent="0.25">
      <c r="A8953">
        <v>17115816</v>
      </c>
      <c r="D8953">
        <f t="shared" si="278"/>
        <v>17115816</v>
      </c>
      <c r="E8953">
        <f t="shared" si="279"/>
        <v>25</v>
      </c>
      <c r="F8953">
        <f>D8953-D8951</f>
        <v>16848</v>
      </c>
    </row>
    <row r="8954" spans="1:6" hidden="1" x14ac:dyDescent="0.25">
      <c r="B8954">
        <v>25</v>
      </c>
      <c r="D8954">
        <f t="shared" si="278"/>
        <v>0</v>
      </c>
      <c r="E8954">
        <f t="shared" si="279"/>
        <v>0</v>
      </c>
    </row>
    <row r="8955" spans="1:6" x14ac:dyDescent="0.25">
      <c r="A8955">
        <v>17116544</v>
      </c>
      <c r="D8955">
        <f t="shared" si="278"/>
        <v>17116544</v>
      </c>
      <c r="E8955">
        <f t="shared" si="279"/>
        <v>146</v>
      </c>
      <c r="F8955">
        <f>D8955-D8953</f>
        <v>728</v>
      </c>
    </row>
    <row r="8956" spans="1:6" hidden="1" x14ac:dyDescent="0.25">
      <c r="B8956">
        <v>146</v>
      </c>
      <c r="D8956">
        <f t="shared" si="278"/>
        <v>0</v>
      </c>
      <c r="E8956">
        <f t="shared" si="279"/>
        <v>0</v>
      </c>
    </row>
    <row r="8957" spans="1:6" x14ac:dyDescent="0.25">
      <c r="A8957">
        <v>17117372</v>
      </c>
      <c r="D8957">
        <f t="shared" si="278"/>
        <v>17117372</v>
      </c>
      <c r="E8957">
        <f t="shared" si="279"/>
        <v>82</v>
      </c>
      <c r="F8957">
        <f>D8957-D8955</f>
        <v>828</v>
      </c>
    </row>
    <row r="8958" spans="1:6" hidden="1" x14ac:dyDescent="0.25">
      <c r="B8958">
        <v>82</v>
      </c>
      <c r="D8958">
        <f t="shared" si="278"/>
        <v>0</v>
      </c>
      <c r="E8958">
        <f t="shared" si="279"/>
        <v>0</v>
      </c>
    </row>
    <row r="8959" spans="1:6" x14ac:dyDescent="0.25">
      <c r="A8959">
        <v>17118128</v>
      </c>
      <c r="D8959">
        <f t="shared" si="278"/>
        <v>17118128</v>
      </c>
      <c r="E8959">
        <f t="shared" si="279"/>
        <v>33</v>
      </c>
      <c r="F8959">
        <f>D8959-D8957</f>
        <v>756</v>
      </c>
    </row>
    <row r="8960" spans="1:6" hidden="1" x14ac:dyDescent="0.25">
      <c r="B8960">
        <v>33</v>
      </c>
      <c r="D8960">
        <f t="shared" si="278"/>
        <v>0</v>
      </c>
      <c r="E8960">
        <f t="shared" si="279"/>
        <v>0</v>
      </c>
    </row>
    <row r="8961" spans="1:6" x14ac:dyDescent="0.25">
      <c r="A8961">
        <v>17118896</v>
      </c>
      <c r="D8961">
        <f t="shared" si="278"/>
        <v>17118896</v>
      </c>
      <c r="E8961">
        <f t="shared" si="279"/>
        <v>10</v>
      </c>
      <c r="F8961">
        <f>D8961-D8959</f>
        <v>768</v>
      </c>
    </row>
    <row r="8962" spans="1:6" hidden="1" x14ac:dyDescent="0.25">
      <c r="B8962">
        <v>10</v>
      </c>
      <c r="D8962">
        <f t="shared" ref="D8962:D9025" si="280">A8962</f>
        <v>0</v>
      </c>
      <c r="E8962">
        <f t="shared" ref="E8962:E9025" si="281">B8963</f>
        <v>0</v>
      </c>
    </row>
    <row r="8963" spans="1:6" x14ac:dyDescent="0.25">
      <c r="A8963">
        <v>17119664</v>
      </c>
      <c r="D8963">
        <f t="shared" si="280"/>
        <v>17119664</v>
      </c>
      <c r="E8963">
        <f t="shared" si="281"/>
        <v>1</v>
      </c>
      <c r="F8963">
        <f>D8963-D8961</f>
        <v>768</v>
      </c>
    </row>
    <row r="8964" spans="1:6" hidden="1" x14ac:dyDescent="0.25">
      <c r="B8964">
        <v>1</v>
      </c>
      <c r="D8964">
        <f t="shared" si="280"/>
        <v>0</v>
      </c>
      <c r="E8964">
        <f t="shared" si="281"/>
        <v>0</v>
      </c>
    </row>
    <row r="8965" spans="1:6" x14ac:dyDescent="0.25">
      <c r="A8965">
        <v>17120360</v>
      </c>
      <c r="D8965">
        <f t="shared" si="280"/>
        <v>17120360</v>
      </c>
      <c r="E8965">
        <f t="shared" si="281"/>
        <v>0</v>
      </c>
      <c r="F8965">
        <f>D8965-D8963</f>
        <v>696</v>
      </c>
    </row>
    <row r="8966" spans="1:6" hidden="1" x14ac:dyDescent="0.25">
      <c r="B8966">
        <v>0</v>
      </c>
      <c r="D8966">
        <f t="shared" si="280"/>
        <v>0</v>
      </c>
      <c r="E8966">
        <f t="shared" si="281"/>
        <v>0</v>
      </c>
    </row>
    <row r="8967" spans="1:6" x14ac:dyDescent="0.25">
      <c r="A8967">
        <v>17137192</v>
      </c>
      <c r="D8967">
        <f t="shared" si="280"/>
        <v>17137192</v>
      </c>
      <c r="E8967">
        <f t="shared" si="281"/>
        <v>5</v>
      </c>
      <c r="F8967">
        <f>D8967-D8965</f>
        <v>16832</v>
      </c>
    </row>
    <row r="8968" spans="1:6" hidden="1" x14ac:dyDescent="0.25">
      <c r="B8968">
        <v>5</v>
      </c>
      <c r="D8968">
        <f t="shared" si="280"/>
        <v>0</v>
      </c>
      <c r="E8968">
        <f t="shared" si="281"/>
        <v>0</v>
      </c>
    </row>
    <row r="8969" spans="1:6" x14ac:dyDescent="0.25">
      <c r="A8969">
        <v>17137864</v>
      </c>
      <c r="D8969">
        <f t="shared" si="280"/>
        <v>17137864</v>
      </c>
      <c r="E8969">
        <f t="shared" si="281"/>
        <v>133</v>
      </c>
      <c r="F8969">
        <f>D8969-D8967</f>
        <v>672</v>
      </c>
    </row>
    <row r="8970" spans="1:6" hidden="1" x14ac:dyDescent="0.25">
      <c r="B8970">
        <v>133</v>
      </c>
      <c r="D8970">
        <f t="shared" si="280"/>
        <v>0</v>
      </c>
      <c r="E8970">
        <f t="shared" si="281"/>
        <v>0</v>
      </c>
    </row>
    <row r="8971" spans="1:6" x14ac:dyDescent="0.25">
      <c r="A8971">
        <v>17138680</v>
      </c>
      <c r="D8971">
        <f t="shared" si="280"/>
        <v>17138680</v>
      </c>
      <c r="E8971">
        <f t="shared" si="281"/>
        <v>87</v>
      </c>
      <c r="F8971">
        <f>D8971-D8969</f>
        <v>816</v>
      </c>
    </row>
    <row r="8972" spans="1:6" hidden="1" x14ac:dyDescent="0.25">
      <c r="B8972">
        <v>87</v>
      </c>
      <c r="D8972">
        <f t="shared" si="280"/>
        <v>0</v>
      </c>
      <c r="E8972">
        <f t="shared" si="281"/>
        <v>0</v>
      </c>
    </row>
    <row r="8973" spans="1:6" x14ac:dyDescent="0.25">
      <c r="A8973">
        <v>17139448</v>
      </c>
      <c r="D8973">
        <f t="shared" si="280"/>
        <v>17139448</v>
      </c>
      <c r="E8973">
        <f t="shared" si="281"/>
        <v>35</v>
      </c>
      <c r="F8973">
        <f>D8973-D8971</f>
        <v>768</v>
      </c>
    </row>
    <row r="8974" spans="1:6" hidden="1" x14ac:dyDescent="0.25">
      <c r="B8974">
        <v>35</v>
      </c>
      <c r="D8974">
        <f t="shared" si="280"/>
        <v>0</v>
      </c>
      <c r="E8974">
        <f t="shared" si="281"/>
        <v>0</v>
      </c>
    </row>
    <row r="8975" spans="1:6" x14ac:dyDescent="0.25">
      <c r="A8975">
        <v>17140216</v>
      </c>
      <c r="D8975">
        <f t="shared" si="280"/>
        <v>17140216</v>
      </c>
      <c r="E8975">
        <f t="shared" si="281"/>
        <v>11</v>
      </c>
      <c r="F8975">
        <f>D8975-D8973</f>
        <v>768</v>
      </c>
    </row>
    <row r="8976" spans="1:6" hidden="1" x14ac:dyDescent="0.25">
      <c r="B8976">
        <v>11</v>
      </c>
      <c r="D8976">
        <f t="shared" si="280"/>
        <v>0</v>
      </c>
      <c r="E8976">
        <f t="shared" si="281"/>
        <v>0</v>
      </c>
    </row>
    <row r="8977" spans="1:6" x14ac:dyDescent="0.25">
      <c r="A8977">
        <v>17140984</v>
      </c>
      <c r="D8977">
        <f t="shared" si="280"/>
        <v>17140984</v>
      </c>
      <c r="E8977">
        <f t="shared" si="281"/>
        <v>2</v>
      </c>
      <c r="F8977">
        <f>D8977-D8975</f>
        <v>768</v>
      </c>
    </row>
    <row r="8978" spans="1:6" hidden="1" x14ac:dyDescent="0.25">
      <c r="B8978">
        <v>2</v>
      </c>
      <c r="D8978">
        <f t="shared" si="280"/>
        <v>0</v>
      </c>
      <c r="E8978">
        <f t="shared" si="281"/>
        <v>0</v>
      </c>
    </row>
    <row r="8979" spans="1:6" x14ac:dyDescent="0.25">
      <c r="A8979">
        <v>17141680</v>
      </c>
      <c r="D8979">
        <f t="shared" si="280"/>
        <v>17141680</v>
      </c>
      <c r="E8979">
        <f t="shared" si="281"/>
        <v>0</v>
      </c>
      <c r="F8979">
        <f>D8979-D8977</f>
        <v>696</v>
      </c>
    </row>
    <row r="8980" spans="1:6" hidden="1" x14ac:dyDescent="0.25">
      <c r="B8980">
        <v>0</v>
      </c>
      <c r="D8980">
        <f t="shared" si="280"/>
        <v>0</v>
      </c>
      <c r="E8980">
        <f t="shared" si="281"/>
        <v>0</v>
      </c>
    </row>
    <row r="8981" spans="1:6" x14ac:dyDescent="0.25">
      <c r="A8981">
        <v>17158744</v>
      </c>
      <c r="D8981">
        <f t="shared" si="280"/>
        <v>17158744</v>
      </c>
      <c r="E8981">
        <f t="shared" si="281"/>
        <v>13</v>
      </c>
      <c r="F8981">
        <f>D8981-D8979</f>
        <v>17064</v>
      </c>
    </row>
    <row r="8982" spans="1:6" hidden="1" x14ac:dyDescent="0.25">
      <c r="B8982">
        <v>13</v>
      </c>
      <c r="D8982">
        <f t="shared" si="280"/>
        <v>0</v>
      </c>
      <c r="E8982">
        <f t="shared" si="281"/>
        <v>0</v>
      </c>
    </row>
    <row r="8983" spans="1:6" x14ac:dyDescent="0.25">
      <c r="A8983">
        <v>17159472</v>
      </c>
      <c r="D8983">
        <f t="shared" si="280"/>
        <v>17159472</v>
      </c>
      <c r="E8983">
        <f t="shared" si="281"/>
        <v>154</v>
      </c>
      <c r="F8983">
        <f>D8983-D8981</f>
        <v>728</v>
      </c>
    </row>
    <row r="8984" spans="1:6" hidden="1" x14ac:dyDescent="0.25">
      <c r="B8984">
        <v>154</v>
      </c>
      <c r="D8984">
        <f t="shared" si="280"/>
        <v>0</v>
      </c>
      <c r="E8984">
        <f t="shared" si="281"/>
        <v>0</v>
      </c>
    </row>
    <row r="8985" spans="1:6" x14ac:dyDescent="0.25">
      <c r="A8985">
        <v>17160288</v>
      </c>
      <c r="D8985">
        <f t="shared" si="280"/>
        <v>17160288</v>
      </c>
      <c r="E8985">
        <f t="shared" si="281"/>
        <v>93</v>
      </c>
      <c r="F8985">
        <f>D8985-D8983</f>
        <v>816</v>
      </c>
    </row>
    <row r="8986" spans="1:6" hidden="1" x14ac:dyDescent="0.25">
      <c r="B8986">
        <v>93</v>
      </c>
      <c r="D8986">
        <f t="shared" si="280"/>
        <v>0</v>
      </c>
      <c r="E8986">
        <f t="shared" si="281"/>
        <v>0</v>
      </c>
    </row>
    <row r="8987" spans="1:6" x14ac:dyDescent="0.25">
      <c r="A8987">
        <v>17161048</v>
      </c>
      <c r="D8987">
        <f t="shared" si="280"/>
        <v>17161048</v>
      </c>
      <c r="E8987">
        <f t="shared" si="281"/>
        <v>38</v>
      </c>
      <c r="F8987">
        <f>D8987-D8985</f>
        <v>760</v>
      </c>
    </row>
    <row r="8988" spans="1:6" hidden="1" x14ac:dyDescent="0.25">
      <c r="B8988">
        <v>38</v>
      </c>
      <c r="D8988">
        <f t="shared" si="280"/>
        <v>0</v>
      </c>
      <c r="E8988">
        <f t="shared" si="281"/>
        <v>0</v>
      </c>
    </row>
    <row r="8989" spans="1:6" x14ac:dyDescent="0.25">
      <c r="A8989">
        <v>17161816</v>
      </c>
      <c r="D8989">
        <f t="shared" si="280"/>
        <v>17161816</v>
      </c>
      <c r="E8989">
        <f t="shared" si="281"/>
        <v>13</v>
      </c>
      <c r="F8989">
        <f>D8989-D8987</f>
        <v>768</v>
      </c>
    </row>
    <row r="8990" spans="1:6" hidden="1" x14ac:dyDescent="0.25">
      <c r="B8990">
        <v>13</v>
      </c>
      <c r="D8990">
        <f t="shared" si="280"/>
        <v>0</v>
      </c>
      <c r="E8990">
        <f t="shared" si="281"/>
        <v>0</v>
      </c>
    </row>
    <row r="8991" spans="1:6" x14ac:dyDescent="0.25">
      <c r="A8991">
        <v>17162584</v>
      </c>
      <c r="D8991">
        <f t="shared" si="280"/>
        <v>17162584</v>
      </c>
      <c r="E8991">
        <f t="shared" si="281"/>
        <v>2</v>
      </c>
      <c r="F8991">
        <f>D8991-D8989</f>
        <v>768</v>
      </c>
    </row>
    <row r="8992" spans="1:6" hidden="1" x14ac:dyDescent="0.25">
      <c r="B8992">
        <v>2</v>
      </c>
      <c r="D8992">
        <f t="shared" si="280"/>
        <v>0</v>
      </c>
      <c r="E8992">
        <f t="shared" si="281"/>
        <v>0</v>
      </c>
    </row>
    <row r="8993" spans="1:6" x14ac:dyDescent="0.25">
      <c r="A8993">
        <v>17163280</v>
      </c>
      <c r="D8993">
        <f t="shared" si="280"/>
        <v>17163280</v>
      </c>
      <c r="E8993">
        <f t="shared" si="281"/>
        <v>0</v>
      </c>
      <c r="F8993">
        <f>D8993-D8991</f>
        <v>696</v>
      </c>
    </row>
    <row r="8994" spans="1:6" hidden="1" x14ac:dyDescent="0.25">
      <c r="B8994">
        <v>0</v>
      </c>
      <c r="D8994">
        <f t="shared" si="280"/>
        <v>0</v>
      </c>
      <c r="E8994">
        <f t="shared" si="281"/>
        <v>0</v>
      </c>
    </row>
    <row r="8995" spans="1:6" x14ac:dyDescent="0.25">
      <c r="A8995">
        <v>17180328</v>
      </c>
      <c r="D8995">
        <f t="shared" si="280"/>
        <v>17180328</v>
      </c>
      <c r="E8995">
        <f t="shared" si="281"/>
        <v>23</v>
      </c>
      <c r="F8995">
        <f>D8995-D8993</f>
        <v>17048</v>
      </c>
    </row>
    <row r="8996" spans="1:6" hidden="1" x14ac:dyDescent="0.25">
      <c r="B8996">
        <v>23</v>
      </c>
      <c r="D8996">
        <f t="shared" si="280"/>
        <v>0</v>
      </c>
      <c r="E8996">
        <f t="shared" si="281"/>
        <v>0</v>
      </c>
    </row>
    <row r="8997" spans="1:6" x14ac:dyDescent="0.25">
      <c r="A8997">
        <v>17181056</v>
      </c>
      <c r="D8997">
        <f t="shared" si="280"/>
        <v>17181056</v>
      </c>
      <c r="E8997">
        <f t="shared" si="281"/>
        <v>146</v>
      </c>
      <c r="F8997">
        <f>D8997-D8995</f>
        <v>728</v>
      </c>
    </row>
    <row r="8998" spans="1:6" hidden="1" x14ac:dyDescent="0.25">
      <c r="B8998">
        <v>146</v>
      </c>
      <c r="D8998">
        <f t="shared" si="280"/>
        <v>0</v>
      </c>
      <c r="E8998">
        <f t="shared" si="281"/>
        <v>0</v>
      </c>
    </row>
    <row r="8999" spans="1:6" x14ac:dyDescent="0.25">
      <c r="A8999">
        <v>17181884</v>
      </c>
      <c r="D8999">
        <f t="shared" si="280"/>
        <v>17181884</v>
      </c>
      <c r="E8999">
        <f t="shared" si="281"/>
        <v>83</v>
      </c>
      <c r="F8999">
        <f>D8999-D8997</f>
        <v>828</v>
      </c>
    </row>
    <row r="9000" spans="1:6" hidden="1" x14ac:dyDescent="0.25">
      <c r="B9000">
        <v>83</v>
      </c>
      <c r="D9000">
        <f t="shared" si="280"/>
        <v>0</v>
      </c>
      <c r="E9000">
        <f t="shared" si="281"/>
        <v>0</v>
      </c>
    </row>
    <row r="9001" spans="1:6" x14ac:dyDescent="0.25">
      <c r="A9001">
        <v>17182632</v>
      </c>
      <c r="D9001">
        <f t="shared" si="280"/>
        <v>17182632</v>
      </c>
      <c r="E9001">
        <f t="shared" si="281"/>
        <v>33</v>
      </c>
      <c r="F9001">
        <f>D9001-D8999</f>
        <v>748</v>
      </c>
    </row>
    <row r="9002" spans="1:6" hidden="1" x14ac:dyDescent="0.25">
      <c r="B9002">
        <v>33</v>
      </c>
      <c r="D9002">
        <f t="shared" si="280"/>
        <v>0</v>
      </c>
      <c r="E9002">
        <f t="shared" si="281"/>
        <v>0</v>
      </c>
    </row>
    <row r="9003" spans="1:6" x14ac:dyDescent="0.25">
      <c r="A9003">
        <v>17183400</v>
      </c>
      <c r="D9003">
        <f t="shared" si="280"/>
        <v>17183400</v>
      </c>
      <c r="E9003">
        <f t="shared" si="281"/>
        <v>11</v>
      </c>
      <c r="F9003">
        <f>D9003-D9001</f>
        <v>768</v>
      </c>
    </row>
    <row r="9004" spans="1:6" hidden="1" x14ac:dyDescent="0.25">
      <c r="B9004">
        <v>11</v>
      </c>
      <c r="D9004">
        <f t="shared" si="280"/>
        <v>0</v>
      </c>
      <c r="E9004">
        <f t="shared" si="281"/>
        <v>0</v>
      </c>
    </row>
    <row r="9005" spans="1:6" x14ac:dyDescent="0.25">
      <c r="A9005">
        <v>17184168</v>
      </c>
      <c r="D9005">
        <f t="shared" si="280"/>
        <v>17184168</v>
      </c>
      <c r="E9005">
        <f t="shared" si="281"/>
        <v>2</v>
      </c>
      <c r="F9005">
        <f>D9005-D9003</f>
        <v>768</v>
      </c>
    </row>
    <row r="9006" spans="1:6" hidden="1" x14ac:dyDescent="0.25">
      <c r="B9006">
        <v>2</v>
      </c>
      <c r="D9006">
        <f t="shared" si="280"/>
        <v>0</v>
      </c>
      <c r="E9006">
        <f t="shared" si="281"/>
        <v>0</v>
      </c>
    </row>
    <row r="9007" spans="1:6" x14ac:dyDescent="0.25">
      <c r="A9007">
        <v>17184864</v>
      </c>
      <c r="D9007">
        <f t="shared" si="280"/>
        <v>17184864</v>
      </c>
      <c r="E9007">
        <f t="shared" si="281"/>
        <v>0</v>
      </c>
      <c r="F9007">
        <f>D9007-D9005</f>
        <v>696</v>
      </c>
    </row>
    <row r="9008" spans="1:6" hidden="1" x14ac:dyDescent="0.25">
      <c r="B9008">
        <v>0</v>
      </c>
      <c r="D9008">
        <f t="shared" si="280"/>
        <v>0</v>
      </c>
      <c r="E9008">
        <f t="shared" si="281"/>
        <v>0</v>
      </c>
    </row>
    <row r="9009" spans="1:6" x14ac:dyDescent="0.25">
      <c r="A9009">
        <v>17201912</v>
      </c>
      <c r="D9009">
        <f t="shared" si="280"/>
        <v>17201912</v>
      </c>
      <c r="E9009">
        <f t="shared" si="281"/>
        <v>10</v>
      </c>
      <c r="F9009">
        <f>D9009-D9007</f>
        <v>17048</v>
      </c>
    </row>
    <row r="9010" spans="1:6" hidden="1" x14ac:dyDescent="0.25">
      <c r="B9010">
        <v>10</v>
      </c>
      <c r="D9010">
        <f t="shared" si="280"/>
        <v>0</v>
      </c>
      <c r="E9010">
        <f t="shared" si="281"/>
        <v>0</v>
      </c>
    </row>
    <row r="9011" spans="1:6" x14ac:dyDescent="0.25">
      <c r="A9011">
        <v>17202640</v>
      </c>
      <c r="D9011">
        <f t="shared" si="280"/>
        <v>17202640</v>
      </c>
      <c r="E9011">
        <f t="shared" si="281"/>
        <v>137</v>
      </c>
      <c r="F9011">
        <f>D9011-D9009</f>
        <v>728</v>
      </c>
    </row>
    <row r="9012" spans="1:6" hidden="1" x14ac:dyDescent="0.25">
      <c r="B9012">
        <v>137</v>
      </c>
      <c r="D9012">
        <f t="shared" si="280"/>
        <v>0</v>
      </c>
      <c r="E9012">
        <f t="shared" si="281"/>
        <v>0</v>
      </c>
    </row>
    <row r="9013" spans="1:6" x14ac:dyDescent="0.25">
      <c r="A9013">
        <v>17203468</v>
      </c>
      <c r="D9013">
        <f t="shared" si="280"/>
        <v>17203468</v>
      </c>
      <c r="E9013">
        <f t="shared" si="281"/>
        <v>81</v>
      </c>
      <c r="F9013">
        <f>D9013-D9011</f>
        <v>828</v>
      </c>
    </row>
    <row r="9014" spans="1:6" hidden="1" x14ac:dyDescent="0.25">
      <c r="B9014">
        <v>81</v>
      </c>
      <c r="D9014">
        <f t="shared" si="280"/>
        <v>0</v>
      </c>
      <c r="E9014">
        <f t="shared" si="281"/>
        <v>0</v>
      </c>
    </row>
    <row r="9015" spans="1:6" x14ac:dyDescent="0.25">
      <c r="A9015">
        <v>17204216</v>
      </c>
      <c r="D9015">
        <f t="shared" si="280"/>
        <v>17204216</v>
      </c>
      <c r="E9015">
        <f t="shared" si="281"/>
        <v>33</v>
      </c>
      <c r="F9015">
        <f>D9015-D9013</f>
        <v>748</v>
      </c>
    </row>
    <row r="9016" spans="1:6" hidden="1" x14ac:dyDescent="0.25">
      <c r="B9016">
        <v>33</v>
      </c>
      <c r="D9016">
        <f t="shared" si="280"/>
        <v>0</v>
      </c>
      <c r="E9016">
        <f t="shared" si="281"/>
        <v>0</v>
      </c>
    </row>
    <row r="9017" spans="1:6" x14ac:dyDescent="0.25">
      <c r="A9017">
        <v>17204984</v>
      </c>
      <c r="D9017">
        <f t="shared" si="280"/>
        <v>17204984</v>
      </c>
      <c r="E9017">
        <f t="shared" si="281"/>
        <v>11</v>
      </c>
      <c r="F9017">
        <f>D9017-D9015</f>
        <v>768</v>
      </c>
    </row>
    <row r="9018" spans="1:6" hidden="1" x14ac:dyDescent="0.25">
      <c r="B9018">
        <v>11</v>
      </c>
      <c r="D9018">
        <f t="shared" si="280"/>
        <v>0</v>
      </c>
      <c r="E9018">
        <f t="shared" si="281"/>
        <v>0</v>
      </c>
    </row>
    <row r="9019" spans="1:6" x14ac:dyDescent="0.25">
      <c r="A9019">
        <v>17205752</v>
      </c>
      <c r="D9019">
        <f t="shared" si="280"/>
        <v>17205752</v>
      </c>
      <c r="E9019">
        <f t="shared" si="281"/>
        <v>2</v>
      </c>
      <c r="F9019">
        <f>D9019-D9017</f>
        <v>768</v>
      </c>
    </row>
    <row r="9020" spans="1:6" hidden="1" x14ac:dyDescent="0.25">
      <c r="B9020">
        <v>2</v>
      </c>
      <c r="D9020">
        <f t="shared" si="280"/>
        <v>0</v>
      </c>
      <c r="E9020">
        <f t="shared" si="281"/>
        <v>0</v>
      </c>
    </row>
    <row r="9021" spans="1:6" x14ac:dyDescent="0.25">
      <c r="A9021">
        <v>17206464</v>
      </c>
      <c r="D9021">
        <f t="shared" si="280"/>
        <v>17206464</v>
      </c>
      <c r="E9021">
        <f t="shared" si="281"/>
        <v>0</v>
      </c>
      <c r="F9021">
        <f>D9021-D9019</f>
        <v>712</v>
      </c>
    </row>
    <row r="9022" spans="1:6" hidden="1" x14ac:dyDescent="0.25">
      <c r="B9022">
        <v>0</v>
      </c>
      <c r="D9022">
        <f t="shared" si="280"/>
        <v>0</v>
      </c>
      <c r="E9022">
        <f t="shared" si="281"/>
        <v>0</v>
      </c>
    </row>
    <row r="9023" spans="1:6" x14ac:dyDescent="0.25">
      <c r="A9023">
        <v>17223624</v>
      </c>
      <c r="D9023">
        <f t="shared" si="280"/>
        <v>17223624</v>
      </c>
      <c r="E9023">
        <f t="shared" si="281"/>
        <v>10</v>
      </c>
      <c r="F9023">
        <f>D9023-D9021</f>
        <v>17160</v>
      </c>
    </row>
    <row r="9024" spans="1:6" hidden="1" x14ac:dyDescent="0.25">
      <c r="B9024">
        <v>10</v>
      </c>
      <c r="D9024">
        <f t="shared" si="280"/>
        <v>0</v>
      </c>
      <c r="E9024">
        <f t="shared" si="281"/>
        <v>0</v>
      </c>
    </row>
    <row r="9025" spans="1:6" x14ac:dyDescent="0.25">
      <c r="A9025">
        <v>17224352</v>
      </c>
      <c r="D9025">
        <f t="shared" si="280"/>
        <v>17224352</v>
      </c>
      <c r="E9025">
        <f t="shared" si="281"/>
        <v>151</v>
      </c>
      <c r="F9025">
        <f>D9025-D9023</f>
        <v>728</v>
      </c>
    </row>
    <row r="9026" spans="1:6" hidden="1" x14ac:dyDescent="0.25">
      <c r="B9026">
        <v>151</v>
      </c>
      <c r="D9026">
        <f t="shared" ref="D9026:D9089" si="282">A9026</f>
        <v>0</v>
      </c>
      <c r="E9026">
        <f t="shared" ref="E9026:E9089" si="283">B9027</f>
        <v>0</v>
      </c>
    </row>
    <row r="9027" spans="1:6" x14ac:dyDescent="0.25">
      <c r="A9027">
        <v>17225184</v>
      </c>
      <c r="D9027">
        <f t="shared" si="282"/>
        <v>17225184</v>
      </c>
      <c r="E9027">
        <f t="shared" si="283"/>
        <v>92</v>
      </c>
      <c r="F9027">
        <f>D9027-D9025</f>
        <v>832</v>
      </c>
    </row>
    <row r="9028" spans="1:6" hidden="1" x14ac:dyDescent="0.25">
      <c r="B9028">
        <v>92</v>
      </c>
      <c r="D9028">
        <f t="shared" si="282"/>
        <v>0</v>
      </c>
      <c r="E9028">
        <f t="shared" si="283"/>
        <v>0</v>
      </c>
    </row>
    <row r="9029" spans="1:6" x14ac:dyDescent="0.25">
      <c r="A9029">
        <v>17225944</v>
      </c>
      <c r="D9029">
        <f t="shared" si="282"/>
        <v>17225944</v>
      </c>
      <c r="E9029">
        <f t="shared" si="283"/>
        <v>37</v>
      </c>
      <c r="F9029">
        <f>D9029-D9027</f>
        <v>760</v>
      </c>
    </row>
    <row r="9030" spans="1:6" hidden="1" x14ac:dyDescent="0.25">
      <c r="B9030">
        <v>37</v>
      </c>
      <c r="D9030">
        <f t="shared" si="282"/>
        <v>0</v>
      </c>
      <c r="E9030">
        <f t="shared" si="283"/>
        <v>0</v>
      </c>
    </row>
    <row r="9031" spans="1:6" x14ac:dyDescent="0.25">
      <c r="A9031">
        <v>17226704</v>
      </c>
      <c r="D9031">
        <f t="shared" si="282"/>
        <v>17226704</v>
      </c>
      <c r="E9031">
        <f t="shared" si="283"/>
        <v>12</v>
      </c>
      <c r="F9031">
        <f>D9031-D9029</f>
        <v>760</v>
      </c>
    </row>
    <row r="9032" spans="1:6" hidden="1" x14ac:dyDescent="0.25">
      <c r="B9032">
        <v>12</v>
      </c>
      <c r="D9032">
        <f t="shared" si="282"/>
        <v>0</v>
      </c>
      <c r="E9032">
        <f t="shared" si="283"/>
        <v>0</v>
      </c>
    </row>
    <row r="9033" spans="1:6" x14ac:dyDescent="0.25">
      <c r="A9033">
        <v>17227472</v>
      </c>
      <c r="D9033">
        <f t="shared" si="282"/>
        <v>17227472</v>
      </c>
      <c r="E9033">
        <f t="shared" si="283"/>
        <v>1</v>
      </c>
      <c r="F9033">
        <f>D9033-D9031</f>
        <v>768</v>
      </c>
    </row>
    <row r="9034" spans="1:6" hidden="1" x14ac:dyDescent="0.25">
      <c r="B9034">
        <v>1</v>
      </c>
      <c r="D9034">
        <f t="shared" si="282"/>
        <v>0</v>
      </c>
      <c r="E9034">
        <f t="shared" si="283"/>
        <v>0</v>
      </c>
    </row>
    <row r="9035" spans="1:6" x14ac:dyDescent="0.25">
      <c r="A9035">
        <v>17228176</v>
      </c>
      <c r="D9035">
        <f t="shared" si="282"/>
        <v>17228176</v>
      </c>
      <c r="E9035">
        <f t="shared" si="283"/>
        <v>0</v>
      </c>
      <c r="F9035">
        <f>D9035-D9033</f>
        <v>704</v>
      </c>
    </row>
    <row r="9036" spans="1:6" hidden="1" x14ac:dyDescent="0.25">
      <c r="B9036">
        <v>0</v>
      </c>
      <c r="D9036">
        <f t="shared" si="282"/>
        <v>0</v>
      </c>
      <c r="E9036">
        <f t="shared" si="283"/>
        <v>0</v>
      </c>
    </row>
    <row r="9037" spans="1:6" x14ac:dyDescent="0.25">
      <c r="A9037">
        <v>17245336</v>
      </c>
      <c r="D9037">
        <f t="shared" si="282"/>
        <v>17245336</v>
      </c>
      <c r="E9037">
        <f t="shared" si="283"/>
        <v>4</v>
      </c>
      <c r="F9037">
        <f>D9037-D9035</f>
        <v>17160</v>
      </c>
    </row>
    <row r="9038" spans="1:6" hidden="1" x14ac:dyDescent="0.25">
      <c r="B9038">
        <v>4</v>
      </c>
      <c r="D9038">
        <f t="shared" si="282"/>
        <v>0</v>
      </c>
      <c r="E9038">
        <f t="shared" si="283"/>
        <v>0</v>
      </c>
    </row>
    <row r="9039" spans="1:6" x14ac:dyDescent="0.25">
      <c r="A9039">
        <v>17245992</v>
      </c>
      <c r="D9039">
        <f t="shared" si="282"/>
        <v>17245992</v>
      </c>
      <c r="E9039">
        <f t="shared" si="283"/>
        <v>142</v>
      </c>
      <c r="F9039">
        <f>D9039-D9037</f>
        <v>656</v>
      </c>
    </row>
    <row r="9040" spans="1:6" hidden="1" x14ac:dyDescent="0.25">
      <c r="B9040">
        <v>142</v>
      </c>
      <c r="D9040">
        <f t="shared" si="282"/>
        <v>0</v>
      </c>
      <c r="E9040">
        <f t="shared" si="283"/>
        <v>0</v>
      </c>
    </row>
    <row r="9041" spans="1:6" x14ac:dyDescent="0.25">
      <c r="A9041">
        <v>17246824</v>
      </c>
      <c r="D9041">
        <f t="shared" si="282"/>
        <v>17246824</v>
      </c>
      <c r="E9041">
        <f t="shared" si="283"/>
        <v>97</v>
      </c>
      <c r="F9041">
        <f>D9041-D9039</f>
        <v>832</v>
      </c>
    </row>
    <row r="9042" spans="1:6" hidden="1" x14ac:dyDescent="0.25">
      <c r="B9042">
        <v>97</v>
      </c>
      <c r="D9042">
        <f t="shared" si="282"/>
        <v>0</v>
      </c>
      <c r="E9042">
        <f t="shared" si="283"/>
        <v>0</v>
      </c>
    </row>
    <row r="9043" spans="1:6" x14ac:dyDescent="0.25">
      <c r="A9043">
        <v>17247584</v>
      </c>
      <c r="D9043">
        <f t="shared" si="282"/>
        <v>17247584</v>
      </c>
      <c r="E9043">
        <f t="shared" si="283"/>
        <v>41</v>
      </c>
      <c r="F9043">
        <f>D9043-D9041</f>
        <v>760</v>
      </c>
    </row>
    <row r="9044" spans="1:6" hidden="1" x14ac:dyDescent="0.25">
      <c r="B9044">
        <v>41</v>
      </c>
      <c r="D9044">
        <f t="shared" si="282"/>
        <v>0</v>
      </c>
      <c r="E9044">
        <f t="shared" si="283"/>
        <v>0</v>
      </c>
    </row>
    <row r="9045" spans="1:6" x14ac:dyDescent="0.25">
      <c r="A9045">
        <v>17248344</v>
      </c>
      <c r="D9045">
        <f t="shared" si="282"/>
        <v>17248344</v>
      </c>
      <c r="E9045">
        <f t="shared" si="283"/>
        <v>15</v>
      </c>
      <c r="F9045">
        <f>D9045-D9043</f>
        <v>760</v>
      </c>
    </row>
    <row r="9046" spans="1:6" hidden="1" x14ac:dyDescent="0.25">
      <c r="B9046">
        <v>15</v>
      </c>
      <c r="D9046">
        <f t="shared" si="282"/>
        <v>0</v>
      </c>
      <c r="E9046">
        <f t="shared" si="283"/>
        <v>0</v>
      </c>
    </row>
    <row r="9047" spans="1:6" x14ac:dyDescent="0.25">
      <c r="A9047">
        <v>17249104</v>
      </c>
      <c r="D9047">
        <f t="shared" si="282"/>
        <v>17249104</v>
      </c>
      <c r="E9047">
        <f t="shared" si="283"/>
        <v>4</v>
      </c>
      <c r="F9047">
        <f>D9047-D9045</f>
        <v>760</v>
      </c>
    </row>
    <row r="9048" spans="1:6" hidden="1" x14ac:dyDescent="0.25">
      <c r="B9048">
        <v>4</v>
      </c>
      <c r="D9048">
        <f t="shared" si="282"/>
        <v>0</v>
      </c>
      <c r="E9048">
        <f t="shared" si="283"/>
        <v>0</v>
      </c>
    </row>
    <row r="9049" spans="1:6" x14ac:dyDescent="0.25">
      <c r="A9049">
        <v>17249808</v>
      </c>
      <c r="D9049">
        <f t="shared" si="282"/>
        <v>17249808</v>
      </c>
      <c r="E9049">
        <f t="shared" si="283"/>
        <v>0</v>
      </c>
      <c r="F9049">
        <f>D9049-D9047</f>
        <v>704</v>
      </c>
    </row>
    <row r="9050" spans="1:6" hidden="1" x14ac:dyDescent="0.25">
      <c r="B9050">
        <v>0</v>
      </c>
      <c r="D9050">
        <f t="shared" si="282"/>
        <v>0</v>
      </c>
      <c r="E9050">
        <f t="shared" si="283"/>
        <v>0</v>
      </c>
    </row>
    <row r="9051" spans="1:6" x14ac:dyDescent="0.25">
      <c r="A9051">
        <v>17267208</v>
      </c>
      <c r="D9051">
        <f t="shared" si="282"/>
        <v>17267208</v>
      </c>
      <c r="E9051">
        <f t="shared" si="283"/>
        <v>22</v>
      </c>
      <c r="F9051">
        <f>D9051-D9049</f>
        <v>17400</v>
      </c>
    </row>
    <row r="9052" spans="1:6" hidden="1" x14ac:dyDescent="0.25">
      <c r="B9052">
        <v>22</v>
      </c>
      <c r="D9052">
        <f t="shared" si="282"/>
        <v>0</v>
      </c>
      <c r="E9052">
        <f t="shared" si="283"/>
        <v>0</v>
      </c>
    </row>
    <row r="9053" spans="1:6" x14ac:dyDescent="0.25">
      <c r="A9053">
        <v>17267936</v>
      </c>
      <c r="D9053">
        <f t="shared" si="282"/>
        <v>17267936</v>
      </c>
      <c r="E9053">
        <f t="shared" si="283"/>
        <v>136</v>
      </c>
      <c r="F9053">
        <f>D9053-D9051</f>
        <v>728</v>
      </c>
    </row>
    <row r="9054" spans="1:6" hidden="1" x14ac:dyDescent="0.25">
      <c r="B9054">
        <v>136</v>
      </c>
      <c r="D9054">
        <f t="shared" si="282"/>
        <v>0</v>
      </c>
      <c r="E9054">
        <f t="shared" si="283"/>
        <v>0</v>
      </c>
    </row>
    <row r="9055" spans="1:6" x14ac:dyDescent="0.25">
      <c r="A9055">
        <v>17268752</v>
      </c>
      <c r="D9055">
        <f t="shared" si="282"/>
        <v>17268752</v>
      </c>
      <c r="E9055">
        <f t="shared" si="283"/>
        <v>80</v>
      </c>
      <c r="F9055">
        <f>D9055-D9053</f>
        <v>816</v>
      </c>
    </row>
    <row r="9056" spans="1:6" hidden="1" x14ac:dyDescent="0.25">
      <c r="B9056">
        <v>80</v>
      </c>
      <c r="D9056">
        <f t="shared" si="282"/>
        <v>0</v>
      </c>
      <c r="E9056">
        <f t="shared" si="283"/>
        <v>0</v>
      </c>
    </row>
    <row r="9057" spans="1:6" x14ac:dyDescent="0.25">
      <c r="A9057">
        <v>17269512</v>
      </c>
      <c r="D9057">
        <f t="shared" si="282"/>
        <v>17269512</v>
      </c>
      <c r="E9057">
        <f t="shared" si="283"/>
        <v>32</v>
      </c>
      <c r="F9057">
        <f>D9057-D9055</f>
        <v>760</v>
      </c>
    </row>
    <row r="9058" spans="1:6" hidden="1" x14ac:dyDescent="0.25">
      <c r="B9058">
        <v>32</v>
      </c>
      <c r="D9058">
        <f t="shared" si="282"/>
        <v>0</v>
      </c>
      <c r="E9058">
        <f t="shared" si="283"/>
        <v>0</v>
      </c>
    </row>
    <row r="9059" spans="1:6" x14ac:dyDescent="0.25">
      <c r="A9059">
        <v>17270280</v>
      </c>
      <c r="D9059">
        <f t="shared" si="282"/>
        <v>17270280</v>
      </c>
      <c r="E9059">
        <f t="shared" si="283"/>
        <v>11</v>
      </c>
      <c r="F9059">
        <f>D9059-D9057</f>
        <v>768</v>
      </c>
    </row>
    <row r="9060" spans="1:6" hidden="1" x14ac:dyDescent="0.25">
      <c r="B9060">
        <v>11</v>
      </c>
      <c r="D9060">
        <f t="shared" si="282"/>
        <v>0</v>
      </c>
      <c r="E9060">
        <f t="shared" si="283"/>
        <v>0</v>
      </c>
    </row>
    <row r="9061" spans="1:6" x14ac:dyDescent="0.25">
      <c r="A9061">
        <v>17271048</v>
      </c>
      <c r="D9061">
        <f t="shared" si="282"/>
        <v>17271048</v>
      </c>
      <c r="E9061">
        <f t="shared" si="283"/>
        <v>2</v>
      </c>
      <c r="F9061">
        <f>D9061-D9059</f>
        <v>768</v>
      </c>
    </row>
    <row r="9062" spans="1:6" hidden="1" x14ac:dyDescent="0.25">
      <c r="B9062">
        <v>2</v>
      </c>
      <c r="D9062">
        <f t="shared" si="282"/>
        <v>0</v>
      </c>
      <c r="E9062">
        <f t="shared" si="283"/>
        <v>0</v>
      </c>
    </row>
    <row r="9063" spans="1:6" x14ac:dyDescent="0.25">
      <c r="A9063">
        <v>17271744</v>
      </c>
      <c r="D9063">
        <f t="shared" si="282"/>
        <v>17271744</v>
      </c>
      <c r="E9063">
        <f t="shared" si="283"/>
        <v>0</v>
      </c>
      <c r="F9063">
        <f>D9063-D9061</f>
        <v>696</v>
      </c>
    </row>
    <row r="9064" spans="1:6" hidden="1" x14ac:dyDescent="0.25">
      <c r="B9064">
        <v>0</v>
      </c>
      <c r="D9064">
        <f t="shared" si="282"/>
        <v>0</v>
      </c>
      <c r="E9064">
        <f t="shared" si="283"/>
        <v>0</v>
      </c>
    </row>
    <row r="9065" spans="1:6" x14ac:dyDescent="0.25">
      <c r="A9065">
        <v>17289144</v>
      </c>
      <c r="D9065">
        <f t="shared" si="282"/>
        <v>17289144</v>
      </c>
      <c r="E9065">
        <f t="shared" si="283"/>
        <v>33</v>
      </c>
      <c r="F9065">
        <f>D9065-D9063</f>
        <v>17400</v>
      </c>
    </row>
    <row r="9066" spans="1:6" hidden="1" x14ac:dyDescent="0.25">
      <c r="B9066">
        <v>33</v>
      </c>
      <c r="D9066">
        <f t="shared" si="282"/>
        <v>0</v>
      </c>
      <c r="E9066">
        <f t="shared" si="283"/>
        <v>0</v>
      </c>
    </row>
    <row r="9067" spans="1:6" x14ac:dyDescent="0.25">
      <c r="A9067">
        <v>17289872</v>
      </c>
      <c r="D9067">
        <f t="shared" si="282"/>
        <v>17289872</v>
      </c>
      <c r="E9067">
        <f t="shared" si="283"/>
        <v>149</v>
      </c>
      <c r="F9067">
        <f>D9067-D9065</f>
        <v>728</v>
      </c>
    </row>
    <row r="9068" spans="1:6" hidden="1" x14ac:dyDescent="0.25">
      <c r="B9068">
        <v>149</v>
      </c>
      <c r="D9068">
        <f t="shared" si="282"/>
        <v>0</v>
      </c>
      <c r="E9068">
        <f t="shared" si="283"/>
        <v>0</v>
      </c>
    </row>
    <row r="9069" spans="1:6" x14ac:dyDescent="0.25">
      <c r="A9069">
        <v>17290700</v>
      </c>
      <c r="D9069">
        <f t="shared" si="282"/>
        <v>17290700</v>
      </c>
      <c r="E9069">
        <f t="shared" si="283"/>
        <v>85</v>
      </c>
      <c r="F9069">
        <f>D9069-D9067</f>
        <v>828</v>
      </c>
    </row>
    <row r="9070" spans="1:6" hidden="1" x14ac:dyDescent="0.25">
      <c r="B9070">
        <v>85</v>
      </c>
      <c r="D9070">
        <f t="shared" si="282"/>
        <v>0</v>
      </c>
      <c r="E9070">
        <f t="shared" si="283"/>
        <v>0</v>
      </c>
    </row>
    <row r="9071" spans="1:6" x14ac:dyDescent="0.25">
      <c r="A9071">
        <v>17291456</v>
      </c>
      <c r="D9071">
        <f t="shared" si="282"/>
        <v>17291456</v>
      </c>
      <c r="E9071">
        <f t="shared" si="283"/>
        <v>35</v>
      </c>
      <c r="F9071">
        <f>D9071-D9069</f>
        <v>756</v>
      </c>
    </row>
    <row r="9072" spans="1:6" hidden="1" x14ac:dyDescent="0.25">
      <c r="B9072">
        <v>35</v>
      </c>
      <c r="D9072">
        <f t="shared" si="282"/>
        <v>0</v>
      </c>
      <c r="E9072">
        <f t="shared" si="283"/>
        <v>0</v>
      </c>
    </row>
    <row r="9073" spans="1:6" x14ac:dyDescent="0.25">
      <c r="A9073">
        <v>17292216</v>
      </c>
      <c r="D9073">
        <f t="shared" si="282"/>
        <v>17292216</v>
      </c>
      <c r="E9073">
        <f t="shared" si="283"/>
        <v>11</v>
      </c>
      <c r="F9073">
        <f>D9073-D9071</f>
        <v>760</v>
      </c>
    </row>
    <row r="9074" spans="1:6" hidden="1" x14ac:dyDescent="0.25">
      <c r="B9074">
        <v>11</v>
      </c>
      <c r="D9074">
        <f t="shared" si="282"/>
        <v>0</v>
      </c>
      <c r="E9074">
        <f t="shared" si="283"/>
        <v>0</v>
      </c>
    </row>
    <row r="9075" spans="1:6" x14ac:dyDescent="0.25">
      <c r="A9075">
        <v>17292984</v>
      </c>
      <c r="D9075">
        <f t="shared" si="282"/>
        <v>17292984</v>
      </c>
      <c r="E9075">
        <f t="shared" si="283"/>
        <v>1</v>
      </c>
      <c r="F9075">
        <f>D9075-D9073</f>
        <v>768</v>
      </c>
    </row>
    <row r="9076" spans="1:6" hidden="1" x14ac:dyDescent="0.25">
      <c r="B9076">
        <v>1</v>
      </c>
      <c r="D9076">
        <f t="shared" si="282"/>
        <v>0</v>
      </c>
      <c r="E9076">
        <f t="shared" si="283"/>
        <v>0</v>
      </c>
    </row>
    <row r="9077" spans="1:6" x14ac:dyDescent="0.25">
      <c r="A9077">
        <v>17293688</v>
      </c>
      <c r="D9077">
        <f t="shared" si="282"/>
        <v>17293688</v>
      </c>
      <c r="E9077">
        <f t="shared" si="283"/>
        <v>0</v>
      </c>
      <c r="F9077">
        <f>D9077-D9075</f>
        <v>704</v>
      </c>
    </row>
    <row r="9078" spans="1:6" hidden="1" x14ac:dyDescent="0.25">
      <c r="B9078">
        <v>0</v>
      </c>
      <c r="D9078">
        <f t="shared" si="282"/>
        <v>0</v>
      </c>
      <c r="E9078">
        <f t="shared" si="283"/>
        <v>0</v>
      </c>
    </row>
    <row r="9079" spans="1:6" x14ac:dyDescent="0.25">
      <c r="A9079">
        <v>17310968</v>
      </c>
      <c r="D9079">
        <f t="shared" si="282"/>
        <v>17310968</v>
      </c>
      <c r="E9079">
        <f t="shared" si="283"/>
        <v>5</v>
      </c>
      <c r="F9079">
        <f>D9079-D9077</f>
        <v>17280</v>
      </c>
    </row>
    <row r="9080" spans="1:6" hidden="1" x14ac:dyDescent="0.25">
      <c r="B9080">
        <v>5</v>
      </c>
      <c r="D9080">
        <f t="shared" si="282"/>
        <v>0</v>
      </c>
      <c r="E9080">
        <f t="shared" si="283"/>
        <v>0</v>
      </c>
    </row>
    <row r="9081" spans="1:6" x14ac:dyDescent="0.25">
      <c r="A9081">
        <v>17311624</v>
      </c>
      <c r="D9081">
        <f t="shared" si="282"/>
        <v>17311624</v>
      </c>
      <c r="E9081">
        <f t="shared" si="283"/>
        <v>141</v>
      </c>
      <c r="F9081">
        <f>D9081-D9079</f>
        <v>656</v>
      </c>
    </row>
    <row r="9082" spans="1:6" hidden="1" x14ac:dyDescent="0.25">
      <c r="B9082">
        <v>141</v>
      </c>
      <c r="D9082">
        <f t="shared" si="282"/>
        <v>0</v>
      </c>
      <c r="E9082">
        <f t="shared" si="283"/>
        <v>0</v>
      </c>
    </row>
    <row r="9083" spans="1:6" x14ac:dyDescent="0.25">
      <c r="A9083">
        <v>17312456</v>
      </c>
      <c r="D9083">
        <f t="shared" si="282"/>
        <v>17312456</v>
      </c>
      <c r="E9083">
        <f t="shared" si="283"/>
        <v>98</v>
      </c>
      <c r="F9083">
        <f>D9083-D9081</f>
        <v>832</v>
      </c>
    </row>
    <row r="9084" spans="1:6" hidden="1" x14ac:dyDescent="0.25">
      <c r="B9084">
        <v>98</v>
      </c>
      <c r="D9084">
        <f t="shared" si="282"/>
        <v>0</v>
      </c>
      <c r="E9084">
        <f t="shared" si="283"/>
        <v>0</v>
      </c>
    </row>
    <row r="9085" spans="1:6" x14ac:dyDescent="0.25">
      <c r="A9085">
        <v>17313216</v>
      </c>
      <c r="D9085">
        <f t="shared" si="282"/>
        <v>17313216</v>
      </c>
      <c r="E9085">
        <f t="shared" si="283"/>
        <v>42</v>
      </c>
      <c r="F9085">
        <f>D9085-D9083</f>
        <v>760</v>
      </c>
    </row>
    <row r="9086" spans="1:6" hidden="1" x14ac:dyDescent="0.25">
      <c r="B9086">
        <v>42</v>
      </c>
      <c r="D9086">
        <f t="shared" si="282"/>
        <v>0</v>
      </c>
      <c r="E9086">
        <f t="shared" si="283"/>
        <v>0</v>
      </c>
    </row>
    <row r="9087" spans="1:6" x14ac:dyDescent="0.25">
      <c r="A9087">
        <v>17313984</v>
      </c>
      <c r="D9087">
        <f t="shared" si="282"/>
        <v>17313984</v>
      </c>
      <c r="E9087">
        <f t="shared" si="283"/>
        <v>15</v>
      </c>
      <c r="F9087">
        <f>D9087-D9085</f>
        <v>768</v>
      </c>
    </row>
    <row r="9088" spans="1:6" hidden="1" x14ac:dyDescent="0.25">
      <c r="B9088">
        <v>15</v>
      </c>
      <c r="D9088">
        <f t="shared" si="282"/>
        <v>0</v>
      </c>
      <c r="E9088">
        <f t="shared" si="283"/>
        <v>0</v>
      </c>
    </row>
    <row r="9089" spans="1:6" x14ac:dyDescent="0.25">
      <c r="A9089">
        <v>17314744</v>
      </c>
      <c r="D9089">
        <f t="shared" si="282"/>
        <v>17314744</v>
      </c>
      <c r="E9089">
        <f t="shared" si="283"/>
        <v>4</v>
      </c>
      <c r="F9089">
        <f>D9089-D9087</f>
        <v>760</v>
      </c>
    </row>
    <row r="9090" spans="1:6" hidden="1" x14ac:dyDescent="0.25">
      <c r="B9090">
        <v>4</v>
      </c>
      <c r="D9090">
        <f t="shared" ref="D9090:D9153" si="284">A9090</f>
        <v>0</v>
      </c>
      <c r="E9090">
        <f t="shared" ref="E9090:E9153" si="285">B9091</f>
        <v>0</v>
      </c>
    </row>
    <row r="9091" spans="1:6" x14ac:dyDescent="0.25">
      <c r="A9091">
        <v>17315448</v>
      </c>
      <c r="D9091">
        <f t="shared" si="284"/>
        <v>17315448</v>
      </c>
      <c r="E9091">
        <f t="shared" si="285"/>
        <v>0</v>
      </c>
      <c r="F9091">
        <f>D9091-D9089</f>
        <v>704</v>
      </c>
    </row>
    <row r="9092" spans="1:6" hidden="1" x14ac:dyDescent="0.25">
      <c r="B9092">
        <v>0</v>
      </c>
      <c r="D9092">
        <f t="shared" si="284"/>
        <v>0</v>
      </c>
      <c r="E9092">
        <f t="shared" si="285"/>
        <v>0</v>
      </c>
    </row>
    <row r="9093" spans="1:6" x14ac:dyDescent="0.25">
      <c r="A9093">
        <v>17332968</v>
      </c>
      <c r="D9093">
        <f t="shared" si="284"/>
        <v>17332968</v>
      </c>
      <c r="E9093">
        <f t="shared" si="285"/>
        <v>5</v>
      </c>
      <c r="F9093">
        <f>D9093-D9091</f>
        <v>17520</v>
      </c>
    </row>
    <row r="9094" spans="1:6" hidden="1" x14ac:dyDescent="0.25">
      <c r="B9094">
        <v>5</v>
      </c>
      <c r="D9094">
        <f t="shared" si="284"/>
        <v>0</v>
      </c>
      <c r="E9094">
        <f t="shared" si="285"/>
        <v>0</v>
      </c>
    </row>
    <row r="9095" spans="1:6" x14ac:dyDescent="0.25">
      <c r="A9095">
        <v>17333632</v>
      </c>
      <c r="D9095">
        <f t="shared" si="284"/>
        <v>17333632</v>
      </c>
      <c r="E9095">
        <f t="shared" si="285"/>
        <v>132</v>
      </c>
      <c r="F9095">
        <f>D9095-D9093</f>
        <v>664</v>
      </c>
    </row>
    <row r="9096" spans="1:6" hidden="1" x14ac:dyDescent="0.25">
      <c r="B9096">
        <v>132</v>
      </c>
      <c r="D9096">
        <f t="shared" si="284"/>
        <v>0</v>
      </c>
      <c r="E9096">
        <f t="shared" si="285"/>
        <v>0</v>
      </c>
    </row>
    <row r="9097" spans="1:6" x14ac:dyDescent="0.25">
      <c r="A9097">
        <v>17334460</v>
      </c>
      <c r="D9097">
        <f t="shared" si="284"/>
        <v>17334460</v>
      </c>
      <c r="E9097">
        <f t="shared" si="285"/>
        <v>89</v>
      </c>
      <c r="F9097">
        <f>D9097-D9095</f>
        <v>828</v>
      </c>
    </row>
    <row r="9098" spans="1:6" hidden="1" x14ac:dyDescent="0.25">
      <c r="B9098">
        <v>89</v>
      </c>
      <c r="D9098">
        <f t="shared" si="284"/>
        <v>0</v>
      </c>
      <c r="E9098">
        <f t="shared" si="285"/>
        <v>0</v>
      </c>
    </row>
    <row r="9099" spans="1:6" x14ac:dyDescent="0.25">
      <c r="A9099">
        <v>17335208</v>
      </c>
      <c r="D9099">
        <f t="shared" si="284"/>
        <v>17335208</v>
      </c>
      <c r="E9099">
        <f t="shared" si="285"/>
        <v>37</v>
      </c>
      <c r="F9099">
        <f>D9099-D9097</f>
        <v>748</v>
      </c>
    </row>
    <row r="9100" spans="1:6" hidden="1" x14ac:dyDescent="0.25">
      <c r="B9100">
        <v>37</v>
      </c>
      <c r="D9100">
        <f t="shared" si="284"/>
        <v>0</v>
      </c>
      <c r="E9100">
        <f t="shared" si="285"/>
        <v>0</v>
      </c>
    </row>
    <row r="9101" spans="1:6" x14ac:dyDescent="0.25">
      <c r="A9101">
        <v>17335976</v>
      </c>
      <c r="D9101">
        <f t="shared" si="284"/>
        <v>17335976</v>
      </c>
      <c r="E9101">
        <f t="shared" si="285"/>
        <v>13</v>
      </c>
      <c r="F9101">
        <f>D9101-D9099</f>
        <v>768</v>
      </c>
    </row>
    <row r="9102" spans="1:6" hidden="1" x14ac:dyDescent="0.25">
      <c r="B9102">
        <v>13</v>
      </c>
      <c r="D9102">
        <f t="shared" si="284"/>
        <v>0</v>
      </c>
      <c r="E9102">
        <f t="shared" si="285"/>
        <v>0</v>
      </c>
    </row>
    <row r="9103" spans="1:6" x14ac:dyDescent="0.25">
      <c r="A9103">
        <v>17336744</v>
      </c>
      <c r="D9103">
        <f t="shared" si="284"/>
        <v>17336744</v>
      </c>
      <c r="E9103">
        <f t="shared" si="285"/>
        <v>2</v>
      </c>
      <c r="F9103">
        <f>D9103-D9101</f>
        <v>768</v>
      </c>
    </row>
    <row r="9104" spans="1:6" hidden="1" x14ac:dyDescent="0.25">
      <c r="B9104">
        <v>2</v>
      </c>
      <c r="D9104">
        <f t="shared" si="284"/>
        <v>0</v>
      </c>
      <c r="E9104">
        <f t="shared" si="285"/>
        <v>0</v>
      </c>
    </row>
    <row r="9105" spans="1:6" x14ac:dyDescent="0.25">
      <c r="A9105">
        <v>17337440</v>
      </c>
      <c r="D9105">
        <f t="shared" si="284"/>
        <v>17337440</v>
      </c>
      <c r="E9105">
        <f t="shared" si="285"/>
        <v>0</v>
      </c>
      <c r="F9105">
        <f>D9105-D9103</f>
        <v>696</v>
      </c>
    </row>
    <row r="9106" spans="1:6" hidden="1" x14ac:dyDescent="0.25">
      <c r="B9106">
        <v>0</v>
      </c>
      <c r="D9106">
        <f t="shared" si="284"/>
        <v>0</v>
      </c>
      <c r="E9106">
        <f t="shared" si="285"/>
        <v>0</v>
      </c>
    </row>
    <row r="9107" spans="1:6" x14ac:dyDescent="0.25">
      <c r="A9107">
        <v>17355048</v>
      </c>
      <c r="D9107">
        <f t="shared" si="284"/>
        <v>17355048</v>
      </c>
      <c r="E9107">
        <f t="shared" si="285"/>
        <v>1</v>
      </c>
      <c r="F9107">
        <f>D9107-D9105</f>
        <v>17608</v>
      </c>
    </row>
    <row r="9108" spans="1:6" hidden="1" x14ac:dyDescent="0.25">
      <c r="B9108">
        <v>1</v>
      </c>
      <c r="D9108">
        <f t="shared" si="284"/>
        <v>0</v>
      </c>
      <c r="E9108">
        <f t="shared" si="285"/>
        <v>0</v>
      </c>
    </row>
    <row r="9109" spans="1:6" x14ac:dyDescent="0.25">
      <c r="A9109">
        <v>17355704</v>
      </c>
      <c r="D9109">
        <f t="shared" si="284"/>
        <v>17355704</v>
      </c>
      <c r="E9109">
        <f t="shared" si="285"/>
        <v>145</v>
      </c>
      <c r="F9109">
        <f>D9109-D9107</f>
        <v>656</v>
      </c>
    </row>
    <row r="9110" spans="1:6" hidden="1" x14ac:dyDescent="0.25">
      <c r="B9110">
        <v>145</v>
      </c>
      <c r="D9110">
        <f t="shared" si="284"/>
        <v>0</v>
      </c>
      <c r="E9110">
        <f t="shared" si="285"/>
        <v>0</v>
      </c>
    </row>
    <row r="9111" spans="1:6" x14ac:dyDescent="0.25">
      <c r="A9111">
        <v>17356528</v>
      </c>
      <c r="D9111">
        <f t="shared" si="284"/>
        <v>17356528</v>
      </c>
      <c r="E9111">
        <f t="shared" si="285"/>
        <v>103</v>
      </c>
      <c r="F9111">
        <f>D9111-D9109</f>
        <v>824</v>
      </c>
    </row>
    <row r="9112" spans="1:6" hidden="1" x14ac:dyDescent="0.25">
      <c r="B9112">
        <v>103</v>
      </c>
      <c r="D9112">
        <f t="shared" si="284"/>
        <v>0</v>
      </c>
      <c r="E9112">
        <f t="shared" si="285"/>
        <v>0</v>
      </c>
    </row>
    <row r="9113" spans="1:6" x14ac:dyDescent="0.25">
      <c r="A9113">
        <v>17357352</v>
      </c>
      <c r="D9113">
        <f t="shared" si="284"/>
        <v>17357352</v>
      </c>
      <c r="E9113">
        <f t="shared" si="285"/>
        <v>42</v>
      </c>
      <c r="F9113">
        <f>D9113-D9111</f>
        <v>824</v>
      </c>
    </row>
    <row r="9114" spans="1:6" hidden="1" x14ac:dyDescent="0.25">
      <c r="B9114">
        <v>42</v>
      </c>
      <c r="D9114">
        <f t="shared" si="284"/>
        <v>0</v>
      </c>
      <c r="E9114">
        <f t="shared" si="285"/>
        <v>0</v>
      </c>
    </row>
    <row r="9115" spans="1:6" x14ac:dyDescent="0.25">
      <c r="A9115">
        <v>17358120</v>
      </c>
      <c r="D9115">
        <f t="shared" si="284"/>
        <v>17358120</v>
      </c>
      <c r="E9115">
        <f t="shared" si="285"/>
        <v>14</v>
      </c>
      <c r="F9115">
        <f>D9115-D9113</f>
        <v>768</v>
      </c>
    </row>
    <row r="9116" spans="1:6" hidden="1" x14ac:dyDescent="0.25">
      <c r="B9116">
        <v>14</v>
      </c>
      <c r="D9116">
        <f t="shared" si="284"/>
        <v>0</v>
      </c>
      <c r="E9116">
        <f t="shared" si="285"/>
        <v>0</v>
      </c>
    </row>
    <row r="9117" spans="1:6" x14ac:dyDescent="0.25">
      <c r="A9117">
        <v>17358880</v>
      </c>
      <c r="D9117">
        <f t="shared" si="284"/>
        <v>17358880</v>
      </c>
      <c r="E9117">
        <f t="shared" si="285"/>
        <v>3</v>
      </c>
      <c r="F9117">
        <f>D9117-D9115</f>
        <v>760</v>
      </c>
    </row>
    <row r="9118" spans="1:6" hidden="1" x14ac:dyDescent="0.25">
      <c r="B9118">
        <v>3</v>
      </c>
      <c r="D9118">
        <f t="shared" si="284"/>
        <v>0</v>
      </c>
      <c r="E9118">
        <f t="shared" si="285"/>
        <v>0</v>
      </c>
    </row>
    <row r="9119" spans="1:6" x14ac:dyDescent="0.25">
      <c r="A9119">
        <v>17359576</v>
      </c>
      <c r="D9119">
        <f t="shared" si="284"/>
        <v>17359576</v>
      </c>
      <c r="E9119">
        <f t="shared" si="285"/>
        <v>0</v>
      </c>
      <c r="F9119">
        <f>D9119-D9117</f>
        <v>696</v>
      </c>
    </row>
    <row r="9120" spans="1:6" hidden="1" x14ac:dyDescent="0.25">
      <c r="B9120">
        <v>0</v>
      </c>
      <c r="D9120">
        <f t="shared" si="284"/>
        <v>0</v>
      </c>
      <c r="E9120">
        <f t="shared" si="285"/>
        <v>0</v>
      </c>
    </row>
    <row r="9121" spans="1:6" x14ac:dyDescent="0.25">
      <c r="A9121">
        <v>17377192</v>
      </c>
      <c r="D9121">
        <f t="shared" si="284"/>
        <v>17377192</v>
      </c>
      <c r="E9121">
        <f t="shared" si="285"/>
        <v>13</v>
      </c>
      <c r="F9121">
        <f>D9121-D9119</f>
        <v>17616</v>
      </c>
    </row>
    <row r="9122" spans="1:6" hidden="1" x14ac:dyDescent="0.25">
      <c r="B9122">
        <v>13</v>
      </c>
      <c r="D9122">
        <f t="shared" si="284"/>
        <v>0</v>
      </c>
      <c r="E9122">
        <f t="shared" si="285"/>
        <v>0</v>
      </c>
    </row>
    <row r="9123" spans="1:6" x14ac:dyDescent="0.25">
      <c r="A9123">
        <v>17377920</v>
      </c>
      <c r="D9123">
        <f t="shared" si="284"/>
        <v>17377920</v>
      </c>
      <c r="E9123">
        <f t="shared" si="285"/>
        <v>142</v>
      </c>
      <c r="F9123">
        <f>D9123-D9121</f>
        <v>728</v>
      </c>
    </row>
    <row r="9124" spans="1:6" hidden="1" x14ac:dyDescent="0.25">
      <c r="B9124">
        <v>142</v>
      </c>
      <c r="D9124">
        <f t="shared" si="284"/>
        <v>0</v>
      </c>
      <c r="E9124">
        <f t="shared" si="285"/>
        <v>0</v>
      </c>
    </row>
    <row r="9125" spans="1:6" x14ac:dyDescent="0.25">
      <c r="A9125">
        <v>17378748</v>
      </c>
      <c r="D9125">
        <f t="shared" si="284"/>
        <v>17378748</v>
      </c>
      <c r="E9125">
        <f t="shared" si="285"/>
        <v>89</v>
      </c>
      <c r="F9125">
        <f>D9125-D9123</f>
        <v>828</v>
      </c>
    </row>
    <row r="9126" spans="1:6" hidden="1" x14ac:dyDescent="0.25">
      <c r="B9126">
        <v>89</v>
      </c>
      <c r="D9126">
        <f t="shared" si="284"/>
        <v>0</v>
      </c>
      <c r="E9126">
        <f t="shared" si="285"/>
        <v>0</v>
      </c>
    </row>
    <row r="9127" spans="1:6" x14ac:dyDescent="0.25">
      <c r="A9127">
        <v>17379504</v>
      </c>
      <c r="D9127">
        <f t="shared" si="284"/>
        <v>17379504</v>
      </c>
      <c r="E9127">
        <f t="shared" si="285"/>
        <v>38</v>
      </c>
      <c r="F9127">
        <f>D9127-D9125</f>
        <v>756</v>
      </c>
    </row>
    <row r="9128" spans="1:6" hidden="1" x14ac:dyDescent="0.25">
      <c r="B9128">
        <v>38</v>
      </c>
      <c r="D9128">
        <f t="shared" si="284"/>
        <v>0</v>
      </c>
      <c r="E9128">
        <f t="shared" si="285"/>
        <v>0</v>
      </c>
    </row>
    <row r="9129" spans="1:6" x14ac:dyDescent="0.25">
      <c r="A9129">
        <v>17380264</v>
      </c>
      <c r="D9129">
        <f t="shared" si="284"/>
        <v>17380264</v>
      </c>
      <c r="E9129">
        <f t="shared" si="285"/>
        <v>13</v>
      </c>
      <c r="F9129">
        <f>D9129-D9127</f>
        <v>760</v>
      </c>
    </row>
    <row r="9130" spans="1:6" hidden="1" x14ac:dyDescent="0.25">
      <c r="B9130">
        <v>13</v>
      </c>
      <c r="D9130">
        <f t="shared" si="284"/>
        <v>0</v>
      </c>
      <c r="E9130">
        <f t="shared" si="285"/>
        <v>0</v>
      </c>
    </row>
    <row r="9131" spans="1:6" x14ac:dyDescent="0.25">
      <c r="A9131">
        <v>17381032</v>
      </c>
      <c r="D9131">
        <f t="shared" si="284"/>
        <v>17381032</v>
      </c>
      <c r="E9131">
        <f t="shared" si="285"/>
        <v>3</v>
      </c>
      <c r="F9131">
        <f>D9131-D9129</f>
        <v>768</v>
      </c>
    </row>
    <row r="9132" spans="1:6" hidden="1" x14ac:dyDescent="0.25">
      <c r="B9132">
        <v>3</v>
      </c>
      <c r="D9132">
        <f t="shared" si="284"/>
        <v>0</v>
      </c>
      <c r="E9132">
        <f t="shared" si="285"/>
        <v>0</v>
      </c>
    </row>
    <row r="9133" spans="1:6" x14ac:dyDescent="0.25">
      <c r="A9133">
        <v>17381736</v>
      </c>
      <c r="D9133">
        <f t="shared" si="284"/>
        <v>17381736</v>
      </c>
      <c r="E9133">
        <f t="shared" si="285"/>
        <v>0</v>
      </c>
      <c r="F9133">
        <f>D9133-D9131</f>
        <v>704</v>
      </c>
    </row>
    <row r="9134" spans="1:6" hidden="1" x14ac:dyDescent="0.25">
      <c r="B9134">
        <v>0</v>
      </c>
      <c r="D9134">
        <f t="shared" si="284"/>
        <v>0</v>
      </c>
      <c r="E9134">
        <f t="shared" si="285"/>
        <v>0</v>
      </c>
    </row>
    <row r="9135" spans="1:6" x14ac:dyDescent="0.25">
      <c r="A9135">
        <v>17399352</v>
      </c>
      <c r="D9135">
        <f t="shared" si="284"/>
        <v>17399352</v>
      </c>
      <c r="E9135">
        <f t="shared" si="285"/>
        <v>4</v>
      </c>
      <c r="F9135">
        <f>D9135-D9133</f>
        <v>17616</v>
      </c>
    </row>
    <row r="9136" spans="1:6" hidden="1" x14ac:dyDescent="0.25">
      <c r="B9136">
        <v>4</v>
      </c>
      <c r="D9136">
        <f t="shared" si="284"/>
        <v>0</v>
      </c>
      <c r="E9136">
        <f t="shared" si="285"/>
        <v>0</v>
      </c>
    </row>
    <row r="9137" spans="1:6" x14ac:dyDescent="0.25">
      <c r="A9137">
        <v>17400024</v>
      </c>
      <c r="D9137">
        <f t="shared" si="284"/>
        <v>17400024</v>
      </c>
      <c r="E9137">
        <f t="shared" si="285"/>
        <v>129</v>
      </c>
      <c r="F9137">
        <f>D9137-D9135</f>
        <v>672</v>
      </c>
    </row>
    <row r="9138" spans="1:6" hidden="1" x14ac:dyDescent="0.25">
      <c r="B9138">
        <v>129</v>
      </c>
      <c r="D9138">
        <f t="shared" si="284"/>
        <v>0</v>
      </c>
      <c r="E9138">
        <f t="shared" si="285"/>
        <v>0</v>
      </c>
    </row>
    <row r="9139" spans="1:6" x14ac:dyDescent="0.25">
      <c r="A9139">
        <v>17400840</v>
      </c>
      <c r="D9139">
        <f t="shared" si="284"/>
        <v>17400840</v>
      </c>
      <c r="E9139">
        <f t="shared" si="285"/>
        <v>89</v>
      </c>
      <c r="F9139">
        <f>D9139-D9137</f>
        <v>816</v>
      </c>
    </row>
    <row r="9140" spans="1:6" hidden="1" x14ac:dyDescent="0.25">
      <c r="B9140">
        <v>89</v>
      </c>
      <c r="D9140">
        <f t="shared" si="284"/>
        <v>0</v>
      </c>
      <c r="E9140">
        <f t="shared" si="285"/>
        <v>0</v>
      </c>
    </row>
    <row r="9141" spans="1:6" x14ac:dyDescent="0.25">
      <c r="A9141">
        <v>17401600</v>
      </c>
      <c r="D9141">
        <f t="shared" si="284"/>
        <v>17401600</v>
      </c>
      <c r="E9141">
        <f t="shared" si="285"/>
        <v>38</v>
      </c>
      <c r="F9141">
        <f>D9141-D9139</f>
        <v>760</v>
      </c>
    </row>
    <row r="9142" spans="1:6" hidden="1" x14ac:dyDescent="0.25">
      <c r="B9142">
        <v>38</v>
      </c>
      <c r="D9142">
        <f t="shared" si="284"/>
        <v>0</v>
      </c>
      <c r="E9142">
        <f t="shared" si="285"/>
        <v>0</v>
      </c>
    </row>
    <row r="9143" spans="1:6" x14ac:dyDescent="0.25">
      <c r="A9143">
        <v>17402368</v>
      </c>
      <c r="D9143">
        <f t="shared" si="284"/>
        <v>17402368</v>
      </c>
      <c r="E9143">
        <f t="shared" si="285"/>
        <v>13</v>
      </c>
      <c r="F9143">
        <f>D9143-D9141</f>
        <v>768</v>
      </c>
    </row>
    <row r="9144" spans="1:6" hidden="1" x14ac:dyDescent="0.25">
      <c r="B9144">
        <v>13</v>
      </c>
      <c r="D9144">
        <f t="shared" si="284"/>
        <v>0</v>
      </c>
      <c r="E9144">
        <f t="shared" si="285"/>
        <v>0</v>
      </c>
    </row>
    <row r="9145" spans="1:6" x14ac:dyDescent="0.25">
      <c r="A9145">
        <v>17403136</v>
      </c>
      <c r="D9145">
        <f t="shared" si="284"/>
        <v>17403136</v>
      </c>
      <c r="E9145">
        <f t="shared" si="285"/>
        <v>2</v>
      </c>
      <c r="F9145">
        <f>D9145-D9143</f>
        <v>768</v>
      </c>
    </row>
    <row r="9146" spans="1:6" hidden="1" x14ac:dyDescent="0.25">
      <c r="B9146">
        <v>2</v>
      </c>
      <c r="D9146">
        <f t="shared" si="284"/>
        <v>0</v>
      </c>
      <c r="E9146">
        <f t="shared" si="285"/>
        <v>0</v>
      </c>
    </row>
    <row r="9147" spans="1:6" x14ac:dyDescent="0.25">
      <c r="A9147">
        <v>17403832</v>
      </c>
      <c r="D9147">
        <f t="shared" si="284"/>
        <v>17403832</v>
      </c>
      <c r="E9147">
        <f t="shared" si="285"/>
        <v>0</v>
      </c>
      <c r="F9147">
        <f>D9147-D9145</f>
        <v>696</v>
      </c>
    </row>
    <row r="9148" spans="1:6" hidden="1" x14ac:dyDescent="0.25">
      <c r="B9148">
        <v>0</v>
      </c>
      <c r="D9148">
        <f t="shared" si="284"/>
        <v>0</v>
      </c>
      <c r="E9148">
        <f t="shared" si="285"/>
        <v>0</v>
      </c>
    </row>
    <row r="9149" spans="1:6" x14ac:dyDescent="0.25">
      <c r="A9149">
        <v>17421672</v>
      </c>
      <c r="D9149">
        <f t="shared" si="284"/>
        <v>17421672</v>
      </c>
      <c r="E9149">
        <f t="shared" si="285"/>
        <v>16</v>
      </c>
      <c r="F9149">
        <f>D9149-D9147</f>
        <v>17840</v>
      </c>
    </row>
    <row r="9150" spans="1:6" hidden="1" x14ac:dyDescent="0.25">
      <c r="B9150">
        <v>16</v>
      </c>
      <c r="D9150">
        <f t="shared" si="284"/>
        <v>0</v>
      </c>
      <c r="E9150">
        <f t="shared" si="285"/>
        <v>0</v>
      </c>
    </row>
    <row r="9151" spans="1:6" x14ac:dyDescent="0.25">
      <c r="A9151">
        <v>17422392</v>
      </c>
      <c r="D9151">
        <f t="shared" si="284"/>
        <v>17422392</v>
      </c>
      <c r="E9151">
        <f t="shared" si="285"/>
        <v>150</v>
      </c>
      <c r="F9151">
        <f>D9151-D9149</f>
        <v>720</v>
      </c>
    </row>
    <row r="9152" spans="1:6" hidden="1" x14ac:dyDescent="0.25">
      <c r="B9152">
        <v>150</v>
      </c>
      <c r="D9152">
        <f t="shared" si="284"/>
        <v>0</v>
      </c>
      <c r="E9152">
        <f t="shared" si="285"/>
        <v>0</v>
      </c>
    </row>
    <row r="9153" spans="1:6" x14ac:dyDescent="0.25">
      <c r="A9153">
        <v>17423208</v>
      </c>
      <c r="D9153">
        <f t="shared" si="284"/>
        <v>17423208</v>
      </c>
      <c r="E9153">
        <f t="shared" si="285"/>
        <v>95</v>
      </c>
      <c r="F9153">
        <f>D9153-D9151</f>
        <v>816</v>
      </c>
    </row>
    <row r="9154" spans="1:6" hidden="1" x14ac:dyDescent="0.25">
      <c r="B9154">
        <v>95</v>
      </c>
      <c r="D9154">
        <f t="shared" ref="D9154:D9217" si="286">A9154</f>
        <v>0</v>
      </c>
      <c r="E9154">
        <f t="shared" ref="E9154:E9217" si="287">B9155</f>
        <v>0</v>
      </c>
    </row>
    <row r="9155" spans="1:6" x14ac:dyDescent="0.25">
      <c r="A9155">
        <v>17423976</v>
      </c>
      <c r="D9155">
        <f t="shared" si="286"/>
        <v>17423976</v>
      </c>
      <c r="E9155">
        <f t="shared" si="287"/>
        <v>41</v>
      </c>
      <c r="F9155">
        <f>D9155-D9153</f>
        <v>768</v>
      </c>
    </row>
    <row r="9156" spans="1:6" hidden="1" x14ac:dyDescent="0.25">
      <c r="B9156">
        <v>41</v>
      </c>
      <c r="D9156">
        <f t="shared" si="286"/>
        <v>0</v>
      </c>
      <c r="E9156">
        <f t="shared" si="287"/>
        <v>0</v>
      </c>
    </row>
    <row r="9157" spans="1:6" x14ac:dyDescent="0.25">
      <c r="A9157">
        <v>17424744</v>
      </c>
      <c r="D9157">
        <f t="shared" si="286"/>
        <v>17424744</v>
      </c>
      <c r="E9157">
        <f t="shared" si="287"/>
        <v>14</v>
      </c>
      <c r="F9157">
        <f>D9157-D9155</f>
        <v>768</v>
      </c>
    </row>
    <row r="9158" spans="1:6" hidden="1" x14ac:dyDescent="0.25">
      <c r="B9158">
        <v>14</v>
      </c>
      <c r="D9158">
        <f t="shared" si="286"/>
        <v>0</v>
      </c>
      <c r="E9158">
        <f t="shared" si="287"/>
        <v>0</v>
      </c>
    </row>
    <row r="9159" spans="1:6" x14ac:dyDescent="0.25">
      <c r="A9159">
        <v>17425504</v>
      </c>
      <c r="D9159">
        <f t="shared" si="286"/>
        <v>17425504</v>
      </c>
      <c r="E9159">
        <f t="shared" si="287"/>
        <v>3</v>
      </c>
      <c r="F9159">
        <f>D9159-D9157</f>
        <v>760</v>
      </c>
    </row>
    <row r="9160" spans="1:6" hidden="1" x14ac:dyDescent="0.25">
      <c r="B9160">
        <v>3</v>
      </c>
      <c r="D9160">
        <f t="shared" si="286"/>
        <v>0</v>
      </c>
      <c r="E9160">
        <f t="shared" si="287"/>
        <v>0</v>
      </c>
    </row>
    <row r="9161" spans="1:6" x14ac:dyDescent="0.25">
      <c r="A9161">
        <v>17426200</v>
      </c>
      <c r="D9161">
        <f t="shared" si="286"/>
        <v>17426200</v>
      </c>
      <c r="E9161">
        <f t="shared" si="287"/>
        <v>0</v>
      </c>
      <c r="F9161">
        <f>D9161-D9159</f>
        <v>696</v>
      </c>
    </row>
    <row r="9162" spans="1:6" hidden="1" x14ac:dyDescent="0.25">
      <c r="B9162">
        <v>0</v>
      </c>
      <c r="D9162">
        <f t="shared" si="286"/>
        <v>0</v>
      </c>
      <c r="E9162">
        <f t="shared" si="287"/>
        <v>0</v>
      </c>
    </row>
    <row r="9163" spans="1:6" x14ac:dyDescent="0.25">
      <c r="A9163">
        <v>17443928</v>
      </c>
      <c r="D9163">
        <f t="shared" si="286"/>
        <v>17443928</v>
      </c>
      <c r="E9163">
        <f t="shared" si="287"/>
        <v>4</v>
      </c>
      <c r="F9163">
        <f>D9163-D9161</f>
        <v>17728</v>
      </c>
    </row>
    <row r="9164" spans="1:6" hidden="1" x14ac:dyDescent="0.25">
      <c r="B9164">
        <v>4</v>
      </c>
      <c r="D9164">
        <f t="shared" si="286"/>
        <v>0</v>
      </c>
      <c r="E9164">
        <f t="shared" si="287"/>
        <v>0</v>
      </c>
    </row>
    <row r="9165" spans="1:6" x14ac:dyDescent="0.25">
      <c r="A9165">
        <v>17444584</v>
      </c>
      <c r="D9165">
        <f t="shared" si="286"/>
        <v>17444584</v>
      </c>
      <c r="E9165">
        <f t="shared" si="287"/>
        <v>137</v>
      </c>
      <c r="F9165">
        <f>D9165-D9163</f>
        <v>656</v>
      </c>
    </row>
    <row r="9166" spans="1:6" hidden="1" x14ac:dyDescent="0.25">
      <c r="B9166">
        <v>137</v>
      </c>
      <c r="D9166">
        <f t="shared" si="286"/>
        <v>0</v>
      </c>
      <c r="E9166">
        <f t="shared" si="287"/>
        <v>0</v>
      </c>
    </row>
    <row r="9167" spans="1:6" x14ac:dyDescent="0.25">
      <c r="A9167">
        <v>17445416</v>
      </c>
      <c r="D9167">
        <f t="shared" si="286"/>
        <v>17445416</v>
      </c>
      <c r="E9167">
        <f t="shared" si="287"/>
        <v>98</v>
      </c>
      <c r="F9167">
        <f>D9167-D9165</f>
        <v>832</v>
      </c>
    </row>
    <row r="9168" spans="1:6" hidden="1" x14ac:dyDescent="0.25">
      <c r="B9168">
        <v>98</v>
      </c>
      <c r="D9168">
        <f t="shared" si="286"/>
        <v>0</v>
      </c>
      <c r="E9168">
        <f t="shared" si="287"/>
        <v>0</v>
      </c>
    </row>
    <row r="9169" spans="1:6" x14ac:dyDescent="0.25">
      <c r="A9169">
        <v>17446176</v>
      </c>
      <c r="D9169">
        <f t="shared" si="286"/>
        <v>17446176</v>
      </c>
      <c r="E9169">
        <f t="shared" si="287"/>
        <v>43</v>
      </c>
      <c r="F9169">
        <f>D9169-D9167</f>
        <v>760</v>
      </c>
    </row>
    <row r="9170" spans="1:6" hidden="1" x14ac:dyDescent="0.25">
      <c r="B9170">
        <v>43</v>
      </c>
      <c r="D9170">
        <f t="shared" si="286"/>
        <v>0</v>
      </c>
      <c r="E9170">
        <f t="shared" si="287"/>
        <v>0</v>
      </c>
    </row>
    <row r="9171" spans="1:6" x14ac:dyDescent="0.25">
      <c r="A9171">
        <v>17446936</v>
      </c>
      <c r="D9171">
        <f t="shared" si="286"/>
        <v>17446936</v>
      </c>
      <c r="E9171">
        <f t="shared" si="287"/>
        <v>16</v>
      </c>
      <c r="F9171">
        <f>D9171-D9169</f>
        <v>760</v>
      </c>
    </row>
    <row r="9172" spans="1:6" hidden="1" x14ac:dyDescent="0.25">
      <c r="B9172">
        <v>16</v>
      </c>
      <c r="D9172">
        <f t="shared" si="286"/>
        <v>0</v>
      </c>
      <c r="E9172">
        <f t="shared" si="287"/>
        <v>0</v>
      </c>
    </row>
    <row r="9173" spans="1:6" x14ac:dyDescent="0.25">
      <c r="A9173">
        <v>17447696</v>
      </c>
      <c r="D9173">
        <f t="shared" si="286"/>
        <v>17447696</v>
      </c>
      <c r="E9173">
        <f t="shared" si="287"/>
        <v>4</v>
      </c>
      <c r="F9173">
        <f>D9173-D9171</f>
        <v>760</v>
      </c>
    </row>
    <row r="9174" spans="1:6" hidden="1" x14ac:dyDescent="0.25">
      <c r="B9174">
        <v>4</v>
      </c>
      <c r="D9174">
        <f t="shared" si="286"/>
        <v>0</v>
      </c>
      <c r="E9174">
        <f t="shared" si="287"/>
        <v>0</v>
      </c>
    </row>
    <row r="9175" spans="1:6" x14ac:dyDescent="0.25">
      <c r="A9175">
        <v>17448400</v>
      </c>
      <c r="D9175">
        <f t="shared" si="286"/>
        <v>17448400</v>
      </c>
      <c r="E9175">
        <f t="shared" si="287"/>
        <v>0</v>
      </c>
      <c r="F9175">
        <f>D9175-D9173</f>
        <v>704</v>
      </c>
    </row>
    <row r="9176" spans="1:6" hidden="1" x14ac:dyDescent="0.25">
      <c r="B9176">
        <v>0</v>
      </c>
      <c r="D9176">
        <f t="shared" si="286"/>
        <v>0</v>
      </c>
      <c r="E9176">
        <f t="shared" si="287"/>
        <v>0</v>
      </c>
    </row>
    <row r="9177" spans="1:6" x14ac:dyDescent="0.25">
      <c r="A9177">
        <v>17466360</v>
      </c>
      <c r="D9177">
        <f t="shared" si="286"/>
        <v>17466360</v>
      </c>
      <c r="E9177">
        <f t="shared" si="287"/>
        <v>17</v>
      </c>
      <c r="F9177">
        <f>D9177-D9175</f>
        <v>17960</v>
      </c>
    </row>
    <row r="9178" spans="1:6" hidden="1" x14ac:dyDescent="0.25">
      <c r="B9178">
        <v>17</v>
      </c>
      <c r="D9178">
        <f t="shared" si="286"/>
        <v>0</v>
      </c>
      <c r="E9178">
        <f t="shared" si="287"/>
        <v>0</v>
      </c>
    </row>
    <row r="9179" spans="1:6" x14ac:dyDescent="0.25">
      <c r="A9179">
        <v>17467088</v>
      </c>
      <c r="D9179">
        <f t="shared" si="286"/>
        <v>17467088</v>
      </c>
      <c r="E9179">
        <f t="shared" si="287"/>
        <v>131</v>
      </c>
      <c r="F9179">
        <f>D9179-D9177</f>
        <v>728</v>
      </c>
    </row>
    <row r="9180" spans="1:6" hidden="1" x14ac:dyDescent="0.25">
      <c r="B9180">
        <v>131</v>
      </c>
      <c r="D9180">
        <f t="shared" si="286"/>
        <v>0</v>
      </c>
      <c r="E9180">
        <f t="shared" si="287"/>
        <v>0</v>
      </c>
    </row>
    <row r="9181" spans="1:6" x14ac:dyDescent="0.25">
      <c r="A9181">
        <v>17467920</v>
      </c>
      <c r="D9181">
        <f t="shared" si="286"/>
        <v>17467920</v>
      </c>
      <c r="E9181">
        <f t="shared" si="287"/>
        <v>79</v>
      </c>
      <c r="F9181">
        <f>D9181-D9179</f>
        <v>832</v>
      </c>
    </row>
    <row r="9182" spans="1:6" hidden="1" x14ac:dyDescent="0.25">
      <c r="B9182">
        <v>79</v>
      </c>
      <c r="D9182">
        <f t="shared" si="286"/>
        <v>0</v>
      </c>
      <c r="E9182">
        <f t="shared" si="287"/>
        <v>0</v>
      </c>
    </row>
    <row r="9183" spans="1:6" x14ac:dyDescent="0.25">
      <c r="A9183">
        <v>17468680</v>
      </c>
      <c r="D9183">
        <f t="shared" si="286"/>
        <v>17468680</v>
      </c>
      <c r="E9183">
        <f t="shared" si="287"/>
        <v>33</v>
      </c>
      <c r="F9183">
        <f>D9183-D9181</f>
        <v>760</v>
      </c>
    </row>
    <row r="9184" spans="1:6" hidden="1" x14ac:dyDescent="0.25">
      <c r="B9184">
        <v>33</v>
      </c>
      <c r="D9184">
        <f t="shared" si="286"/>
        <v>0</v>
      </c>
      <c r="E9184">
        <f t="shared" si="287"/>
        <v>0</v>
      </c>
    </row>
    <row r="9185" spans="1:6" x14ac:dyDescent="0.25">
      <c r="A9185">
        <v>17469448</v>
      </c>
      <c r="D9185">
        <f t="shared" si="286"/>
        <v>17469448</v>
      </c>
      <c r="E9185">
        <f t="shared" si="287"/>
        <v>11</v>
      </c>
      <c r="F9185">
        <f>D9185-D9183</f>
        <v>768</v>
      </c>
    </row>
    <row r="9186" spans="1:6" hidden="1" x14ac:dyDescent="0.25">
      <c r="B9186">
        <v>11</v>
      </c>
      <c r="D9186">
        <f t="shared" si="286"/>
        <v>0</v>
      </c>
      <c r="E9186">
        <f t="shared" si="287"/>
        <v>0</v>
      </c>
    </row>
    <row r="9187" spans="1:6" x14ac:dyDescent="0.25">
      <c r="A9187">
        <v>17470208</v>
      </c>
      <c r="D9187">
        <f t="shared" si="286"/>
        <v>17470208</v>
      </c>
      <c r="E9187">
        <f t="shared" si="287"/>
        <v>1</v>
      </c>
      <c r="F9187">
        <f>D9187-D9185</f>
        <v>760</v>
      </c>
    </row>
    <row r="9188" spans="1:6" hidden="1" x14ac:dyDescent="0.25">
      <c r="B9188">
        <v>1</v>
      </c>
      <c r="D9188">
        <f t="shared" si="286"/>
        <v>0</v>
      </c>
      <c r="E9188">
        <f t="shared" si="287"/>
        <v>0</v>
      </c>
    </row>
    <row r="9189" spans="1:6" x14ac:dyDescent="0.25">
      <c r="A9189">
        <v>17470912</v>
      </c>
      <c r="D9189">
        <f t="shared" si="286"/>
        <v>17470912</v>
      </c>
      <c r="E9189">
        <f t="shared" si="287"/>
        <v>0</v>
      </c>
      <c r="F9189">
        <f>D9189-D9187</f>
        <v>704</v>
      </c>
    </row>
    <row r="9190" spans="1:6" hidden="1" x14ac:dyDescent="0.25">
      <c r="B9190">
        <v>0</v>
      </c>
      <c r="D9190">
        <f t="shared" si="286"/>
        <v>0</v>
      </c>
      <c r="E9190">
        <f t="shared" si="287"/>
        <v>0</v>
      </c>
    </row>
    <row r="9191" spans="1:6" x14ac:dyDescent="0.25">
      <c r="A9191">
        <v>17488872</v>
      </c>
      <c r="D9191">
        <f t="shared" si="286"/>
        <v>17488872</v>
      </c>
      <c r="E9191">
        <f t="shared" si="287"/>
        <v>28</v>
      </c>
      <c r="F9191">
        <f>D9191-D9189</f>
        <v>17960</v>
      </c>
    </row>
    <row r="9192" spans="1:6" hidden="1" x14ac:dyDescent="0.25">
      <c r="B9192">
        <v>28</v>
      </c>
      <c r="D9192">
        <f t="shared" si="286"/>
        <v>0</v>
      </c>
      <c r="E9192">
        <f t="shared" si="287"/>
        <v>0</v>
      </c>
    </row>
    <row r="9193" spans="1:6" x14ac:dyDescent="0.25">
      <c r="A9193">
        <v>17489600</v>
      </c>
      <c r="D9193">
        <f t="shared" si="286"/>
        <v>17489600</v>
      </c>
      <c r="E9193">
        <f t="shared" si="287"/>
        <v>147</v>
      </c>
      <c r="F9193">
        <f>D9193-D9191</f>
        <v>728</v>
      </c>
    </row>
    <row r="9194" spans="1:6" hidden="1" x14ac:dyDescent="0.25">
      <c r="B9194">
        <v>147</v>
      </c>
      <c r="D9194">
        <f t="shared" si="286"/>
        <v>0</v>
      </c>
      <c r="E9194">
        <f t="shared" si="287"/>
        <v>0</v>
      </c>
    </row>
    <row r="9195" spans="1:6" x14ac:dyDescent="0.25">
      <c r="A9195">
        <v>17490432</v>
      </c>
      <c r="D9195">
        <f t="shared" si="286"/>
        <v>17490432</v>
      </c>
      <c r="E9195">
        <f t="shared" si="287"/>
        <v>88</v>
      </c>
      <c r="F9195">
        <f>D9195-D9193</f>
        <v>832</v>
      </c>
    </row>
    <row r="9196" spans="1:6" hidden="1" x14ac:dyDescent="0.25">
      <c r="B9196">
        <v>88</v>
      </c>
      <c r="D9196">
        <f t="shared" si="286"/>
        <v>0</v>
      </c>
      <c r="E9196">
        <f t="shared" si="287"/>
        <v>0</v>
      </c>
    </row>
    <row r="9197" spans="1:6" x14ac:dyDescent="0.25">
      <c r="A9197">
        <v>17491192</v>
      </c>
      <c r="D9197">
        <f t="shared" si="286"/>
        <v>17491192</v>
      </c>
      <c r="E9197">
        <f t="shared" si="287"/>
        <v>37</v>
      </c>
      <c r="F9197">
        <f>D9197-D9195</f>
        <v>760</v>
      </c>
    </row>
    <row r="9198" spans="1:6" hidden="1" x14ac:dyDescent="0.25">
      <c r="B9198">
        <v>37</v>
      </c>
      <c r="D9198">
        <f t="shared" si="286"/>
        <v>0</v>
      </c>
      <c r="E9198">
        <f t="shared" si="287"/>
        <v>0</v>
      </c>
    </row>
    <row r="9199" spans="1:6" x14ac:dyDescent="0.25">
      <c r="A9199">
        <v>17491952</v>
      </c>
      <c r="D9199">
        <f t="shared" si="286"/>
        <v>17491952</v>
      </c>
      <c r="E9199">
        <f t="shared" si="287"/>
        <v>13</v>
      </c>
      <c r="F9199">
        <f>D9199-D9197</f>
        <v>760</v>
      </c>
    </row>
    <row r="9200" spans="1:6" hidden="1" x14ac:dyDescent="0.25">
      <c r="B9200">
        <v>13</v>
      </c>
      <c r="D9200">
        <f t="shared" si="286"/>
        <v>0</v>
      </c>
      <c r="E9200">
        <f t="shared" si="287"/>
        <v>0</v>
      </c>
    </row>
    <row r="9201" spans="1:6" x14ac:dyDescent="0.25">
      <c r="A9201">
        <v>17492720</v>
      </c>
      <c r="D9201">
        <f t="shared" si="286"/>
        <v>17492720</v>
      </c>
      <c r="E9201">
        <f t="shared" si="287"/>
        <v>2</v>
      </c>
      <c r="F9201">
        <f>D9201-D9199</f>
        <v>768</v>
      </c>
    </row>
    <row r="9202" spans="1:6" hidden="1" x14ac:dyDescent="0.25">
      <c r="B9202">
        <v>2</v>
      </c>
      <c r="D9202">
        <f t="shared" si="286"/>
        <v>0</v>
      </c>
      <c r="E9202">
        <f t="shared" si="287"/>
        <v>0</v>
      </c>
    </row>
    <row r="9203" spans="1:6" x14ac:dyDescent="0.25">
      <c r="A9203">
        <v>17493424</v>
      </c>
      <c r="D9203">
        <f t="shared" si="286"/>
        <v>17493424</v>
      </c>
      <c r="E9203">
        <f t="shared" si="287"/>
        <v>0</v>
      </c>
      <c r="F9203">
        <f>D9203-D9201</f>
        <v>704</v>
      </c>
    </row>
    <row r="9204" spans="1:6" hidden="1" x14ac:dyDescent="0.25">
      <c r="B9204">
        <v>0</v>
      </c>
      <c r="D9204">
        <f t="shared" si="286"/>
        <v>0</v>
      </c>
      <c r="E9204">
        <f t="shared" si="287"/>
        <v>0</v>
      </c>
    </row>
    <row r="9205" spans="1:6" x14ac:dyDescent="0.25">
      <c r="A9205">
        <v>17511368</v>
      </c>
      <c r="D9205">
        <f t="shared" si="286"/>
        <v>17511368</v>
      </c>
      <c r="E9205">
        <f t="shared" si="287"/>
        <v>32</v>
      </c>
      <c r="F9205">
        <f>D9205-D9203</f>
        <v>17944</v>
      </c>
    </row>
    <row r="9206" spans="1:6" hidden="1" x14ac:dyDescent="0.25">
      <c r="B9206">
        <v>32</v>
      </c>
      <c r="D9206">
        <f t="shared" si="286"/>
        <v>0</v>
      </c>
      <c r="E9206">
        <f t="shared" si="287"/>
        <v>0</v>
      </c>
    </row>
    <row r="9207" spans="1:6" x14ac:dyDescent="0.25">
      <c r="A9207">
        <v>17512096</v>
      </c>
      <c r="D9207">
        <f t="shared" si="286"/>
        <v>17512096</v>
      </c>
      <c r="E9207">
        <f t="shared" si="287"/>
        <v>142</v>
      </c>
      <c r="F9207">
        <f>D9207-D9205</f>
        <v>728</v>
      </c>
    </row>
    <row r="9208" spans="1:6" hidden="1" x14ac:dyDescent="0.25">
      <c r="B9208">
        <v>142</v>
      </c>
      <c r="D9208">
        <f t="shared" si="286"/>
        <v>0</v>
      </c>
      <c r="E9208">
        <f t="shared" si="287"/>
        <v>0</v>
      </c>
    </row>
    <row r="9209" spans="1:6" x14ac:dyDescent="0.25">
      <c r="A9209">
        <v>17512928</v>
      </c>
      <c r="D9209">
        <f t="shared" si="286"/>
        <v>17512928</v>
      </c>
      <c r="E9209">
        <f t="shared" si="287"/>
        <v>85</v>
      </c>
      <c r="F9209">
        <f>D9209-D9207</f>
        <v>832</v>
      </c>
    </row>
    <row r="9210" spans="1:6" hidden="1" x14ac:dyDescent="0.25">
      <c r="B9210">
        <v>85</v>
      </c>
      <c r="D9210">
        <f t="shared" si="286"/>
        <v>0</v>
      </c>
      <c r="E9210">
        <f t="shared" si="287"/>
        <v>0</v>
      </c>
    </row>
    <row r="9211" spans="1:6" x14ac:dyDescent="0.25">
      <c r="A9211">
        <v>17513688</v>
      </c>
      <c r="D9211">
        <f t="shared" si="286"/>
        <v>17513688</v>
      </c>
      <c r="E9211">
        <f t="shared" si="287"/>
        <v>35</v>
      </c>
      <c r="F9211">
        <f>D9211-D9209</f>
        <v>760</v>
      </c>
    </row>
    <row r="9212" spans="1:6" hidden="1" x14ac:dyDescent="0.25">
      <c r="B9212">
        <v>35</v>
      </c>
      <c r="D9212">
        <f t="shared" si="286"/>
        <v>0</v>
      </c>
      <c r="E9212">
        <f t="shared" si="287"/>
        <v>0</v>
      </c>
    </row>
    <row r="9213" spans="1:6" x14ac:dyDescent="0.25">
      <c r="A9213">
        <v>17514448</v>
      </c>
      <c r="D9213">
        <f t="shared" si="286"/>
        <v>17514448</v>
      </c>
      <c r="E9213">
        <f t="shared" si="287"/>
        <v>12</v>
      </c>
      <c r="F9213">
        <f>D9213-D9211</f>
        <v>760</v>
      </c>
    </row>
    <row r="9214" spans="1:6" hidden="1" x14ac:dyDescent="0.25">
      <c r="B9214">
        <v>12</v>
      </c>
      <c r="D9214">
        <f t="shared" si="286"/>
        <v>0</v>
      </c>
      <c r="E9214">
        <f t="shared" si="287"/>
        <v>0</v>
      </c>
    </row>
    <row r="9215" spans="1:6" x14ac:dyDescent="0.25">
      <c r="A9215">
        <v>17515216</v>
      </c>
      <c r="D9215">
        <f t="shared" si="286"/>
        <v>17515216</v>
      </c>
      <c r="E9215">
        <f t="shared" si="287"/>
        <v>3</v>
      </c>
      <c r="F9215">
        <f>D9215-D9213</f>
        <v>768</v>
      </c>
    </row>
    <row r="9216" spans="1:6" hidden="1" x14ac:dyDescent="0.25">
      <c r="B9216">
        <v>3</v>
      </c>
      <c r="D9216">
        <f t="shared" si="286"/>
        <v>0</v>
      </c>
      <c r="E9216">
        <f t="shared" si="287"/>
        <v>0</v>
      </c>
    </row>
    <row r="9217" spans="1:6" x14ac:dyDescent="0.25">
      <c r="A9217">
        <v>17515920</v>
      </c>
      <c r="D9217">
        <f t="shared" si="286"/>
        <v>17515920</v>
      </c>
      <c r="E9217">
        <f t="shared" si="287"/>
        <v>0</v>
      </c>
      <c r="F9217">
        <f>D9217-D9215</f>
        <v>704</v>
      </c>
    </row>
    <row r="9218" spans="1:6" hidden="1" x14ac:dyDescent="0.25">
      <c r="B9218">
        <v>0</v>
      </c>
      <c r="D9218">
        <f t="shared" ref="D9218:D9281" si="288">A9218</f>
        <v>0</v>
      </c>
      <c r="E9218">
        <f t="shared" ref="E9218:E9281" si="289">B9219</f>
        <v>0</v>
      </c>
    </row>
    <row r="9219" spans="1:6" x14ac:dyDescent="0.25">
      <c r="A9219">
        <v>17533864</v>
      </c>
      <c r="D9219">
        <f t="shared" si="288"/>
        <v>17533864</v>
      </c>
      <c r="E9219">
        <f t="shared" si="289"/>
        <v>9</v>
      </c>
      <c r="F9219">
        <f>D9219-D9217</f>
        <v>17944</v>
      </c>
    </row>
    <row r="9220" spans="1:6" hidden="1" x14ac:dyDescent="0.25">
      <c r="B9220">
        <v>9</v>
      </c>
      <c r="D9220">
        <f t="shared" si="288"/>
        <v>0</v>
      </c>
      <c r="E9220">
        <f t="shared" si="289"/>
        <v>0</v>
      </c>
    </row>
    <row r="9221" spans="1:6" x14ac:dyDescent="0.25">
      <c r="A9221">
        <v>17534528</v>
      </c>
      <c r="D9221">
        <f t="shared" si="288"/>
        <v>17534528</v>
      </c>
      <c r="E9221">
        <f t="shared" si="289"/>
        <v>130</v>
      </c>
      <c r="F9221">
        <f>D9221-D9219</f>
        <v>664</v>
      </c>
    </row>
    <row r="9222" spans="1:6" hidden="1" x14ac:dyDescent="0.25">
      <c r="B9222">
        <v>130</v>
      </c>
      <c r="D9222">
        <f t="shared" si="288"/>
        <v>0</v>
      </c>
      <c r="E9222">
        <f t="shared" si="289"/>
        <v>0</v>
      </c>
    </row>
    <row r="9223" spans="1:6" x14ac:dyDescent="0.25">
      <c r="A9223">
        <v>17535356</v>
      </c>
      <c r="D9223">
        <f t="shared" si="288"/>
        <v>17535356</v>
      </c>
      <c r="E9223">
        <f t="shared" si="289"/>
        <v>89</v>
      </c>
      <c r="F9223">
        <f>D9223-D9221</f>
        <v>828</v>
      </c>
    </row>
    <row r="9224" spans="1:6" hidden="1" x14ac:dyDescent="0.25">
      <c r="B9224">
        <v>89</v>
      </c>
      <c r="D9224">
        <f t="shared" si="288"/>
        <v>0</v>
      </c>
      <c r="E9224">
        <f t="shared" si="289"/>
        <v>0</v>
      </c>
    </row>
    <row r="9225" spans="1:6" x14ac:dyDescent="0.25">
      <c r="A9225">
        <v>17536112</v>
      </c>
      <c r="D9225">
        <f t="shared" si="288"/>
        <v>17536112</v>
      </c>
      <c r="E9225">
        <f t="shared" si="289"/>
        <v>39</v>
      </c>
      <c r="F9225">
        <f>D9225-D9223</f>
        <v>756</v>
      </c>
    </row>
    <row r="9226" spans="1:6" hidden="1" x14ac:dyDescent="0.25">
      <c r="B9226">
        <v>39</v>
      </c>
      <c r="D9226">
        <f t="shared" si="288"/>
        <v>0</v>
      </c>
      <c r="E9226">
        <f t="shared" si="289"/>
        <v>0</v>
      </c>
    </row>
    <row r="9227" spans="1:6" x14ac:dyDescent="0.25">
      <c r="A9227">
        <v>17536872</v>
      </c>
      <c r="D9227">
        <f t="shared" si="288"/>
        <v>17536872</v>
      </c>
      <c r="E9227">
        <f t="shared" si="289"/>
        <v>13</v>
      </c>
      <c r="F9227">
        <f>D9227-D9225</f>
        <v>760</v>
      </c>
    </row>
    <row r="9228" spans="1:6" hidden="1" x14ac:dyDescent="0.25">
      <c r="B9228">
        <v>13</v>
      </c>
      <c r="D9228">
        <f t="shared" si="288"/>
        <v>0</v>
      </c>
      <c r="E9228">
        <f t="shared" si="289"/>
        <v>0</v>
      </c>
    </row>
    <row r="9229" spans="1:6" x14ac:dyDescent="0.25">
      <c r="A9229">
        <v>17537640</v>
      </c>
      <c r="D9229">
        <f t="shared" si="288"/>
        <v>17537640</v>
      </c>
      <c r="E9229">
        <f t="shared" si="289"/>
        <v>3</v>
      </c>
      <c r="F9229">
        <f>D9229-D9227</f>
        <v>768</v>
      </c>
    </row>
    <row r="9230" spans="1:6" hidden="1" x14ac:dyDescent="0.25">
      <c r="B9230">
        <v>3</v>
      </c>
      <c r="D9230">
        <f t="shared" si="288"/>
        <v>0</v>
      </c>
      <c r="E9230">
        <f t="shared" si="289"/>
        <v>0</v>
      </c>
    </row>
    <row r="9231" spans="1:6" x14ac:dyDescent="0.25">
      <c r="A9231">
        <v>17538352</v>
      </c>
      <c r="D9231">
        <f t="shared" si="288"/>
        <v>17538352</v>
      </c>
      <c r="E9231">
        <f t="shared" si="289"/>
        <v>0</v>
      </c>
      <c r="F9231">
        <f>D9231-D9229</f>
        <v>712</v>
      </c>
    </row>
    <row r="9232" spans="1:6" hidden="1" x14ac:dyDescent="0.25">
      <c r="B9232">
        <v>0</v>
      </c>
      <c r="D9232">
        <f t="shared" si="288"/>
        <v>0</v>
      </c>
      <c r="E9232">
        <f t="shared" si="289"/>
        <v>0</v>
      </c>
    </row>
    <row r="9233" spans="1:6" x14ac:dyDescent="0.25">
      <c r="A9233">
        <v>17556520</v>
      </c>
      <c r="D9233">
        <f t="shared" si="288"/>
        <v>17556520</v>
      </c>
      <c r="E9233">
        <f t="shared" si="289"/>
        <v>8</v>
      </c>
      <c r="F9233">
        <f>D9233-D9231</f>
        <v>18168</v>
      </c>
    </row>
    <row r="9234" spans="1:6" hidden="1" x14ac:dyDescent="0.25">
      <c r="B9234">
        <v>8</v>
      </c>
      <c r="D9234">
        <f t="shared" si="288"/>
        <v>0</v>
      </c>
      <c r="E9234">
        <f t="shared" si="289"/>
        <v>0</v>
      </c>
    </row>
    <row r="9235" spans="1:6" x14ac:dyDescent="0.25">
      <c r="A9235">
        <v>17557176</v>
      </c>
      <c r="D9235">
        <f t="shared" si="288"/>
        <v>17557176</v>
      </c>
      <c r="E9235">
        <f t="shared" si="289"/>
        <v>140</v>
      </c>
      <c r="F9235">
        <f>D9235-D9233</f>
        <v>656</v>
      </c>
    </row>
    <row r="9236" spans="1:6" hidden="1" x14ac:dyDescent="0.25">
      <c r="B9236">
        <v>140</v>
      </c>
      <c r="D9236">
        <f t="shared" si="288"/>
        <v>0</v>
      </c>
      <c r="E9236">
        <f t="shared" si="289"/>
        <v>0</v>
      </c>
    </row>
    <row r="9237" spans="1:6" x14ac:dyDescent="0.25">
      <c r="A9237">
        <v>17558008</v>
      </c>
      <c r="D9237">
        <f t="shared" si="288"/>
        <v>17558008</v>
      </c>
      <c r="E9237">
        <f t="shared" si="289"/>
        <v>101</v>
      </c>
      <c r="F9237">
        <f>D9237-D9235</f>
        <v>832</v>
      </c>
    </row>
    <row r="9238" spans="1:6" hidden="1" x14ac:dyDescent="0.25">
      <c r="B9238">
        <v>101</v>
      </c>
      <c r="D9238">
        <f t="shared" si="288"/>
        <v>0</v>
      </c>
      <c r="E9238">
        <f t="shared" si="289"/>
        <v>0</v>
      </c>
    </row>
    <row r="9239" spans="1:6" x14ac:dyDescent="0.25">
      <c r="A9239">
        <v>17558828</v>
      </c>
      <c r="D9239">
        <f t="shared" si="288"/>
        <v>17558828</v>
      </c>
      <c r="E9239">
        <f t="shared" si="289"/>
        <v>42</v>
      </c>
      <c r="F9239">
        <f>D9239-D9237</f>
        <v>820</v>
      </c>
    </row>
    <row r="9240" spans="1:6" hidden="1" x14ac:dyDescent="0.25">
      <c r="B9240">
        <v>42</v>
      </c>
      <c r="D9240">
        <f t="shared" si="288"/>
        <v>0</v>
      </c>
      <c r="E9240">
        <f t="shared" si="289"/>
        <v>0</v>
      </c>
    </row>
    <row r="9241" spans="1:6" x14ac:dyDescent="0.25">
      <c r="A9241">
        <v>17559584</v>
      </c>
      <c r="D9241">
        <f t="shared" si="288"/>
        <v>17559584</v>
      </c>
      <c r="E9241">
        <f t="shared" si="289"/>
        <v>15</v>
      </c>
      <c r="F9241">
        <f>D9241-D9239</f>
        <v>756</v>
      </c>
    </row>
    <row r="9242" spans="1:6" hidden="1" x14ac:dyDescent="0.25">
      <c r="B9242">
        <v>15</v>
      </c>
      <c r="D9242">
        <f t="shared" si="288"/>
        <v>0</v>
      </c>
      <c r="E9242">
        <f t="shared" si="289"/>
        <v>0</v>
      </c>
    </row>
    <row r="9243" spans="1:6" x14ac:dyDescent="0.25">
      <c r="A9243">
        <v>17560344</v>
      </c>
      <c r="D9243">
        <f t="shared" si="288"/>
        <v>17560344</v>
      </c>
      <c r="E9243">
        <f t="shared" si="289"/>
        <v>4</v>
      </c>
      <c r="F9243">
        <f>D9243-D9241</f>
        <v>760</v>
      </c>
    </row>
    <row r="9244" spans="1:6" hidden="1" x14ac:dyDescent="0.25">
      <c r="B9244">
        <v>4</v>
      </c>
      <c r="D9244">
        <f t="shared" si="288"/>
        <v>0</v>
      </c>
      <c r="E9244">
        <f t="shared" si="289"/>
        <v>0</v>
      </c>
    </row>
    <row r="9245" spans="1:6" x14ac:dyDescent="0.25">
      <c r="A9245">
        <v>17561048</v>
      </c>
      <c r="D9245">
        <f t="shared" si="288"/>
        <v>17561048</v>
      </c>
      <c r="E9245">
        <f t="shared" si="289"/>
        <v>0</v>
      </c>
      <c r="F9245">
        <f>D9245-D9243</f>
        <v>704</v>
      </c>
    </row>
    <row r="9246" spans="1:6" hidden="1" x14ac:dyDescent="0.25">
      <c r="B9246">
        <v>0</v>
      </c>
      <c r="D9246">
        <f t="shared" si="288"/>
        <v>0</v>
      </c>
      <c r="E9246">
        <f t="shared" si="289"/>
        <v>0</v>
      </c>
    </row>
    <row r="9247" spans="1:6" x14ac:dyDescent="0.25">
      <c r="A9247">
        <v>17579240</v>
      </c>
      <c r="D9247">
        <f t="shared" si="288"/>
        <v>17579240</v>
      </c>
      <c r="E9247">
        <f t="shared" si="289"/>
        <v>17</v>
      </c>
      <c r="F9247">
        <f>D9247-D9245</f>
        <v>18192</v>
      </c>
    </row>
    <row r="9248" spans="1:6" hidden="1" x14ac:dyDescent="0.25">
      <c r="B9248">
        <v>17</v>
      </c>
      <c r="D9248">
        <f t="shared" si="288"/>
        <v>0</v>
      </c>
      <c r="E9248">
        <f t="shared" si="289"/>
        <v>0</v>
      </c>
    </row>
    <row r="9249" spans="1:6" x14ac:dyDescent="0.25">
      <c r="A9249">
        <v>17579960</v>
      </c>
      <c r="D9249">
        <f t="shared" si="288"/>
        <v>17579960</v>
      </c>
      <c r="E9249">
        <f t="shared" si="289"/>
        <v>138</v>
      </c>
      <c r="F9249">
        <f>D9249-D9247</f>
        <v>720</v>
      </c>
    </row>
    <row r="9250" spans="1:6" hidden="1" x14ac:dyDescent="0.25">
      <c r="B9250">
        <v>138</v>
      </c>
      <c r="D9250">
        <f t="shared" si="288"/>
        <v>0</v>
      </c>
      <c r="E9250">
        <f t="shared" si="289"/>
        <v>0</v>
      </c>
    </row>
    <row r="9251" spans="1:6" x14ac:dyDescent="0.25">
      <c r="A9251">
        <v>17580792</v>
      </c>
      <c r="D9251">
        <f t="shared" si="288"/>
        <v>17580792</v>
      </c>
      <c r="E9251">
        <f t="shared" si="289"/>
        <v>88</v>
      </c>
      <c r="F9251">
        <f>D9251-D9249</f>
        <v>832</v>
      </c>
    </row>
    <row r="9252" spans="1:6" hidden="1" x14ac:dyDescent="0.25">
      <c r="B9252">
        <v>88</v>
      </c>
      <c r="D9252">
        <f t="shared" si="288"/>
        <v>0</v>
      </c>
      <c r="E9252">
        <f t="shared" si="289"/>
        <v>0</v>
      </c>
    </row>
    <row r="9253" spans="1:6" x14ac:dyDescent="0.25">
      <c r="A9253">
        <v>17581552</v>
      </c>
      <c r="D9253">
        <f t="shared" si="288"/>
        <v>17581552</v>
      </c>
      <c r="E9253">
        <f t="shared" si="289"/>
        <v>37</v>
      </c>
      <c r="F9253">
        <f>D9253-D9251</f>
        <v>760</v>
      </c>
    </row>
    <row r="9254" spans="1:6" hidden="1" x14ac:dyDescent="0.25">
      <c r="B9254">
        <v>37</v>
      </c>
      <c r="D9254">
        <f t="shared" si="288"/>
        <v>0</v>
      </c>
      <c r="E9254">
        <f t="shared" si="289"/>
        <v>0</v>
      </c>
    </row>
    <row r="9255" spans="1:6" x14ac:dyDescent="0.25">
      <c r="A9255">
        <v>17582320</v>
      </c>
      <c r="D9255">
        <f t="shared" si="288"/>
        <v>17582320</v>
      </c>
      <c r="E9255">
        <f t="shared" si="289"/>
        <v>14</v>
      </c>
      <c r="F9255">
        <f>D9255-D9253</f>
        <v>768</v>
      </c>
    </row>
    <row r="9256" spans="1:6" hidden="1" x14ac:dyDescent="0.25">
      <c r="B9256">
        <v>14</v>
      </c>
      <c r="D9256">
        <f t="shared" si="288"/>
        <v>0</v>
      </c>
      <c r="E9256">
        <f t="shared" si="289"/>
        <v>0</v>
      </c>
    </row>
    <row r="9257" spans="1:6" x14ac:dyDescent="0.25">
      <c r="A9257">
        <v>17583080</v>
      </c>
      <c r="D9257">
        <f t="shared" si="288"/>
        <v>17583080</v>
      </c>
      <c r="E9257">
        <f t="shared" si="289"/>
        <v>3</v>
      </c>
      <c r="F9257">
        <f>D9257-D9255</f>
        <v>760</v>
      </c>
    </row>
    <row r="9258" spans="1:6" hidden="1" x14ac:dyDescent="0.25">
      <c r="B9258">
        <v>3</v>
      </c>
      <c r="D9258">
        <f t="shared" si="288"/>
        <v>0</v>
      </c>
      <c r="E9258">
        <f t="shared" si="289"/>
        <v>0</v>
      </c>
    </row>
    <row r="9259" spans="1:6" x14ac:dyDescent="0.25">
      <c r="A9259">
        <v>17583784</v>
      </c>
      <c r="D9259">
        <f t="shared" si="288"/>
        <v>17583784</v>
      </c>
      <c r="E9259">
        <f t="shared" si="289"/>
        <v>0</v>
      </c>
      <c r="F9259">
        <f>D9259-D9257</f>
        <v>704</v>
      </c>
    </row>
    <row r="9260" spans="1:6" hidden="1" x14ac:dyDescent="0.25">
      <c r="B9260">
        <v>0</v>
      </c>
      <c r="D9260">
        <f t="shared" si="288"/>
        <v>0</v>
      </c>
      <c r="E9260">
        <f t="shared" si="289"/>
        <v>0</v>
      </c>
    </row>
    <row r="9261" spans="1:6" x14ac:dyDescent="0.25">
      <c r="A9261">
        <v>17601960</v>
      </c>
      <c r="D9261">
        <f t="shared" si="288"/>
        <v>17601960</v>
      </c>
      <c r="E9261">
        <f t="shared" si="289"/>
        <v>4</v>
      </c>
      <c r="F9261">
        <f>D9261-D9259</f>
        <v>18176</v>
      </c>
    </row>
    <row r="9262" spans="1:6" hidden="1" x14ac:dyDescent="0.25">
      <c r="B9262">
        <v>4</v>
      </c>
      <c r="D9262">
        <f t="shared" si="288"/>
        <v>0</v>
      </c>
      <c r="E9262">
        <f t="shared" si="289"/>
        <v>0</v>
      </c>
    </row>
    <row r="9263" spans="1:6" x14ac:dyDescent="0.25">
      <c r="A9263">
        <v>17602616</v>
      </c>
      <c r="D9263">
        <f t="shared" si="288"/>
        <v>17602616</v>
      </c>
      <c r="E9263">
        <f t="shared" si="289"/>
        <v>125</v>
      </c>
      <c r="F9263">
        <f>D9263-D9261</f>
        <v>656</v>
      </c>
    </row>
    <row r="9264" spans="1:6" hidden="1" x14ac:dyDescent="0.25">
      <c r="B9264">
        <v>125</v>
      </c>
      <c r="D9264">
        <f t="shared" si="288"/>
        <v>0</v>
      </c>
      <c r="E9264">
        <f t="shared" si="289"/>
        <v>0</v>
      </c>
    </row>
    <row r="9265" spans="1:6" x14ac:dyDescent="0.25">
      <c r="A9265">
        <v>17603440</v>
      </c>
      <c r="D9265">
        <f t="shared" si="288"/>
        <v>17603440</v>
      </c>
      <c r="E9265">
        <f t="shared" si="289"/>
        <v>90</v>
      </c>
      <c r="F9265">
        <f>D9265-D9263</f>
        <v>824</v>
      </c>
    </row>
    <row r="9266" spans="1:6" hidden="1" x14ac:dyDescent="0.25">
      <c r="B9266">
        <v>90</v>
      </c>
      <c r="D9266">
        <f t="shared" si="288"/>
        <v>0</v>
      </c>
      <c r="E9266">
        <f t="shared" si="289"/>
        <v>0</v>
      </c>
    </row>
    <row r="9267" spans="1:6" x14ac:dyDescent="0.25">
      <c r="A9267">
        <v>17604200</v>
      </c>
      <c r="D9267">
        <f t="shared" si="288"/>
        <v>17604200</v>
      </c>
      <c r="E9267">
        <f t="shared" si="289"/>
        <v>39</v>
      </c>
      <c r="F9267">
        <f>D9267-D9265</f>
        <v>760</v>
      </c>
    </row>
    <row r="9268" spans="1:6" hidden="1" x14ac:dyDescent="0.25">
      <c r="B9268">
        <v>39</v>
      </c>
      <c r="D9268">
        <f t="shared" si="288"/>
        <v>0</v>
      </c>
      <c r="E9268">
        <f t="shared" si="289"/>
        <v>0</v>
      </c>
    </row>
    <row r="9269" spans="1:6" x14ac:dyDescent="0.25">
      <c r="A9269">
        <v>17604968</v>
      </c>
      <c r="D9269">
        <f t="shared" si="288"/>
        <v>17604968</v>
      </c>
      <c r="E9269">
        <f t="shared" si="289"/>
        <v>14</v>
      </c>
      <c r="F9269">
        <f>D9269-D9267</f>
        <v>768</v>
      </c>
    </row>
    <row r="9270" spans="1:6" hidden="1" x14ac:dyDescent="0.25">
      <c r="B9270">
        <v>14</v>
      </c>
      <c r="D9270">
        <f t="shared" si="288"/>
        <v>0</v>
      </c>
      <c r="E9270">
        <f t="shared" si="289"/>
        <v>0</v>
      </c>
    </row>
    <row r="9271" spans="1:6" x14ac:dyDescent="0.25">
      <c r="A9271">
        <v>17605728</v>
      </c>
      <c r="D9271">
        <f t="shared" si="288"/>
        <v>17605728</v>
      </c>
      <c r="E9271">
        <f t="shared" si="289"/>
        <v>3</v>
      </c>
      <c r="F9271">
        <f>D9271-D9269</f>
        <v>760</v>
      </c>
    </row>
    <row r="9272" spans="1:6" hidden="1" x14ac:dyDescent="0.25">
      <c r="B9272">
        <v>3</v>
      </c>
      <c r="D9272">
        <f t="shared" si="288"/>
        <v>0</v>
      </c>
      <c r="E9272">
        <f t="shared" si="289"/>
        <v>0</v>
      </c>
    </row>
    <row r="9273" spans="1:6" x14ac:dyDescent="0.25">
      <c r="A9273">
        <v>17606424</v>
      </c>
      <c r="D9273">
        <f t="shared" si="288"/>
        <v>17606424</v>
      </c>
      <c r="E9273">
        <f t="shared" si="289"/>
        <v>0</v>
      </c>
      <c r="F9273">
        <f>D9273-D9271</f>
        <v>696</v>
      </c>
    </row>
    <row r="9274" spans="1:6" hidden="1" x14ac:dyDescent="0.25">
      <c r="B9274">
        <v>0</v>
      </c>
      <c r="D9274">
        <f t="shared" si="288"/>
        <v>0</v>
      </c>
      <c r="E9274">
        <f t="shared" si="289"/>
        <v>0</v>
      </c>
    </row>
    <row r="9275" spans="1:6" x14ac:dyDescent="0.25">
      <c r="A9275">
        <v>17624824</v>
      </c>
      <c r="D9275">
        <f t="shared" si="288"/>
        <v>17624824</v>
      </c>
      <c r="E9275">
        <f t="shared" si="289"/>
        <v>6</v>
      </c>
      <c r="F9275">
        <f>D9275-D9273</f>
        <v>18400</v>
      </c>
    </row>
    <row r="9276" spans="1:6" hidden="1" x14ac:dyDescent="0.25">
      <c r="B9276">
        <v>6</v>
      </c>
      <c r="D9276">
        <f t="shared" si="288"/>
        <v>0</v>
      </c>
      <c r="E9276">
        <f t="shared" si="289"/>
        <v>0</v>
      </c>
    </row>
    <row r="9277" spans="1:6" x14ac:dyDescent="0.25">
      <c r="A9277">
        <v>17625488</v>
      </c>
      <c r="D9277">
        <f t="shared" si="288"/>
        <v>17625488</v>
      </c>
      <c r="E9277">
        <f t="shared" si="289"/>
        <v>142</v>
      </c>
      <c r="F9277">
        <f>D9277-D9275</f>
        <v>664</v>
      </c>
    </row>
    <row r="9278" spans="1:6" hidden="1" x14ac:dyDescent="0.25">
      <c r="B9278">
        <v>142</v>
      </c>
      <c r="D9278">
        <f t="shared" si="288"/>
        <v>0</v>
      </c>
      <c r="E9278">
        <f t="shared" si="289"/>
        <v>0</v>
      </c>
    </row>
    <row r="9279" spans="1:6" x14ac:dyDescent="0.25">
      <c r="A9279">
        <v>17626316</v>
      </c>
      <c r="D9279">
        <f t="shared" si="288"/>
        <v>17626316</v>
      </c>
      <c r="E9279">
        <f t="shared" si="289"/>
        <v>103</v>
      </c>
      <c r="F9279">
        <f>D9279-D9277</f>
        <v>828</v>
      </c>
    </row>
    <row r="9280" spans="1:6" hidden="1" x14ac:dyDescent="0.25">
      <c r="B9280">
        <v>103</v>
      </c>
      <c r="D9280">
        <f t="shared" si="288"/>
        <v>0</v>
      </c>
      <c r="E9280">
        <f t="shared" si="289"/>
        <v>0</v>
      </c>
    </row>
    <row r="9281" spans="1:6" x14ac:dyDescent="0.25">
      <c r="A9281">
        <v>17627120</v>
      </c>
      <c r="D9281">
        <f t="shared" si="288"/>
        <v>17627120</v>
      </c>
      <c r="E9281">
        <f t="shared" si="289"/>
        <v>44</v>
      </c>
      <c r="F9281">
        <f>D9281-D9279</f>
        <v>804</v>
      </c>
    </row>
    <row r="9282" spans="1:6" hidden="1" x14ac:dyDescent="0.25">
      <c r="B9282">
        <v>44</v>
      </c>
      <c r="D9282">
        <f t="shared" ref="D9282:D9345" si="290">A9282</f>
        <v>0</v>
      </c>
      <c r="E9282">
        <f t="shared" ref="E9282:E9345" si="291">B9283</f>
        <v>0</v>
      </c>
    </row>
    <row r="9283" spans="1:6" x14ac:dyDescent="0.25">
      <c r="A9283">
        <v>17627888</v>
      </c>
      <c r="D9283">
        <f t="shared" si="290"/>
        <v>17627888</v>
      </c>
      <c r="E9283">
        <f t="shared" si="291"/>
        <v>16</v>
      </c>
      <c r="F9283">
        <f>D9283-D9281</f>
        <v>768</v>
      </c>
    </row>
    <row r="9284" spans="1:6" hidden="1" x14ac:dyDescent="0.25">
      <c r="B9284">
        <v>16</v>
      </c>
      <c r="D9284">
        <f t="shared" si="290"/>
        <v>0</v>
      </c>
      <c r="E9284">
        <f t="shared" si="291"/>
        <v>0</v>
      </c>
    </row>
    <row r="9285" spans="1:6" x14ac:dyDescent="0.25">
      <c r="A9285">
        <v>17628656</v>
      </c>
      <c r="D9285">
        <f t="shared" si="290"/>
        <v>17628656</v>
      </c>
      <c r="E9285">
        <f t="shared" si="291"/>
        <v>4</v>
      </c>
      <c r="F9285">
        <f>D9285-D9283</f>
        <v>768</v>
      </c>
    </row>
    <row r="9286" spans="1:6" hidden="1" x14ac:dyDescent="0.25">
      <c r="B9286">
        <v>4</v>
      </c>
      <c r="D9286">
        <f t="shared" si="290"/>
        <v>0</v>
      </c>
      <c r="E9286">
        <f t="shared" si="291"/>
        <v>0</v>
      </c>
    </row>
    <row r="9287" spans="1:6" x14ac:dyDescent="0.25">
      <c r="A9287">
        <v>17629368</v>
      </c>
      <c r="D9287">
        <f t="shared" si="290"/>
        <v>17629368</v>
      </c>
      <c r="E9287">
        <f t="shared" si="291"/>
        <v>0</v>
      </c>
      <c r="F9287">
        <f>D9287-D9285</f>
        <v>712</v>
      </c>
    </row>
    <row r="9288" spans="1:6" hidden="1" x14ac:dyDescent="0.25">
      <c r="B9288">
        <v>0</v>
      </c>
      <c r="D9288">
        <f t="shared" si="290"/>
        <v>0</v>
      </c>
      <c r="E9288">
        <f t="shared" si="291"/>
        <v>0</v>
      </c>
    </row>
    <row r="9289" spans="1:6" x14ac:dyDescent="0.25">
      <c r="A9289">
        <v>17647768</v>
      </c>
      <c r="D9289">
        <f t="shared" si="290"/>
        <v>17647768</v>
      </c>
      <c r="E9289">
        <f t="shared" si="291"/>
        <v>24</v>
      </c>
      <c r="F9289">
        <f>D9289-D9287</f>
        <v>18400</v>
      </c>
    </row>
    <row r="9290" spans="1:6" hidden="1" x14ac:dyDescent="0.25">
      <c r="B9290">
        <v>24</v>
      </c>
      <c r="D9290">
        <f t="shared" si="290"/>
        <v>0</v>
      </c>
      <c r="E9290">
        <f t="shared" si="291"/>
        <v>0</v>
      </c>
    </row>
    <row r="9291" spans="1:6" x14ac:dyDescent="0.25">
      <c r="A9291">
        <v>17648488</v>
      </c>
      <c r="D9291">
        <f t="shared" si="290"/>
        <v>17648488</v>
      </c>
      <c r="E9291">
        <f t="shared" si="291"/>
        <v>138</v>
      </c>
      <c r="F9291">
        <f>D9291-D9289</f>
        <v>720</v>
      </c>
    </row>
    <row r="9292" spans="1:6" hidden="1" x14ac:dyDescent="0.25">
      <c r="B9292">
        <v>138</v>
      </c>
      <c r="D9292">
        <f t="shared" si="290"/>
        <v>0</v>
      </c>
      <c r="E9292">
        <f t="shared" si="291"/>
        <v>0</v>
      </c>
    </row>
    <row r="9293" spans="1:6" x14ac:dyDescent="0.25">
      <c r="A9293">
        <v>17649320</v>
      </c>
      <c r="D9293">
        <f t="shared" si="290"/>
        <v>17649320</v>
      </c>
      <c r="E9293">
        <f t="shared" si="291"/>
        <v>87</v>
      </c>
      <c r="F9293">
        <f>D9293-D9291</f>
        <v>832</v>
      </c>
    </row>
    <row r="9294" spans="1:6" hidden="1" x14ac:dyDescent="0.25">
      <c r="B9294">
        <v>87</v>
      </c>
      <c r="D9294">
        <f t="shared" si="290"/>
        <v>0</v>
      </c>
      <c r="E9294">
        <f t="shared" si="291"/>
        <v>0</v>
      </c>
    </row>
    <row r="9295" spans="1:6" x14ac:dyDescent="0.25">
      <c r="A9295">
        <v>17650080</v>
      </c>
      <c r="D9295">
        <f t="shared" si="290"/>
        <v>17650080</v>
      </c>
      <c r="E9295">
        <f t="shared" si="291"/>
        <v>37</v>
      </c>
      <c r="F9295">
        <f>D9295-D9293</f>
        <v>760</v>
      </c>
    </row>
    <row r="9296" spans="1:6" hidden="1" x14ac:dyDescent="0.25">
      <c r="B9296">
        <v>37</v>
      </c>
      <c r="D9296">
        <f t="shared" si="290"/>
        <v>0</v>
      </c>
      <c r="E9296">
        <f t="shared" si="291"/>
        <v>0</v>
      </c>
    </row>
    <row r="9297" spans="1:6" x14ac:dyDescent="0.25">
      <c r="A9297">
        <v>17650848</v>
      </c>
      <c r="D9297">
        <f t="shared" si="290"/>
        <v>17650848</v>
      </c>
      <c r="E9297">
        <f t="shared" si="291"/>
        <v>14</v>
      </c>
      <c r="F9297">
        <f>D9297-D9295</f>
        <v>768</v>
      </c>
    </row>
    <row r="9298" spans="1:6" hidden="1" x14ac:dyDescent="0.25">
      <c r="B9298">
        <v>14</v>
      </c>
      <c r="D9298">
        <f t="shared" si="290"/>
        <v>0</v>
      </c>
      <c r="E9298">
        <f t="shared" si="291"/>
        <v>0</v>
      </c>
    </row>
    <row r="9299" spans="1:6" x14ac:dyDescent="0.25">
      <c r="A9299">
        <v>17651608</v>
      </c>
      <c r="D9299">
        <f t="shared" si="290"/>
        <v>17651608</v>
      </c>
      <c r="E9299">
        <f t="shared" si="291"/>
        <v>3</v>
      </c>
      <c r="F9299">
        <f>D9299-D9297</f>
        <v>760</v>
      </c>
    </row>
    <row r="9300" spans="1:6" hidden="1" x14ac:dyDescent="0.25">
      <c r="B9300">
        <v>3</v>
      </c>
      <c r="D9300">
        <f t="shared" si="290"/>
        <v>0</v>
      </c>
      <c r="E9300">
        <f t="shared" si="291"/>
        <v>0</v>
      </c>
    </row>
    <row r="9301" spans="1:6" x14ac:dyDescent="0.25">
      <c r="A9301">
        <v>17652312</v>
      </c>
      <c r="D9301">
        <f t="shared" si="290"/>
        <v>17652312</v>
      </c>
      <c r="E9301">
        <f t="shared" si="291"/>
        <v>0</v>
      </c>
      <c r="F9301">
        <f>D9301-D9299</f>
        <v>704</v>
      </c>
    </row>
    <row r="9302" spans="1:6" hidden="1" x14ac:dyDescent="0.25">
      <c r="B9302">
        <v>0</v>
      </c>
      <c r="D9302">
        <f t="shared" si="290"/>
        <v>0</v>
      </c>
      <c r="E9302">
        <f t="shared" si="291"/>
        <v>0</v>
      </c>
    </row>
    <row r="9303" spans="1:6" x14ac:dyDescent="0.25">
      <c r="A9303">
        <v>17670728</v>
      </c>
      <c r="D9303">
        <f t="shared" si="290"/>
        <v>17670728</v>
      </c>
      <c r="E9303">
        <f t="shared" si="291"/>
        <v>24</v>
      </c>
      <c r="F9303">
        <f>D9303-D9301</f>
        <v>18416</v>
      </c>
    </row>
    <row r="9304" spans="1:6" hidden="1" x14ac:dyDescent="0.25">
      <c r="B9304">
        <v>24</v>
      </c>
      <c r="D9304">
        <f t="shared" si="290"/>
        <v>0</v>
      </c>
      <c r="E9304">
        <f t="shared" si="291"/>
        <v>0</v>
      </c>
    </row>
    <row r="9305" spans="1:6" x14ac:dyDescent="0.25">
      <c r="A9305">
        <v>17671456</v>
      </c>
      <c r="D9305">
        <f t="shared" si="290"/>
        <v>17671456</v>
      </c>
      <c r="E9305">
        <f t="shared" si="291"/>
        <v>130</v>
      </c>
      <c r="F9305">
        <f>D9305-D9303</f>
        <v>728</v>
      </c>
    </row>
    <row r="9306" spans="1:6" hidden="1" x14ac:dyDescent="0.25">
      <c r="B9306">
        <v>130</v>
      </c>
      <c r="D9306">
        <f t="shared" si="290"/>
        <v>0</v>
      </c>
      <c r="E9306">
        <f t="shared" si="291"/>
        <v>0</v>
      </c>
    </row>
    <row r="9307" spans="1:6" x14ac:dyDescent="0.25">
      <c r="A9307">
        <v>17672272</v>
      </c>
      <c r="D9307">
        <f t="shared" si="290"/>
        <v>17672272</v>
      </c>
      <c r="E9307">
        <f t="shared" si="291"/>
        <v>81</v>
      </c>
      <c r="F9307">
        <f>D9307-D9305</f>
        <v>816</v>
      </c>
    </row>
    <row r="9308" spans="1:6" hidden="1" x14ac:dyDescent="0.25">
      <c r="B9308">
        <v>81</v>
      </c>
      <c r="D9308">
        <f t="shared" si="290"/>
        <v>0</v>
      </c>
      <c r="E9308">
        <f t="shared" si="291"/>
        <v>0</v>
      </c>
    </row>
    <row r="9309" spans="1:6" x14ac:dyDescent="0.25">
      <c r="A9309">
        <v>17673032</v>
      </c>
      <c r="D9309">
        <f t="shared" si="290"/>
        <v>17673032</v>
      </c>
      <c r="E9309">
        <f t="shared" si="291"/>
        <v>35</v>
      </c>
      <c r="F9309">
        <f>D9309-D9307</f>
        <v>760</v>
      </c>
    </row>
    <row r="9310" spans="1:6" hidden="1" x14ac:dyDescent="0.25">
      <c r="B9310">
        <v>35</v>
      </c>
      <c r="D9310">
        <f t="shared" si="290"/>
        <v>0</v>
      </c>
      <c r="E9310">
        <f t="shared" si="291"/>
        <v>0</v>
      </c>
    </row>
    <row r="9311" spans="1:6" x14ac:dyDescent="0.25">
      <c r="A9311">
        <v>17673800</v>
      </c>
      <c r="D9311">
        <f t="shared" si="290"/>
        <v>17673800</v>
      </c>
      <c r="E9311">
        <f t="shared" si="291"/>
        <v>12</v>
      </c>
      <c r="F9311">
        <f>D9311-D9309</f>
        <v>768</v>
      </c>
    </row>
    <row r="9312" spans="1:6" hidden="1" x14ac:dyDescent="0.25">
      <c r="B9312">
        <v>12</v>
      </c>
      <c r="D9312">
        <f t="shared" si="290"/>
        <v>0</v>
      </c>
      <c r="E9312">
        <f t="shared" si="291"/>
        <v>0</v>
      </c>
    </row>
    <row r="9313" spans="1:6" x14ac:dyDescent="0.25">
      <c r="A9313">
        <v>17674568</v>
      </c>
      <c r="D9313">
        <f t="shared" si="290"/>
        <v>17674568</v>
      </c>
      <c r="E9313">
        <f t="shared" si="291"/>
        <v>3</v>
      </c>
      <c r="F9313">
        <f>D9313-D9311</f>
        <v>768</v>
      </c>
    </row>
    <row r="9314" spans="1:6" hidden="1" x14ac:dyDescent="0.25">
      <c r="B9314">
        <v>3</v>
      </c>
      <c r="D9314">
        <f t="shared" si="290"/>
        <v>0</v>
      </c>
      <c r="E9314">
        <f t="shared" si="291"/>
        <v>0</v>
      </c>
    </row>
    <row r="9315" spans="1:6" x14ac:dyDescent="0.25">
      <c r="A9315">
        <v>17675272</v>
      </c>
      <c r="D9315">
        <f t="shared" si="290"/>
        <v>17675272</v>
      </c>
      <c r="E9315">
        <f t="shared" si="291"/>
        <v>0</v>
      </c>
      <c r="F9315">
        <f>D9315-D9313</f>
        <v>704</v>
      </c>
    </row>
    <row r="9316" spans="1:6" hidden="1" x14ac:dyDescent="0.25">
      <c r="B9316">
        <v>0</v>
      </c>
      <c r="D9316">
        <f t="shared" si="290"/>
        <v>0</v>
      </c>
      <c r="E9316">
        <f t="shared" si="291"/>
        <v>0</v>
      </c>
    </row>
    <row r="9317" spans="1:6" x14ac:dyDescent="0.25">
      <c r="A9317">
        <v>17693784</v>
      </c>
      <c r="D9317">
        <f t="shared" si="290"/>
        <v>17693784</v>
      </c>
      <c r="E9317">
        <f t="shared" si="291"/>
        <v>26</v>
      </c>
      <c r="F9317">
        <f>D9317-D9315</f>
        <v>18512</v>
      </c>
    </row>
    <row r="9318" spans="1:6" hidden="1" x14ac:dyDescent="0.25">
      <c r="B9318">
        <v>26</v>
      </c>
      <c r="D9318">
        <f t="shared" si="290"/>
        <v>0</v>
      </c>
      <c r="E9318">
        <f t="shared" si="291"/>
        <v>0</v>
      </c>
    </row>
    <row r="9319" spans="1:6" x14ac:dyDescent="0.25">
      <c r="A9319">
        <v>17694504</v>
      </c>
      <c r="D9319">
        <f t="shared" si="290"/>
        <v>17694504</v>
      </c>
      <c r="E9319">
        <f t="shared" si="291"/>
        <v>143</v>
      </c>
      <c r="F9319">
        <f>D9319-D9317</f>
        <v>720</v>
      </c>
    </row>
    <row r="9320" spans="1:6" hidden="1" x14ac:dyDescent="0.25">
      <c r="B9320">
        <v>143</v>
      </c>
      <c r="D9320">
        <f t="shared" si="290"/>
        <v>0</v>
      </c>
      <c r="E9320">
        <f t="shared" si="291"/>
        <v>0</v>
      </c>
    </row>
    <row r="9321" spans="1:6" x14ac:dyDescent="0.25">
      <c r="A9321">
        <v>17695336</v>
      </c>
      <c r="D9321">
        <f t="shared" si="290"/>
        <v>17695336</v>
      </c>
      <c r="E9321">
        <f t="shared" si="291"/>
        <v>91</v>
      </c>
      <c r="F9321">
        <f>D9321-D9319</f>
        <v>832</v>
      </c>
    </row>
    <row r="9322" spans="1:6" hidden="1" x14ac:dyDescent="0.25">
      <c r="B9322">
        <v>91</v>
      </c>
      <c r="D9322">
        <f t="shared" si="290"/>
        <v>0</v>
      </c>
      <c r="E9322">
        <f t="shared" si="291"/>
        <v>0</v>
      </c>
    </row>
    <row r="9323" spans="1:6" x14ac:dyDescent="0.25">
      <c r="A9323">
        <v>17696096</v>
      </c>
      <c r="D9323">
        <f t="shared" si="290"/>
        <v>17696096</v>
      </c>
      <c r="E9323">
        <f t="shared" si="291"/>
        <v>40</v>
      </c>
      <c r="F9323">
        <f>D9323-D9321</f>
        <v>760</v>
      </c>
    </row>
    <row r="9324" spans="1:6" hidden="1" x14ac:dyDescent="0.25">
      <c r="B9324">
        <v>40</v>
      </c>
      <c r="D9324">
        <f t="shared" si="290"/>
        <v>0</v>
      </c>
      <c r="E9324">
        <f t="shared" si="291"/>
        <v>0</v>
      </c>
    </row>
    <row r="9325" spans="1:6" x14ac:dyDescent="0.25">
      <c r="A9325">
        <v>17696856</v>
      </c>
      <c r="D9325">
        <f t="shared" si="290"/>
        <v>17696856</v>
      </c>
      <c r="E9325">
        <f t="shared" si="291"/>
        <v>15</v>
      </c>
      <c r="F9325">
        <f>D9325-D9323</f>
        <v>760</v>
      </c>
    </row>
    <row r="9326" spans="1:6" hidden="1" x14ac:dyDescent="0.25">
      <c r="B9326">
        <v>15</v>
      </c>
      <c r="D9326">
        <f t="shared" si="290"/>
        <v>0</v>
      </c>
      <c r="E9326">
        <f t="shared" si="291"/>
        <v>0</v>
      </c>
    </row>
    <row r="9327" spans="1:6" x14ac:dyDescent="0.25">
      <c r="A9327">
        <v>17697616</v>
      </c>
      <c r="D9327">
        <f t="shared" si="290"/>
        <v>17697616</v>
      </c>
      <c r="E9327">
        <f t="shared" si="291"/>
        <v>3</v>
      </c>
      <c r="F9327">
        <f>D9327-D9325</f>
        <v>760</v>
      </c>
    </row>
    <row r="9328" spans="1:6" hidden="1" x14ac:dyDescent="0.25">
      <c r="B9328">
        <v>3</v>
      </c>
      <c r="D9328">
        <f t="shared" si="290"/>
        <v>0</v>
      </c>
      <c r="E9328">
        <f t="shared" si="291"/>
        <v>0</v>
      </c>
    </row>
    <row r="9329" spans="1:6" x14ac:dyDescent="0.25">
      <c r="A9329">
        <v>17698320</v>
      </c>
      <c r="D9329">
        <f t="shared" si="290"/>
        <v>17698320</v>
      </c>
      <c r="E9329">
        <f t="shared" si="291"/>
        <v>0</v>
      </c>
      <c r="F9329">
        <f>D9329-D9327</f>
        <v>704</v>
      </c>
    </row>
    <row r="9330" spans="1:6" hidden="1" x14ac:dyDescent="0.25">
      <c r="B9330">
        <v>0</v>
      </c>
      <c r="D9330">
        <f t="shared" si="290"/>
        <v>0</v>
      </c>
      <c r="E9330">
        <f t="shared" si="291"/>
        <v>0</v>
      </c>
    </row>
    <row r="9331" spans="1:6" x14ac:dyDescent="0.25">
      <c r="A9331">
        <v>17716840</v>
      </c>
      <c r="D9331">
        <f t="shared" si="290"/>
        <v>17716840</v>
      </c>
      <c r="E9331">
        <f t="shared" si="291"/>
        <v>19</v>
      </c>
      <c r="F9331">
        <f>D9331-D9329</f>
        <v>18520</v>
      </c>
    </row>
    <row r="9332" spans="1:6" hidden="1" x14ac:dyDescent="0.25">
      <c r="B9332">
        <v>19</v>
      </c>
      <c r="D9332">
        <f t="shared" si="290"/>
        <v>0</v>
      </c>
      <c r="E9332">
        <f t="shared" si="291"/>
        <v>0</v>
      </c>
    </row>
    <row r="9333" spans="1:6" x14ac:dyDescent="0.25">
      <c r="A9333">
        <v>17717568</v>
      </c>
      <c r="D9333">
        <f t="shared" si="290"/>
        <v>17717568</v>
      </c>
      <c r="E9333">
        <f t="shared" si="291"/>
        <v>136</v>
      </c>
      <c r="F9333">
        <f>D9333-D9331</f>
        <v>728</v>
      </c>
    </row>
    <row r="9334" spans="1:6" hidden="1" x14ac:dyDescent="0.25">
      <c r="B9334">
        <v>136</v>
      </c>
      <c r="D9334">
        <f t="shared" si="290"/>
        <v>0</v>
      </c>
      <c r="E9334">
        <f t="shared" si="291"/>
        <v>0</v>
      </c>
    </row>
    <row r="9335" spans="1:6" x14ac:dyDescent="0.25">
      <c r="A9335">
        <v>17718396</v>
      </c>
      <c r="D9335">
        <f t="shared" si="290"/>
        <v>17718396</v>
      </c>
      <c r="E9335">
        <f t="shared" si="291"/>
        <v>87</v>
      </c>
      <c r="F9335">
        <f>D9335-D9333</f>
        <v>828</v>
      </c>
    </row>
    <row r="9336" spans="1:6" hidden="1" x14ac:dyDescent="0.25">
      <c r="B9336">
        <v>87</v>
      </c>
      <c r="D9336">
        <f t="shared" si="290"/>
        <v>0</v>
      </c>
      <c r="E9336">
        <f t="shared" si="291"/>
        <v>0</v>
      </c>
    </row>
    <row r="9337" spans="1:6" x14ac:dyDescent="0.25">
      <c r="A9337">
        <v>17719144</v>
      </c>
      <c r="D9337">
        <f t="shared" si="290"/>
        <v>17719144</v>
      </c>
      <c r="E9337">
        <f t="shared" si="291"/>
        <v>39</v>
      </c>
      <c r="F9337">
        <f>D9337-D9335</f>
        <v>748</v>
      </c>
    </row>
    <row r="9338" spans="1:6" hidden="1" x14ac:dyDescent="0.25">
      <c r="B9338">
        <v>39</v>
      </c>
      <c r="D9338">
        <f t="shared" si="290"/>
        <v>0</v>
      </c>
      <c r="E9338">
        <f t="shared" si="291"/>
        <v>0</v>
      </c>
    </row>
    <row r="9339" spans="1:6" x14ac:dyDescent="0.25">
      <c r="A9339">
        <v>17719912</v>
      </c>
      <c r="D9339">
        <f t="shared" si="290"/>
        <v>17719912</v>
      </c>
      <c r="E9339">
        <f t="shared" si="291"/>
        <v>14</v>
      </c>
      <c r="F9339">
        <f>D9339-D9337</f>
        <v>768</v>
      </c>
    </row>
    <row r="9340" spans="1:6" hidden="1" x14ac:dyDescent="0.25">
      <c r="B9340">
        <v>14</v>
      </c>
      <c r="D9340">
        <f t="shared" si="290"/>
        <v>0</v>
      </c>
      <c r="E9340">
        <f t="shared" si="291"/>
        <v>0</v>
      </c>
    </row>
    <row r="9341" spans="1:6" x14ac:dyDescent="0.25">
      <c r="A9341">
        <v>17720680</v>
      </c>
      <c r="D9341">
        <f t="shared" si="290"/>
        <v>17720680</v>
      </c>
      <c r="E9341">
        <f t="shared" si="291"/>
        <v>4</v>
      </c>
      <c r="F9341">
        <f>D9341-D9339</f>
        <v>768</v>
      </c>
    </row>
    <row r="9342" spans="1:6" hidden="1" x14ac:dyDescent="0.25">
      <c r="B9342">
        <v>4</v>
      </c>
      <c r="D9342">
        <f t="shared" si="290"/>
        <v>0</v>
      </c>
      <c r="E9342">
        <f t="shared" si="291"/>
        <v>0</v>
      </c>
    </row>
    <row r="9343" spans="1:6" x14ac:dyDescent="0.25">
      <c r="A9343">
        <v>17721376</v>
      </c>
      <c r="D9343">
        <f t="shared" si="290"/>
        <v>17721376</v>
      </c>
      <c r="E9343">
        <f t="shared" si="291"/>
        <v>0</v>
      </c>
      <c r="F9343">
        <f>D9343-D9341</f>
        <v>696</v>
      </c>
    </row>
    <row r="9344" spans="1:6" hidden="1" x14ac:dyDescent="0.25">
      <c r="B9344">
        <v>0</v>
      </c>
      <c r="D9344">
        <f t="shared" si="290"/>
        <v>0</v>
      </c>
      <c r="E9344">
        <f t="shared" si="291"/>
        <v>0</v>
      </c>
    </row>
    <row r="9345" spans="1:6" x14ac:dyDescent="0.25">
      <c r="A9345">
        <v>17739992</v>
      </c>
      <c r="D9345">
        <f t="shared" si="290"/>
        <v>17739992</v>
      </c>
      <c r="E9345">
        <f t="shared" si="291"/>
        <v>17</v>
      </c>
      <c r="F9345">
        <f>D9345-D9343</f>
        <v>18616</v>
      </c>
    </row>
    <row r="9346" spans="1:6" hidden="1" x14ac:dyDescent="0.25">
      <c r="B9346">
        <v>17</v>
      </c>
      <c r="D9346">
        <f t="shared" ref="D9346:D9409" si="292">A9346</f>
        <v>0</v>
      </c>
      <c r="E9346">
        <f t="shared" ref="E9346:E9409" si="293">B9347</f>
        <v>0</v>
      </c>
    </row>
    <row r="9347" spans="1:6" x14ac:dyDescent="0.25">
      <c r="A9347">
        <v>17740712</v>
      </c>
      <c r="D9347">
        <f t="shared" si="292"/>
        <v>17740712</v>
      </c>
      <c r="E9347">
        <f t="shared" si="293"/>
        <v>126</v>
      </c>
      <c r="F9347">
        <f>D9347-D9345</f>
        <v>720</v>
      </c>
    </row>
    <row r="9348" spans="1:6" hidden="1" x14ac:dyDescent="0.25">
      <c r="B9348">
        <v>126</v>
      </c>
      <c r="D9348">
        <f t="shared" si="292"/>
        <v>0</v>
      </c>
      <c r="E9348">
        <f t="shared" si="293"/>
        <v>0</v>
      </c>
    </row>
    <row r="9349" spans="1:6" x14ac:dyDescent="0.25">
      <c r="A9349">
        <v>17741536</v>
      </c>
      <c r="D9349">
        <f t="shared" si="292"/>
        <v>17741536</v>
      </c>
      <c r="E9349">
        <f t="shared" si="293"/>
        <v>82</v>
      </c>
      <c r="F9349">
        <f>D9349-D9347</f>
        <v>824</v>
      </c>
    </row>
    <row r="9350" spans="1:6" hidden="1" x14ac:dyDescent="0.25">
      <c r="B9350">
        <v>82</v>
      </c>
      <c r="D9350">
        <f t="shared" si="292"/>
        <v>0</v>
      </c>
      <c r="E9350">
        <f t="shared" si="293"/>
        <v>0</v>
      </c>
    </row>
    <row r="9351" spans="1:6" x14ac:dyDescent="0.25">
      <c r="A9351">
        <v>17742304</v>
      </c>
      <c r="D9351">
        <f t="shared" si="292"/>
        <v>17742304</v>
      </c>
      <c r="E9351">
        <f t="shared" si="293"/>
        <v>35</v>
      </c>
      <c r="F9351">
        <f>D9351-D9349</f>
        <v>768</v>
      </c>
    </row>
    <row r="9352" spans="1:6" hidden="1" x14ac:dyDescent="0.25">
      <c r="B9352">
        <v>35</v>
      </c>
      <c r="D9352">
        <f t="shared" si="292"/>
        <v>0</v>
      </c>
      <c r="E9352">
        <f t="shared" si="293"/>
        <v>0</v>
      </c>
    </row>
    <row r="9353" spans="1:6" x14ac:dyDescent="0.25">
      <c r="A9353">
        <v>17743072</v>
      </c>
      <c r="D9353">
        <f t="shared" si="292"/>
        <v>17743072</v>
      </c>
      <c r="E9353">
        <f t="shared" si="293"/>
        <v>13</v>
      </c>
      <c r="F9353">
        <f>D9353-D9351</f>
        <v>768</v>
      </c>
    </row>
    <row r="9354" spans="1:6" hidden="1" x14ac:dyDescent="0.25">
      <c r="B9354">
        <v>13</v>
      </c>
      <c r="D9354">
        <f t="shared" si="292"/>
        <v>0</v>
      </c>
      <c r="E9354">
        <f t="shared" si="293"/>
        <v>0</v>
      </c>
    </row>
    <row r="9355" spans="1:6" x14ac:dyDescent="0.25">
      <c r="A9355">
        <v>17743832</v>
      </c>
      <c r="D9355">
        <f t="shared" si="292"/>
        <v>17743832</v>
      </c>
      <c r="E9355">
        <f t="shared" si="293"/>
        <v>2</v>
      </c>
      <c r="F9355">
        <f>D9355-D9353</f>
        <v>760</v>
      </c>
    </row>
    <row r="9356" spans="1:6" hidden="1" x14ac:dyDescent="0.25">
      <c r="B9356">
        <v>2</v>
      </c>
      <c r="D9356">
        <f t="shared" si="292"/>
        <v>0</v>
      </c>
      <c r="E9356">
        <f t="shared" si="293"/>
        <v>0</v>
      </c>
    </row>
    <row r="9357" spans="1:6" x14ac:dyDescent="0.25">
      <c r="A9357">
        <v>17744536</v>
      </c>
      <c r="D9357">
        <f t="shared" si="292"/>
        <v>17744536</v>
      </c>
      <c r="E9357">
        <f t="shared" si="293"/>
        <v>0</v>
      </c>
      <c r="F9357">
        <f>D9357-D9355</f>
        <v>704</v>
      </c>
    </row>
    <row r="9358" spans="1:6" hidden="1" x14ac:dyDescent="0.25">
      <c r="B9358">
        <v>0</v>
      </c>
      <c r="D9358">
        <f t="shared" si="292"/>
        <v>0</v>
      </c>
      <c r="E9358">
        <f t="shared" si="293"/>
        <v>0</v>
      </c>
    </row>
    <row r="9359" spans="1:6" x14ac:dyDescent="0.25">
      <c r="A9359">
        <v>17763272</v>
      </c>
      <c r="D9359">
        <f t="shared" si="292"/>
        <v>17763272</v>
      </c>
      <c r="E9359">
        <f t="shared" si="293"/>
        <v>27</v>
      </c>
      <c r="F9359">
        <f>D9359-D9357</f>
        <v>18736</v>
      </c>
    </row>
    <row r="9360" spans="1:6" hidden="1" x14ac:dyDescent="0.25">
      <c r="B9360">
        <v>27</v>
      </c>
      <c r="D9360">
        <f t="shared" si="292"/>
        <v>0</v>
      </c>
      <c r="E9360">
        <f t="shared" si="293"/>
        <v>0</v>
      </c>
    </row>
    <row r="9361" spans="1:6" x14ac:dyDescent="0.25">
      <c r="A9361">
        <v>17764000</v>
      </c>
      <c r="D9361">
        <f t="shared" si="292"/>
        <v>17764000</v>
      </c>
      <c r="E9361">
        <f t="shared" si="293"/>
        <v>144</v>
      </c>
      <c r="F9361">
        <f>D9361-D9359</f>
        <v>728</v>
      </c>
    </row>
    <row r="9362" spans="1:6" hidden="1" x14ac:dyDescent="0.25">
      <c r="B9362">
        <v>144</v>
      </c>
      <c r="D9362">
        <f t="shared" si="292"/>
        <v>0</v>
      </c>
      <c r="E9362">
        <f t="shared" si="293"/>
        <v>0</v>
      </c>
    </row>
    <row r="9363" spans="1:6" x14ac:dyDescent="0.25">
      <c r="A9363">
        <v>17764832</v>
      </c>
      <c r="D9363">
        <f t="shared" si="292"/>
        <v>17764832</v>
      </c>
      <c r="E9363">
        <f t="shared" si="293"/>
        <v>92</v>
      </c>
      <c r="F9363">
        <f>D9363-D9361</f>
        <v>832</v>
      </c>
    </row>
    <row r="9364" spans="1:6" hidden="1" x14ac:dyDescent="0.25">
      <c r="B9364">
        <v>92</v>
      </c>
      <c r="D9364">
        <f t="shared" si="292"/>
        <v>0</v>
      </c>
      <c r="E9364">
        <f t="shared" si="293"/>
        <v>0</v>
      </c>
    </row>
    <row r="9365" spans="1:6" x14ac:dyDescent="0.25">
      <c r="A9365">
        <v>17765592</v>
      </c>
      <c r="D9365">
        <f t="shared" si="292"/>
        <v>17765592</v>
      </c>
      <c r="E9365">
        <f t="shared" si="293"/>
        <v>41</v>
      </c>
      <c r="F9365">
        <f>D9365-D9363</f>
        <v>760</v>
      </c>
    </row>
    <row r="9366" spans="1:6" hidden="1" x14ac:dyDescent="0.25">
      <c r="B9366">
        <v>41</v>
      </c>
      <c r="D9366">
        <f t="shared" si="292"/>
        <v>0</v>
      </c>
      <c r="E9366">
        <f t="shared" si="293"/>
        <v>0</v>
      </c>
    </row>
    <row r="9367" spans="1:6" x14ac:dyDescent="0.25">
      <c r="A9367">
        <v>17766352</v>
      </c>
      <c r="D9367">
        <f t="shared" si="292"/>
        <v>17766352</v>
      </c>
      <c r="E9367">
        <f t="shared" si="293"/>
        <v>15</v>
      </c>
      <c r="F9367">
        <f>D9367-D9365</f>
        <v>760</v>
      </c>
    </row>
    <row r="9368" spans="1:6" hidden="1" x14ac:dyDescent="0.25">
      <c r="B9368">
        <v>15</v>
      </c>
      <c r="D9368">
        <f t="shared" si="292"/>
        <v>0</v>
      </c>
      <c r="E9368">
        <f t="shared" si="293"/>
        <v>0</v>
      </c>
    </row>
    <row r="9369" spans="1:6" x14ac:dyDescent="0.25">
      <c r="A9369">
        <v>17767120</v>
      </c>
      <c r="D9369">
        <f t="shared" si="292"/>
        <v>17767120</v>
      </c>
      <c r="E9369">
        <f t="shared" si="293"/>
        <v>4</v>
      </c>
      <c r="F9369">
        <f>D9369-D9367</f>
        <v>768</v>
      </c>
    </row>
    <row r="9370" spans="1:6" hidden="1" x14ac:dyDescent="0.25">
      <c r="B9370">
        <v>4</v>
      </c>
      <c r="D9370">
        <f t="shared" si="292"/>
        <v>0</v>
      </c>
      <c r="E9370">
        <f t="shared" si="293"/>
        <v>0</v>
      </c>
    </row>
    <row r="9371" spans="1:6" x14ac:dyDescent="0.25">
      <c r="A9371">
        <v>17767824</v>
      </c>
      <c r="D9371">
        <f t="shared" si="292"/>
        <v>17767824</v>
      </c>
      <c r="E9371">
        <f t="shared" si="293"/>
        <v>0</v>
      </c>
      <c r="F9371">
        <f>D9371-D9369</f>
        <v>704</v>
      </c>
    </row>
    <row r="9372" spans="1:6" hidden="1" x14ac:dyDescent="0.25">
      <c r="B9372">
        <v>0</v>
      </c>
      <c r="D9372">
        <f t="shared" si="292"/>
        <v>0</v>
      </c>
      <c r="E9372">
        <f t="shared" si="293"/>
        <v>0</v>
      </c>
    </row>
    <row r="9373" spans="1:6" x14ac:dyDescent="0.25">
      <c r="A9373">
        <v>17786552</v>
      </c>
      <c r="D9373">
        <f t="shared" si="292"/>
        <v>17786552</v>
      </c>
      <c r="E9373">
        <f t="shared" si="293"/>
        <v>29</v>
      </c>
      <c r="F9373">
        <f>D9373-D9371</f>
        <v>18728</v>
      </c>
    </row>
    <row r="9374" spans="1:6" hidden="1" x14ac:dyDescent="0.25">
      <c r="B9374">
        <v>29</v>
      </c>
      <c r="D9374">
        <f t="shared" si="292"/>
        <v>0</v>
      </c>
      <c r="E9374">
        <f t="shared" si="293"/>
        <v>0</v>
      </c>
    </row>
    <row r="9375" spans="1:6" x14ac:dyDescent="0.25">
      <c r="A9375">
        <v>17787280</v>
      </c>
      <c r="D9375">
        <f t="shared" si="292"/>
        <v>17787280</v>
      </c>
      <c r="E9375">
        <f t="shared" si="293"/>
        <v>137</v>
      </c>
      <c r="F9375">
        <f>D9375-D9373</f>
        <v>728</v>
      </c>
    </row>
    <row r="9376" spans="1:6" hidden="1" x14ac:dyDescent="0.25">
      <c r="B9376">
        <v>137</v>
      </c>
      <c r="D9376">
        <f t="shared" si="292"/>
        <v>0</v>
      </c>
      <c r="E9376">
        <f t="shared" si="293"/>
        <v>0</v>
      </c>
    </row>
    <row r="9377" spans="1:6" x14ac:dyDescent="0.25">
      <c r="A9377">
        <v>17788108</v>
      </c>
      <c r="D9377">
        <f t="shared" si="292"/>
        <v>17788108</v>
      </c>
      <c r="E9377">
        <f t="shared" si="293"/>
        <v>85</v>
      </c>
      <c r="F9377">
        <f>D9377-D9375</f>
        <v>828</v>
      </c>
    </row>
    <row r="9378" spans="1:6" hidden="1" x14ac:dyDescent="0.25">
      <c r="B9378">
        <v>85</v>
      </c>
      <c r="D9378">
        <f t="shared" si="292"/>
        <v>0</v>
      </c>
      <c r="E9378">
        <f t="shared" si="293"/>
        <v>0</v>
      </c>
    </row>
    <row r="9379" spans="1:6" x14ac:dyDescent="0.25">
      <c r="A9379">
        <v>17788856</v>
      </c>
      <c r="D9379">
        <f t="shared" si="292"/>
        <v>17788856</v>
      </c>
      <c r="E9379">
        <f t="shared" si="293"/>
        <v>38</v>
      </c>
      <c r="F9379">
        <f>D9379-D9377</f>
        <v>748</v>
      </c>
    </row>
    <row r="9380" spans="1:6" hidden="1" x14ac:dyDescent="0.25">
      <c r="B9380">
        <v>38</v>
      </c>
      <c r="D9380">
        <f t="shared" si="292"/>
        <v>0</v>
      </c>
      <c r="E9380">
        <f t="shared" si="293"/>
        <v>0</v>
      </c>
    </row>
    <row r="9381" spans="1:6" x14ac:dyDescent="0.25">
      <c r="A9381">
        <v>17789624</v>
      </c>
      <c r="D9381">
        <f t="shared" si="292"/>
        <v>17789624</v>
      </c>
      <c r="E9381">
        <f t="shared" si="293"/>
        <v>15</v>
      </c>
      <c r="F9381">
        <f>D9381-D9379</f>
        <v>768</v>
      </c>
    </row>
    <row r="9382" spans="1:6" hidden="1" x14ac:dyDescent="0.25">
      <c r="B9382">
        <v>15</v>
      </c>
      <c r="D9382">
        <f t="shared" si="292"/>
        <v>0</v>
      </c>
      <c r="E9382">
        <f t="shared" si="293"/>
        <v>0</v>
      </c>
    </row>
    <row r="9383" spans="1:6" x14ac:dyDescent="0.25">
      <c r="A9383">
        <v>17790392</v>
      </c>
      <c r="D9383">
        <f t="shared" si="292"/>
        <v>17790392</v>
      </c>
      <c r="E9383">
        <f t="shared" si="293"/>
        <v>4</v>
      </c>
      <c r="F9383">
        <f>D9383-D9381</f>
        <v>768</v>
      </c>
    </row>
    <row r="9384" spans="1:6" hidden="1" x14ac:dyDescent="0.25">
      <c r="B9384">
        <v>4</v>
      </c>
      <c r="D9384">
        <f t="shared" si="292"/>
        <v>0</v>
      </c>
      <c r="E9384">
        <f t="shared" si="293"/>
        <v>0</v>
      </c>
    </row>
    <row r="9385" spans="1:6" x14ac:dyDescent="0.25">
      <c r="A9385">
        <v>17791104</v>
      </c>
      <c r="D9385">
        <f t="shared" si="292"/>
        <v>17791104</v>
      </c>
      <c r="E9385">
        <f t="shared" si="293"/>
        <v>0</v>
      </c>
      <c r="F9385">
        <f>D9385-D9383</f>
        <v>712</v>
      </c>
    </row>
    <row r="9386" spans="1:6" hidden="1" x14ac:dyDescent="0.25">
      <c r="B9386">
        <v>0</v>
      </c>
      <c r="D9386">
        <f t="shared" si="292"/>
        <v>0</v>
      </c>
      <c r="E9386">
        <f t="shared" si="293"/>
        <v>0</v>
      </c>
    </row>
    <row r="9387" spans="1:6" x14ac:dyDescent="0.25">
      <c r="A9387">
        <v>17809832</v>
      </c>
      <c r="D9387">
        <f t="shared" si="292"/>
        <v>17809832</v>
      </c>
      <c r="E9387">
        <f t="shared" si="293"/>
        <v>8</v>
      </c>
      <c r="F9387">
        <f>D9387-D9385</f>
        <v>18728</v>
      </c>
    </row>
    <row r="9388" spans="1:6" hidden="1" x14ac:dyDescent="0.25">
      <c r="B9388">
        <v>8</v>
      </c>
      <c r="D9388">
        <f t="shared" si="292"/>
        <v>0</v>
      </c>
      <c r="E9388">
        <f t="shared" si="293"/>
        <v>0</v>
      </c>
    </row>
    <row r="9389" spans="1:6" x14ac:dyDescent="0.25">
      <c r="A9389">
        <v>17810488</v>
      </c>
      <c r="D9389">
        <f t="shared" si="292"/>
        <v>17810488</v>
      </c>
      <c r="E9389">
        <f t="shared" si="293"/>
        <v>124</v>
      </c>
      <c r="F9389">
        <f>D9389-D9387</f>
        <v>656</v>
      </c>
    </row>
    <row r="9390" spans="1:6" hidden="1" x14ac:dyDescent="0.25">
      <c r="B9390">
        <v>124</v>
      </c>
      <c r="D9390">
        <f t="shared" si="292"/>
        <v>0</v>
      </c>
      <c r="E9390">
        <f t="shared" si="293"/>
        <v>0</v>
      </c>
    </row>
    <row r="9391" spans="1:6" x14ac:dyDescent="0.25">
      <c r="A9391">
        <v>17811304</v>
      </c>
      <c r="D9391">
        <f t="shared" si="292"/>
        <v>17811304</v>
      </c>
      <c r="E9391">
        <f t="shared" si="293"/>
        <v>92</v>
      </c>
      <c r="F9391">
        <f>D9391-D9389</f>
        <v>816</v>
      </c>
    </row>
    <row r="9392" spans="1:6" hidden="1" x14ac:dyDescent="0.25">
      <c r="B9392">
        <v>92</v>
      </c>
      <c r="D9392">
        <f t="shared" si="292"/>
        <v>0</v>
      </c>
      <c r="E9392">
        <f t="shared" si="293"/>
        <v>0</v>
      </c>
    </row>
    <row r="9393" spans="1:6" x14ac:dyDescent="0.25">
      <c r="A9393">
        <v>17812072</v>
      </c>
      <c r="D9393">
        <f t="shared" si="292"/>
        <v>17812072</v>
      </c>
      <c r="E9393">
        <f t="shared" si="293"/>
        <v>41</v>
      </c>
      <c r="F9393">
        <f>D9393-D9391</f>
        <v>768</v>
      </c>
    </row>
    <row r="9394" spans="1:6" hidden="1" x14ac:dyDescent="0.25">
      <c r="B9394">
        <v>41</v>
      </c>
      <c r="D9394">
        <f t="shared" si="292"/>
        <v>0</v>
      </c>
      <c r="E9394">
        <f t="shared" si="293"/>
        <v>0</v>
      </c>
    </row>
    <row r="9395" spans="1:6" x14ac:dyDescent="0.25">
      <c r="A9395">
        <v>17812840</v>
      </c>
      <c r="D9395">
        <f t="shared" si="292"/>
        <v>17812840</v>
      </c>
      <c r="E9395">
        <f t="shared" si="293"/>
        <v>15</v>
      </c>
      <c r="F9395">
        <f>D9395-D9393</f>
        <v>768</v>
      </c>
    </row>
    <row r="9396" spans="1:6" hidden="1" x14ac:dyDescent="0.25">
      <c r="B9396">
        <v>15</v>
      </c>
      <c r="D9396">
        <f t="shared" si="292"/>
        <v>0</v>
      </c>
      <c r="E9396">
        <f t="shared" si="293"/>
        <v>0</v>
      </c>
    </row>
    <row r="9397" spans="1:6" x14ac:dyDescent="0.25">
      <c r="A9397">
        <v>17813600</v>
      </c>
      <c r="D9397">
        <f t="shared" si="292"/>
        <v>17813600</v>
      </c>
      <c r="E9397">
        <f t="shared" si="293"/>
        <v>4</v>
      </c>
      <c r="F9397">
        <f>D9397-D9395</f>
        <v>760</v>
      </c>
    </row>
    <row r="9398" spans="1:6" hidden="1" x14ac:dyDescent="0.25">
      <c r="B9398">
        <v>4</v>
      </c>
      <c r="D9398">
        <f t="shared" si="292"/>
        <v>0</v>
      </c>
      <c r="E9398">
        <f t="shared" si="293"/>
        <v>0</v>
      </c>
    </row>
    <row r="9399" spans="1:6" x14ac:dyDescent="0.25">
      <c r="A9399">
        <v>17814296</v>
      </c>
      <c r="D9399">
        <f t="shared" si="292"/>
        <v>17814296</v>
      </c>
      <c r="E9399">
        <f t="shared" si="293"/>
        <v>0</v>
      </c>
      <c r="F9399">
        <f>D9399-D9397</f>
        <v>696</v>
      </c>
    </row>
    <row r="9400" spans="1:6" hidden="1" x14ac:dyDescent="0.25">
      <c r="B9400">
        <v>0</v>
      </c>
      <c r="D9400">
        <f t="shared" si="292"/>
        <v>0</v>
      </c>
      <c r="E9400">
        <f t="shared" si="293"/>
        <v>0</v>
      </c>
    </row>
    <row r="9401" spans="1:6" x14ac:dyDescent="0.25">
      <c r="A9401">
        <v>17833256</v>
      </c>
      <c r="D9401">
        <f t="shared" si="292"/>
        <v>17833256</v>
      </c>
      <c r="E9401">
        <f t="shared" si="293"/>
        <v>1</v>
      </c>
      <c r="F9401">
        <f>D9401-D9399</f>
        <v>18960</v>
      </c>
    </row>
    <row r="9402" spans="1:6" hidden="1" x14ac:dyDescent="0.25">
      <c r="B9402">
        <v>1</v>
      </c>
      <c r="D9402">
        <f t="shared" si="292"/>
        <v>0</v>
      </c>
      <c r="E9402">
        <f t="shared" si="293"/>
        <v>0</v>
      </c>
    </row>
    <row r="9403" spans="1:6" x14ac:dyDescent="0.25">
      <c r="A9403">
        <v>17833912</v>
      </c>
      <c r="D9403">
        <f t="shared" si="292"/>
        <v>17833912</v>
      </c>
      <c r="E9403">
        <f t="shared" si="293"/>
        <v>133</v>
      </c>
      <c r="F9403">
        <f>D9403-D9401</f>
        <v>656</v>
      </c>
    </row>
    <row r="9404" spans="1:6" hidden="1" x14ac:dyDescent="0.25">
      <c r="B9404">
        <v>133</v>
      </c>
      <c r="D9404">
        <f t="shared" si="292"/>
        <v>0</v>
      </c>
      <c r="E9404">
        <f t="shared" si="293"/>
        <v>0</v>
      </c>
    </row>
    <row r="9405" spans="1:6" x14ac:dyDescent="0.25">
      <c r="A9405">
        <v>17834736</v>
      </c>
      <c r="D9405">
        <f t="shared" si="292"/>
        <v>17834736</v>
      </c>
      <c r="E9405">
        <f t="shared" si="293"/>
        <v>104</v>
      </c>
      <c r="F9405">
        <f>D9405-D9403</f>
        <v>824</v>
      </c>
    </row>
    <row r="9406" spans="1:6" hidden="1" x14ac:dyDescent="0.25">
      <c r="B9406">
        <v>104</v>
      </c>
      <c r="D9406">
        <f t="shared" si="292"/>
        <v>0</v>
      </c>
      <c r="E9406">
        <f t="shared" si="293"/>
        <v>0</v>
      </c>
    </row>
    <row r="9407" spans="1:6" x14ac:dyDescent="0.25">
      <c r="A9407">
        <v>17835568</v>
      </c>
      <c r="D9407">
        <f t="shared" si="292"/>
        <v>17835568</v>
      </c>
      <c r="E9407">
        <f t="shared" si="293"/>
        <v>46</v>
      </c>
      <c r="F9407">
        <f>D9407-D9405</f>
        <v>832</v>
      </c>
    </row>
    <row r="9408" spans="1:6" hidden="1" x14ac:dyDescent="0.25">
      <c r="B9408">
        <v>46</v>
      </c>
      <c r="D9408">
        <f t="shared" si="292"/>
        <v>0</v>
      </c>
      <c r="E9408">
        <f t="shared" si="293"/>
        <v>0</v>
      </c>
    </row>
    <row r="9409" spans="1:6" x14ac:dyDescent="0.25">
      <c r="A9409">
        <v>17836328</v>
      </c>
      <c r="D9409">
        <f t="shared" si="292"/>
        <v>17836328</v>
      </c>
      <c r="E9409">
        <f t="shared" si="293"/>
        <v>18</v>
      </c>
      <c r="F9409">
        <f>D9409-D9407</f>
        <v>760</v>
      </c>
    </row>
    <row r="9410" spans="1:6" hidden="1" x14ac:dyDescent="0.25">
      <c r="B9410">
        <v>18</v>
      </c>
      <c r="D9410">
        <f t="shared" ref="D9410:D9473" si="294">A9410</f>
        <v>0</v>
      </c>
      <c r="E9410">
        <f t="shared" ref="E9410:E9473" si="295">B9411</f>
        <v>0</v>
      </c>
    </row>
    <row r="9411" spans="1:6" x14ac:dyDescent="0.25">
      <c r="A9411">
        <v>17837088</v>
      </c>
      <c r="D9411">
        <f t="shared" si="294"/>
        <v>17837088</v>
      </c>
      <c r="E9411">
        <f t="shared" si="295"/>
        <v>5</v>
      </c>
      <c r="F9411">
        <f>D9411-D9409</f>
        <v>760</v>
      </c>
    </row>
    <row r="9412" spans="1:6" hidden="1" x14ac:dyDescent="0.25">
      <c r="B9412">
        <v>5</v>
      </c>
      <c r="D9412">
        <f t="shared" si="294"/>
        <v>0</v>
      </c>
      <c r="E9412">
        <f t="shared" si="295"/>
        <v>0</v>
      </c>
    </row>
    <row r="9413" spans="1:6" x14ac:dyDescent="0.25">
      <c r="A9413">
        <v>17837784</v>
      </c>
      <c r="D9413">
        <f t="shared" si="294"/>
        <v>17837784</v>
      </c>
      <c r="E9413">
        <f t="shared" si="295"/>
        <v>0</v>
      </c>
      <c r="F9413">
        <f>D9413-D9411</f>
        <v>696</v>
      </c>
    </row>
    <row r="9414" spans="1:6" hidden="1" x14ac:dyDescent="0.25">
      <c r="B9414">
        <v>0</v>
      </c>
      <c r="D9414">
        <f t="shared" si="294"/>
        <v>0</v>
      </c>
      <c r="E9414">
        <f t="shared" si="295"/>
        <v>0</v>
      </c>
    </row>
    <row r="9415" spans="1:6" x14ac:dyDescent="0.25">
      <c r="A9415">
        <v>17856744</v>
      </c>
      <c r="D9415">
        <f t="shared" si="294"/>
        <v>17856744</v>
      </c>
      <c r="E9415">
        <f t="shared" si="295"/>
        <v>6</v>
      </c>
      <c r="F9415">
        <f>D9415-D9413</f>
        <v>18960</v>
      </c>
    </row>
    <row r="9416" spans="1:6" hidden="1" x14ac:dyDescent="0.25">
      <c r="B9416">
        <v>6</v>
      </c>
      <c r="D9416">
        <f t="shared" si="294"/>
        <v>0</v>
      </c>
      <c r="E9416">
        <f t="shared" si="295"/>
        <v>0</v>
      </c>
    </row>
    <row r="9417" spans="1:6" x14ac:dyDescent="0.25">
      <c r="A9417">
        <v>17857400</v>
      </c>
      <c r="D9417">
        <f t="shared" si="294"/>
        <v>17857400</v>
      </c>
      <c r="E9417">
        <f t="shared" si="295"/>
        <v>128</v>
      </c>
      <c r="F9417">
        <f>D9417-D9415</f>
        <v>656</v>
      </c>
    </row>
    <row r="9418" spans="1:6" hidden="1" x14ac:dyDescent="0.25">
      <c r="B9418">
        <v>128</v>
      </c>
      <c r="D9418">
        <f t="shared" si="294"/>
        <v>0</v>
      </c>
      <c r="E9418">
        <f t="shared" si="295"/>
        <v>0</v>
      </c>
    </row>
    <row r="9419" spans="1:6" x14ac:dyDescent="0.25">
      <c r="A9419">
        <v>17858232</v>
      </c>
      <c r="D9419">
        <f t="shared" si="294"/>
        <v>17858232</v>
      </c>
      <c r="E9419">
        <f t="shared" si="295"/>
        <v>98</v>
      </c>
      <c r="F9419">
        <f>D9419-D9417</f>
        <v>832</v>
      </c>
    </row>
    <row r="9420" spans="1:6" hidden="1" x14ac:dyDescent="0.25">
      <c r="B9420">
        <v>98</v>
      </c>
      <c r="D9420">
        <f t="shared" si="294"/>
        <v>0</v>
      </c>
      <c r="E9420">
        <f t="shared" si="295"/>
        <v>0</v>
      </c>
    </row>
    <row r="9421" spans="1:6" x14ac:dyDescent="0.25">
      <c r="A9421">
        <v>17858992</v>
      </c>
      <c r="D9421">
        <f t="shared" si="294"/>
        <v>17858992</v>
      </c>
      <c r="E9421">
        <f t="shared" si="295"/>
        <v>45</v>
      </c>
      <c r="F9421">
        <f>D9421-D9419</f>
        <v>760</v>
      </c>
    </row>
    <row r="9422" spans="1:6" hidden="1" x14ac:dyDescent="0.25">
      <c r="B9422">
        <v>45</v>
      </c>
      <c r="D9422">
        <f t="shared" si="294"/>
        <v>0</v>
      </c>
      <c r="E9422">
        <f t="shared" si="295"/>
        <v>0</v>
      </c>
    </row>
    <row r="9423" spans="1:6" x14ac:dyDescent="0.25">
      <c r="A9423">
        <v>17859760</v>
      </c>
      <c r="D9423">
        <f t="shared" si="294"/>
        <v>17859760</v>
      </c>
      <c r="E9423">
        <f t="shared" si="295"/>
        <v>17</v>
      </c>
      <c r="F9423">
        <f>D9423-D9421</f>
        <v>768</v>
      </c>
    </row>
    <row r="9424" spans="1:6" hidden="1" x14ac:dyDescent="0.25">
      <c r="B9424">
        <v>17</v>
      </c>
      <c r="D9424">
        <f t="shared" si="294"/>
        <v>0</v>
      </c>
      <c r="E9424">
        <f t="shared" si="295"/>
        <v>0</v>
      </c>
    </row>
    <row r="9425" spans="1:6" x14ac:dyDescent="0.25">
      <c r="A9425">
        <v>17860520</v>
      </c>
      <c r="D9425">
        <f t="shared" si="294"/>
        <v>17860520</v>
      </c>
      <c r="E9425">
        <f t="shared" si="295"/>
        <v>5</v>
      </c>
      <c r="F9425">
        <f>D9425-D9423</f>
        <v>760</v>
      </c>
    </row>
    <row r="9426" spans="1:6" hidden="1" x14ac:dyDescent="0.25">
      <c r="B9426">
        <v>5</v>
      </c>
      <c r="D9426">
        <f t="shared" si="294"/>
        <v>0</v>
      </c>
      <c r="E9426">
        <f t="shared" si="295"/>
        <v>0</v>
      </c>
    </row>
    <row r="9427" spans="1:6" x14ac:dyDescent="0.25">
      <c r="A9427">
        <v>17861224</v>
      </c>
      <c r="D9427">
        <f t="shared" si="294"/>
        <v>17861224</v>
      </c>
      <c r="E9427">
        <f t="shared" si="295"/>
        <v>0</v>
      </c>
      <c r="F9427">
        <f>D9427-D9425</f>
        <v>704</v>
      </c>
    </row>
    <row r="9428" spans="1:6" hidden="1" x14ac:dyDescent="0.25">
      <c r="B9428">
        <v>0</v>
      </c>
      <c r="D9428">
        <f t="shared" si="294"/>
        <v>0</v>
      </c>
      <c r="E9428">
        <f t="shared" si="295"/>
        <v>0</v>
      </c>
    </row>
    <row r="9429" spans="1:6" x14ac:dyDescent="0.25">
      <c r="A9429">
        <v>17880312</v>
      </c>
      <c r="D9429">
        <f t="shared" si="294"/>
        <v>17880312</v>
      </c>
      <c r="E9429">
        <f t="shared" si="295"/>
        <v>9</v>
      </c>
      <c r="F9429">
        <f>D9429-D9427</f>
        <v>19088</v>
      </c>
    </row>
    <row r="9430" spans="1:6" hidden="1" x14ac:dyDescent="0.25">
      <c r="B9430">
        <v>9</v>
      </c>
      <c r="D9430">
        <f t="shared" si="294"/>
        <v>0</v>
      </c>
      <c r="E9430">
        <f t="shared" si="295"/>
        <v>0</v>
      </c>
    </row>
    <row r="9431" spans="1:6" x14ac:dyDescent="0.25">
      <c r="A9431">
        <v>17880976</v>
      </c>
      <c r="D9431">
        <f t="shared" si="294"/>
        <v>17880976</v>
      </c>
      <c r="E9431">
        <f t="shared" si="295"/>
        <v>122</v>
      </c>
      <c r="F9431">
        <f>D9431-D9429</f>
        <v>664</v>
      </c>
    </row>
    <row r="9432" spans="1:6" hidden="1" x14ac:dyDescent="0.25">
      <c r="B9432">
        <v>122</v>
      </c>
      <c r="D9432">
        <f t="shared" si="294"/>
        <v>0</v>
      </c>
      <c r="E9432">
        <f t="shared" si="295"/>
        <v>0</v>
      </c>
    </row>
    <row r="9433" spans="1:6" x14ac:dyDescent="0.25">
      <c r="A9433">
        <v>17881808</v>
      </c>
      <c r="D9433">
        <f t="shared" si="294"/>
        <v>17881808</v>
      </c>
      <c r="E9433">
        <f t="shared" si="295"/>
        <v>90</v>
      </c>
      <c r="F9433">
        <f>D9433-D9431</f>
        <v>832</v>
      </c>
    </row>
    <row r="9434" spans="1:6" hidden="1" x14ac:dyDescent="0.25">
      <c r="B9434">
        <v>90</v>
      </c>
      <c r="D9434">
        <f t="shared" si="294"/>
        <v>0</v>
      </c>
      <c r="E9434">
        <f t="shared" si="295"/>
        <v>0</v>
      </c>
    </row>
    <row r="9435" spans="1:6" x14ac:dyDescent="0.25">
      <c r="A9435">
        <v>17882568</v>
      </c>
      <c r="D9435">
        <f t="shared" si="294"/>
        <v>17882568</v>
      </c>
      <c r="E9435">
        <f t="shared" si="295"/>
        <v>41</v>
      </c>
      <c r="F9435">
        <f>D9435-D9433</f>
        <v>760</v>
      </c>
    </row>
    <row r="9436" spans="1:6" hidden="1" x14ac:dyDescent="0.25">
      <c r="B9436">
        <v>41</v>
      </c>
      <c r="D9436">
        <f t="shared" si="294"/>
        <v>0</v>
      </c>
      <c r="E9436">
        <f t="shared" si="295"/>
        <v>0</v>
      </c>
    </row>
    <row r="9437" spans="1:6" x14ac:dyDescent="0.25">
      <c r="A9437">
        <v>17883336</v>
      </c>
      <c r="D9437">
        <f t="shared" si="294"/>
        <v>17883336</v>
      </c>
      <c r="E9437">
        <f t="shared" si="295"/>
        <v>15</v>
      </c>
      <c r="F9437">
        <f>D9437-D9435</f>
        <v>768</v>
      </c>
    </row>
    <row r="9438" spans="1:6" hidden="1" x14ac:dyDescent="0.25">
      <c r="B9438">
        <v>15</v>
      </c>
      <c r="D9438">
        <f t="shared" si="294"/>
        <v>0</v>
      </c>
      <c r="E9438">
        <f t="shared" si="295"/>
        <v>0</v>
      </c>
    </row>
    <row r="9439" spans="1:6" x14ac:dyDescent="0.25">
      <c r="A9439">
        <v>17884096</v>
      </c>
      <c r="D9439">
        <f t="shared" si="294"/>
        <v>17884096</v>
      </c>
      <c r="E9439">
        <f t="shared" si="295"/>
        <v>5</v>
      </c>
      <c r="F9439">
        <f>D9439-D9437</f>
        <v>760</v>
      </c>
    </row>
    <row r="9440" spans="1:6" hidden="1" x14ac:dyDescent="0.25">
      <c r="B9440">
        <v>5</v>
      </c>
      <c r="D9440">
        <f t="shared" si="294"/>
        <v>0</v>
      </c>
      <c r="E9440">
        <f t="shared" si="295"/>
        <v>0</v>
      </c>
    </row>
    <row r="9441" spans="1:6" x14ac:dyDescent="0.25">
      <c r="A9441">
        <v>17884800</v>
      </c>
      <c r="D9441">
        <f t="shared" si="294"/>
        <v>17884800</v>
      </c>
      <c r="E9441">
        <f t="shared" si="295"/>
        <v>0</v>
      </c>
      <c r="F9441">
        <f>D9441-D9439</f>
        <v>704</v>
      </c>
    </row>
    <row r="9442" spans="1:6" hidden="1" x14ac:dyDescent="0.25">
      <c r="B9442">
        <v>0</v>
      </c>
      <c r="D9442">
        <f t="shared" si="294"/>
        <v>0</v>
      </c>
      <c r="E9442">
        <f t="shared" si="295"/>
        <v>0</v>
      </c>
    </row>
    <row r="9443" spans="1:6" x14ac:dyDescent="0.25">
      <c r="A9443">
        <v>17903992</v>
      </c>
      <c r="D9443">
        <f t="shared" si="294"/>
        <v>17903992</v>
      </c>
      <c r="E9443">
        <f t="shared" si="295"/>
        <v>19</v>
      </c>
      <c r="F9443">
        <f>D9443-D9441</f>
        <v>19192</v>
      </c>
    </row>
    <row r="9444" spans="1:6" hidden="1" x14ac:dyDescent="0.25">
      <c r="B9444">
        <v>19</v>
      </c>
      <c r="D9444">
        <f t="shared" si="294"/>
        <v>0</v>
      </c>
      <c r="E9444">
        <f t="shared" si="295"/>
        <v>0</v>
      </c>
    </row>
    <row r="9445" spans="1:6" x14ac:dyDescent="0.25">
      <c r="A9445">
        <v>17904712</v>
      </c>
      <c r="D9445">
        <f t="shared" si="294"/>
        <v>17904712</v>
      </c>
      <c r="E9445">
        <f t="shared" si="295"/>
        <v>143</v>
      </c>
      <c r="F9445">
        <f>D9445-D9443</f>
        <v>720</v>
      </c>
    </row>
    <row r="9446" spans="1:6" hidden="1" x14ac:dyDescent="0.25">
      <c r="B9446">
        <v>143</v>
      </c>
      <c r="D9446">
        <f t="shared" si="294"/>
        <v>0</v>
      </c>
      <c r="E9446">
        <f t="shared" si="295"/>
        <v>0</v>
      </c>
    </row>
    <row r="9447" spans="1:6" x14ac:dyDescent="0.25">
      <c r="A9447">
        <v>17905528</v>
      </c>
      <c r="D9447">
        <f t="shared" si="294"/>
        <v>17905528</v>
      </c>
      <c r="E9447">
        <f t="shared" si="295"/>
        <v>97</v>
      </c>
      <c r="F9447">
        <f>D9447-D9445</f>
        <v>816</v>
      </c>
    </row>
    <row r="9448" spans="1:6" hidden="1" x14ac:dyDescent="0.25">
      <c r="B9448">
        <v>97</v>
      </c>
      <c r="D9448">
        <f t="shared" si="294"/>
        <v>0</v>
      </c>
      <c r="E9448">
        <f t="shared" si="295"/>
        <v>0</v>
      </c>
    </row>
    <row r="9449" spans="1:6" x14ac:dyDescent="0.25">
      <c r="A9449">
        <v>17906296</v>
      </c>
      <c r="D9449">
        <f t="shared" si="294"/>
        <v>17906296</v>
      </c>
      <c r="E9449">
        <f t="shared" si="295"/>
        <v>43</v>
      </c>
      <c r="F9449">
        <f>D9449-D9447</f>
        <v>768</v>
      </c>
    </row>
    <row r="9450" spans="1:6" hidden="1" x14ac:dyDescent="0.25">
      <c r="B9450">
        <v>43</v>
      </c>
      <c r="D9450">
        <f t="shared" si="294"/>
        <v>0</v>
      </c>
      <c r="E9450">
        <f t="shared" si="295"/>
        <v>0</v>
      </c>
    </row>
    <row r="9451" spans="1:6" x14ac:dyDescent="0.25">
      <c r="A9451">
        <v>17907064</v>
      </c>
      <c r="D9451">
        <f t="shared" si="294"/>
        <v>17907064</v>
      </c>
      <c r="E9451">
        <f t="shared" si="295"/>
        <v>17</v>
      </c>
      <c r="F9451">
        <f>D9451-D9449</f>
        <v>768</v>
      </c>
    </row>
    <row r="9452" spans="1:6" hidden="1" x14ac:dyDescent="0.25">
      <c r="B9452">
        <v>17</v>
      </c>
      <c r="D9452">
        <f t="shared" si="294"/>
        <v>0</v>
      </c>
      <c r="E9452">
        <f t="shared" si="295"/>
        <v>0</v>
      </c>
    </row>
    <row r="9453" spans="1:6" x14ac:dyDescent="0.25">
      <c r="A9453">
        <v>17907832</v>
      </c>
      <c r="D9453">
        <f t="shared" si="294"/>
        <v>17907832</v>
      </c>
      <c r="E9453">
        <f t="shared" si="295"/>
        <v>5</v>
      </c>
      <c r="F9453">
        <f>D9453-D9451</f>
        <v>768</v>
      </c>
    </row>
    <row r="9454" spans="1:6" hidden="1" x14ac:dyDescent="0.25">
      <c r="B9454">
        <v>5</v>
      </c>
      <c r="D9454">
        <f t="shared" si="294"/>
        <v>0</v>
      </c>
      <c r="E9454">
        <f t="shared" si="295"/>
        <v>0</v>
      </c>
    </row>
    <row r="9455" spans="1:6" x14ac:dyDescent="0.25">
      <c r="A9455">
        <v>17908536</v>
      </c>
      <c r="D9455">
        <f t="shared" si="294"/>
        <v>17908536</v>
      </c>
      <c r="E9455">
        <f t="shared" si="295"/>
        <v>0</v>
      </c>
      <c r="F9455">
        <f>D9455-D9453</f>
        <v>704</v>
      </c>
    </row>
    <row r="9456" spans="1:6" hidden="1" x14ac:dyDescent="0.25">
      <c r="B9456">
        <v>0</v>
      </c>
      <c r="D9456">
        <f t="shared" si="294"/>
        <v>0</v>
      </c>
      <c r="E9456">
        <f t="shared" si="295"/>
        <v>0</v>
      </c>
    </row>
    <row r="9457" spans="1:6" x14ac:dyDescent="0.25">
      <c r="A9457">
        <v>17927608</v>
      </c>
      <c r="D9457">
        <f t="shared" si="294"/>
        <v>17927608</v>
      </c>
      <c r="E9457">
        <f t="shared" si="295"/>
        <v>3</v>
      </c>
      <c r="F9457">
        <f>D9457-D9455</f>
        <v>19072</v>
      </c>
    </row>
    <row r="9458" spans="1:6" hidden="1" x14ac:dyDescent="0.25">
      <c r="B9458">
        <v>3</v>
      </c>
      <c r="D9458">
        <f t="shared" si="294"/>
        <v>0</v>
      </c>
      <c r="E9458">
        <f t="shared" si="295"/>
        <v>0</v>
      </c>
    </row>
    <row r="9459" spans="1:6" x14ac:dyDescent="0.25">
      <c r="A9459">
        <v>17928264</v>
      </c>
      <c r="D9459">
        <f t="shared" si="294"/>
        <v>17928264</v>
      </c>
      <c r="E9459">
        <f t="shared" si="295"/>
        <v>127</v>
      </c>
      <c r="F9459">
        <f>D9459-D9457</f>
        <v>656</v>
      </c>
    </row>
    <row r="9460" spans="1:6" hidden="1" x14ac:dyDescent="0.25">
      <c r="B9460">
        <v>127</v>
      </c>
      <c r="D9460">
        <f t="shared" si="294"/>
        <v>0</v>
      </c>
      <c r="E9460">
        <f t="shared" si="295"/>
        <v>0</v>
      </c>
    </row>
    <row r="9461" spans="1:6" x14ac:dyDescent="0.25">
      <c r="A9461">
        <v>17929088</v>
      </c>
      <c r="D9461">
        <f t="shared" si="294"/>
        <v>17929088</v>
      </c>
      <c r="E9461">
        <f t="shared" si="295"/>
        <v>100</v>
      </c>
      <c r="F9461">
        <f>D9461-D9459</f>
        <v>824</v>
      </c>
    </row>
    <row r="9462" spans="1:6" hidden="1" x14ac:dyDescent="0.25">
      <c r="B9462">
        <v>100</v>
      </c>
      <c r="D9462">
        <f t="shared" si="294"/>
        <v>0</v>
      </c>
      <c r="E9462">
        <f t="shared" si="295"/>
        <v>0</v>
      </c>
    </row>
    <row r="9463" spans="1:6" x14ac:dyDescent="0.25">
      <c r="A9463">
        <v>17929912</v>
      </c>
      <c r="D9463">
        <f t="shared" si="294"/>
        <v>17929912</v>
      </c>
      <c r="E9463">
        <f t="shared" si="295"/>
        <v>44</v>
      </c>
      <c r="F9463">
        <f>D9463-D9461</f>
        <v>824</v>
      </c>
    </row>
    <row r="9464" spans="1:6" hidden="1" x14ac:dyDescent="0.25">
      <c r="B9464">
        <v>44</v>
      </c>
      <c r="D9464">
        <f t="shared" si="294"/>
        <v>0</v>
      </c>
      <c r="E9464">
        <f t="shared" si="295"/>
        <v>0</v>
      </c>
    </row>
    <row r="9465" spans="1:6" x14ac:dyDescent="0.25">
      <c r="A9465">
        <v>17930672</v>
      </c>
      <c r="D9465">
        <f t="shared" si="294"/>
        <v>17930672</v>
      </c>
      <c r="E9465">
        <f t="shared" si="295"/>
        <v>17</v>
      </c>
      <c r="F9465">
        <f>D9465-D9463</f>
        <v>760</v>
      </c>
    </row>
    <row r="9466" spans="1:6" hidden="1" x14ac:dyDescent="0.25">
      <c r="B9466">
        <v>17</v>
      </c>
      <c r="D9466">
        <f t="shared" si="294"/>
        <v>0</v>
      </c>
      <c r="E9466">
        <f t="shared" si="295"/>
        <v>0</v>
      </c>
    </row>
    <row r="9467" spans="1:6" x14ac:dyDescent="0.25">
      <c r="A9467">
        <v>17931440</v>
      </c>
      <c r="D9467">
        <f t="shared" si="294"/>
        <v>17931440</v>
      </c>
      <c r="E9467">
        <f t="shared" si="295"/>
        <v>5</v>
      </c>
      <c r="F9467">
        <f>D9467-D9465</f>
        <v>768</v>
      </c>
    </row>
    <row r="9468" spans="1:6" hidden="1" x14ac:dyDescent="0.25">
      <c r="B9468">
        <v>5</v>
      </c>
      <c r="D9468">
        <f t="shared" si="294"/>
        <v>0</v>
      </c>
      <c r="E9468">
        <f t="shared" si="295"/>
        <v>0</v>
      </c>
    </row>
    <row r="9469" spans="1:6" x14ac:dyDescent="0.25">
      <c r="A9469">
        <v>17932136</v>
      </c>
      <c r="D9469">
        <f t="shared" si="294"/>
        <v>17932136</v>
      </c>
      <c r="E9469">
        <f t="shared" si="295"/>
        <v>1</v>
      </c>
      <c r="F9469">
        <f>D9469-D9467</f>
        <v>696</v>
      </c>
    </row>
    <row r="9470" spans="1:6" hidden="1" x14ac:dyDescent="0.25">
      <c r="B9470">
        <v>1</v>
      </c>
      <c r="D9470">
        <f t="shared" si="294"/>
        <v>0</v>
      </c>
      <c r="E9470">
        <f t="shared" si="295"/>
        <v>0</v>
      </c>
    </row>
    <row r="9471" spans="1:6" x14ac:dyDescent="0.25">
      <c r="A9471">
        <v>17932840</v>
      </c>
      <c r="D9471">
        <f t="shared" si="294"/>
        <v>17932840</v>
      </c>
      <c r="E9471">
        <f t="shared" si="295"/>
        <v>0</v>
      </c>
      <c r="F9471">
        <f>D9471-D9469</f>
        <v>704</v>
      </c>
    </row>
    <row r="9472" spans="1:6" hidden="1" x14ac:dyDescent="0.25">
      <c r="B9472">
        <v>0</v>
      </c>
      <c r="D9472">
        <f t="shared" si="294"/>
        <v>0</v>
      </c>
      <c r="E9472">
        <f t="shared" si="295"/>
        <v>0</v>
      </c>
    </row>
    <row r="9473" spans="1:6" x14ac:dyDescent="0.25">
      <c r="A9473">
        <v>17951368</v>
      </c>
      <c r="D9473">
        <f t="shared" si="294"/>
        <v>17951368</v>
      </c>
      <c r="E9473">
        <f t="shared" si="295"/>
        <v>4</v>
      </c>
      <c r="F9473">
        <f>D9473-D9471</f>
        <v>18528</v>
      </c>
    </row>
    <row r="9474" spans="1:6" hidden="1" x14ac:dyDescent="0.25">
      <c r="B9474">
        <v>4</v>
      </c>
      <c r="D9474">
        <f t="shared" ref="D9474:D9537" si="296">A9474</f>
        <v>0</v>
      </c>
      <c r="E9474">
        <f t="shared" ref="E9474:E9537" si="297">B9475</f>
        <v>0</v>
      </c>
    </row>
    <row r="9475" spans="1:6" x14ac:dyDescent="0.25">
      <c r="A9475">
        <v>17952040</v>
      </c>
      <c r="D9475">
        <f t="shared" si="296"/>
        <v>17952040</v>
      </c>
      <c r="E9475">
        <f t="shared" si="297"/>
        <v>121</v>
      </c>
      <c r="F9475">
        <f>D9475-D9473</f>
        <v>672</v>
      </c>
    </row>
    <row r="9476" spans="1:6" hidden="1" x14ac:dyDescent="0.25">
      <c r="B9476">
        <v>121</v>
      </c>
      <c r="D9476">
        <f t="shared" si="296"/>
        <v>0</v>
      </c>
      <c r="E9476">
        <f t="shared" si="297"/>
        <v>0</v>
      </c>
    </row>
    <row r="9477" spans="1:6" x14ac:dyDescent="0.25">
      <c r="A9477">
        <v>17952864</v>
      </c>
      <c r="D9477">
        <f t="shared" si="296"/>
        <v>17952864</v>
      </c>
      <c r="E9477">
        <f t="shared" si="297"/>
        <v>91</v>
      </c>
      <c r="F9477">
        <f>D9477-D9475</f>
        <v>824</v>
      </c>
    </row>
    <row r="9478" spans="1:6" hidden="1" x14ac:dyDescent="0.25">
      <c r="B9478">
        <v>91</v>
      </c>
      <c r="D9478">
        <f t="shared" si="296"/>
        <v>0</v>
      </c>
      <c r="E9478">
        <f t="shared" si="297"/>
        <v>0</v>
      </c>
    </row>
    <row r="9479" spans="1:6" x14ac:dyDescent="0.25">
      <c r="A9479">
        <v>17953616</v>
      </c>
      <c r="D9479">
        <f t="shared" si="296"/>
        <v>17953616</v>
      </c>
      <c r="E9479">
        <f t="shared" si="297"/>
        <v>42</v>
      </c>
      <c r="F9479">
        <f>D9479-D9477</f>
        <v>752</v>
      </c>
    </row>
    <row r="9480" spans="1:6" hidden="1" x14ac:dyDescent="0.25">
      <c r="B9480">
        <v>42</v>
      </c>
      <c r="D9480">
        <f t="shared" si="296"/>
        <v>0</v>
      </c>
      <c r="E9480">
        <f t="shared" si="297"/>
        <v>0</v>
      </c>
    </row>
    <row r="9481" spans="1:6" x14ac:dyDescent="0.25">
      <c r="A9481">
        <v>17954384</v>
      </c>
      <c r="D9481">
        <f t="shared" si="296"/>
        <v>17954384</v>
      </c>
      <c r="E9481">
        <f t="shared" si="297"/>
        <v>16</v>
      </c>
      <c r="F9481">
        <f>D9481-D9479</f>
        <v>768</v>
      </c>
    </row>
    <row r="9482" spans="1:6" hidden="1" x14ac:dyDescent="0.25">
      <c r="B9482">
        <v>16</v>
      </c>
      <c r="D9482">
        <f t="shared" si="296"/>
        <v>0</v>
      </c>
      <c r="E9482">
        <f t="shared" si="297"/>
        <v>0</v>
      </c>
    </row>
    <row r="9483" spans="1:6" x14ac:dyDescent="0.25">
      <c r="A9483">
        <v>17955152</v>
      </c>
      <c r="D9483">
        <f t="shared" si="296"/>
        <v>17955152</v>
      </c>
      <c r="E9483">
        <f t="shared" si="297"/>
        <v>4</v>
      </c>
      <c r="F9483">
        <f>D9483-D9481</f>
        <v>768</v>
      </c>
    </row>
    <row r="9484" spans="1:6" hidden="1" x14ac:dyDescent="0.25">
      <c r="B9484">
        <v>4</v>
      </c>
      <c r="D9484">
        <f t="shared" si="296"/>
        <v>0</v>
      </c>
      <c r="E9484">
        <f t="shared" si="297"/>
        <v>0</v>
      </c>
    </row>
    <row r="9485" spans="1:6" x14ac:dyDescent="0.25">
      <c r="A9485">
        <v>17955852</v>
      </c>
      <c r="D9485">
        <f t="shared" si="296"/>
        <v>17955852</v>
      </c>
      <c r="E9485">
        <f t="shared" si="297"/>
        <v>0</v>
      </c>
      <c r="F9485">
        <f>D9485-D9483</f>
        <v>700</v>
      </c>
    </row>
    <row r="9486" spans="1:6" hidden="1" x14ac:dyDescent="0.25">
      <c r="B9486">
        <v>0</v>
      </c>
      <c r="D9486">
        <f t="shared" si="296"/>
        <v>0</v>
      </c>
      <c r="E9486">
        <f t="shared" si="297"/>
        <v>0</v>
      </c>
    </row>
    <row r="9487" spans="1:6" x14ac:dyDescent="0.25">
      <c r="A9487">
        <v>17975256</v>
      </c>
      <c r="D9487">
        <f t="shared" si="296"/>
        <v>17975256</v>
      </c>
      <c r="E9487">
        <f t="shared" si="297"/>
        <v>14</v>
      </c>
      <c r="F9487">
        <f>D9487-D9485</f>
        <v>19404</v>
      </c>
    </row>
    <row r="9488" spans="1:6" hidden="1" x14ac:dyDescent="0.25">
      <c r="B9488">
        <v>14</v>
      </c>
      <c r="D9488">
        <f t="shared" si="296"/>
        <v>0</v>
      </c>
      <c r="E9488">
        <f t="shared" si="297"/>
        <v>0</v>
      </c>
    </row>
    <row r="9489" spans="1:6" x14ac:dyDescent="0.25">
      <c r="A9489">
        <v>17975984</v>
      </c>
      <c r="D9489">
        <f t="shared" si="296"/>
        <v>17975984</v>
      </c>
      <c r="E9489">
        <f t="shared" si="297"/>
        <v>136</v>
      </c>
      <c r="F9489">
        <f>D9489-D9487</f>
        <v>728</v>
      </c>
    </row>
    <row r="9490" spans="1:6" hidden="1" x14ac:dyDescent="0.25">
      <c r="B9490">
        <v>136</v>
      </c>
      <c r="D9490">
        <f t="shared" si="296"/>
        <v>0</v>
      </c>
      <c r="E9490">
        <f t="shared" si="297"/>
        <v>0</v>
      </c>
    </row>
    <row r="9491" spans="1:6" x14ac:dyDescent="0.25">
      <c r="A9491">
        <v>17976816</v>
      </c>
      <c r="D9491">
        <f t="shared" si="296"/>
        <v>17976816</v>
      </c>
      <c r="E9491">
        <f t="shared" si="297"/>
        <v>94</v>
      </c>
      <c r="F9491">
        <f>D9491-D9489</f>
        <v>832</v>
      </c>
    </row>
    <row r="9492" spans="1:6" hidden="1" x14ac:dyDescent="0.25">
      <c r="B9492">
        <v>94</v>
      </c>
      <c r="D9492">
        <f t="shared" si="296"/>
        <v>0</v>
      </c>
      <c r="E9492">
        <f t="shared" si="297"/>
        <v>0</v>
      </c>
    </row>
    <row r="9493" spans="1:6" x14ac:dyDescent="0.25">
      <c r="A9493">
        <v>17977576</v>
      </c>
      <c r="D9493">
        <f t="shared" si="296"/>
        <v>17977576</v>
      </c>
      <c r="E9493">
        <f t="shared" si="297"/>
        <v>43</v>
      </c>
      <c r="F9493">
        <f>D9493-D9491</f>
        <v>760</v>
      </c>
    </row>
    <row r="9494" spans="1:6" hidden="1" x14ac:dyDescent="0.25">
      <c r="B9494">
        <v>43</v>
      </c>
      <c r="D9494">
        <f t="shared" si="296"/>
        <v>0</v>
      </c>
      <c r="E9494">
        <f t="shared" si="297"/>
        <v>0</v>
      </c>
    </row>
    <row r="9495" spans="1:6" x14ac:dyDescent="0.25">
      <c r="A9495">
        <v>17978336</v>
      </c>
      <c r="D9495">
        <f t="shared" si="296"/>
        <v>17978336</v>
      </c>
      <c r="E9495">
        <f t="shared" si="297"/>
        <v>17</v>
      </c>
      <c r="F9495">
        <f>D9495-D9493</f>
        <v>760</v>
      </c>
    </row>
    <row r="9496" spans="1:6" hidden="1" x14ac:dyDescent="0.25">
      <c r="B9496">
        <v>17</v>
      </c>
      <c r="D9496">
        <f t="shared" si="296"/>
        <v>0</v>
      </c>
      <c r="E9496">
        <f t="shared" si="297"/>
        <v>0</v>
      </c>
    </row>
    <row r="9497" spans="1:6" x14ac:dyDescent="0.25">
      <c r="A9497">
        <v>17979104</v>
      </c>
      <c r="D9497">
        <f t="shared" si="296"/>
        <v>17979104</v>
      </c>
      <c r="E9497">
        <f t="shared" si="297"/>
        <v>5</v>
      </c>
      <c r="F9497">
        <f>D9497-D9495</f>
        <v>768</v>
      </c>
    </row>
    <row r="9498" spans="1:6" hidden="1" x14ac:dyDescent="0.25">
      <c r="B9498">
        <v>5</v>
      </c>
      <c r="D9498">
        <f t="shared" si="296"/>
        <v>0</v>
      </c>
      <c r="E9498">
        <f t="shared" si="297"/>
        <v>0</v>
      </c>
    </row>
    <row r="9499" spans="1:6" x14ac:dyDescent="0.25">
      <c r="A9499">
        <v>17979808</v>
      </c>
      <c r="D9499">
        <f t="shared" si="296"/>
        <v>17979808</v>
      </c>
      <c r="E9499">
        <f t="shared" si="297"/>
        <v>0</v>
      </c>
      <c r="F9499">
        <f>D9499-D9497</f>
        <v>704</v>
      </c>
    </row>
    <row r="9500" spans="1:6" hidden="1" x14ac:dyDescent="0.25">
      <c r="B9500">
        <v>0</v>
      </c>
      <c r="D9500">
        <f t="shared" si="296"/>
        <v>0</v>
      </c>
      <c r="E9500">
        <f t="shared" si="297"/>
        <v>0</v>
      </c>
    </row>
    <row r="9501" spans="1:6" x14ac:dyDescent="0.25">
      <c r="A9501">
        <v>17999096</v>
      </c>
      <c r="D9501">
        <f t="shared" si="296"/>
        <v>17999096</v>
      </c>
      <c r="E9501">
        <f t="shared" si="297"/>
        <v>5</v>
      </c>
      <c r="F9501">
        <f>D9501-D9499</f>
        <v>19288</v>
      </c>
    </row>
    <row r="9502" spans="1:6" hidden="1" x14ac:dyDescent="0.25">
      <c r="B9502">
        <v>5</v>
      </c>
      <c r="D9502">
        <f t="shared" si="296"/>
        <v>0</v>
      </c>
      <c r="E9502">
        <f t="shared" si="297"/>
        <v>0</v>
      </c>
    </row>
    <row r="9503" spans="1:6" x14ac:dyDescent="0.25">
      <c r="A9503">
        <v>17999752</v>
      </c>
      <c r="D9503">
        <f t="shared" si="296"/>
        <v>17999752</v>
      </c>
      <c r="E9503">
        <f t="shared" si="297"/>
        <v>126</v>
      </c>
      <c r="F9503">
        <f>D9503-D9501</f>
        <v>656</v>
      </c>
    </row>
    <row r="9504" spans="1:6" hidden="1" x14ac:dyDescent="0.25">
      <c r="B9504">
        <v>126</v>
      </c>
      <c r="D9504">
        <f t="shared" si="296"/>
        <v>0</v>
      </c>
      <c r="E9504">
        <f t="shared" si="297"/>
        <v>0</v>
      </c>
    </row>
    <row r="9505" spans="1:6" x14ac:dyDescent="0.25">
      <c r="A9505">
        <v>18000576</v>
      </c>
      <c r="D9505">
        <f t="shared" si="296"/>
        <v>18000576</v>
      </c>
      <c r="E9505">
        <f t="shared" si="297"/>
        <v>99</v>
      </c>
      <c r="F9505">
        <f>D9505-D9503</f>
        <v>824</v>
      </c>
    </row>
    <row r="9506" spans="1:6" hidden="1" x14ac:dyDescent="0.25">
      <c r="B9506">
        <v>99</v>
      </c>
      <c r="D9506">
        <f t="shared" si="296"/>
        <v>0</v>
      </c>
      <c r="E9506">
        <f t="shared" si="297"/>
        <v>0</v>
      </c>
    </row>
    <row r="9507" spans="1:6" x14ac:dyDescent="0.25">
      <c r="A9507">
        <v>18001344</v>
      </c>
      <c r="D9507">
        <f t="shared" si="296"/>
        <v>18001344</v>
      </c>
      <c r="E9507">
        <f t="shared" si="297"/>
        <v>46</v>
      </c>
      <c r="F9507">
        <f>D9507-D9505</f>
        <v>768</v>
      </c>
    </row>
    <row r="9508" spans="1:6" hidden="1" x14ac:dyDescent="0.25">
      <c r="B9508">
        <v>46</v>
      </c>
      <c r="D9508">
        <f t="shared" si="296"/>
        <v>0</v>
      </c>
      <c r="E9508">
        <f t="shared" si="297"/>
        <v>0</v>
      </c>
    </row>
    <row r="9509" spans="1:6" x14ac:dyDescent="0.25">
      <c r="A9509">
        <v>18002112</v>
      </c>
      <c r="D9509">
        <f t="shared" si="296"/>
        <v>18002112</v>
      </c>
      <c r="E9509">
        <f t="shared" si="297"/>
        <v>19</v>
      </c>
      <c r="F9509">
        <f>D9509-D9507</f>
        <v>768</v>
      </c>
    </row>
    <row r="9510" spans="1:6" hidden="1" x14ac:dyDescent="0.25">
      <c r="B9510">
        <v>19</v>
      </c>
      <c r="D9510">
        <f t="shared" si="296"/>
        <v>0</v>
      </c>
      <c r="E9510">
        <f t="shared" si="297"/>
        <v>0</v>
      </c>
    </row>
    <row r="9511" spans="1:6" x14ac:dyDescent="0.25">
      <c r="A9511">
        <v>18002872</v>
      </c>
      <c r="D9511">
        <f t="shared" si="296"/>
        <v>18002872</v>
      </c>
      <c r="E9511">
        <f t="shared" si="297"/>
        <v>5</v>
      </c>
      <c r="F9511">
        <f>D9511-D9509</f>
        <v>760</v>
      </c>
    </row>
    <row r="9512" spans="1:6" hidden="1" x14ac:dyDescent="0.25">
      <c r="B9512">
        <v>5</v>
      </c>
      <c r="D9512">
        <f t="shared" si="296"/>
        <v>0</v>
      </c>
      <c r="E9512">
        <f t="shared" si="297"/>
        <v>0</v>
      </c>
    </row>
    <row r="9513" spans="1:6" x14ac:dyDescent="0.25">
      <c r="A9513">
        <v>18003576</v>
      </c>
      <c r="D9513">
        <f t="shared" si="296"/>
        <v>18003576</v>
      </c>
      <c r="E9513">
        <f t="shared" si="297"/>
        <v>1</v>
      </c>
      <c r="F9513">
        <f>D9513-D9511</f>
        <v>704</v>
      </c>
    </row>
    <row r="9514" spans="1:6" hidden="1" x14ac:dyDescent="0.25">
      <c r="B9514">
        <v>1</v>
      </c>
      <c r="D9514">
        <f t="shared" si="296"/>
        <v>0</v>
      </c>
      <c r="E9514">
        <f t="shared" si="297"/>
        <v>0</v>
      </c>
    </row>
    <row r="9515" spans="1:6" x14ac:dyDescent="0.25">
      <c r="A9515">
        <v>18004288</v>
      </c>
      <c r="D9515">
        <f t="shared" si="296"/>
        <v>18004288</v>
      </c>
      <c r="E9515">
        <f t="shared" si="297"/>
        <v>0</v>
      </c>
      <c r="F9515">
        <f>D9515-D9513</f>
        <v>712</v>
      </c>
    </row>
    <row r="9516" spans="1:6" hidden="1" x14ac:dyDescent="0.25">
      <c r="B9516">
        <v>0</v>
      </c>
      <c r="D9516">
        <f t="shared" si="296"/>
        <v>0</v>
      </c>
      <c r="E9516">
        <f t="shared" si="297"/>
        <v>0</v>
      </c>
    </row>
    <row r="9517" spans="1:6" x14ac:dyDescent="0.25">
      <c r="A9517">
        <v>18023128</v>
      </c>
      <c r="D9517">
        <f t="shared" si="296"/>
        <v>18023128</v>
      </c>
      <c r="E9517">
        <f t="shared" si="297"/>
        <v>23</v>
      </c>
      <c r="F9517">
        <f>D9517-D9515</f>
        <v>18840</v>
      </c>
    </row>
    <row r="9518" spans="1:6" hidden="1" x14ac:dyDescent="0.25">
      <c r="B9518">
        <v>23</v>
      </c>
      <c r="D9518">
        <f t="shared" si="296"/>
        <v>0</v>
      </c>
      <c r="E9518">
        <f t="shared" si="297"/>
        <v>0</v>
      </c>
    </row>
    <row r="9519" spans="1:6" x14ac:dyDescent="0.25">
      <c r="A9519">
        <v>18023856</v>
      </c>
      <c r="D9519">
        <f t="shared" si="296"/>
        <v>18023856</v>
      </c>
      <c r="E9519">
        <f t="shared" si="297"/>
        <v>122</v>
      </c>
      <c r="F9519">
        <f>D9519-D9517</f>
        <v>728</v>
      </c>
    </row>
    <row r="9520" spans="1:6" hidden="1" x14ac:dyDescent="0.25">
      <c r="B9520">
        <v>122</v>
      </c>
      <c r="D9520">
        <f t="shared" si="296"/>
        <v>0</v>
      </c>
      <c r="E9520">
        <f t="shared" si="297"/>
        <v>0</v>
      </c>
    </row>
    <row r="9521" spans="1:6" x14ac:dyDescent="0.25">
      <c r="A9521">
        <v>18024680</v>
      </c>
      <c r="D9521">
        <f t="shared" si="296"/>
        <v>18024680</v>
      </c>
      <c r="E9521">
        <f t="shared" si="297"/>
        <v>81</v>
      </c>
      <c r="F9521">
        <f>D9521-D9519</f>
        <v>824</v>
      </c>
    </row>
    <row r="9522" spans="1:6" hidden="1" x14ac:dyDescent="0.25">
      <c r="B9522">
        <v>81</v>
      </c>
      <c r="D9522">
        <f t="shared" si="296"/>
        <v>0</v>
      </c>
      <c r="E9522">
        <f t="shared" si="297"/>
        <v>0</v>
      </c>
    </row>
    <row r="9523" spans="1:6" x14ac:dyDescent="0.25">
      <c r="A9523">
        <v>18025432</v>
      </c>
      <c r="D9523">
        <f t="shared" si="296"/>
        <v>18025432</v>
      </c>
      <c r="E9523">
        <f t="shared" si="297"/>
        <v>37</v>
      </c>
      <c r="F9523">
        <f>D9523-D9521</f>
        <v>752</v>
      </c>
    </row>
    <row r="9524" spans="1:6" hidden="1" x14ac:dyDescent="0.25">
      <c r="B9524">
        <v>37</v>
      </c>
      <c r="D9524">
        <f t="shared" si="296"/>
        <v>0</v>
      </c>
      <c r="E9524">
        <f t="shared" si="297"/>
        <v>0</v>
      </c>
    </row>
    <row r="9525" spans="1:6" x14ac:dyDescent="0.25">
      <c r="A9525">
        <v>18026200</v>
      </c>
      <c r="D9525">
        <f t="shared" si="296"/>
        <v>18026200</v>
      </c>
      <c r="E9525">
        <f t="shared" si="297"/>
        <v>13</v>
      </c>
      <c r="F9525">
        <f>D9525-D9523</f>
        <v>768</v>
      </c>
    </row>
    <row r="9526" spans="1:6" hidden="1" x14ac:dyDescent="0.25">
      <c r="B9526">
        <v>13</v>
      </c>
      <c r="D9526">
        <f t="shared" si="296"/>
        <v>0</v>
      </c>
      <c r="E9526">
        <f t="shared" si="297"/>
        <v>0</v>
      </c>
    </row>
    <row r="9527" spans="1:6" x14ac:dyDescent="0.25">
      <c r="A9527">
        <v>18026968</v>
      </c>
      <c r="D9527">
        <f t="shared" si="296"/>
        <v>18026968</v>
      </c>
      <c r="E9527">
        <f t="shared" si="297"/>
        <v>3</v>
      </c>
      <c r="F9527">
        <f>D9527-D9525</f>
        <v>768</v>
      </c>
    </row>
    <row r="9528" spans="1:6" hidden="1" x14ac:dyDescent="0.25">
      <c r="B9528">
        <v>3</v>
      </c>
      <c r="D9528">
        <f t="shared" si="296"/>
        <v>0</v>
      </c>
      <c r="E9528">
        <f t="shared" si="297"/>
        <v>0</v>
      </c>
    </row>
    <row r="9529" spans="1:6" x14ac:dyDescent="0.25">
      <c r="A9529">
        <v>18027680</v>
      </c>
      <c r="D9529">
        <f t="shared" si="296"/>
        <v>18027680</v>
      </c>
      <c r="E9529">
        <f t="shared" si="297"/>
        <v>0</v>
      </c>
      <c r="F9529">
        <f>D9529-D9527</f>
        <v>712</v>
      </c>
    </row>
    <row r="9530" spans="1:6" hidden="1" x14ac:dyDescent="0.25">
      <c r="B9530">
        <v>0</v>
      </c>
      <c r="D9530">
        <f t="shared" si="296"/>
        <v>0</v>
      </c>
      <c r="E9530">
        <f t="shared" si="297"/>
        <v>0</v>
      </c>
    </row>
    <row r="9531" spans="1:6" x14ac:dyDescent="0.25">
      <c r="A9531">
        <v>18047192</v>
      </c>
      <c r="D9531">
        <f t="shared" si="296"/>
        <v>18047192</v>
      </c>
      <c r="E9531">
        <f t="shared" si="297"/>
        <v>26</v>
      </c>
      <c r="F9531">
        <f>D9531-D9529</f>
        <v>19512</v>
      </c>
    </row>
    <row r="9532" spans="1:6" hidden="1" x14ac:dyDescent="0.25">
      <c r="B9532">
        <v>26</v>
      </c>
      <c r="D9532">
        <f t="shared" si="296"/>
        <v>0</v>
      </c>
      <c r="E9532">
        <f t="shared" si="297"/>
        <v>0</v>
      </c>
    </row>
    <row r="9533" spans="1:6" x14ac:dyDescent="0.25">
      <c r="A9533">
        <v>18047912</v>
      </c>
      <c r="D9533">
        <f t="shared" si="296"/>
        <v>18047912</v>
      </c>
      <c r="E9533">
        <f t="shared" si="297"/>
        <v>137</v>
      </c>
      <c r="F9533">
        <f>D9533-D9531</f>
        <v>720</v>
      </c>
    </row>
    <row r="9534" spans="1:6" hidden="1" x14ac:dyDescent="0.25">
      <c r="B9534">
        <v>137</v>
      </c>
      <c r="D9534">
        <f t="shared" si="296"/>
        <v>0</v>
      </c>
      <c r="E9534">
        <f t="shared" si="297"/>
        <v>0</v>
      </c>
    </row>
    <row r="9535" spans="1:6" x14ac:dyDescent="0.25">
      <c r="A9535">
        <v>18048736</v>
      </c>
      <c r="D9535">
        <f t="shared" si="296"/>
        <v>18048736</v>
      </c>
      <c r="E9535">
        <f t="shared" si="297"/>
        <v>92</v>
      </c>
      <c r="F9535">
        <f>D9535-D9533</f>
        <v>824</v>
      </c>
    </row>
    <row r="9536" spans="1:6" hidden="1" x14ac:dyDescent="0.25">
      <c r="B9536">
        <v>92</v>
      </c>
      <c r="D9536">
        <f t="shared" si="296"/>
        <v>0</v>
      </c>
      <c r="E9536">
        <f t="shared" si="297"/>
        <v>0</v>
      </c>
    </row>
    <row r="9537" spans="1:6" x14ac:dyDescent="0.25">
      <c r="A9537">
        <v>18049504</v>
      </c>
      <c r="D9537">
        <f t="shared" si="296"/>
        <v>18049504</v>
      </c>
      <c r="E9537">
        <f t="shared" si="297"/>
        <v>43</v>
      </c>
      <c r="F9537">
        <f>D9537-D9535</f>
        <v>768</v>
      </c>
    </row>
    <row r="9538" spans="1:6" hidden="1" x14ac:dyDescent="0.25">
      <c r="B9538">
        <v>43</v>
      </c>
      <c r="D9538">
        <f t="shared" ref="D9538:D9601" si="298">A9538</f>
        <v>0</v>
      </c>
      <c r="E9538">
        <f t="shared" ref="E9538:E9601" si="299">B9539</f>
        <v>0</v>
      </c>
    </row>
    <row r="9539" spans="1:6" x14ac:dyDescent="0.25">
      <c r="A9539">
        <v>18050272</v>
      </c>
      <c r="D9539">
        <f t="shared" si="298"/>
        <v>18050272</v>
      </c>
      <c r="E9539">
        <f t="shared" si="299"/>
        <v>17</v>
      </c>
      <c r="F9539">
        <f>D9539-D9537</f>
        <v>768</v>
      </c>
    </row>
    <row r="9540" spans="1:6" hidden="1" x14ac:dyDescent="0.25">
      <c r="B9540">
        <v>17</v>
      </c>
      <c r="D9540">
        <f t="shared" si="298"/>
        <v>0</v>
      </c>
      <c r="E9540">
        <f t="shared" si="299"/>
        <v>0</v>
      </c>
    </row>
    <row r="9541" spans="1:6" x14ac:dyDescent="0.25">
      <c r="A9541">
        <v>18051032</v>
      </c>
      <c r="D9541">
        <f t="shared" si="298"/>
        <v>18051032</v>
      </c>
      <c r="E9541">
        <f t="shared" si="299"/>
        <v>5</v>
      </c>
      <c r="F9541">
        <f>D9541-D9539</f>
        <v>760</v>
      </c>
    </row>
    <row r="9542" spans="1:6" hidden="1" x14ac:dyDescent="0.25">
      <c r="B9542">
        <v>5</v>
      </c>
      <c r="D9542">
        <f t="shared" si="298"/>
        <v>0</v>
      </c>
      <c r="E9542">
        <f t="shared" si="299"/>
        <v>0</v>
      </c>
    </row>
    <row r="9543" spans="1:6" x14ac:dyDescent="0.25">
      <c r="A9543">
        <v>18051736</v>
      </c>
      <c r="D9543">
        <f t="shared" si="298"/>
        <v>18051736</v>
      </c>
      <c r="E9543">
        <f t="shared" si="299"/>
        <v>0</v>
      </c>
      <c r="F9543">
        <f>D9543-D9541</f>
        <v>704</v>
      </c>
    </row>
    <row r="9544" spans="1:6" hidden="1" x14ac:dyDescent="0.25">
      <c r="B9544">
        <v>0</v>
      </c>
      <c r="D9544">
        <f t="shared" si="298"/>
        <v>0</v>
      </c>
      <c r="E9544">
        <f t="shared" si="299"/>
        <v>0</v>
      </c>
    </row>
    <row r="9545" spans="1:6" x14ac:dyDescent="0.25">
      <c r="A9545">
        <v>18071256</v>
      </c>
      <c r="D9545">
        <f t="shared" si="298"/>
        <v>18071256</v>
      </c>
      <c r="E9545">
        <f t="shared" si="299"/>
        <v>22</v>
      </c>
      <c r="F9545">
        <f>D9545-D9543</f>
        <v>19520</v>
      </c>
    </row>
    <row r="9546" spans="1:6" hidden="1" x14ac:dyDescent="0.25">
      <c r="B9546">
        <v>22</v>
      </c>
      <c r="D9546">
        <f t="shared" si="298"/>
        <v>0</v>
      </c>
      <c r="E9546">
        <f t="shared" si="299"/>
        <v>0</v>
      </c>
    </row>
    <row r="9547" spans="1:6" x14ac:dyDescent="0.25">
      <c r="A9547">
        <v>18071984</v>
      </c>
      <c r="D9547">
        <f t="shared" si="298"/>
        <v>18071984</v>
      </c>
      <c r="E9547">
        <f t="shared" si="299"/>
        <v>131</v>
      </c>
      <c r="F9547">
        <f>D9547-D9545</f>
        <v>728</v>
      </c>
    </row>
    <row r="9548" spans="1:6" hidden="1" x14ac:dyDescent="0.25">
      <c r="B9548">
        <v>131</v>
      </c>
      <c r="D9548">
        <f t="shared" si="298"/>
        <v>0</v>
      </c>
      <c r="E9548">
        <f t="shared" si="299"/>
        <v>0</v>
      </c>
    </row>
    <row r="9549" spans="1:6" x14ac:dyDescent="0.25">
      <c r="A9549">
        <v>18072812</v>
      </c>
      <c r="D9549">
        <f t="shared" si="298"/>
        <v>18072812</v>
      </c>
      <c r="E9549">
        <f t="shared" si="299"/>
        <v>89</v>
      </c>
      <c r="F9549">
        <f>D9549-D9547</f>
        <v>828</v>
      </c>
    </row>
    <row r="9550" spans="1:6" hidden="1" x14ac:dyDescent="0.25">
      <c r="B9550">
        <v>89</v>
      </c>
      <c r="D9550">
        <f t="shared" si="298"/>
        <v>0</v>
      </c>
      <c r="E9550">
        <f t="shared" si="299"/>
        <v>0</v>
      </c>
    </row>
    <row r="9551" spans="1:6" x14ac:dyDescent="0.25">
      <c r="A9551">
        <v>18073568</v>
      </c>
      <c r="D9551">
        <f t="shared" si="298"/>
        <v>18073568</v>
      </c>
      <c r="E9551">
        <f t="shared" si="299"/>
        <v>40</v>
      </c>
      <c r="F9551">
        <f>D9551-D9549</f>
        <v>756</v>
      </c>
    </row>
    <row r="9552" spans="1:6" hidden="1" x14ac:dyDescent="0.25">
      <c r="B9552">
        <v>40</v>
      </c>
      <c r="D9552">
        <f t="shared" si="298"/>
        <v>0</v>
      </c>
      <c r="E9552">
        <f t="shared" si="299"/>
        <v>0</v>
      </c>
    </row>
    <row r="9553" spans="1:6" x14ac:dyDescent="0.25">
      <c r="A9553">
        <v>18074336</v>
      </c>
      <c r="D9553">
        <f t="shared" si="298"/>
        <v>18074336</v>
      </c>
      <c r="E9553">
        <f t="shared" si="299"/>
        <v>16</v>
      </c>
      <c r="F9553">
        <f>D9553-D9551</f>
        <v>768</v>
      </c>
    </row>
    <row r="9554" spans="1:6" hidden="1" x14ac:dyDescent="0.25">
      <c r="B9554">
        <v>16</v>
      </c>
      <c r="D9554">
        <f t="shared" si="298"/>
        <v>0</v>
      </c>
      <c r="E9554">
        <f t="shared" si="299"/>
        <v>0</v>
      </c>
    </row>
    <row r="9555" spans="1:6" x14ac:dyDescent="0.25">
      <c r="A9555">
        <v>18075104</v>
      </c>
      <c r="D9555">
        <f t="shared" si="298"/>
        <v>18075104</v>
      </c>
      <c r="E9555">
        <f t="shared" si="299"/>
        <v>5</v>
      </c>
      <c r="F9555">
        <f>D9555-D9553</f>
        <v>768</v>
      </c>
    </row>
    <row r="9556" spans="1:6" hidden="1" x14ac:dyDescent="0.25">
      <c r="B9556">
        <v>5</v>
      </c>
      <c r="D9556">
        <f t="shared" si="298"/>
        <v>0</v>
      </c>
      <c r="E9556">
        <f t="shared" si="299"/>
        <v>0</v>
      </c>
    </row>
    <row r="9557" spans="1:6" x14ac:dyDescent="0.25">
      <c r="A9557">
        <v>18075816</v>
      </c>
      <c r="D9557">
        <f t="shared" si="298"/>
        <v>18075816</v>
      </c>
      <c r="E9557">
        <f t="shared" si="299"/>
        <v>0</v>
      </c>
      <c r="F9557">
        <f>D9557-D9555</f>
        <v>712</v>
      </c>
    </row>
    <row r="9558" spans="1:6" hidden="1" x14ac:dyDescent="0.25">
      <c r="B9558">
        <v>0</v>
      </c>
      <c r="D9558">
        <f t="shared" si="298"/>
        <v>0</v>
      </c>
      <c r="E9558">
        <f t="shared" si="299"/>
        <v>0</v>
      </c>
    </row>
    <row r="9559" spans="1:6" x14ac:dyDescent="0.25">
      <c r="A9559">
        <v>18095336</v>
      </c>
      <c r="D9559">
        <f t="shared" si="298"/>
        <v>18095336</v>
      </c>
      <c r="E9559">
        <f t="shared" si="299"/>
        <v>1</v>
      </c>
      <c r="F9559">
        <f>D9559-D9557</f>
        <v>19520</v>
      </c>
    </row>
    <row r="9560" spans="1:6" hidden="1" x14ac:dyDescent="0.25">
      <c r="B9560">
        <v>1</v>
      </c>
      <c r="D9560">
        <f t="shared" si="298"/>
        <v>0</v>
      </c>
      <c r="E9560">
        <f t="shared" si="299"/>
        <v>0</v>
      </c>
    </row>
    <row r="9561" spans="1:6" x14ac:dyDescent="0.25">
      <c r="A9561">
        <v>18095992</v>
      </c>
      <c r="D9561">
        <f t="shared" si="298"/>
        <v>18095992</v>
      </c>
      <c r="E9561">
        <f t="shared" si="299"/>
        <v>115</v>
      </c>
      <c r="F9561">
        <f>D9561-D9559</f>
        <v>656</v>
      </c>
    </row>
    <row r="9562" spans="1:6" hidden="1" x14ac:dyDescent="0.25">
      <c r="B9562">
        <v>115</v>
      </c>
      <c r="D9562">
        <f t="shared" si="298"/>
        <v>0</v>
      </c>
      <c r="E9562">
        <f t="shared" si="299"/>
        <v>0</v>
      </c>
    </row>
    <row r="9563" spans="1:6" x14ac:dyDescent="0.25">
      <c r="A9563">
        <v>18096816</v>
      </c>
      <c r="D9563">
        <f t="shared" si="298"/>
        <v>18096816</v>
      </c>
      <c r="E9563">
        <f t="shared" si="299"/>
        <v>93</v>
      </c>
      <c r="F9563">
        <f>D9563-D9561</f>
        <v>824</v>
      </c>
    </row>
    <row r="9564" spans="1:6" hidden="1" x14ac:dyDescent="0.25">
      <c r="B9564">
        <v>93</v>
      </c>
      <c r="D9564">
        <f t="shared" si="298"/>
        <v>0</v>
      </c>
      <c r="E9564">
        <f t="shared" si="299"/>
        <v>0</v>
      </c>
    </row>
    <row r="9565" spans="1:6" x14ac:dyDescent="0.25">
      <c r="A9565">
        <v>18097584</v>
      </c>
      <c r="D9565">
        <f t="shared" si="298"/>
        <v>18097584</v>
      </c>
      <c r="E9565">
        <f t="shared" si="299"/>
        <v>44</v>
      </c>
      <c r="F9565">
        <f>D9565-D9563</f>
        <v>768</v>
      </c>
    </row>
    <row r="9566" spans="1:6" hidden="1" x14ac:dyDescent="0.25">
      <c r="B9566">
        <v>44</v>
      </c>
      <c r="D9566">
        <f t="shared" si="298"/>
        <v>0</v>
      </c>
      <c r="E9566">
        <f t="shared" si="299"/>
        <v>0</v>
      </c>
    </row>
    <row r="9567" spans="1:6" x14ac:dyDescent="0.25">
      <c r="A9567">
        <v>18098352</v>
      </c>
      <c r="D9567">
        <f t="shared" si="298"/>
        <v>18098352</v>
      </c>
      <c r="E9567">
        <f t="shared" si="299"/>
        <v>17</v>
      </c>
      <c r="F9567">
        <f>D9567-D9565</f>
        <v>768</v>
      </c>
    </row>
    <row r="9568" spans="1:6" hidden="1" x14ac:dyDescent="0.25">
      <c r="B9568">
        <v>17</v>
      </c>
      <c r="D9568">
        <f t="shared" si="298"/>
        <v>0</v>
      </c>
      <c r="E9568">
        <f t="shared" si="299"/>
        <v>0</v>
      </c>
    </row>
    <row r="9569" spans="1:6" x14ac:dyDescent="0.25">
      <c r="A9569">
        <v>18099112</v>
      </c>
      <c r="D9569">
        <f t="shared" si="298"/>
        <v>18099112</v>
      </c>
      <c r="E9569">
        <f t="shared" si="299"/>
        <v>5</v>
      </c>
      <c r="F9569">
        <f>D9569-D9567</f>
        <v>760</v>
      </c>
    </row>
    <row r="9570" spans="1:6" hidden="1" x14ac:dyDescent="0.25">
      <c r="B9570">
        <v>5</v>
      </c>
      <c r="D9570">
        <f t="shared" si="298"/>
        <v>0</v>
      </c>
      <c r="E9570">
        <f t="shared" si="299"/>
        <v>0</v>
      </c>
    </row>
    <row r="9571" spans="1:6" x14ac:dyDescent="0.25">
      <c r="A9571">
        <v>18099816</v>
      </c>
      <c r="D9571">
        <f t="shared" si="298"/>
        <v>18099816</v>
      </c>
      <c r="E9571">
        <f t="shared" si="299"/>
        <v>0</v>
      </c>
      <c r="F9571">
        <f>D9571-D9569</f>
        <v>704</v>
      </c>
    </row>
    <row r="9572" spans="1:6" hidden="1" x14ac:dyDescent="0.25">
      <c r="B9572">
        <v>0</v>
      </c>
      <c r="D9572">
        <f t="shared" si="298"/>
        <v>0</v>
      </c>
      <c r="E9572">
        <f t="shared" si="299"/>
        <v>0</v>
      </c>
    </row>
    <row r="9573" spans="1:6" x14ac:dyDescent="0.25">
      <c r="A9573">
        <v>18119688</v>
      </c>
      <c r="D9573">
        <f t="shared" si="298"/>
        <v>18119688</v>
      </c>
      <c r="E9573">
        <f t="shared" si="299"/>
        <v>25</v>
      </c>
      <c r="F9573">
        <f>D9573-D9571</f>
        <v>19872</v>
      </c>
    </row>
    <row r="9574" spans="1:6" hidden="1" x14ac:dyDescent="0.25">
      <c r="B9574">
        <v>25</v>
      </c>
      <c r="D9574">
        <f t="shared" si="298"/>
        <v>0</v>
      </c>
      <c r="E9574">
        <f t="shared" si="299"/>
        <v>0</v>
      </c>
    </row>
    <row r="9575" spans="1:6" x14ac:dyDescent="0.25">
      <c r="A9575">
        <v>18120408</v>
      </c>
      <c r="D9575">
        <f t="shared" si="298"/>
        <v>18120408</v>
      </c>
      <c r="E9575">
        <f t="shared" si="299"/>
        <v>135</v>
      </c>
      <c r="F9575">
        <f>D9575-D9573</f>
        <v>720</v>
      </c>
    </row>
    <row r="9576" spans="1:6" hidden="1" x14ac:dyDescent="0.25">
      <c r="B9576">
        <v>135</v>
      </c>
      <c r="D9576">
        <f t="shared" si="298"/>
        <v>0</v>
      </c>
      <c r="E9576">
        <f t="shared" si="299"/>
        <v>0</v>
      </c>
    </row>
    <row r="9577" spans="1:6" x14ac:dyDescent="0.25">
      <c r="A9577">
        <v>18121240</v>
      </c>
      <c r="D9577">
        <f t="shared" si="298"/>
        <v>18121240</v>
      </c>
      <c r="E9577">
        <f t="shared" si="299"/>
        <v>93</v>
      </c>
      <c r="F9577">
        <f>D9577-D9575</f>
        <v>832</v>
      </c>
    </row>
    <row r="9578" spans="1:6" hidden="1" x14ac:dyDescent="0.25">
      <c r="B9578">
        <v>93</v>
      </c>
      <c r="D9578">
        <f t="shared" si="298"/>
        <v>0</v>
      </c>
      <c r="E9578">
        <f t="shared" si="299"/>
        <v>0</v>
      </c>
    </row>
    <row r="9579" spans="1:6" x14ac:dyDescent="0.25">
      <c r="A9579">
        <v>18122000</v>
      </c>
      <c r="D9579">
        <f t="shared" si="298"/>
        <v>18122000</v>
      </c>
      <c r="E9579">
        <f t="shared" si="299"/>
        <v>43</v>
      </c>
      <c r="F9579">
        <f>D9579-D9577</f>
        <v>760</v>
      </c>
    </row>
    <row r="9580" spans="1:6" hidden="1" x14ac:dyDescent="0.25">
      <c r="B9580">
        <v>43</v>
      </c>
      <c r="D9580">
        <f t="shared" si="298"/>
        <v>0</v>
      </c>
      <c r="E9580">
        <f t="shared" si="299"/>
        <v>0</v>
      </c>
    </row>
    <row r="9581" spans="1:6" x14ac:dyDescent="0.25">
      <c r="A9581">
        <v>18122760</v>
      </c>
      <c r="D9581">
        <f t="shared" si="298"/>
        <v>18122760</v>
      </c>
      <c r="E9581">
        <f t="shared" si="299"/>
        <v>17</v>
      </c>
      <c r="F9581">
        <f>D9581-D9579</f>
        <v>760</v>
      </c>
    </row>
    <row r="9582" spans="1:6" hidden="1" x14ac:dyDescent="0.25">
      <c r="B9582">
        <v>17</v>
      </c>
      <c r="D9582">
        <f t="shared" si="298"/>
        <v>0</v>
      </c>
      <c r="E9582">
        <f t="shared" si="299"/>
        <v>0</v>
      </c>
    </row>
    <row r="9583" spans="1:6" x14ac:dyDescent="0.25">
      <c r="A9583">
        <v>18123520</v>
      </c>
      <c r="D9583">
        <f t="shared" si="298"/>
        <v>18123520</v>
      </c>
      <c r="E9583">
        <f t="shared" si="299"/>
        <v>4</v>
      </c>
      <c r="F9583">
        <f>D9583-D9581</f>
        <v>760</v>
      </c>
    </row>
    <row r="9584" spans="1:6" hidden="1" x14ac:dyDescent="0.25">
      <c r="B9584">
        <v>4</v>
      </c>
      <c r="D9584">
        <f t="shared" si="298"/>
        <v>0</v>
      </c>
      <c r="E9584">
        <f t="shared" si="299"/>
        <v>0</v>
      </c>
    </row>
    <row r="9585" spans="1:6" x14ac:dyDescent="0.25">
      <c r="A9585">
        <v>18124224</v>
      </c>
      <c r="D9585">
        <f t="shared" si="298"/>
        <v>18124224</v>
      </c>
      <c r="E9585">
        <f t="shared" si="299"/>
        <v>0</v>
      </c>
      <c r="F9585">
        <f>D9585-D9583</f>
        <v>704</v>
      </c>
    </row>
    <row r="9586" spans="1:6" hidden="1" x14ac:dyDescent="0.25">
      <c r="B9586">
        <v>0</v>
      </c>
      <c r="D9586">
        <f t="shared" si="298"/>
        <v>0</v>
      </c>
      <c r="E9586">
        <f t="shared" si="299"/>
        <v>0</v>
      </c>
    </row>
    <row r="9587" spans="1:6" x14ac:dyDescent="0.25">
      <c r="A9587">
        <v>18143880</v>
      </c>
      <c r="D9587">
        <f t="shared" si="298"/>
        <v>18143880</v>
      </c>
      <c r="E9587">
        <f t="shared" si="299"/>
        <v>2</v>
      </c>
      <c r="F9587">
        <f>D9587-D9585</f>
        <v>19656</v>
      </c>
    </row>
    <row r="9588" spans="1:6" hidden="1" x14ac:dyDescent="0.25">
      <c r="B9588">
        <v>2</v>
      </c>
      <c r="D9588">
        <f t="shared" si="298"/>
        <v>0</v>
      </c>
      <c r="E9588">
        <f t="shared" si="299"/>
        <v>0</v>
      </c>
    </row>
    <row r="9589" spans="1:6" x14ac:dyDescent="0.25">
      <c r="A9589">
        <v>18144552</v>
      </c>
      <c r="D9589">
        <f t="shared" si="298"/>
        <v>18144552</v>
      </c>
      <c r="E9589">
        <f t="shared" si="299"/>
        <v>123</v>
      </c>
      <c r="F9589">
        <f>D9589-D9587</f>
        <v>672</v>
      </c>
    </row>
    <row r="9590" spans="1:6" hidden="1" x14ac:dyDescent="0.25">
      <c r="B9590">
        <v>123</v>
      </c>
      <c r="D9590">
        <f t="shared" si="298"/>
        <v>0</v>
      </c>
      <c r="E9590">
        <f t="shared" si="299"/>
        <v>0</v>
      </c>
    </row>
    <row r="9591" spans="1:6" x14ac:dyDescent="0.25">
      <c r="A9591">
        <v>18145368</v>
      </c>
      <c r="D9591">
        <f t="shared" si="298"/>
        <v>18145368</v>
      </c>
      <c r="E9591">
        <f t="shared" si="299"/>
        <v>100</v>
      </c>
      <c r="F9591">
        <f>D9591-D9589</f>
        <v>816</v>
      </c>
    </row>
    <row r="9592" spans="1:6" hidden="1" x14ac:dyDescent="0.25">
      <c r="B9592">
        <v>100</v>
      </c>
      <c r="D9592">
        <f t="shared" si="298"/>
        <v>0</v>
      </c>
      <c r="E9592">
        <f t="shared" si="299"/>
        <v>0</v>
      </c>
    </row>
    <row r="9593" spans="1:6" x14ac:dyDescent="0.25">
      <c r="A9593">
        <v>18146192</v>
      </c>
      <c r="D9593">
        <f t="shared" si="298"/>
        <v>18146192</v>
      </c>
      <c r="E9593">
        <f t="shared" si="299"/>
        <v>46</v>
      </c>
      <c r="F9593">
        <f>D9593-D9591</f>
        <v>824</v>
      </c>
    </row>
    <row r="9594" spans="1:6" hidden="1" x14ac:dyDescent="0.25">
      <c r="B9594">
        <v>46</v>
      </c>
      <c r="D9594">
        <f t="shared" si="298"/>
        <v>0</v>
      </c>
      <c r="E9594">
        <f t="shared" si="299"/>
        <v>0</v>
      </c>
    </row>
    <row r="9595" spans="1:6" x14ac:dyDescent="0.25">
      <c r="A9595">
        <v>18146952</v>
      </c>
      <c r="D9595">
        <f t="shared" si="298"/>
        <v>18146952</v>
      </c>
      <c r="E9595">
        <f t="shared" si="299"/>
        <v>18</v>
      </c>
      <c r="F9595">
        <f>D9595-D9593</f>
        <v>760</v>
      </c>
    </row>
    <row r="9596" spans="1:6" hidden="1" x14ac:dyDescent="0.25">
      <c r="B9596">
        <v>18</v>
      </c>
      <c r="D9596">
        <f t="shared" si="298"/>
        <v>0</v>
      </c>
      <c r="E9596">
        <f t="shared" si="299"/>
        <v>0</v>
      </c>
    </row>
    <row r="9597" spans="1:6" x14ac:dyDescent="0.25">
      <c r="A9597">
        <v>18147720</v>
      </c>
      <c r="D9597">
        <f t="shared" si="298"/>
        <v>18147720</v>
      </c>
      <c r="E9597">
        <f t="shared" si="299"/>
        <v>6</v>
      </c>
      <c r="F9597">
        <f>D9597-D9595</f>
        <v>768</v>
      </c>
    </row>
    <row r="9598" spans="1:6" hidden="1" x14ac:dyDescent="0.25">
      <c r="B9598">
        <v>6</v>
      </c>
      <c r="D9598">
        <f t="shared" si="298"/>
        <v>0</v>
      </c>
      <c r="E9598">
        <f t="shared" si="299"/>
        <v>0</v>
      </c>
    </row>
    <row r="9599" spans="1:6" x14ac:dyDescent="0.25">
      <c r="A9599">
        <v>18148416</v>
      </c>
      <c r="D9599">
        <f t="shared" si="298"/>
        <v>18148416</v>
      </c>
      <c r="E9599">
        <f t="shared" si="299"/>
        <v>1</v>
      </c>
      <c r="F9599">
        <f>D9599-D9597</f>
        <v>696</v>
      </c>
    </row>
    <row r="9600" spans="1:6" hidden="1" x14ac:dyDescent="0.25">
      <c r="B9600">
        <v>1</v>
      </c>
      <c r="D9600">
        <f t="shared" si="298"/>
        <v>0</v>
      </c>
      <c r="E9600">
        <f t="shared" si="299"/>
        <v>0</v>
      </c>
    </row>
    <row r="9601" spans="1:6" x14ac:dyDescent="0.25">
      <c r="A9601">
        <v>18149112</v>
      </c>
      <c r="D9601">
        <f t="shared" si="298"/>
        <v>18149112</v>
      </c>
      <c r="E9601">
        <f t="shared" si="299"/>
        <v>0</v>
      </c>
      <c r="F9601">
        <f>D9601-D9599</f>
        <v>696</v>
      </c>
    </row>
    <row r="9602" spans="1:6" hidden="1" x14ac:dyDescent="0.25">
      <c r="B9602">
        <v>0</v>
      </c>
      <c r="D9602">
        <f t="shared" ref="D9602:D9665" si="300">A9602</f>
        <v>0</v>
      </c>
      <c r="E9602">
        <f t="shared" ref="E9602:E9665" si="301">B9603</f>
        <v>0</v>
      </c>
    </row>
    <row r="9603" spans="1:6" x14ac:dyDescent="0.25">
      <c r="A9603">
        <v>18168296</v>
      </c>
      <c r="D9603">
        <f t="shared" si="300"/>
        <v>18168296</v>
      </c>
      <c r="E9603">
        <f t="shared" si="301"/>
        <v>12</v>
      </c>
      <c r="F9603">
        <f>D9603-D9601</f>
        <v>19184</v>
      </c>
    </row>
    <row r="9604" spans="1:6" hidden="1" x14ac:dyDescent="0.25">
      <c r="B9604">
        <v>12</v>
      </c>
      <c r="D9604">
        <f t="shared" si="300"/>
        <v>0</v>
      </c>
      <c r="E9604">
        <f t="shared" si="301"/>
        <v>0</v>
      </c>
    </row>
    <row r="9605" spans="1:6" x14ac:dyDescent="0.25">
      <c r="A9605">
        <v>18169024</v>
      </c>
      <c r="D9605">
        <f t="shared" si="300"/>
        <v>18169024</v>
      </c>
      <c r="E9605">
        <f t="shared" si="301"/>
        <v>120</v>
      </c>
      <c r="F9605">
        <f>D9605-D9603</f>
        <v>728</v>
      </c>
    </row>
    <row r="9606" spans="1:6" hidden="1" x14ac:dyDescent="0.25">
      <c r="B9606">
        <v>120</v>
      </c>
      <c r="D9606">
        <f t="shared" si="300"/>
        <v>0</v>
      </c>
      <c r="E9606">
        <f t="shared" si="301"/>
        <v>0</v>
      </c>
    </row>
    <row r="9607" spans="1:6" x14ac:dyDescent="0.25">
      <c r="A9607">
        <v>18169840</v>
      </c>
      <c r="D9607">
        <f t="shared" si="300"/>
        <v>18169840</v>
      </c>
      <c r="E9607">
        <f t="shared" si="301"/>
        <v>86</v>
      </c>
      <c r="F9607">
        <f>D9607-D9605</f>
        <v>816</v>
      </c>
    </row>
    <row r="9608" spans="1:6" hidden="1" x14ac:dyDescent="0.25">
      <c r="B9608">
        <v>86</v>
      </c>
      <c r="D9608">
        <f t="shared" si="300"/>
        <v>0</v>
      </c>
      <c r="E9608">
        <f t="shared" si="301"/>
        <v>0</v>
      </c>
    </row>
    <row r="9609" spans="1:6" x14ac:dyDescent="0.25">
      <c r="A9609">
        <v>18170608</v>
      </c>
      <c r="D9609">
        <f t="shared" si="300"/>
        <v>18170608</v>
      </c>
      <c r="E9609">
        <f t="shared" si="301"/>
        <v>40</v>
      </c>
      <c r="F9609">
        <f>D9609-D9607</f>
        <v>768</v>
      </c>
    </row>
    <row r="9610" spans="1:6" hidden="1" x14ac:dyDescent="0.25">
      <c r="B9610">
        <v>40</v>
      </c>
      <c r="D9610">
        <f t="shared" si="300"/>
        <v>0</v>
      </c>
      <c r="E9610">
        <f t="shared" si="301"/>
        <v>0</v>
      </c>
    </row>
    <row r="9611" spans="1:6" x14ac:dyDescent="0.25">
      <c r="A9611">
        <v>18171376</v>
      </c>
      <c r="D9611">
        <f t="shared" si="300"/>
        <v>18171376</v>
      </c>
      <c r="E9611">
        <f t="shared" si="301"/>
        <v>16</v>
      </c>
      <c r="F9611">
        <f>D9611-D9609</f>
        <v>768</v>
      </c>
    </row>
    <row r="9612" spans="1:6" hidden="1" x14ac:dyDescent="0.25">
      <c r="B9612">
        <v>16</v>
      </c>
      <c r="D9612">
        <f t="shared" si="300"/>
        <v>0</v>
      </c>
      <c r="E9612">
        <f t="shared" si="301"/>
        <v>0</v>
      </c>
    </row>
    <row r="9613" spans="1:6" x14ac:dyDescent="0.25">
      <c r="A9613">
        <v>18172144</v>
      </c>
      <c r="D9613">
        <f t="shared" si="300"/>
        <v>18172144</v>
      </c>
      <c r="E9613">
        <f t="shared" si="301"/>
        <v>5</v>
      </c>
      <c r="F9613">
        <f>D9613-D9611</f>
        <v>768</v>
      </c>
    </row>
    <row r="9614" spans="1:6" hidden="1" x14ac:dyDescent="0.25">
      <c r="B9614">
        <v>5</v>
      </c>
      <c r="D9614">
        <f t="shared" si="300"/>
        <v>0</v>
      </c>
      <c r="E9614">
        <f t="shared" si="301"/>
        <v>0</v>
      </c>
    </row>
    <row r="9615" spans="1:6" x14ac:dyDescent="0.25">
      <c r="A9615">
        <v>18172840</v>
      </c>
      <c r="D9615">
        <f t="shared" si="300"/>
        <v>18172840</v>
      </c>
      <c r="E9615">
        <f t="shared" si="301"/>
        <v>0</v>
      </c>
      <c r="F9615">
        <f>D9615-D9613</f>
        <v>696</v>
      </c>
    </row>
    <row r="9616" spans="1:6" hidden="1" x14ac:dyDescent="0.25">
      <c r="B9616">
        <v>0</v>
      </c>
      <c r="D9616">
        <f t="shared" si="300"/>
        <v>0</v>
      </c>
      <c r="E9616">
        <f t="shared" si="301"/>
        <v>0</v>
      </c>
    </row>
    <row r="9617" spans="1:6" x14ac:dyDescent="0.25">
      <c r="A9617">
        <v>18192808</v>
      </c>
      <c r="D9617">
        <f t="shared" si="300"/>
        <v>18192808</v>
      </c>
      <c r="E9617">
        <f t="shared" si="301"/>
        <v>27</v>
      </c>
      <c r="F9617">
        <f>D9617-D9615</f>
        <v>19968</v>
      </c>
    </row>
    <row r="9618" spans="1:6" hidden="1" x14ac:dyDescent="0.25">
      <c r="B9618">
        <v>27</v>
      </c>
      <c r="D9618">
        <f t="shared" si="300"/>
        <v>0</v>
      </c>
      <c r="E9618">
        <f t="shared" si="301"/>
        <v>0</v>
      </c>
    </row>
    <row r="9619" spans="1:6" x14ac:dyDescent="0.25">
      <c r="A9619">
        <v>18193536</v>
      </c>
      <c r="D9619">
        <f t="shared" si="300"/>
        <v>18193536</v>
      </c>
      <c r="E9619">
        <f t="shared" si="301"/>
        <v>135</v>
      </c>
      <c r="F9619">
        <f>D9619-D9617</f>
        <v>728</v>
      </c>
    </row>
    <row r="9620" spans="1:6" hidden="1" x14ac:dyDescent="0.25">
      <c r="B9620">
        <v>135</v>
      </c>
      <c r="D9620">
        <f t="shared" si="300"/>
        <v>0</v>
      </c>
      <c r="E9620">
        <f t="shared" si="301"/>
        <v>0</v>
      </c>
    </row>
    <row r="9621" spans="1:6" x14ac:dyDescent="0.25">
      <c r="A9621">
        <v>18194352</v>
      </c>
      <c r="D9621">
        <f t="shared" si="300"/>
        <v>18194352</v>
      </c>
      <c r="E9621">
        <f t="shared" si="301"/>
        <v>92</v>
      </c>
      <c r="F9621">
        <f>D9621-D9619</f>
        <v>816</v>
      </c>
    </row>
    <row r="9622" spans="1:6" hidden="1" x14ac:dyDescent="0.25">
      <c r="B9622">
        <v>92</v>
      </c>
      <c r="D9622">
        <f t="shared" si="300"/>
        <v>0</v>
      </c>
      <c r="E9622">
        <f t="shared" si="301"/>
        <v>0</v>
      </c>
    </row>
    <row r="9623" spans="1:6" x14ac:dyDescent="0.25">
      <c r="A9623">
        <v>18195120</v>
      </c>
      <c r="D9623">
        <f t="shared" si="300"/>
        <v>18195120</v>
      </c>
      <c r="E9623">
        <f t="shared" si="301"/>
        <v>43</v>
      </c>
      <c r="F9623">
        <f>D9623-D9621</f>
        <v>768</v>
      </c>
    </row>
    <row r="9624" spans="1:6" hidden="1" x14ac:dyDescent="0.25">
      <c r="B9624">
        <v>43</v>
      </c>
      <c r="D9624">
        <f t="shared" si="300"/>
        <v>0</v>
      </c>
      <c r="E9624">
        <f t="shared" si="301"/>
        <v>0</v>
      </c>
    </row>
    <row r="9625" spans="1:6" x14ac:dyDescent="0.25">
      <c r="A9625">
        <v>18195888</v>
      </c>
      <c r="D9625">
        <f t="shared" si="300"/>
        <v>18195888</v>
      </c>
      <c r="E9625">
        <f t="shared" si="301"/>
        <v>17</v>
      </c>
      <c r="F9625">
        <f>D9625-D9623</f>
        <v>768</v>
      </c>
    </row>
    <row r="9626" spans="1:6" hidden="1" x14ac:dyDescent="0.25">
      <c r="B9626">
        <v>17</v>
      </c>
      <c r="D9626">
        <f t="shared" si="300"/>
        <v>0</v>
      </c>
      <c r="E9626">
        <f t="shared" si="301"/>
        <v>0</v>
      </c>
    </row>
    <row r="9627" spans="1:6" x14ac:dyDescent="0.25">
      <c r="A9627">
        <v>18196656</v>
      </c>
      <c r="D9627">
        <f t="shared" si="300"/>
        <v>18196656</v>
      </c>
      <c r="E9627">
        <f t="shared" si="301"/>
        <v>5</v>
      </c>
      <c r="F9627">
        <f>D9627-D9625</f>
        <v>768</v>
      </c>
    </row>
    <row r="9628" spans="1:6" hidden="1" x14ac:dyDescent="0.25">
      <c r="B9628">
        <v>5</v>
      </c>
      <c r="D9628">
        <f t="shared" si="300"/>
        <v>0</v>
      </c>
      <c r="E9628">
        <f t="shared" si="301"/>
        <v>0</v>
      </c>
    </row>
    <row r="9629" spans="1:6" x14ac:dyDescent="0.25">
      <c r="A9629">
        <v>18197352</v>
      </c>
      <c r="D9629">
        <f t="shared" si="300"/>
        <v>18197352</v>
      </c>
      <c r="E9629">
        <f t="shared" si="301"/>
        <v>0</v>
      </c>
      <c r="F9629">
        <f>D9629-D9627</f>
        <v>696</v>
      </c>
    </row>
    <row r="9630" spans="1:6" hidden="1" x14ac:dyDescent="0.25">
      <c r="B9630">
        <v>0</v>
      </c>
      <c r="D9630">
        <f t="shared" si="300"/>
        <v>0</v>
      </c>
      <c r="E9630">
        <f t="shared" si="301"/>
        <v>0</v>
      </c>
    </row>
    <row r="9631" spans="1:6" x14ac:dyDescent="0.25">
      <c r="A9631">
        <v>18217208</v>
      </c>
      <c r="D9631">
        <f t="shared" si="300"/>
        <v>18217208</v>
      </c>
      <c r="E9631">
        <f t="shared" si="301"/>
        <v>21</v>
      </c>
      <c r="F9631">
        <f>D9631-D9629</f>
        <v>19856</v>
      </c>
    </row>
    <row r="9632" spans="1:6" hidden="1" x14ac:dyDescent="0.25">
      <c r="B9632">
        <v>21</v>
      </c>
      <c r="D9632">
        <f t="shared" si="300"/>
        <v>0</v>
      </c>
      <c r="E9632">
        <f t="shared" si="301"/>
        <v>0</v>
      </c>
    </row>
    <row r="9633" spans="1:6" x14ac:dyDescent="0.25">
      <c r="A9633">
        <v>18217928</v>
      </c>
      <c r="D9633">
        <f t="shared" si="300"/>
        <v>18217928</v>
      </c>
      <c r="E9633">
        <f t="shared" si="301"/>
        <v>129</v>
      </c>
      <c r="F9633">
        <f>D9633-D9631</f>
        <v>720</v>
      </c>
    </row>
    <row r="9634" spans="1:6" hidden="1" x14ac:dyDescent="0.25">
      <c r="B9634">
        <v>129</v>
      </c>
      <c r="D9634">
        <f t="shared" si="300"/>
        <v>0</v>
      </c>
      <c r="E9634">
        <f t="shared" si="301"/>
        <v>0</v>
      </c>
    </row>
    <row r="9635" spans="1:6" x14ac:dyDescent="0.25">
      <c r="A9635">
        <v>18218760</v>
      </c>
      <c r="D9635">
        <f t="shared" si="300"/>
        <v>18218760</v>
      </c>
      <c r="E9635">
        <f t="shared" si="301"/>
        <v>89</v>
      </c>
      <c r="F9635">
        <f>D9635-D9633</f>
        <v>832</v>
      </c>
    </row>
    <row r="9636" spans="1:6" hidden="1" x14ac:dyDescent="0.25">
      <c r="B9636">
        <v>89</v>
      </c>
      <c r="D9636">
        <f t="shared" si="300"/>
        <v>0</v>
      </c>
      <c r="E9636">
        <f t="shared" si="301"/>
        <v>0</v>
      </c>
    </row>
    <row r="9637" spans="1:6" x14ac:dyDescent="0.25">
      <c r="A9637">
        <v>18219520</v>
      </c>
      <c r="D9637">
        <f t="shared" si="300"/>
        <v>18219520</v>
      </c>
      <c r="E9637">
        <f t="shared" si="301"/>
        <v>42</v>
      </c>
      <c r="F9637">
        <f>D9637-D9635</f>
        <v>760</v>
      </c>
    </row>
    <row r="9638" spans="1:6" hidden="1" x14ac:dyDescent="0.25">
      <c r="B9638">
        <v>42</v>
      </c>
      <c r="D9638">
        <f t="shared" si="300"/>
        <v>0</v>
      </c>
      <c r="E9638">
        <f t="shared" si="301"/>
        <v>0</v>
      </c>
    </row>
    <row r="9639" spans="1:6" x14ac:dyDescent="0.25">
      <c r="A9639">
        <v>18220288</v>
      </c>
      <c r="D9639">
        <f t="shared" si="300"/>
        <v>18220288</v>
      </c>
      <c r="E9639">
        <f t="shared" si="301"/>
        <v>16</v>
      </c>
      <c r="F9639">
        <f>D9639-D9637</f>
        <v>768</v>
      </c>
    </row>
    <row r="9640" spans="1:6" hidden="1" x14ac:dyDescent="0.25">
      <c r="B9640">
        <v>16</v>
      </c>
      <c r="D9640">
        <f t="shared" si="300"/>
        <v>0</v>
      </c>
      <c r="E9640">
        <f t="shared" si="301"/>
        <v>0</v>
      </c>
    </row>
    <row r="9641" spans="1:6" x14ac:dyDescent="0.25">
      <c r="A9641">
        <v>18221048</v>
      </c>
      <c r="D9641">
        <f t="shared" si="300"/>
        <v>18221048</v>
      </c>
      <c r="E9641">
        <f t="shared" si="301"/>
        <v>5</v>
      </c>
      <c r="F9641">
        <f>D9641-D9639</f>
        <v>760</v>
      </c>
    </row>
    <row r="9642" spans="1:6" hidden="1" x14ac:dyDescent="0.25">
      <c r="B9642">
        <v>5</v>
      </c>
      <c r="D9642">
        <f t="shared" si="300"/>
        <v>0</v>
      </c>
      <c r="E9642">
        <f t="shared" si="301"/>
        <v>0</v>
      </c>
    </row>
    <row r="9643" spans="1:6" x14ac:dyDescent="0.25">
      <c r="A9643">
        <v>18221752</v>
      </c>
      <c r="D9643">
        <f t="shared" si="300"/>
        <v>18221752</v>
      </c>
      <c r="E9643">
        <f t="shared" si="301"/>
        <v>1</v>
      </c>
      <c r="F9643">
        <f>D9643-D9641</f>
        <v>704</v>
      </c>
    </row>
    <row r="9644" spans="1:6" hidden="1" x14ac:dyDescent="0.25">
      <c r="B9644">
        <v>1</v>
      </c>
      <c r="D9644">
        <f t="shared" si="300"/>
        <v>0</v>
      </c>
      <c r="E9644">
        <f t="shared" si="301"/>
        <v>0</v>
      </c>
    </row>
    <row r="9645" spans="1:6" x14ac:dyDescent="0.25">
      <c r="A9645">
        <v>18222456</v>
      </c>
      <c r="D9645">
        <f t="shared" si="300"/>
        <v>18222456</v>
      </c>
      <c r="E9645">
        <f t="shared" si="301"/>
        <v>0</v>
      </c>
      <c r="F9645">
        <f>D9645-D9643</f>
        <v>704</v>
      </c>
    </row>
    <row r="9646" spans="1:6" hidden="1" x14ac:dyDescent="0.25">
      <c r="B9646">
        <v>0</v>
      </c>
      <c r="D9646">
        <f t="shared" si="300"/>
        <v>0</v>
      </c>
      <c r="E9646">
        <f t="shared" si="301"/>
        <v>0</v>
      </c>
    </row>
    <row r="9647" spans="1:6" x14ac:dyDescent="0.25">
      <c r="A9647">
        <v>18241640</v>
      </c>
      <c r="D9647">
        <f t="shared" si="300"/>
        <v>18241640</v>
      </c>
      <c r="E9647">
        <f t="shared" si="301"/>
        <v>18</v>
      </c>
      <c r="F9647">
        <f>D9647-D9645</f>
        <v>19184</v>
      </c>
    </row>
    <row r="9648" spans="1:6" hidden="1" x14ac:dyDescent="0.25">
      <c r="B9648">
        <v>18</v>
      </c>
      <c r="D9648">
        <f t="shared" si="300"/>
        <v>0</v>
      </c>
      <c r="E9648">
        <f t="shared" si="301"/>
        <v>0</v>
      </c>
    </row>
    <row r="9649" spans="1:6" x14ac:dyDescent="0.25">
      <c r="A9649">
        <v>18242360</v>
      </c>
      <c r="D9649">
        <f t="shared" si="300"/>
        <v>18242360</v>
      </c>
      <c r="E9649">
        <f t="shared" si="301"/>
        <v>120</v>
      </c>
      <c r="F9649">
        <f>D9649-D9647</f>
        <v>720</v>
      </c>
    </row>
    <row r="9650" spans="1:6" hidden="1" x14ac:dyDescent="0.25">
      <c r="B9650">
        <v>120</v>
      </c>
      <c r="D9650">
        <f t="shared" si="300"/>
        <v>0</v>
      </c>
      <c r="E9650">
        <f t="shared" si="301"/>
        <v>0</v>
      </c>
    </row>
    <row r="9651" spans="1:6" x14ac:dyDescent="0.25">
      <c r="A9651">
        <v>18243192</v>
      </c>
      <c r="D9651">
        <f t="shared" si="300"/>
        <v>18243192</v>
      </c>
      <c r="E9651">
        <f t="shared" si="301"/>
        <v>83</v>
      </c>
      <c r="F9651">
        <f>D9651-D9649</f>
        <v>832</v>
      </c>
    </row>
    <row r="9652" spans="1:6" hidden="1" x14ac:dyDescent="0.25">
      <c r="B9652">
        <v>83</v>
      </c>
      <c r="D9652">
        <f t="shared" si="300"/>
        <v>0</v>
      </c>
      <c r="E9652">
        <f t="shared" si="301"/>
        <v>0</v>
      </c>
    </row>
    <row r="9653" spans="1:6" x14ac:dyDescent="0.25">
      <c r="A9653">
        <v>18243952</v>
      </c>
      <c r="D9653">
        <f t="shared" si="300"/>
        <v>18243952</v>
      </c>
      <c r="E9653">
        <f t="shared" si="301"/>
        <v>39</v>
      </c>
      <c r="F9653">
        <f>D9653-D9651</f>
        <v>760</v>
      </c>
    </row>
    <row r="9654" spans="1:6" hidden="1" x14ac:dyDescent="0.25">
      <c r="B9654">
        <v>39</v>
      </c>
      <c r="D9654">
        <f t="shared" si="300"/>
        <v>0</v>
      </c>
      <c r="E9654">
        <f t="shared" si="301"/>
        <v>0</v>
      </c>
    </row>
    <row r="9655" spans="1:6" x14ac:dyDescent="0.25">
      <c r="A9655">
        <v>18244712</v>
      </c>
      <c r="D9655">
        <f t="shared" si="300"/>
        <v>18244712</v>
      </c>
      <c r="E9655">
        <f t="shared" si="301"/>
        <v>15</v>
      </c>
      <c r="F9655">
        <f>D9655-D9653</f>
        <v>760</v>
      </c>
    </row>
    <row r="9656" spans="1:6" hidden="1" x14ac:dyDescent="0.25">
      <c r="B9656">
        <v>15</v>
      </c>
      <c r="D9656">
        <f t="shared" si="300"/>
        <v>0</v>
      </c>
      <c r="E9656">
        <f t="shared" si="301"/>
        <v>0</v>
      </c>
    </row>
    <row r="9657" spans="1:6" x14ac:dyDescent="0.25">
      <c r="A9657">
        <v>18245472</v>
      </c>
      <c r="D9657">
        <f t="shared" si="300"/>
        <v>18245472</v>
      </c>
      <c r="E9657">
        <f t="shared" si="301"/>
        <v>4</v>
      </c>
      <c r="F9657">
        <f>D9657-D9655</f>
        <v>760</v>
      </c>
    </row>
    <row r="9658" spans="1:6" hidden="1" x14ac:dyDescent="0.25">
      <c r="B9658">
        <v>4</v>
      </c>
      <c r="D9658">
        <f t="shared" si="300"/>
        <v>0</v>
      </c>
      <c r="E9658">
        <f t="shared" si="301"/>
        <v>0</v>
      </c>
    </row>
    <row r="9659" spans="1:6" x14ac:dyDescent="0.25">
      <c r="A9659">
        <v>18246176</v>
      </c>
      <c r="D9659">
        <f t="shared" si="300"/>
        <v>18246176</v>
      </c>
      <c r="E9659">
        <f t="shared" si="301"/>
        <v>0</v>
      </c>
      <c r="F9659">
        <f>D9659-D9657</f>
        <v>704</v>
      </c>
    </row>
    <row r="9660" spans="1:6" hidden="1" x14ac:dyDescent="0.25">
      <c r="B9660">
        <v>0</v>
      </c>
      <c r="D9660">
        <f t="shared" si="300"/>
        <v>0</v>
      </c>
      <c r="E9660">
        <f t="shared" si="301"/>
        <v>0</v>
      </c>
    </row>
    <row r="9661" spans="1:6" x14ac:dyDescent="0.25">
      <c r="A9661">
        <v>18266056</v>
      </c>
      <c r="D9661">
        <f t="shared" si="300"/>
        <v>18266056</v>
      </c>
      <c r="E9661">
        <f t="shared" si="301"/>
        <v>14</v>
      </c>
      <c r="F9661">
        <f>D9661-D9659</f>
        <v>19880</v>
      </c>
    </row>
    <row r="9662" spans="1:6" hidden="1" x14ac:dyDescent="0.25">
      <c r="B9662">
        <v>14</v>
      </c>
      <c r="D9662">
        <f t="shared" si="300"/>
        <v>0</v>
      </c>
      <c r="E9662">
        <f t="shared" si="301"/>
        <v>0</v>
      </c>
    </row>
    <row r="9663" spans="1:6" x14ac:dyDescent="0.25">
      <c r="A9663">
        <v>18266784</v>
      </c>
      <c r="D9663">
        <f t="shared" si="300"/>
        <v>18266784</v>
      </c>
      <c r="E9663">
        <f t="shared" si="301"/>
        <v>127</v>
      </c>
      <c r="F9663">
        <f>D9663-D9661</f>
        <v>728</v>
      </c>
    </row>
    <row r="9664" spans="1:6" hidden="1" x14ac:dyDescent="0.25">
      <c r="B9664">
        <v>127</v>
      </c>
      <c r="D9664">
        <f t="shared" si="300"/>
        <v>0</v>
      </c>
      <c r="E9664">
        <f t="shared" si="301"/>
        <v>0</v>
      </c>
    </row>
    <row r="9665" spans="1:6" x14ac:dyDescent="0.25">
      <c r="A9665">
        <v>18267608</v>
      </c>
      <c r="D9665">
        <f t="shared" si="300"/>
        <v>18267608</v>
      </c>
      <c r="E9665">
        <f t="shared" si="301"/>
        <v>91</v>
      </c>
      <c r="F9665">
        <f>D9665-D9663</f>
        <v>824</v>
      </c>
    </row>
    <row r="9666" spans="1:6" hidden="1" x14ac:dyDescent="0.25">
      <c r="B9666">
        <v>91</v>
      </c>
      <c r="D9666">
        <f t="shared" ref="D9666:D9729" si="302">A9666</f>
        <v>0</v>
      </c>
      <c r="E9666">
        <f t="shared" ref="E9666:E9729" si="303">B9667</f>
        <v>0</v>
      </c>
    </row>
    <row r="9667" spans="1:6" x14ac:dyDescent="0.25">
      <c r="A9667">
        <v>18268376</v>
      </c>
      <c r="D9667">
        <f t="shared" si="302"/>
        <v>18268376</v>
      </c>
      <c r="E9667">
        <f t="shared" si="303"/>
        <v>43</v>
      </c>
      <c r="F9667">
        <f>D9667-D9665</f>
        <v>768</v>
      </c>
    </row>
    <row r="9668" spans="1:6" hidden="1" x14ac:dyDescent="0.25">
      <c r="B9668">
        <v>43</v>
      </c>
      <c r="D9668">
        <f t="shared" si="302"/>
        <v>0</v>
      </c>
      <c r="E9668">
        <f t="shared" si="303"/>
        <v>0</v>
      </c>
    </row>
    <row r="9669" spans="1:6" x14ac:dyDescent="0.25">
      <c r="A9669">
        <v>18269136</v>
      </c>
      <c r="D9669">
        <f t="shared" si="302"/>
        <v>18269136</v>
      </c>
      <c r="E9669">
        <f t="shared" si="303"/>
        <v>17</v>
      </c>
      <c r="F9669">
        <f>D9669-D9667</f>
        <v>760</v>
      </c>
    </row>
    <row r="9670" spans="1:6" hidden="1" x14ac:dyDescent="0.25">
      <c r="B9670">
        <v>17</v>
      </c>
      <c r="D9670">
        <f t="shared" si="302"/>
        <v>0</v>
      </c>
      <c r="E9670">
        <f t="shared" si="303"/>
        <v>0</v>
      </c>
    </row>
    <row r="9671" spans="1:6" x14ac:dyDescent="0.25">
      <c r="A9671">
        <v>18269904</v>
      </c>
      <c r="D9671">
        <f t="shared" si="302"/>
        <v>18269904</v>
      </c>
      <c r="E9671">
        <f t="shared" si="303"/>
        <v>5</v>
      </c>
      <c r="F9671">
        <f>D9671-D9669</f>
        <v>768</v>
      </c>
    </row>
    <row r="9672" spans="1:6" hidden="1" x14ac:dyDescent="0.25">
      <c r="B9672">
        <v>5</v>
      </c>
      <c r="D9672">
        <f t="shared" si="302"/>
        <v>0</v>
      </c>
      <c r="E9672">
        <f t="shared" si="303"/>
        <v>0</v>
      </c>
    </row>
    <row r="9673" spans="1:6" x14ac:dyDescent="0.25">
      <c r="A9673">
        <v>18270608</v>
      </c>
      <c r="D9673">
        <f t="shared" si="302"/>
        <v>18270608</v>
      </c>
      <c r="E9673">
        <f t="shared" si="303"/>
        <v>1</v>
      </c>
      <c r="F9673">
        <f>D9673-D9671</f>
        <v>704</v>
      </c>
    </row>
    <row r="9674" spans="1:6" hidden="1" x14ac:dyDescent="0.25">
      <c r="B9674">
        <v>1</v>
      </c>
      <c r="D9674">
        <f t="shared" si="302"/>
        <v>0</v>
      </c>
      <c r="E9674">
        <f t="shared" si="303"/>
        <v>0</v>
      </c>
    </row>
    <row r="9675" spans="1:6" x14ac:dyDescent="0.25">
      <c r="A9675">
        <v>18271304</v>
      </c>
      <c r="D9675">
        <f t="shared" si="302"/>
        <v>18271304</v>
      </c>
      <c r="E9675">
        <f t="shared" si="303"/>
        <v>0</v>
      </c>
      <c r="F9675">
        <f>D9675-D9673</f>
        <v>696</v>
      </c>
    </row>
    <row r="9676" spans="1:6" hidden="1" x14ac:dyDescent="0.25">
      <c r="B9676">
        <v>0</v>
      </c>
      <c r="D9676">
        <f t="shared" si="302"/>
        <v>0</v>
      </c>
      <c r="E9676">
        <f t="shared" si="303"/>
        <v>0</v>
      </c>
    </row>
    <row r="9677" spans="1:6" x14ac:dyDescent="0.25">
      <c r="A9677">
        <v>18290712</v>
      </c>
      <c r="D9677">
        <f t="shared" si="302"/>
        <v>18290712</v>
      </c>
      <c r="E9677">
        <f t="shared" si="303"/>
        <v>20</v>
      </c>
      <c r="F9677">
        <f>D9677-D9675</f>
        <v>19408</v>
      </c>
    </row>
    <row r="9678" spans="1:6" hidden="1" x14ac:dyDescent="0.25">
      <c r="B9678">
        <v>20</v>
      </c>
      <c r="D9678">
        <f t="shared" si="302"/>
        <v>0</v>
      </c>
      <c r="E9678">
        <f t="shared" si="303"/>
        <v>0</v>
      </c>
    </row>
    <row r="9679" spans="1:6" x14ac:dyDescent="0.25">
      <c r="A9679">
        <v>18291432</v>
      </c>
      <c r="D9679">
        <f t="shared" si="302"/>
        <v>18291432</v>
      </c>
      <c r="E9679">
        <f t="shared" si="303"/>
        <v>120</v>
      </c>
      <c r="F9679">
        <f>D9679-D9677</f>
        <v>720</v>
      </c>
    </row>
    <row r="9680" spans="1:6" hidden="1" x14ac:dyDescent="0.25">
      <c r="B9680">
        <v>120</v>
      </c>
      <c r="D9680">
        <f t="shared" si="302"/>
        <v>0</v>
      </c>
      <c r="E9680">
        <f t="shared" si="303"/>
        <v>0</v>
      </c>
    </row>
    <row r="9681" spans="1:6" x14ac:dyDescent="0.25">
      <c r="A9681">
        <v>18292264</v>
      </c>
      <c r="D9681">
        <f t="shared" si="302"/>
        <v>18292264</v>
      </c>
      <c r="E9681">
        <f t="shared" si="303"/>
        <v>83</v>
      </c>
      <c r="F9681">
        <f>D9681-D9679</f>
        <v>832</v>
      </c>
    </row>
    <row r="9682" spans="1:6" hidden="1" x14ac:dyDescent="0.25">
      <c r="B9682">
        <v>83</v>
      </c>
      <c r="D9682">
        <f t="shared" si="302"/>
        <v>0</v>
      </c>
      <c r="E9682">
        <f t="shared" si="303"/>
        <v>0</v>
      </c>
    </row>
    <row r="9683" spans="1:6" x14ac:dyDescent="0.25">
      <c r="A9683">
        <v>18293024</v>
      </c>
      <c r="D9683">
        <f t="shared" si="302"/>
        <v>18293024</v>
      </c>
      <c r="E9683">
        <f t="shared" si="303"/>
        <v>38</v>
      </c>
      <c r="F9683">
        <f>D9683-D9681</f>
        <v>760</v>
      </c>
    </row>
    <row r="9684" spans="1:6" hidden="1" x14ac:dyDescent="0.25">
      <c r="B9684">
        <v>38</v>
      </c>
      <c r="D9684">
        <f t="shared" si="302"/>
        <v>0</v>
      </c>
      <c r="E9684">
        <f t="shared" si="303"/>
        <v>0</v>
      </c>
    </row>
    <row r="9685" spans="1:6" x14ac:dyDescent="0.25">
      <c r="A9685">
        <v>18293784</v>
      </c>
      <c r="D9685">
        <f t="shared" si="302"/>
        <v>18293784</v>
      </c>
      <c r="E9685">
        <f t="shared" si="303"/>
        <v>15</v>
      </c>
      <c r="F9685">
        <f>D9685-D9683</f>
        <v>760</v>
      </c>
    </row>
    <row r="9686" spans="1:6" hidden="1" x14ac:dyDescent="0.25">
      <c r="B9686">
        <v>15</v>
      </c>
      <c r="D9686">
        <f t="shared" si="302"/>
        <v>0</v>
      </c>
      <c r="E9686">
        <f t="shared" si="303"/>
        <v>0</v>
      </c>
    </row>
    <row r="9687" spans="1:6" x14ac:dyDescent="0.25">
      <c r="A9687">
        <v>18294544</v>
      </c>
      <c r="D9687">
        <f t="shared" si="302"/>
        <v>18294544</v>
      </c>
      <c r="E9687">
        <f t="shared" si="303"/>
        <v>5</v>
      </c>
      <c r="F9687">
        <f>D9687-D9685</f>
        <v>760</v>
      </c>
    </row>
    <row r="9688" spans="1:6" hidden="1" x14ac:dyDescent="0.25">
      <c r="B9688">
        <v>5</v>
      </c>
      <c r="D9688">
        <f t="shared" si="302"/>
        <v>0</v>
      </c>
      <c r="E9688">
        <f t="shared" si="303"/>
        <v>0</v>
      </c>
    </row>
    <row r="9689" spans="1:6" x14ac:dyDescent="0.25">
      <c r="A9689">
        <v>18295248</v>
      </c>
      <c r="D9689">
        <f t="shared" si="302"/>
        <v>18295248</v>
      </c>
      <c r="E9689">
        <f t="shared" si="303"/>
        <v>0</v>
      </c>
      <c r="F9689">
        <f>D9689-D9687</f>
        <v>704</v>
      </c>
    </row>
    <row r="9690" spans="1:6" hidden="1" x14ac:dyDescent="0.25">
      <c r="B9690">
        <v>0</v>
      </c>
      <c r="D9690">
        <f t="shared" si="302"/>
        <v>0</v>
      </c>
      <c r="E9690">
        <f t="shared" si="303"/>
        <v>0</v>
      </c>
    </row>
    <row r="9691" spans="1:6" x14ac:dyDescent="0.25">
      <c r="A9691">
        <v>18315352</v>
      </c>
      <c r="D9691">
        <f t="shared" si="302"/>
        <v>18315352</v>
      </c>
      <c r="E9691">
        <f t="shared" si="303"/>
        <v>16</v>
      </c>
      <c r="F9691">
        <f>D9691-D9689</f>
        <v>20104</v>
      </c>
    </row>
    <row r="9692" spans="1:6" hidden="1" x14ac:dyDescent="0.25">
      <c r="B9692">
        <v>16</v>
      </c>
      <c r="D9692">
        <f t="shared" si="302"/>
        <v>0</v>
      </c>
      <c r="E9692">
        <f t="shared" si="303"/>
        <v>0</v>
      </c>
    </row>
    <row r="9693" spans="1:6" x14ac:dyDescent="0.25">
      <c r="A9693">
        <v>18316072</v>
      </c>
      <c r="D9693">
        <f t="shared" si="302"/>
        <v>18316072</v>
      </c>
      <c r="E9693">
        <f t="shared" si="303"/>
        <v>134</v>
      </c>
      <c r="F9693">
        <f>D9693-D9691</f>
        <v>720</v>
      </c>
    </row>
    <row r="9694" spans="1:6" hidden="1" x14ac:dyDescent="0.25">
      <c r="B9694">
        <v>134</v>
      </c>
      <c r="D9694">
        <f t="shared" si="302"/>
        <v>0</v>
      </c>
      <c r="E9694">
        <f t="shared" si="303"/>
        <v>0</v>
      </c>
    </row>
    <row r="9695" spans="1:6" x14ac:dyDescent="0.25">
      <c r="A9695">
        <v>18316896</v>
      </c>
      <c r="D9695">
        <f t="shared" si="302"/>
        <v>18316896</v>
      </c>
      <c r="E9695">
        <f t="shared" si="303"/>
        <v>98</v>
      </c>
      <c r="F9695">
        <f>D9695-D9693</f>
        <v>824</v>
      </c>
    </row>
    <row r="9696" spans="1:6" hidden="1" x14ac:dyDescent="0.25">
      <c r="B9696">
        <v>98</v>
      </c>
      <c r="D9696">
        <f t="shared" si="302"/>
        <v>0</v>
      </c>
      <c r="E9696">
        <f t="shared" si="303"/>
        <v>0</v>
      </c>
    </row>
    <row r="9697" spans="1:6" x14ac:dyDescent="0.25">
      <c r="A9697">
        <v>18317664</v>
      </c>
      <c r="D9697">
        <f t="shared" si="302"/>
        <v>18317664</v>
      </c>
      <c r="E9697">
        <f t="shared" si="303"/>
        <v>47</v>
      </c>
      <c r="F9697">
        <f>D9697-D9695</f>
        <v>768</v>
      </c>
    </row>
    <row r="9698" spans="1:6" hidden="1" x14ac:dyDescent="0.25">
      <c r="B9698">
        <v>47</v>
      </c>
      <c r="D9698">
        <f t="shared" si="302"/>
        <v>0</v>
      </c>
      <c r="E9698">
        <f t="shared" si="303"/>
        <v>0</v>
      </c>
    </row>
    <row r="9699" spans="1:6" x14ac:dyDescent="0.25">
      <c r="A9699">
        <v>18318424</v>
      </c>
      <c r="D9699">
        <f t="shared" si="302"/>
        <v>18318424</v>
      </c>
      <c r="E9699">
        <f t="shared" si="303"/>
        <v>19</v>
      </c>
      <c r="F9699">
        <f>D9699-D9697</f>
        <v>760</v>
      </c>
    </row>
    <row r="9700" spans="1:6" hidden="1" x14ac:dyDescent="0.25">
      <c r="B9700">
        <v>19</v>
      </c>
      <c r="D9700">
        <f t="shared" si="302"/>
        <v>0</v>
      </c>
      <c r="E9700">
        <f t="shared" si="303"/>
        <v>0</v>
      </c>
    </row>
    <row r="9701" spans="1:6" x14ac:dyDescent="0.25">
      <c r="A9701">
        <v>18319184</v>
      </c>
      <c r="D9701">
        <f t="shared" si="302"/>
        <v>18319184</v>
      </c>
      <c r="E9701">
        <f t="shared" si="303"/>
        <v>6</v>
      </c>
      <c r="F9701">
        <f>D9701-D9699</f>
        <v>760</v>
      </c>
    </row>
    <row r="9702" spans="1:6" hidden="1" x14ac:dyDescent="0.25">
      <c r="B9702">
        <v>6</v>
      </c>
      <c r="D9702">
        <f t="shared" si="302"/>
        <v>0</v>
      </c>
      <c r="E9702">
        <f t="shared" si="303"/>
        <v>0</v>
      </c>
    </row>
    <row r="9703" spans="1:6" x14ac:dyDescent="0.25">
      <c r="A9703">
        <v>18319888</v>
      </c>
      <c r="D9703">
        <f t="shared" si="302"/>
        <v>18319888</v>
      </c>
      <c r="E9703">
        <f t="shared" si="303"/>
        <v>1</v>
      </c>
      <c r="F9703">
        <f>D9703-D9701</f>
        <v>704</v>
      </c>
    </row>
    <row r="9704" spans="1:6" hidden="1" x14ac:dyDescent="0.25">
      <c r="B9704">
        <v>1</v>
      </c>
      <c r="D9704">
        <f t="shared" si="302"/>
        <v>0</v>
      </c>
      <c r="E9704">
        <f t="shared" si="303"/>
        <v>0</v>
      </c>
    </row>
    <row r="9705" spans="1:6" x14ac:dyDescent="0.25">
      <c r="A9705">
        <v>18320600</v>
      </c>
      <c r="D9705">
        <f t="shared" si="302"/>
        <v>18320600</v>
      </c>
      <c r="E9705">
        <f t="shared" si="303"/>
        <v>0</v>
      </c>
      <c r="F9705">
        <f>D9705-D9703</f>
        <v>712</v>
      </c>
    </row>
    <row r="9706" spans="1:6" hidden="1" x14ac:dyDescent="0.25">
      <c r="B9706">
        <v>0</v>
      </c>
      <c r="D9706">
        <f t="shared" si="302"/>
        <v>0</v>
      </c>
      <c r="E9706">
        <f t="shared" si="303"/>
        <v>0</v>
      </c>
    </row>
    <row r="9707" spans="1:6" x14ac:dyDescent="0.25">
      <c r="A9707">
        <v>18339896</v>
      </c>
      <c r="D9707">
        <f t="shared" si="302"/>
        <v>18339896</v>
      </c>
      <c r="E9707">
        <f t="shared" si="303"/>
        <v>5</v>
      </c>
      <c r="F9707">
        <f>D9707-D9705</f>
        <v>19296</v>
      </c>
    </row>
    <row r="9708" spans="1:6" hidden="1" x14ac:dyDescent="0.25">
      <c r="B9708">
        <v>5</v>
      </c>
      <c r="D9708">
        <f t="shared" si="302"/>
        <v>0</v>
      </c>
      <c r="E9708">
        <f t="shared" si="303"/>
        <v>0</v>
      </c>
    </row>
    <row r="9709" spans="1:6" x14ac:dyDescent="0.25">
      <c r="A9709">
        <v>18340552</v>
      </c>
      <c r="D9709">
        <f t="shared" si="302"/>
        <v>18340552</v>
      </c>
      <c r="E9709">
        <f t="shared" si="303"/>
        <v>121</v>
      </c>
      <c r="F9709">
        <f>D9709-D9707</f>
        <v>656</v>
      </c>
    </row>
    <row r="9710" spans="1:6" hidden="1" x14ac:dyDescent="0.25">
      <c r="B9710">
        <v>121</v>
      </c>
      <c r="D9710">
        <f t="shared" si="302"/>
        <v>0</v>
      </c>
      <c r="E9710">
        <f t="shared" si="303"/>
        <v>0</v>
      </c>
    </row>
    <row r="9711" spans="1:6" x14ac:dyDescent="0.25">
      <c r="A9711">
        <v>18341376</v>
      </c>
      <c r="D9711">
        <f t="shared" si="302"/>
        <v>18341376</v>
      </c>
      <c r="E9711">
        <f t="shared" si="303"/>
        <v>99</v>
      </c>
      <c r="F9711">
        <f>D9711-D9709</f>
        <v>824</v>
      </c>
    </row>
    <row r="9712" spans="1:6" hidden="1" x14ac:dyDescent="0.25">
      <c r="B9712">
        <v>99</v>
      </c>
      <c r="D9712">
        <f t="shared" si="302"/>
        <v>0</v>
      </c>
      <c r="E9712">
        <f t="shared" si="303"/>
        <v>0</v>
      </c>
    </row>
    <row r="9713" spans="1:6" x14ac:dyDescent="0.25">
      <c r="A9713">
        <v>18342144</v>
      </c>
      <c r="D9713">
        <f t="shared" si="302"/>
        <v>18342144</v>
      </c>
      <c r="E9713">
        <f t="shared" si="303"/>
        <v>47</v>
      </c>
      <c r="F9713">
        <f>D9713-D9711</f>
        <v>768</v>
      </c>
    </row>
    <row r="9714" spans="1:6" hidden="1" x14ac:dyDescent="0.25">
      <c r="B9714">
        <v>47</v>
      </c>
      <c r="D9714">
        <f t="shared" si="302"/>
        <v>0</v>
      </c>
      <c r="E9714">
        <f t="shared" si="303"/>
        <v>0</v>
      </c>
    </row>
    <row r="9715" spans="1:6" x14ac:dyDescent="0.25">
      <c r="A9715">
        <v>18342904</v>
      </c>
      <c r="D9715">
        <f t="shared" si="302"/>
        <v>18342904</v>
      </c>
      <c r="E9715">
        <f t="shared" si="303"/>
        <v>20</v>
      </c>
      <c r="F9715">
        <f>D9715-D9713</f>
        <v>760</v>
      </c>
    </row>
    <row r="9716" spans="1:6" hidden="1" x14ac:dyDescent="0.25">
      <c r="B9716">
        <v>20</v>
      </c>
      <c r="D9716">
        <f t="shared" si="302"/>
        <v>0</v>
      </c>
      <c r="E9716">
        <f t="shared" si="303"/>
        <v>0</v>
      </c>
    </row>
    <row r="9717" spans="1:6" x14ac:dyDescent="0.25">
      <c r="A9717">
        <v>18343672</v>
      </c>
      <c r="D9717">
        <f t="shared" si="302"/>
        <v>18343672</v>
      </c>
      <c r="E9717">
        <f t="shared" si="303"/>
        <v>6</v>
      </c>
      <c r="F9717">
        <f>D9717-D9715</f>
        <v>768</v>
      </c>
    </row>
    <row r="9718" spans="1:6" hidden="1" x14ac:dyDescent="0.25">
      <c r="B9718">
        <v>6</v>
      </c>
      <c r="D9718">
        <f t="shared" si="302"/>
        <v>0</v>
      </c>
      <c r="E9718">
        <f t="shared" si="303"/>
        <v>0</v>
      </c>
    </row>
    <row r="9719" spans="1:6" x14ac:dyDescent="0.25">
      <c r="A9719">
        <v>18344376</v>
      </c>
      <c r="D9719">
        <f t="shared" si="302"/>
        <v>18344376</v>
      </c>
      <c r="E9719">
        <f t="shared" si="303"/>
        <v>1</v>
      </c>
      <c r="F9719">
        <f>D9719-D9717</f>
        <v>704</v>
      </c>
    </row>
    <row r="9720" spans="1:6" hidden="1" x14ac:dyDescent="0.25">
      <c r="B9720">
        <v>1</v>
      </c>
      <c r="D9720">
        <f t="shared" si="302"/>
        <v>0</v>
      </c>
      <c r="E9720">
        <f t="shared" si="303"/>
        <v>0</v>
      </c>
    </row>
    <row r="9721" spans="1:6" x14ac:dyDescent="0.25">
      <c r="A9721">
        <v>18345088</v>
      </c>
      <c r="D9721">
        <f t="shared" si="302"/>
        <v>18345088</v>
      </c>
      <c r="E9721">
        <f t="shared" si="303"/>
        <v>0</v>
      </c>
      <c r="F9721">
        <f>D9721-D9719</f>
        <v>712</v>
      </c>
    </row>
    <row r="9722" spans="1:6" hidden="1" x14ac:dyDescent="0.25">
      <c r="B9722">
        <v>0</v>
      </c>
      <c r="D9722">
        <f t="shared" si="302"/>
        <v>0</v>
      </c>
      <c r="E9722">
        <f t="shared" si="303"/>
        <v>0</v>
      </c>
    </row>
    <row r="9723" spans="1:6" x14ac:dyDescent="0.25">
      <c r="A9723">
        <v>18364488</v>
      </c>
      <c r="D9723">
        <f t="shared" si="302"/>
        <v>18364488</v>
      </c>
      <c r="E9723">
        <f t="shared" si="303"/>
        <v>16</v>
      </c>
      <c r="F9723">
        <f>D9723-D9721</f>
        <v>19400</v>
      </c>
    </row>
    <row r="9724" spans="1:6" hidden="1" x14ac:dyDescent="0.25">
      <c r="B9724">
        <v>16</v>
      </c>
      <c r="D9724">
        <f t="shared" si="302"/>
        <v>0</v>
      </c>
      <c r="E9724">
        <f t="shared" si="303"/>
        <v>0</v>
      </c>
    </row>
    <row r="9725" spans="1:6" x14ac:dyDescent="0.25">
      <c r="A9725">
        <v>18365208</v>
      </c>
      <c r="D9725">
        <f t="shared" si="302"/>
        <v>18365208</v>
      </c>
      <c r="E9725">
        <f t="shared" si="303"/>
        <v>119</v>
      </c>
      <c r="F9725">
        <f>D9725-D9723</f>
        <v>720</v>
      </c>
    </row>
    <row r="9726" spans="1:6" hidden="1" x14ac:dyDescent="0.25">
      <c r="B9726">
        <v>119</v>
      </c>
      <c r="D9726">
        <f t="shared" si="302"/>
        <v>0</v>
      </c>
      <c r="E9726">
        <f t="shared" si="303"/>
        <v>0</v>
      </c>
    </row>
    <row r="9727" spans="1:6" x14ac:dyDescent="0.25">
      <c r="A9727">
        <v>18366040</v>
      </c>
      <c r="D9727">
        <f t="shared" si="302"/>
        <v>18366040</v>
      </c>
      <c r="E9727">
        <f t="shared" si="303"/>
        <v>84</v>
      </c>
      <c r="F9727">
        <f>D9727-D9725</f>
        <v>832</v>
      </c>
    </row>
    <row r="9728" spans="1:6" hidden="1" x14ac:dyDescent="0.25">
      <c r="B9728">
        <v>84</v>
      </c>
      <c r="D9728">
        <f t="shared" si="302"/>
        <v>0</v>
      </c>
      <c r="E9728">
        <f t="shared" si="303"/>
        <v>0</v>
      </c>
    </row>
    <row r="9729" spans="1:6" x14ac:dyDescent="0.25">
      <c r="A9729">
        <v>18366800</v>
      </c>
      <c r="D9729">
        <f t="shared" si="302"/>
        <v>18366800</v>
      </c>
      <c r="E9729">
        <f t="shared" si="303"/>
        <v>39</v>
      </c>
      <c r="F9729">
        <f>D9729-D9727</f>
        <v>760</v>
      </c>
    </row>
    <row r="9730" spans="1:6" hidden="1" x14ac:dyDescent="0.25">
      <c r="B9730">
        <v>39</v>
      </c>
      <c r="D9730">
        <f t="shared" ref="D9730:D9793" si="304">A9730</f>
        <v>0</v>
      </c>
      <c r="E9730">
        <f t="shared" ref="E9730:E9793" si="305">B9731</f>
        <v>0</v>
      </c>
    </row>
    <row r="9731" spans="1:6" x14ac:dyDescent="0.25">
      <c r="A9731">
        <v>18367560</v>
      </c>
      <c r="D9731">
        <f t="shared" si="304"/>
        <v>18367560</v>
      </c>
      <c r="E9731">
        <f t="shared" si="305"/>
        <v>15</v>
      </c>
      <c r="F9731">
        <f>D9731-D9729</f>
        <v>760</v>
      </c>
    </row>
    <row r="9732" spans="1:6" hidden="1" x14ac:dyDescent="0.25">
      <c r="B9732">
        <v>15</v>
      </c>
      <c r="D9732">
        <f t="shared" si="304"/>
        <v>0</v>
      </c>
      <c r="E9732">
        <f t="shared" si="305"/>
        <v>0</v>
      </c>
    </row>
    <row r="9733" spans="1:6" x14ac:dyDescent="0.25">
      <c r="A9733">
        <v>18368320</v>
      </c>
      <c r="D9733">
        <f t="shared" si="304"/>
        <v>18368320</v>
      </c>
      <c r="E9733">
        <f t="shared" si="305"/>
        <v>5</v>
      </c>
      <c r="F9733">
        <f>D9733-D9731</f>
        <v>760</v>
      </c>
    </row>
    <row r="9734" spans="1:6" hidden="1" x14ac:dyDescent="0.25">
      <c r="B9734">
        <v>5</v>
      </c>
      <c r="D9734">
        <f t="shared" si="304"/>
        <v>0</v>
      </c>
      <c r="E9734">
        <f t="shared" si="305"/>
        <v>0</v>
      </c>
    </row>
    <row r="9735" spans="1:6" x14ac:dyDescent="0.25">
      <c r="A9735">
        <v>18369024</v>
      </c>
      <c r="D9735">
        <f t="shared" si="304"/>
        <v>18369024</v>
      </c>
      <c r="E9735">
        <f t="shared" si="305"/>
        <v>0</v>
      </c>
      <c r="F9735">
        <f>D9735-D9733</f>
        <v>704</v>
      </c>
    </row>
    <row r="9736" spans="1:6" hidden="1" x14ac:dyDescent="0.25">
      <c r="B9736">
        <v>0</v>
      </c>
      <c r="D9736">
        <f t="shared" si="304"/>
        <v>0</v>
      </c>
      <c r="E9736">
        <f t="shared" si="305"/>
        <v>0</v>
      </c>
    </row>
    <row r="9737" spans="1:6" x14ac:dyDescent="0.25">
      <c r="A9737">
        <v>18389000</v>
      </c>
      <c r="D9737">
        <f t="shared" si="304"/>
        <v>18389000</v>
      </c>
      <c r="E9737">
        <f t="shared" si="305"/>
        <v>19</v>
      </c>
      <c r="F9737">
        <f>D9737-D9735</f>
        <v>19976</v>
      </c>
    </row>
    <row r="9738" spans="1:6" hidden="1" x14ac:dyDescent="0.25">
      <c r="B9738">
        <v>19</v>
      </c>
      <c r="D9738">
        <f t="shared" si="304"/>
        <v>0</v>
      </c>
      <c r="E9738">
        <f t="shared" si="305"/>
        <v>0</v>
      </c>
    </row>
    <row r="9739" spans="1:6" x14ac:dyDescent="0.25">
      <c r="A9739">
        <v>18389720</v>
      </c>
      <c r="D9739">
        <f t="shared" si="304"/>
        <v>18389720</v>
      </c>
      <c r="E9739">
        <f t="shared" si="305"/>
        <v>137</v>
      </c>
      <c r="F9739">
        <f>D9739-D9737</f>
        <v>720</v>
      </c>
    </row>
    <row r="9740" spans="1:6" hidden="1" x14ac:dyDescent="0.25">
      <c r="B9740">
        <v>137</v>
      </c>
      <c r="D9740">
        <f t="shared" si="304"/>
        <v>0</v>
      </c>
      <c r="E9740">
        <f t="shared" si="305"/>
        <v>0</v>
      </c>
    </row>
    <row r="9741" spans="1:6" x14ac:dyDescent="0.25">
      <c r="A9741">
        <v>18390544</v>
      </c>
      <c r="D9741">
        <f t="shared" si="304"/>
        <v>18390544</v>
      </c>
      <c r="E9741">
        <f t="shared" si="305"/>
        <v>96</v>
      </c>
      <c r="F9741">
        <f>D9741-D9739</f>
        <v>824</v>
      </c>
    </row>
    <row r="9742" spans="1:6" hidden="1" x14ac:dyDescent="0.25">
      <c r="B9742">
        <v>96</v>
      </c>
      <c r="D9742">
        <f t="shared" si="304"/>
        <v>0</v>
      </c>
      <c r="E9742">
        <f t="shared" si="305"/>
        <v>0</v>
      </c>
    </row>
    <row r="9743" spans="1:6" x14ac:dyDescent="0.25">
      <c r="A9743">
        <v>18391312</v>
      </c>
      <c r="D9743">
        <f t="shared" si="304"/>
        <v>18391312</v>
      </c>
      <c r="E9743">
        <f t="shared" si="305"/>
        <v>45</v>
      </c>
      <c r="F9743">
        <f>D9743-D9741</f>
        <v>768</v>
      </c>
    </row>
    <row r="9744" spans="1:6" hidden="1" x14ac:dyDescent="0.25">
      <c r="B9744">
        <v>45</v>
      </c>
      <c r="D9744">
        <f t="shared" si="304"/>
        <v>0</v>
      </c>
      <c r="E9744">
        <f t="shared" si="305"/>
        <v>0</v>
      </c>
    </row>
    <row r="9745" spans="1:6" x14ac:dyDescent="0.25">
      <c r="A9745">
        <v>18392072</v>
      </c>
      <c r="D9745">
        <f t="shared" si="304"/>
        <v>18392072</v>
      </c>
      <c r="E9745">
        <f t="shared" si="305"/>
        <v>19</v>
      </c>
      <c r="F9745">
        <f>D9745-D9743</f>
        <v>760</v>
      </c>
    </row>
    <row r="9746" spans="1:6" hidden="1" x14ac:dyDescent="0.25">
      <c r="B9746">
        <v>19</v>
      </c>
      <c r="D9746">
        <f t="shared" si="304"/>
        <v>0</v>
      </c>
      <c r="E9746">
        <f t="shared" si="305"/>
        <v>0</v>
      </c>
    </row>
    <row r="9747" spans="1:6" x14ac:dyDescent="0.25">
      <c r="A9747">
        <v>18392832</v>
      </c>
      <c r="D9747">
        <f t="shared" si="304"/>
        <v>18392832</v>
      </c>
      <c r="E9747">
        <f t="shared" si="305"/>
        <v>5</v>
      </c>
      <c r="F9747">
        <f>D9747-D9745</f>
        <v>760</v>
      </c>
    </row>
    <row r="9748" spans="1:6" hidden="1" x14ac:dyDescent="0.25">
      <c r="B9748">
        <v>5</v>
      </c>
      <c r="D9748">
        <f t="shared" si="304"/>
        <v>0</v>
      </c>
      <c r="E9748">
        <f t="shared" si="305"/>
        <v>0</v>
      </c>
    </row>
    <row r="9749" spans="1:6" x14ac:dyDescent="0.25">
      <c r="A9749">
        <v>18393536</v>
      </c>
      <c r="D9749">
        <f t="shared" si="304"/>
        <v>18393536</v>
      </c>
      <c r="E9749">
        <f t="shared" si="305"/>
        <v>1</v>
      </c>
      <c r="F9749">
        <f>D9749-D9747</f>
        <v>704</v>
      </c>
    </row>
    <row r="9750" spans="1:6" hidden="1" x14ac:dyDescent="0.25">
      <c r="B9750">
        <v>1</v>
      </c>
      <c r="D9750">
        <f t="shared" si="304"/>
        <v>0</v>
      </c>
      <c r="E9750">
        <f t="shared" si="305"/>
        <v>0</v>
      </c>
    </row>
    <row r="9751" spans="1:6" x14ac:dyDescent="0.25">
      <c r="A9751">
        <v>18394248</v>
      </c>
      <c r="D9751">
        <f t="shared" si="304"/>
        <v>18394248</v>
      </c>
      <c r="E9751">
        <f t="shared" si="305"/>
        <v>0</v>
      </c>
      <c r="F9751">
        <f>D9751-D9749</f>
        <v>712</v>
      </c>
    </row>
    <row r="9752" spans="1:6" hidden="1" x14ac:dyDescent="0.25">
      <c r="B9752">
        <v>0</v>
      </c>
      <c r="D9752">
        <f t="shared" si="304"/>
        <v>0</v>
      </c>
      <c r="E9752">
        <f t="shared" si="305"/>
        <v>0</v>
      </c>
    </row>
    <row r="9753" spans="1:6" x14ac:dyDescent="0.25">
      <c r="A9753">
        <v>18413320</v>
      </c>
      <c r="D9753">
        <f t="shared" si="304"/>
        <v>18413320</v>
      </c>
      <c r="E9753">
        <f t="shared" si="305"/>
        <v>5</v>
      </c>
      <c r="F9753">
        <f>D9753-D9751</f>
        <v>19072</v>
      </c>
    </row>
    <row r="9754" spans="1:6" hidden="1" x14ac:dyDescent="0.25">
      <c r="B9754">
        <v>5</v>
      </c>
      <c r="D9754">
        <f t="shared" si="304"/>
        <v>0</v>
      </c>
      <c r="E9754">
        <f t="shared" si="305"/>
        <v>0</v>
      </c>
    </row>
    <row r="9755" spans="1:6" x14ac:dyDescent="0.25">
      <c r="A9755">
        <v>18413984</v>
      </c>
      <c r="D9755">
        <f t="shared" si="304"/>
        <v>18413984</v>
      </c>
      <c r="E9755">
        <f t="shared" si="305"/>
        <v>122</v>
      </c>
      <c r="F9755">
        <f>D9755-D9753</f>
        <v>664</v>
      </c>
    </row>
    <row r="9756" spans="1:6" hidden="1" x14ac:dyDescent="0.25">
      <c r="B9756">
        <v>122</v>
      </c>
      <c r="D9756">
        <f t="shared" si="304"/>
        <v>0</v>
      </c>
      <c r="E9756">
        <f t="shared" si="305"/>
        <v>0</v>
      </c>
    </row>
    <row r="9757" spans="1:6" x14ac:dyDescent="0.25">
      <c r="A9757">
        <v>18414812</v>
      </c>
      <c r="D9757">
        <f t="shared" si="304"/>
        <v>18414812</v>
      </c>
      <c r="E9757">
        <f t="shared" si="305"/>
        <v>98</v>
      </c>
      <c r="F9757">
        <f>D9757-D9755</f>
        <v>828</v>
      </c>
    </row>
    <row r="9758" spans="1:6" hidden="1" x14ac:dyDescent="0.25">
      <c r="B9758">
        <v>98</v>
      </c>
      <c r="D9758">
        <f t="shared" si="304"/>
        <v>0</v>
      </c>
      <c r="E9758">
        <f t="shared" si="305"/>
        <v>0</v>
      </c>
    </row>
    <row r="9759" spans="1:6" x14ac:dyDescent="0.25">
      <c r="A9759">
        <v>18415568</v>
      </c>
      <c r="D9759">
        <f t="shared" si="304"/>
        <v>18415568</v>
      </c>
      <c r="E9759">
        <f t="shared" si="305"/>
        <v>48</v>
      </c>
      <c r="F9759">
        <f>D9759-D9757</f>
        <v>756</v>
      </c>
    </row>
    <row r="9760" spans="1:6" hidden="1" x14ac:dyDescent="0.25">
      <c r="B9760">
        <v>48</v>
      </c>
      <c r="D9760">
        <f t="shared" si="304"/>
        <v>0</v>
      </c>
      <c r="E9760">
        <f t="shared" si="305"/>
        <v>0</v>
      </c>
    </row>
    <row r="9761" spans="1:6" x14ac:dyDescent="0.25">
      <c r="A9761">
        <v>18416336</v>
      </c>
      <c r="D9761">
        <f t="shared" si="304"/>
        <v>18416336</v>
      </c>
      <c r="E9761">
        <f t="shared" si="305"/>
        <v>19</v>
      </c>
      <c r="F9761">
        <f>D9761-D9759</f>
        <v>768</v>
      </c>
    </row>
    <row r="9762" spans="1:6" hidden="1" x14ac:dyDescent="0.25">
      <c r="B9762">
        <v>19</v>
      </c>
      <c r="D9762">
        <f t="shared" si="304"/>
        <v>0</v>
      </c>
      <c r="E9762">
        <f t="shared" si="305"/>
        <v>0</v>
      </c>
    </row>
    <row r="9763" spans="1:6" x14ac:dyDescent="0.25">
      <c r="A9763">
        <v>18417104</v>
      </c>
      <c r="D9763">
        <f t="shared" si="304"/>
        <v>18417104</v>
      </c>
      <c r="E9763">
        <f t="shared" si="305"/>
        <v>5</v>
      </c>
      <c r="F9763">
        <f>D9763-D9761</f>
        <v>768</v>
      </c>
    </row>
    <row r="9764" spans="1:6" hidden="1" x14ac:dyDescent="0.25">
      <c r="B9764">
        <v>5</v>
      </c>
      <c r="D9764">
        <f t="shared" si="304"/>
        <v>0</v>
      </c>
      <c r="E9764">
        <f t="shared" si="305"/>
        <v>0</v>
      </c>
    </row>
    <row r="9765" spans="1:6" x14ac:dyDescent="0.25">
      <c r="A9765">
        <v>18417816</v>
      </c>
      <c r="D9765">
        <f t="shared" si="304"/>
        <v>18417816</v>
      </c>
      <c r="E9765">
        <f t="shared" si="305"/>
        <v>1</v>
      </c>
      <c r="F9765">
        <f>D9765-D9763</f>
        <v>712</v>
      </c>
    </row>
    <row r="9766" spans="1:6" hidden="1" x14ac:dyDescent="0.25">
      <c r="B9766">
        <v>1</v>
      </c>
      <c r="D9766">
        <f t="shared" si="304"/>
        <v>0</v>
      </c>
      <c r="E9766">
        <f t="shared" si="305"/>
        <v>0</v>
      </c>
    </row>
    <row r="9767" spans="1:6" x14ac:dyDescent="0.25">
      <c r="A9767">
        <v>18418512</v>
      </c>
      <c r="D9767">
        <f t="shared" si="304"/>
        <v>18418512</v>
      </c>
      <c r="E9767">
        <f t="shared" si="305"/>
        <v>0</v>
      </c>
      <c r="F9767">
        <f>D9767-D9765</f>
        <v>696</v>
      </c>
    </row>
    <row r="9768" spans="1:6" hidden="1" x14ac:dyDescent="0.25">
      <c r="B9768">
        <v>0</v>
      </c>
      <c r="D9768">
        <f t="shared" si="304"/>
        <v>0</v>
      </c>
      <c r="E9768">
        <f t="shared" si="305"/>
        <v>0</v>
      </c>
    </row>
    <row r="9769" spans="1:6" x14ac:dyDescent="0.25">
      <c r="A9769">
        <v>18437592</v>
      </c>
      <c r="D9769">
        <f t="shared" si="304"/>
        <v>18437592</v>
      </c>
      <c r="E9769">
        <f t="shared" si="305"/>
        <v>2</v>
      </c>
      <c r="F9769">
        <f>D9769-D9767</f>
        <v>19080</v>
      </c>
    </row>
    <row r="9770" spans="1:6" hidden="1" x14ac:dyDescent="0.25">
      <c r="B9770">
        <v>2</v>
      </c>
      <c r="D9770">
        <f t="shared" si="304"/>
        <v>0</v>
      </c>
      <c r="E9770">
        <f t="shared" si="305"/>
        <v>0</v>
      </c>
    </row>
    <row r="9771" spans="1:6" x14ac:dyDescent="0.25">
      <c r="A9771">
        <v>18438248</v>
      </c>
      <c r="D9771">
        <f t="shared" si="304"/>
        <v>18438248</v>
      </c>
      <c r="E9771">
        <f t="shared" si="305"/>
        <v>115</v>
      </c>
      <c r="F9771">
        <f>D9771-D9769</f>
        <v>656</v>
      </c>
    </row>
    <row r="9772" spans="1:6" hidden="1" x14ac:dyDescent="0.25">
      <c r="B9772">
        <v>115</v>
      </c>
      <c r="D9772">
        <f t="shared" si="304"/>
        <v>0</v>
      </c>
      <c r="E9772">
        <f t="shared" si="305"/>
        <v>0</v>
      </c>
    </row>
    <row r="9773" spans="1:6" x14ac:dyDescent="0.25">
      <c r="A9773">
        <v>18439072</v>
      </c>
      <c r="D9773">
        <f t="shared" si="304"/>
        <v>18439072</v>
      </c>
      <c r="E9773">
        <f t="shared" si="305"/>
        <v>93</v>
      </c>
      <c r="F9773">
        <f>D9773-D9771</f>
        <v>824</v>
      </c>
    </row>
    <row r="9774" spans="1:6" hidden="1" x14ac:dyDescent="0.25">
      <c r="B9774">
        <v>93</v>
      </c>
      <c r="D9774">
        <f t="shared" si="304"/>
        <v>0</v>
      </c>
      <c r="E9774">
        <f t="shared" si="305"/>
        <v>0</v>
      </c>
    </row>
    <row r="9775" spans="1:6" x14ac:dyDescent="0.25">
      <c r="A9775">
        <v>18439832</v>
      </c>
      <c r="D9775">
        <f t="shared" si="304"/>
        <v>18439832</v>
      </c>
      <c r="E9775">
        <f t="shared" si="305"/>
        <v>45</v>
      </c>
      <c r="F9775">
        <f>D9775-D9773</f>
        <v>760</v>
      </c>
    </row>
    <row r="9776" spans="1:6" hidden="1" x14ac:dyDescent="0.25">
      <c r="B9776">
        <v>45</v>
      </c>
      <c r="D9776">
        <f t="shared" si="304"/>
        <v>0</v>
      </c>
      <c r="E9776">
        <f t="shared" si="305"/>
        <v>0</v>
      </c>
    </row>
    <row r="9777" spans="1:6" x14ac:dyDescent="0.25">
      <c r="A9777">
        <v>18440600</v>
      </c>
      <c r="D9777">
        <f t="shared" si="304"/>
        <v>18440600</v>
      </c>
      <c r="E9777">
        <f t="shared" si="305"/>
        <v>18</v>
      </c>
      <c r="F9777">
        <f>D9777-D9775</f>
        <v>768</v>
      </c>
    </row>
    <row r="9778" spans="1:6" hidden="1" x14ac:dyDescent="0.25">
      <c r="B9778">
        <v>18</v>
      </c>
      <c r="D9778">
        <f t="shared" si="304"/>
        <v>0</v>
      </c>
      <c r="E9778">
        <f t="shared" si="305"/>
        <v>0</v>
      </c>
    </row>
    <row r="9779" spans="1:6" x14ac:dyDescent="0.25">
      <c r="A9779">
        <v>18441368</v>
      </c>
      <c r="D9779">
        <f t="shared" si="304"/>
        <v>18441368</v>
      </c>
      <c r="E9779">
        <f t="shared" si="305"/>
        <v>5</v>
      </c>
      <c r="F9779">
        <f>D9779-D9777</f>
        <v>768</v>
      </c>
    </row>
    <row r="9780" spans="1:6" hidden="1" x14ac:dyDescent="0.25">
      <c r="B9780">
        <v>5</v>
      </c>
      <c r="D9780">
        <f t="shared" si="304"/>
        <v>0</v>
      </c>
      <c r="E9780">
        <f t="shared" si="305"/>
        <v>0</v>
      </c>
    </row>
    <row r="9781" spans="1:6" x14ac:dyDescent="0.25">
      <c r="A9781">
        <v>18442064</v>
      </c>
      <c r="D9781">
        <f t="shared" si="304"/>
        <v>18442064</v>
      </c>
      <c r="E9781">
        <f t="shared" si="305"/>
        <v>0</v>
      </c>
      <c r="F9781">
        <f>D9781-D9779</f>
        <v>696</v>
      </c>
    </row>
    <row r="9782" spans="1:6" hidden="1" x14ac:dyDescent="0.25">
      <c r="B9782">
        <v>0</v>
      </c>
      <c r="D9782">
        <f t="shared" si="304"/>
        <v>0</v>
      </c>
      <c r="E9782">
        <f t="shared" si="305"/>
        <v>0</v>
      </c>
    </row>
    <row r="9783" spans="1:6" x14ac:dyDescent="0.25">
      <c r="A9783">
        <v>18461816</v>
      </c>
      <c r="D9783">
        <f t="shared" si="304"/>
        <v>18461816</v>
      </c>
      <c r="E9783">
        <f t="shared" si="305"/>
        <v>5</v>
      </c>
      <c r="F9783">
        <f>D9783-D9781</f>
        <v>19752</v>
      </c>
    </row>
    <row r="9784" spans="1:6" hidden="1" x14ac:dyDescent="0.25">
      <c r="B9784">
        <v>5</v>
      </c>
      <c r="D9784">
        <f t="shared" si="304"/>
        <v>0</v>
      </c>
      <c r="E9784">
        <f t="shared" si="305"/>
        <v>0</v>
      </c>
    </row>
    <row r="9785" spans="1:6" x14ac:dyDescent="0.25">
      <c r="A9785">
        <v>18462472</v>
      </c>
      <c r="D9785">
        <f t="shared" si="304"/>
        <v>18462472</v>
      </c>
      <c r="E9785">
        <f t="shared" si="305"/>
        <v>132</v>
      </c>
      <c r="F9785">
        <f>D9785-D9783</f>
        <v>656</v>
      </c>
    </row>
    <row r="9786" spans="1:6" hidden="1" x14ac:dyDescent="0.25">
      <c r="B9786">
        <v>132</v>
      </c>
      <c r="D9786">
        <f t="shared" si="304"/>
        <v>0</v>
      </c>
      <c r="E9786">
        <f t="shared" si="305"/>
        <v>0</v>
      </c>
    </row>
    <row r="9787" spans="1:6" x14ac:dyDescent="0.25">
      <c r="A9787">
        <v>18463304</v>
      </c>
      <c r="D9787">
        <f t="shared" si="304"/>
        <v>18463304</v>
      </c>
      <c r="E9787">
        <f t="shared" si="305"/>
        <v>105</v>
      </c>
      <c r="F9787">
        <f>D9787-D9785</f>
        <v>832</v>
      </c>
    </row>
    <row r="9788" spans="1:6" hidden="1" x14ac:dyDescent="0.25">
      <c r="B9788">
        <v>105</v>
      </c>
      <c r="D9788">
        <f t="shared" si="304"/>
        <v>0</v>
      </c>
      <c r="E9788">
        <f t="shared" si="305"/>
        <v>0</v>
      </c>
    </row>
    <row r="9789" spans="1:6" x14ac:dyDescent="0.25">
      <c r="A9789">
        <v>18464124</v>
      </c>
      <c r="D9789">
        <f t="shared" si="304"/>
        <v>18464124</v>
      </c>
      <c r="E9789">
        <f t="shared" si="305"/>
        <v>47</v>
      </c>
      <c r="F9789">
        <f>D9789-D9787</f>
        <v>820</v>
      </c>
    </row>
    <row r="9790" spans="1:6" hidden="1" x14ac:dyDescent="0.25">
      <c r="B9790">
        <v>47</v>
      </c>
      <c r="D9790">
        <f t="shared" si="304"/>
        <v>0</v>
      </c>
      <c r="E9790">
        <f t="shared" si="305"/>
        <v>0</v>
      </c>
    </row>
    <row r="9791" spans="1:6" x14ac:dyDescent="0.25">
      <c r="A9791">
        <v>18464872</v>
      </c>
      <c r="D9791">
        <f t="shared" si="304"/>
        <v>18464872</v>
      </c>
      <c r="E9791">
        <f t="shared" si="305"/>
        <v>19</v>
      </c>
      <c r="F9791">
        <f>D9791-D9789</f>
        <v>748</v>
      </c>
    </row>
    <row r="9792" spans="1:6" hidden="1" x14ac:dyDescent="0.25">
      <c r="B9792">
        <v>19</v>
      </c>
      <c r="D9792">
        <f t="shared" si="304"/>
        <v>0</v>
      </c>
      <c r="E9792">
        <f t="shared" si="305"/>
        <v>0</v>
      </c>
    </row>
    <row r="9793" spans="1:6" x14ac:dyDescent="0.25">
      <c r="A9793">
        <v>18465632</v>
      </c>
      <c r="D9793">
        <f t="shared" si="304"/>
        <v>18465632</v>
      </c>
      <c r="E9793">
        <f t="shared" si="305"/>
        <v>7</v>
      </c>
      <c r="F9793">
        <f>D9793-D9791</f>
        <v>760</v>
      </c>
    </row>
    <row r="9794" spans="1:6" hidden="1" x14ac:dyDescent="0.25">
      <c r="B9794">
        <v>7</v>
      </c>
      <c r="D9794">
        <f t="shared" ref="D9794:D9857" si="306">A9794</f>
        <v>0</v>
      </c>
      <c r="E9794">
        <f t="shared" ref="E9794:E9857" si="307">B9795</f>
        <v>0</v>
      </c>
    </row>
    <row r="9795" spans="1:6" x14ac:dyDescent="0.25">
      <c r="A9795">
        <v>18466336</v>
      </c>
      <c r="D9795">
        <f t="shared" si="306"/>
        <v>18466336</v>
      </c>
      <c r="E9795">
        <f t="shared" si="307"/>
        <v>0</v>
      </c>
      <c r="F9795">
        <f>D9795-D9793</f>
        <v>704</v>
      </c>
    </row>
    <row r="9796" spans="1:6" hidden="1" x14ac:dyDescent="0.25">
      <c r="B9796">
        <v>0</v>
      </c>
      <c r="D9796">
        <f t="shared" si="306"/>
        <v>0</v>
      </c>
      <c r="E9796">
        <f t="shared" si="307"/>
        <v>0</v>
      </c>
    </row>
    <row r="9797" spans="1:6" x14ac:dyDescent="0.25">
      <c r="A9797">
        <v>18485864</v>
      </c>
      <c r="D9797">
        <f t="shared" si="306"/>
        <v>18485864</v>
      </c>
      <c r="E9797">
        <f t="shared" si="307"/>
        <v>7</v>
      </c>
      <c r="F9797">
        <f>D9797-D9795</f>
        <v>19528</v>
      </c>
    </row>
    <row r="9798" spans="1:6" hidden="1" x14ac:dyDescent="0.25">
      <c r="B9798">
        <v>7</v>
      </c>
      <c r="D9798">
        <f t="shared" si="306"/>
        <v>0</v>
      </c>
      <c r="E9798">
        <f t="shared" si="307"/>
        <v>0</v>
      </c>
    </row>
    <row r="9799" spans="1:6" x14ac:dyDescent="0.25">
      <c r="A9799">
        <v>18486536</v>
      </c>
      <c r="D9799">
        <f t="shared" si="306"/>
        <v>18486536</v>
      </c>
      <c r="E9799">
        <f t="shared" si="307"/>
        <v>125</v>
      </c>
      <c r="F9799">
        <f>D9799-D9797</f>
        <v>672</v>
      </c>
    </row>
    <row r="9800" spans="1:6" hidden="1" x14ac:dyDescent="0.25">
      <c r="B9800">
        <v>125</v>
      </c>
      <c r="D9800">
        <f t="shared" si="306"/>
        <v>0</v>
      </c>
      <c r="E9800">
        <f t="shared" si="307"/>
        <v>0</v>
      </c>
    </row>
    <row r="9801" spans="1:6" x14ac:dyDescent="0.25">
      <c r="A9801">
        <v>18487352</v>
      </c>
      <c r="D9801">
        <f t="shared" si="306"/>
        <v>18487352</v>
      </c>
      <c r="E9801">
        <f t="shared" si="307"/>
        <v>97</v>
      </c>
      <c r="F9801">
        <f>D9801-D9799</f>
        <v>816</v>
      </c>
    </row>
    <row r="9802" spans="1:6" hidden="1" x14ac:dyDescent="0.25">
      <c r="B9802">
        <v>97</v>
      </c>
      <c r="D9802">
        <f t="shared" si="306"/>
        <v>0</v>
      </c>
      <c r="E9802">
        <f t="shared" si="307"/>
        <v>0</v>
      </c>
    </row>
    <row r="9803" spans="1:6" x14ac:dyDescent="0.25">
      <c r="A9803">
        <v>18488112</v>
      </c>
      <c r="D9803">
        <f t="shared" si="306"/>
        <v>18488112</v>
      </c>
      <c r="E9803">
        <f t="shared" si="307"/>
        <v>45</v>
      </c>
      <c r="F9803">
        <f>D9803-D9801</f>
        <v>760</v>
      </c>
    </row>
    <row r="9804" spans="1:6" hidden="1" x14ac:dyDescent="0.25">
      <c r="B9804">
        <v>45</v>
      </c>
      <c r="D9804">
        <f t="shared" si="306"/>
        <v>0</v>
      </c>
      <c r="E9804">
        <f t="shared" si="307"/>
        <v>0</v>
      </c>
    </row>
    <row r="9805" spans="1:6" x14ac:dyDescent="0.25">
      <c r="A9805">
        <v>18488880</v>
      </c>
      <c r="D9805">
        <f t="shared" si="306"/>
        <v>18488880</v>
      </c>
      <c r="E9805">
        <f t="shared" si="307"/>
        <v>17</v>
      </c>
      <c r="F9805">
        <f>D9805-D9803</f>
        <v>768</v>
      </c>
    </row>
    <row r="9806" spans="1:6" hidden="1" x14ac:dyDescent="0.25">
      <c r="B9806">
        <v>17</v>
      </c>
      <c r="D9806">
        <f t="shared" si="306"/>
        <v>0</v>
      </c>
      <c r="E9806">
        <f t="shared" si="307"/>
        <v>0</v>
      </c>
    </row>
    <row r="9807" spans="1:6" x14ac:dyDescent="0.25">
      <c r="A9807">
        <v>18489648</v>
      </c>
      <c r="D9807">
        <f t="shared" si="306"/>
        <v>18489648</v>
      </c>
      <c r="E9807">
        <f t="shared" si="307"/>
        <v>5</v>
      </c>
      <c r="F9807">
        <f>D9807-D9805</f>
        <v>768</v>
      </c>
    </row>
    <row r="9808" spans="1:6" hidden="1" x14ac:dyDescent="0.25">
      <c r="B9808">
        <v>5</v>
      </c>
      <c r="D9808">
        <f t="shared" si="306"/>
        <v>0</v>
      </c>
      <c r="E9808">
        <f t="shared" si="307"/>
        <v>0</v>
      </c>
    </row>
    <row r="9809" spans="1:6" x14ac:dyDescent="0.25">
      <c r="A9809">
        <v>18490344</v>
      </c>
      <c r="D9809">
        <f t="shared" si="306"/>
        <v>18490344</v>
      </c>
      <c r="E9809">
        <f t="shared" si="307"/>
        <v>0</v>
      </c>
      <c r="F9809">
        <f>D9809-D9807</f>
        <v>696</v>
      </c>
    </row>
    <row r="9810" spans="1:6" hidden="1" x14ac:dyDescent="0.25">
      <c r="B9810">
        <v>0</v>
      </c>
      <c r="D9810">
        <f t="shared" si="306"/>
        <v>0</v>
      </c>
      <c r="E9810">
        <f t="shared" si="307"/>
        <v>0</v>
      </c>
    </row>
    <row r="9811" spans="1:6" x14ac:dyDescent="0.25">
      <c r="A9811">
        <v>18509752</v>
      </c>
      <c r="D9811">
        <f t="shared" si="306"/>
        <v>18509752</v>
      </c>
      <c r="E9811">
        <f t="shared" si="307"/>
        <v>2</v>
      </c>
      <c r="F9811">
        <f>D9811-D9809</f>
        <v>19408</v>
      </c>
    </row>
    <row r="9812" spans="1:6" hidden="1" x14ac:dyDescent="0.25">
      <c r="B9812">
        <v>2</v>
      </c>
      <c r="D9812">
        <f t="shared" si="306"/>
        <v>0</v>
      </c>
      <c r="E9812">
        <f t="shared" si="307"/>
        <v>0</v>
      </c>
    </row>
    <row r="9813" spans="1:6" x14ac:dyDescent="0.25">
      <c r="A9813">
        <v>18510416</v>
      </c>
      <c r="D9813">
        <f t="shared" si="306"/>
        <v>18510416</v>
      </c>
      <c r="E9813">
        <f t="shared" si="307"/>
        <v>118</v>
      </c>
      <c r="F9813">
        <f>D9813-D9811</f>
        <v>664</v>
      </c>
    </row>
    <row r="9814" spans="1:6" hidden="1" x14ac:dyDescent="0.25">
      <c r="B9814">
        <v>118</v>
      </c>
      <c r="D9814">
        <f t="shared" si="306"/>
        <v>0</v>
      </c>
      <c r="E9814">
        <f t="shared" si="307"/>
        <v>0</v>
      </c>
    </row>
    <row r="9815" spans="1:6" x14ac:dyDescent="0.25">
      <c r="A9815">
        <v>18511244</v>
      </c>
      <c r="D9815">
        <f t="shared" si="306"/>
        <v>18511244</v>
      </c>
      <c r="E9815">
        <f t="shared" si="307"/>
        <v>92</v>
      </c>
      <c r="F9815">
        <f>D9815-D9813</f>
        <v>828</v>
      </c>
    </row>
    <row r="9816" spans="1:6" hidden="1" x14ac:dyDescent="0.25">
      <c r="B9816">
        <v>92</v>
      </c>
      <c r="D9816">
        <f t="shared" si="306"/>
        <v>0</v>
      </c>
      <c r="E9816">
        <f t="shared" si="307"/>
        <v>0</v>
      </c>
    </row>
    <row r="9817" spans="1:6" x14ac:dyDescent="0.25">
      <c r="A9817">
        <v>18512000</v>
      </c>
      <c r="D9817">
        <f t="shared" si="306"/>
        <v>18512000</v>
      </c>
      <c r="E9817">
        <f t="shared" si="307"/>
        <v>44</v>
      </c>
      <c r="F9817">
        <f>D9817-D9815</f>
        <v>756</v>
      </c>
    </row>
    <row r="9818" spans="1:6" hidden="1" x14ac:dyDescent="0.25">
      <c r="B9818">
        <v>44</v>
      </c>
      <c r="D9818">
        <f t="shared" si="306"/>
        <v>0</v>
      </c>
      <c r="E9818">
        <f t="shared" si="307"/>
        <v>0</v>
      </c>
    </row>
    <row r="9819" spans="1:6" x14ac:dyDescent="0.25">
      <c r="A9819">
        <v>18512760</v>
      </c>
      <c r="D9819">
        <f t="shared" si="306"/>
        <v>18512760</v>
      </c>
      <c r="E9819">
        <f t="shared" si="307"/>
        <v>17</v>
      </c>
      <c r="F9819">
        <f>D9819-D9817</f>
        <v>760</v>
      </c>
    </row>
    <row r="9820" spans="1:6" hidden="1" x14ac:dyDescent="0.25">
      <c r="B9820">
        <v>17</v>
      </c>
      <c r="D9820">
        <f t="shared" si="306"/>
        <v>0</v>
      </c>
      <c r="E9820">
        <f t="shared" si="307"/>
        <v>0</v>
      </c>
    </row>
    <row r="9821" spans="1:6" x14ac:dyDescent="0.25">
      <c r="A9821">
        <v>18513528</v>
      </c>
      <c r="D9821">
        <f t="shared" si="306"/>
        <v>18513528</v>
      </c>
      <c r="E9821">
        <f t="shared" si="307"/>
        <v>5</v>
      </c>
      <c r="F9821">
        <f>D9821-D9819</f>
        <v>768</v>
      </c>
    </row>
    <row r="9822" spans="1:6" hidden="1" x14ac:dyDescent="0.25">
      <c r="B9822">
        <v>5</v>
      </c>
      <c r="D9822">
        <f t="shared" si="306"/>
        <v>0</v>
      </c>
      <c r="E9822">
        <f t="shared" si="307"/>
        <v>0</v>
      </c>
    </row>
    <row r="9823" spans="1:6" x14ac:dyDescent="0.25">
      <c r="A9823">
        <v>18514240</v>
      </c>
      <c r="D9823">
        <f t="shared" si="306"/>
        <v>18514240</v>
      </c>
      <c r="E9823">
        <f t="shared" si="307"/>
        <v>0</v>
      </c>
      <c r="F9823">
        <f>D9823-D9821</f>
        <v>712</v>
      </c>
    </row>
    <row r="9824" spans="1:6" hidden="1" x14ac:dyDescent="0.25">
      <c r="B9824">
        <v>0</v>
      </c>
      <c r="D9824">
        <f t="shared" si="306"/>
        <v>0</v>
      </c>
      <c r="E9824">
        <f t="shared" si="307"/>
        <v>0</v>
      </c>
    </row>
    <row r="9825" spans="1:6" x14ac:dyDescent="0.25">
      <c r="A9825">
        <v>18533528</v>
      </c>
      <c r="D9825">
        <f t="shared" si="306"/>
        <v>18533528</v>
      </c>
      <c r="E9825">
        <f t="shared" si="307"/>
        <v>1</v>
      </c>
      <c r="F9825">
        <f>D9825-D9823</f>
        <v>19288</v>
      </c>
    </row>
    <row r="9826" spans="1:6" hidden="1" x14ac:dyDescent="0.25">
      <c r="B9826">
        <v>1</v>
      </c>
      <c r="D9826">
        <f t="shared" si="306"/>
        <v>0</v>
      </c>
      <c r="E9826">
        <f t="shared" si="307"/>
        <v>0</v>
      </c>
    </row>
    <row r="9827" spans="1:6" x14ac:dyDescent="0.25">
      <c r="A9827">
        <v>18534184</v>
      </c>
      <c r="D9827">
        <f t="shared" si="306"/>
        <v>18534184</v>
      </c>
      <c r="E9827">
        <f t="shared" si="307"/>
        <v>133</v>
      </c>
      <c r="F9827">
        <f>D9827-D9825</f>
        <v>656</v>
      </c>
    </row>
    <row r="9828" spans="1:6" hidden="1" x14ac:dyDescent="0.25">
      <c r="B9828">
        <v>133</v>
      </c>
      <c r="D9828">
        <f t="shared" si="306"/>
        <v>0</v>
      </c>
      <c r="E9828">
        <f t="shared" si="307"/>
        <v>0</v>
      </c>
    </row>
    <row r="9829" spans="1:6" x14ac:dyDescent="0.25">
      <c r="A9829">
        <v>18535008</v>
      </c>
      <c r="D9829">
        <f t="shared" si="306"/>
        <v>18535008</v>
      </c>
      <c r="E9829">
        <f t="shared" si="307"/>
        <v>106</v>
      </c>
      <c r="F9829">
        <f>D9829-D9827</f>
        <v>824</v>
      </c>
    </row>
    <row r="9830" spans="1:6" hidden="1" x14ac:dyDescent="0.25">
      <c r="B9830">
        <v>106</v>
      </c>
      <c r="D9830">
        <f t="shared" si="306"/>
        <v>0</v>
      </c>
      <c r="E9830">
        <f t="shared" si="307"/>
        <v>0</v>
      </c>
    </row>
    <row r="9831" spans="1:6" x14ac:dyDescent="0.25">
      <c r="A9831">
        <v>18535836</v>
      </c>
      <c r="D9831">
        <f t="shared" si="306"/>
        <v>18535836</v>
      </c>
      <c r="E9831">
        <f t="shared" si="307"/>
        <v>47</v>
      </c>
      <c r="F9831">
        <f>D9831-D9829</f>
        <v>828</v>
      </c>
    </row>
    <row r="9832" spans="1:6" hidden="1" x14ac:dyDescent="0.25">
      <c r="B9832">
        <v>47</v>
      </c>
      <c r="D9832">
        <f t="shared" si="306"/>
        <v>0</v>
      </c>
      <c r="E9832">
        <f t="shared" si="307"/>
        <v>0</v>
      </c>
    </row>
    <row r="9833" spans="1:6" x14ac:dyDescent="0.25">
      <c r="A9833">
        <v>18536592</v>
      </c>
      <c r="D9833">
        <f t="shared" si="306"/>
        <v>18536592</v>
      </c>
      <c r="E9833">
        <f t="shared" si="307"/>
        <v>18</v>
      </c>
      <c r="F9833">
        <f>D9833-D9831</f>
        <v>756</v>
      </c>
    </row>
    <row r="9834" spans="1:6" hidden="1" x14ac:dyDescent="0.25">
      <c r="B9834">
        <v>18</v>
      </c>
      <c r="D9834">
        <f t="shared" si="306"/>
        <v>0</v>
      </c>
      <c r="E9834">
        <f t="shared" si="307"/>
        <v>0</v>
      </c>
    </row>
    <row r="9835" spans="1:6" x14ac:dyDescent="0.25">
      <c r="A9835">
        <v>18537352</v>
      </c>
      <c r="D9835">
        <f t="shared" si="306"/>
        <v>18537352</v>
      </c>
      <c r="E9835">
        <f t="shared" si="307"/>
        <v>5</v>
      </c>
      <c r="F9835">
        <f>D9835-D9833</f>
        <v>760</v>
      </c>
    </row>
    <row r="9836" spans="1:6" hidden="1" x14ac:dyDescent="0.25">
      <c r="B9836">
        <v>5</v>
      </c>
      <c r="D9836">
        <f t="shared" si="306"/>
        <v>0</v>
      </c>
      <c r="E9836">
        <f t="shared" si="307"/>
        <v>0</v>
      </c>
    </row>
    <row r="9837" spans="1:6" x14ac:dyDescent="0.25">
      <c r="A9837">
        <v>18538056</v>
      </c>
      <c r="D9837">
        <f t="shared" si="306"/>
        <v>18538056</v>
      </c>
      <c r="E9837">
        <f t="shared" si="307"/>
        <v>0</v>
      </c>
      <c r="F9837">
        <f>D9837-D9835</f>
        <v>704</v>
      </c>
    </row>
    <row r="9838" spans="1:6" hidden="1" x14ac:dyDescent="0.25">
      <c r="B9838">
        <v>0</v>
      </c>
      <c r="D9838">
        <f t="shared" si="306"/>
        <v>0</v>
      </c>
      <c r="E9838">
        <f t="shared" si="307"/>
        <v>0</v>
      </c>
    </row>
    <row r="9839" spans="1:6" x14ac:dyDescent="0.25">
      <c r="A9839">
        <v>18557144</v>
      </c>
      <c r="D9839">
        <f t="shared" si="306"/>
        <v>18557144</v>
      </c>
      <c r="E9839">
        <f t="shared" si="307"/>
        <v>16</v>
      </c>
      <c r="F9839">
        <f>D9839-D9837</f>
        <v>19088</v>
      </c>
    </row>
    <row r="9840" spans="1:6" hidden="1" x14ac:dyDescent="0.25">
      <c r="B9840">
        <v>16</v>
      </c>
      <c r="D9840">
        <f t="shared" si="306"/>
        <v>0</v>
      </c>
      <c r="E9840">
        <f t="shared" si="307"/>
        <v>0</v>
      </c>
    </row>
    <row r="9841" spans="1:6" x14ac:dyDescent="0.25">
      <c r="A9841">
        <v>18557864</v>
      </c>
      <c r="D9841">
        <f t="shared" si="306"/>
        <v>18557864</v>
      </c>
      <c r="E9841">
        <f t="shared" si="307"/>
        <v>132</v>
      </c>
      <c r="F9841">
        <f>D9841-D9839</f>
        <v>720</v>
      </c>
    </row>
    <row r="9842" spans="1:6" hidden="1" x14ac:dyDescent="0.25">
      <c r="B9842">
        <v>132</v>
      </c>
      <c r="D9842">
        <f t="shared" si="306"/>
        <v>0</v>
      </c>
      <c r="E9842">
        <f t="shared" si="307"/>
        <v>0</v>
      </c>
    </row>
    <row r="9843" spans="1:6" x14ac:dyDescent="0.25">
      <c r="A9843">
        <v>18558696</v>
      </c>
      <c r="D9843">
        <f t="shared" si="306"/>
        <v>18558696</v>
      </c>
      <c r="E9843">
        <f t="shared" si="307"/>
        <v>89</v>
      </c>
      <c r="F9843">
        <f>D9843-D9841</f>
        <v>832</v>
      </c>
    </row>
    <row r="9844" spans="1:6" hidden="1" x14ac:dyDescent="0.25">
      <c r="B9844">
        <v>89</v>
      </c>
      <c r="D9844">
        <f t="shared" si="306"/>
        <v>0</v>
      </c>
      <c r="E9844">
        <f t="shared" si="307"/>
        <v>0</v>
      </c>
    </row>
    <row r="9845" spans="1:6" x14ac:dyDescent="0.25">
      <c r="A9845">
        <v>18559456</v>
      </c>
      <c r="D9845">
        <f t="shared" si="306"/>
        <v>18559456</v>
      </c>
      <c r="E9845">
        <f t="shared" si="307"/>
        <v>40</v>
      </c>
      <c r="F9845">
        <f>D9845-D9843</f>
        <v>760</v>
      </c>
    </row>
    <row r="9846" spans="1:6" hidden="1" x14ac:dyDescent="0.25">
      <c r="B9846">
        <v>40</v>
      </c>
      <c r="D9846">
        <f t="shared" si="306"/>
        <v>0</v>
      </c>
      <c r="E9846">
        <f t="shared" si="307"/>
        <v>0</v>
      </c>
    </row>
    <row r="9847" spans="1:6" x14ac:dyDescent="0.25">
      <c r="A9847">
        <v>18560224</v>
      </c>
      <c r="D9847">
        <f t="shared" si="306"/>
        <v>18560224</v>
      </c>
      <c r="E9847">
        <f t="shared" si="307"/>
        <v>15</v>
      </c>
      <c r="F9847">
        <f>D9847-D9845</f>
        <v>768</v>
      </c>
    </row>
    <row r="9848" spans="1:6" hidden="1" x14ac:dyDescent="0.25">
      <c r="B9848">
        <v>15</v>
      </c>
      <c r="D9848">
        <f t="shared" si="306"/>
        <v>0</v>
      </c>
      <c r="E9848">
        <f t="shared" si="307"/>
        <v>0</v>
      </c>
    </row>
    <row r="9849" spans="1:6" x14ac:dyDescent="0.25">
      <c r="A9849">
        <v>18560984</v>
      </c>
      <c r="D9849">
        <f t="shared" si="306"/>
        <v>18560984</v>
      </c>
      <c r="E9849">
        <f t="shared" si="307"/>
        <v>3</v>
      </c>
      <c r="F9849">
        <f>D9849-D9847</f>
        <v>760</v>
      </c>
    </row>
    <row r="9850" spans="1:6" hidden="1" x14ac:dyDescent="0.25">
      <c r="B9850">
        <v>3</v>
      </c>
      <c r="D9850">
        <f t="shared" si="306"/>
        <v>0</v>
      </c>
      <c r="E9850">
        <f t="shared" si="307"/>
        <v>0</v>
      </c>
    </row>
    <row r="9851" spans="1:6" x14ac:dyDescent="0.25">
      <c r="A9851">
        <v>18561688</v>
      </c>
      <c r="D9851">
        <f t="shared" si="306"/>
        <v>18561688</v>
      </c>
      <c r="E9851">
        <f t="shared" si="307"/>
        <v>0</v>
      </c>
      <c r="F9851">
        <f>D9851-D9849</f>
        <v>704</v>
      </c>
    </row>
    <row r="9852" spans="1:6" hidden="1" x14ac:dyDescent="0.25">
      <c r="B9852">
        <v>0</v>
      </c>
      <c r="D9852">
        <f t="shared" si="306"/>
        <v>0</v>
      </c>
      <c r="E9852">
        <f t="shared" si="307"/>
        <v>0</v>
      </c>
    </row>
    <row r="9853" spans="1:6" x14ac:dyDescent="0.25">
      <c r="A9853">
        <v>18580536</v>
      </c>
      <c r="D9853">
        <f t="shared" si="306"/>
        <v>18580536</v>
      </c>
      <c r="E9853">
        <f t="shared" si="307"/>
        <v>20</v>
      </c>
      <c r="F9853">
        <f>D9853-D9851</f>
        <v>18848</v>
      </c>
    </row>
    <row r="9854" spans="1:6" hidden="1" x14ac:dyDescent="0.25">
      <c r="B9854">
        <v>20</v>
      </c>
      <c r="D9854">
        <f t="shared" si="306"/>
        <v>0</v>
      </c>
      <c r="E9854">
        <f t="shared" si="307"/>
        <v>0</v>
      </c>
    </row>
    <row r="9855" spans="1:6" x14ac:dyDescent="0.25">
      <c r="A9855">
        <v>18581256</v>
      </c>
      <c r="D9855">
        <f t="shared" si="306"/>
        <v>18581256</v>
      </c>
      <c r="E9855">
        <f t="shared" si="307"/>
        <v>125</v>
      </c>
      <c r="F9855">
        <f>D9855-D9853</f>
        <v>720</v>
      </c>
    </row>
    <row r="9856" spans="1:6" hidden="1" x14ac:dyDescent="0.25">
      <c r="B9856">
        <v>125</v>
      </c>
      <c r="D9856">
        <f t="shared" si="306"/>
        <v>0</v>
      </c>
      <c r="E9856">
        <f t="shared" si="307"/>
        <v>0</v>
      </c>
    </row>
    <row r="9857" spans="1:6" x14ac:dyDescent="0.25">
      <c r="A9857">
        <v>18582088</v>
      </c>
      <c r="D9857">
        <f t="shared" si="306"/>
        <v>18582088</v>
      </c>
      <c r="E9857">
        <f t="shared" si="307"/>
        <v>81</v>
      </c>
      <c r="F9857">
        <f>D9857-D9855</f>
        <v>832</v>
      </c>
    </row>
    <row r="9858" spans="1:6" hidden="1" x14ac:dyDescent="0.25">
      <c r="B9858">
        <v>81</v>
      </c>
      <c r="D9858">
        <f t="shared" ref="D9858:D9921" si="308">A9858</f>
        <v>0</v>
      </c>
      <c r="E9858">
        <f t="shared" ref="E9858:E9921" si="309">B9859</f>
        <v>0</v>
      </c>
    </row>
    <row r="9859" spans="1:6" x14ac:dyDescent="0.25">
      <c r="A9859">
        <v>18582848</v>
      </c>
      <c r="D9859">
        <f t="shared" si="308"/>
        <v>18582848</v>
      </c>
      <c r="E9859">
        <f t="shared" si="309"/>
        <v>35</v>
      </c>
      <c r="F9859">
        <f>D9859-D9857</f>
        <v>760</v>
      </c>
    </row>
    <row r="9860" spans="1:6" hidden="1" x14ac:dyDescent="0.25">
      <c r="B9860">
        <v>35</v>
      </c>
      <c r="D9860">
        <f t="shared" si="308"/>
        <v>0</v>
      </c>
      <c r="E9860">
        <f t="shared" si="309"/>
        <v>0</v>
      </c>
    </row>
    <row r="9861" spans="1:6" x14ac:dyDescent="0.25">
      <c r="A9861">
        <v>18583608</v>
      </c>
      <c r="D9861">
        <f t="shared" si="308"/>
        <v>18583608</v>
      </c>
      <c r="E9861">
        <f t="shared" si="309"/>
        <v>13</v>
      </c>
      <c r="F9861">
        <f>D9861-D9859</f>
        <v>760</v>
      </c>
    </row>
    <row r="9862" spans="1:6" hidden="1" x14ac:dyDescent="0.25">
      <c r="B9862">
        <v>13</v>
      </c>
      <c r="D9862">
        <f t="shared" si="308"/>
        <v>0</v>
      </c>
      <c r="E9862">
        <f t="shared" si="309"/>
        <v>0</v>
      </c>
    </row>
    <row r="9863" spans="1:6" x14ac:dyDescent="0.25">
      <c r="A9863">
        <v>18584368</v>
      </c>
      <c r="D9863">
        <f t="shared" si="308"/>
        <v>18584368</v>
      </c>
      <c r="E9863">
        <f t="shared" si="309"/>
        <v>3</v>
      </c>
      <c r="F9863">
        <f>D9863-D9861</f>
        <v>760</v>
      </c>
    </row>
    <row r="9864" spans="1:6" hidden="1" x14ac:dyDescent="0.25">
      <c r="B9864">
        <v>3</v>
      </c>
      <c r="D9864">
        <f t="shared" si="308"/>
        <v>0</v>
      </c>
      <c r="E9864">
        <f t="shared" si="309"/>
        <v>0</v>
      </c>
    </row>
    <row r="9865" spans="1:6" x14ac:dyDescent="0.25">
      <c r="A9865">
        <v>18585072</v>
      </c>
      <c r="D9865">
        <f t="shared" si="308"/>
        <v>18585072</v>
      </c>
      <c r="E9865">
        <f t="shared" si="309"/>
        <v>0</v>
      </c>
      <c r="F9865">
        <f>D9865-D9863</f>
        <v>704</v>
      </c>
    </row>
    <row r="9866" spans="1:6" hidden="1" x14ac:dyDescent="0.25">
      <c r="B9866">
        <v>0</v>
      </c>
      <c r="D9866">
        <f t="shared" si="308"/>
        <v>0</v>
      </c>
      <c r="E9866">
        <f t="shared" si="309"/>
        <v>0</v>
      </c>
    </row>
    <row r="9867" spans="1:6" x14ac:dyDescent="0.25">
      <c r="A9867">
        <v>18603720</v>
      </c>
      <c r="D9867">
        <f t="shared" si="308"/>
        <v>18603720</v>
      </c>
      <c r="E9867">
        <f t="shared" si="309"/>
        <v>12</v>
      </c>
      <c r="F9867">
        <f>D9867-D9865</f>
        <v>18648</v>
      </c>
    </row>
    <row r="9868" spans="1:6" hidden="1" x14ac:dyDescent="0.25">
      <c r="B9868">
        <v>12</v>
      </c>
      <c r="D9868">
        <f t="shared" si="308"/>
        <v>0</v>
      </c>
      <c r="E9868">
        <f t="shared" si="309"/>
        <v>0</v>
      </c>
    </row>
    <row r="9869" spans="1:6" x14ac:dyDescent="0.25">
      <c r="A9869">
        <v>18604448</v>
      </c>
      <c r="D9869">
        <f t="shared" si="308"/>
        <v>18604448</v>
      </c>
      <c r="E9869">
        <f t="shared" si="309"/>
        <v>143</v>
      </c>
      <c r="F9869">
        <f>D9869-D9867</f>
        <v>728</v>
      </c>
    </row>
    <row r="9870" spans="1:6" hidden="1" x14ac:dyDescent="0.25">
      <c r="B9870">
        <v>143</v>
      </c>
      <c r="D9870">
        <f t="shared" si="308"/>
        <v>0</v>
      </c>
      <c r="E9870">
        <f t="shared" si="309"/>
        <v>0</v>
      </c>
    </row>
    <row r="9871" spans="1:6" x14ac:dyDescent="0.25">
      <c r="A9871">
        <v>18605276</v>
      </c>
      <c r="D9871">
        <f t="shared" si="308"/>
        <v>18605276</v>
      </c>
      <c r="E9871">
        <f t="shared" si="309"/>
        <v>96</v>
      </c>
      <c r="F9871">
        <f>D9871-D9869</f>
        <v>828</v>
      </c>
    </row>
    <row r="9872" spans="1:6" hidden="1" x14ac:dyDescent="0.25">
      <c r="B9872">
        <v>96</v>
      </c>
      <c r="D9872">
        <f t="shared" si="308"/>
        <v>0</v>
      </c>
      <c r="E9872">
        <f t="shared" si="309"/>
        <v>0</v>
      </c>
    </row>
    <row r="9873" spans="1:6" x14ac:dyDescent="0.25">
      <c r="A9873">
        <v>18606024</v>
      </c>
      <c r="D9873">
        <f t="shared" si="308"/>
        <v>18606024</v>
      </c>
      <c r="E9873">
        <f t="shared" si="309"/>
        <v>43</v>
      </c>
      <c r="F9873">
        <f>D9873-D9871</f>
        <v>748</v>
      </c>
    </row>
    <row r="9874" spans="1:6" hidden="1" x14ac:dyDescent="0.25">
      <c r="B9874">
        <v>43</v>
      </c>
      <c r="D9874">
        <f t="shared" si="308"/>
        <v>0</v>
      </c>
      <c r="E9874">
        <f t="shared" si="309"/>
        <v>0</v>
      </c>
    </row>
    <row r="9875" spans="1:6" x14ac:dyDescent="0.25">
      <c r="A9875">
        <v>18606792</v>
      </c>
      <c r="D9875">
        <f t="shared" si="308"/>
        <v>18606792</v>
      </c>
      <c r="E9875">
        <f t="shared" si="309"/>
        <v>16</v>
      </c>
      <c r="F9875">
        <f>D9875-D9873</f>
        <v>768</v>
      </c>
    </row>
    <row r="9876" spans="1:6" hidden="1" x14ac:dyDescent="0.25">
      <c r="B9876">
        <v>16</v>
      </c>
      <c r="D9876">
        <f t="shared" si="308"/>
        <v>0</v>
      </c>
      <c r="E9876">
        <f t="shared" si="309"/>
        <v>0</v>
      </c>
    </row>
    <row r="9877" spans="1:6" x14ac:dyDescent="0.25">
      <c r="A9877">
        <v>18607560</v>
      </c>
      <c r="D9877">
        <f t="shared" si="308"/>
        <v>18607560</v>
      </c>
      <c r="E9877">
        <f t="shared" si="309"/>
        <v>4</v>
      </c>
      <c r="F9877">
        <f>D9877-D9875</f>
        <v>768</v>
      </c>
    </row>
    <row r="9878" spans="1:6" hidden="1" x14ac:dyDescent="0.25">
      <c r="B9878">
        <v>4</v>
      </c>
      <c r="D9878">
        <f t="shared" si="308"/>
        <v>0</v>
      </c>
      <c r="E9878">
        <f t="shared" si="309"/>
        <v>0</v>
      </c>
    </row>
    <row r="9879" spans="1:6" x14ac:dyDescent="0.25">
      <c r="A9879">
        <v>18608272</v>
      </c>
      <c r="D9879">
        <f t="shared" si="308"/>
        <v>18608272</v>
      </c>
      <c r="E9879">
        <f t="shared" si="309"/>
        <v>0</v>
      </c>
      <c r="F9879">
        <f>D9879-D9877</f>
        <v>712</v>
      </c>
    </row>
    <row r="9880" spans="1:6" hidden="1" x14ac:dyDescent="0.25">
      <c r="B9880">
        <v>0</v>
      </c>
      <c r="D9880">
        <f t="shared" si="308"/>
        <v>0</v>
      </c>
      <c r="E9880">
        <f t="shared" si="309"/>
        <v>0</v>
      </c>
    </row>
    <row r="9881" spans="1:6" x14ac:dyDescent="0.25">
      <c r="A9881">
        <v>18626664</v>
      </c>
      <c r="D9881">
        <f t="shared" si="308"/>
        <v>18626664</v>
      </c>
      <c r="E9881">
        <f t="shared" si="309"/>
        <v>5</v>
      </c>
      <c r="F9881">
        <f>D9881-D9879</f>
        <v>18392</v>
      </c>
    </row>
    <row r="9882" spans="1:6" hidden="1" x14ac:dyDescent="0.25">
      <c r="B9882">
        <v>5</v>
      </c>
      <c r="D9882">
        <f t="shared" si="308"/>
        <v>0</v>
      </c>
      <c r="E9882">
        <f t="shared" si="309"/>
        <v>0</v>
      </c>
    </row>
    <row r="9883" spans="1:6" x14ac:dyDescent="0.25">
      <c r="A9883">
        <v>18627320</v>
      </c>
      <c r="D9883">
        <f t="shared" si="308"/>
        <v>18627320</v>
      </c>
      <c r="E9883">
        <f t="shared" si="309"/>
        <v>131</v>
      </c>
      <c r="F9883">
        <f>D9883-D9881</f>
        <v>656</v>
      </c>
    </row>
    <row r="9884" spans="1:6" hidden="1" x14ac:dyDescent="0.25">
      <c r="B9884">
        <v>131</v>
      </c>
      <c r="D9884">
        <f t="shared" si="308"/>
        <v>0</v>
      </c>
      <c r="E9884">
        <f t="shared" si="309"/>
        <v>0</v>
      </c>
    </row>
    <row r="9885" spans="1:6" x14ac:dyDescent="0.25">
      <c r="A9885">
        <v>18628152</v>
      </c>
      <c r="D9885">
        <f t="shared" si="308"/>
        <v>18628152</v>
      </c>
      <c r="E9885">
        <f t="shared" si="309"/>
        <v>97</v>
      </c>
      <c r="F9885">
        <f>D9885-D9883</f>
        <v>832</v>
      </c>
    </row>
    <row r="9886" spans="1:6" hidden="1" x14ac:dyDescent="0.25">
      <c r="B9886">
        <v>97</v>
      </c>
      <c r="D9886">
        <f t="shared" si="308"/>
        <v>0</v>
      </c>
      <c r="E9886">
        <f t="shared" si="309"/>
        <v>0</v>
      </c>
    </row>
    <row r="9887" spans="1:6" x14ac:dyDescent="0.25">
      <c r="A9887">
        <v>18628912</v>
      </c>
      <c r="D9887">
        <f t="shared" si="308"/>
        <v>18628912</v>
      </c>
      <c r="E9887">
        <f t="shared" si="309"/>
        <v>42</v>
      </c>
      <c r="F9887">
        <f>D9887-D9885</f>
        <v>760</v>
      </c>
    </row>
    <row r="9888" spans="1:6" hidden="1" x14ac:dyDescent="0.25">
      <c r="B9888">
        <v>42</v>
      </c>
      <c r="D9888">
        <f t="shared" si="308"/>
        <v>0</v>
      </c>
      <c r="E9888">
        <f t="shared" si="309"/>
        <v>0</v>
      </c>
    </row>
    <row r="9889" spans="1:6" x14ac:dyDescent="0.25">
      <c r="A9889">
        <v>18629672</v>
      </c>
      <c r="D9889">
        <f t="shared" si="308"/>
        <v>18629672</v>
      </c>
      <c r="E9889">
        <f t="shared" si="309"/>
        <v>16</v>
      </c>
      <c r="F9889">
        <f>D9889-D9887</f>
        <v>760</v>
      </c>
    </row>
    <row r="9890" spans="1:6" hidden="1" x14ac:dyDescent="0.25">
      <c r="B9890">
        <v>16</v>
      </c>
      <c r="D9890">
        <f t="shared" si="308"/>
        <v>0</v>
      </c>
      <c r="E9890">
        <f t="shared" si="309"/>
        <v>0</v>
      </c>
    </row>
    <row r="9891" spans="1:6" x14ac:dyDescent="0.25">
      <c r="A9891">
        <v>18630432</v>
      </c>
      <c r="D9891">
        <f t="shared" si="308"/>
        <v>18630432</v>
      </c>
      <c r="E9891">
        <f t="shared" si="309"/>
        <v>6</v>
      </c>
      <c r="F9891">
        <f>D9891-D9889</f>
        <v>760</v>
      </c>
    </row>
    <row r="9892" spans="1:6" hidden="1" x14ac:dyDescent="0.25">
      <c r="B9892">
        <v>6</v>
      </c>
      <c r="D9892">
        <f t="shared" si="308"/>
        <v>0</v>
      </c>
      <c r="E9892">
        <f t="shared" si="309"/>
        <v>0</v>
      </c>
    </row>
    <row r="9893" spans="1:6" x14ac:dyDescent="0.25">
      <c r="A9893">
        <v>18631136</v>
      </c>
      <c r="D9893">
        <f t="shared" si="308"/>
        <v>18631136</v>
      </c>
      <c r="E9893">
        <f t="shared" si="309"/>
        <v>0</v>
      </c>
      <c r="F9893">
        <f>D9893-D9891</f>
        <v>704</v>
      </c>
    </row>
    <row r="9894" spans="1:6" hidden="1" x14ac:dyDescent="0.25">
      <c r="B9894">
        <v>0</v>
      </c>
      <c r="D9894">
        <f t="shared" si="308"/>
        <v>0</v>
      </c>
      <c r="E9894">
        <f t="shared" si="309"/>
        <v>0</v>
      </c>
    </row>
    <row r="9895" spans="1:6" x14ac:dyDescent="0.25">
      <c r="A9895">
        <v>18649448</v>
      </c>
      <c r="D9895">
        <f t="shared" si="308"/>
        <v>18649448</v>
      </c>
      <c r="E9895">
        <f t="shared" si="309"/>
        <v>9</v>
      </c>
      <c r="F9895">
        <f>D9895-D9893</f>
        <v>18312</v>
      </c>
    </row>
    <row r="9896" spans="1:6" hidden="1" x14ac:dyDescent="0.25">
      <c r="B9896">
        <v>9</v>
      </c>
      <c r="D9896">
        <f t="shared" si="308"/>
        <v>0</v>
      </c>
      <c r="E9896">
        <f t="shared" si="309"/>
        <v>0</v>
      </c>
    </row>
    <row r="9897" spans="1:6" x14ac:dyDescent="0.25">
      <c r="A9897">
        <v>18650104</v>
      </c>
      <c r="D9897">
        <f t="shared" si="308"/>
        <v>18650104</v>
      </c>
      <c r="E9897">
        <f t="shared" si="309"/>
        <v>126</v>
      </c>
      <c r="F9897">
        <f>D9897-D9895</f>
        <v>656</v>
      </c>
    </row>
    <row r="9898" spans="1:6" hidden="1" x14ac:dyDescent="0.25">
      <c r="B9898">
        <v>126</v>
      </c>
      <c r="D9898">
        <f t="shared" si="308"/>
        <v>0</v>
      </c>
      <c r="E9898">
        <f t="shared" si="309"/>
        <v>0</v>
      </c>
    </row>
    <row r="9899" spans="1:6" x14ac:dyDescent="0.25">
      <c r="A9899">
        <v>18650936</v>
      </c>
      <c r="D9899">
        <f t="shared" si="308"/>
        <v>18650936</v>
      </c>
      <c r="E9899">
        <f t="shared" si="309"/>
        <v>88</v>
      </c>
      <c r="F9899">
        <f>D9899-D9897</f>
        <v>832</v>
      </c>
    </row>
    <row r="9900" spans="1:6" hidden="1" x14ac:dyDescent="0.25">
      <c r="B9900">
        <v>88</v>
      </c>
      <c r="D9900">
        <f t="shared" si="308"/>
        <v>0</v>
      </c>
      <c r="E9900">
        <f t="shared" si="309"/>
        <v>0</v>
      </c>
    </row>
    <row r="9901" spans="1:6" x14ac:dyDescent="0.25">
      <c r="A9901">
        <v>18651696</v>
      </c>
      <c r="D9901">
        <f t="shared" si="308"/>
        <v>18651696</v>
      </c>
      <c r="E9901">
        <f t="shared" si="309"/>
        <v>38</v>
      </c>
      <c r="F9901">
        <f>D9901-D9899</f>
        <v>760</v>
      </c>
    </row>
    <row r="9902" spans="1:6" hidden="1" x14ac:dyDescent="0.25">
      <c r="B9902">
        <v>38</v>
      </c>
      <c r="D9902">
        <f t="shared" si="308"/>
        <v>0</v>
      </c>
      <c r="E9902">
        <f t="shared" si="309"/>
        <v>0</v>
      </c>
    </row>
    <row r="9903" spans="1:6" x14ac:dyDescent="0.25">
      <c r="A9903">
        <v>18652464</v>
      </c>
      <c r="D9903">
        <f t="shared" si="308"/>
        <v>18652464</v>
      </c>
      <c r="E9903">
        <f t="shared" si="309"/>
        <v>14</v>
      </c>
      <c r="F9903">
        <f>D9903-D9901</f>
        <v>768</v>
      </c>
    </row>
    <row r="9904" spans="1:6" hidden="1" x14ac:dyDescent="0.25">
      <c r="B9904">
        <v>14</v>
      </c>
      <c r="D9904">
        <f t="shared" si="308"/>
        <v>0</v>
      </c>
      <c r="E9904">
        <f t="shared" si="309"/>
        <v>0</v>
      </c>
    </row>
    <row r="9905" spans="1:6" x14ac:dyDescent="0.25">
      <c r="A9905">
        <v>18653224</v>
      </c>
      <c r="D9905">
        <f t="shared" si="308"/>
        <v>18653224</v>
      </c>
      <c r="E9905">
        <f t="shared" si="309"/>
        <v>3</v>
      </c>
      <c r="F9905">
        <f>D9905-D9903</f>
        <v>760</v>
      </c>
    </row>
    <row r="9906" spans="1:6" hidden="1" x14ac:dyDescent="0.25">
      <c r="B9906">
        <v>3</v>
      </c>
      <c r="D9906">
        <f t="shared" si="308"/>
        <v>0</v>
      </c>
      <c r="E9906">
        <f t="shared" si="309"/>
        <v>0</v>
      </c>
    </row>
    <row r="9907" spans="1:6" x14ac:dyDescent="0.25">
      <c r="A9907">
        <v>18653920</v>
      </c>
      <c r="D9907">
        <f t="shared" si="308"/>
        <v>18653920</v>
      </c>
      <c r="E9907">
        <f t="shared" si="309"/>
        <v>0</v>
      </c>
      <c r="F9907">
        <f>D9907-D9905</f>
        <v>696</v>
      </c>
    </row>
    <row r="9908" spans="1:6" hidden="1" x14ac:dyDescent="0.25">
      <c r="B9908">
        <v>0</v>
      </c>
      <c r="D9908">
        <f t="shared" si="308"/>
        <v>0</v>
      </c>
      <c r="E9908">
        <f t="shared" si="309"/>
        <v>0</v>
      </c>
    </row>
    <row r="9909" spans="1:6" x14ac:dyDescent="0.25">
      <c r="A9909">
        <v>18672104</v>
      </c>
      <c r="D9909">
        <f t="shared" si="308"/>
        <v>18672104</v>
      </c>
      <c r="E9909">
        <f t="shared" si="309"/>
        <v>33</v>
      </c>
      <c r="F9909">
        <f>D9909-D9907</f>
        <v>18184</v>
      </c>
    </row>
    <row r="9910" spans="1:6" hidden="1" x14ac:dyDescent="0.25">
      <c r="B9910">
        <v>33</v>
      </c>
      <c r="D9910">
        <f t="shared" si="308"/>
        <v>0</v>
      </c>
      <c r="E9910">
        <f t="shared" si="309"/>
        <v>0</v>
      </c>
    </row>
    <row r="9911" spans="1:6" x14ac:dyDescent="0.25">
      <c r="A9911">
        <v>18672832</v>
      </c>
      <c r="D9911">
        <f t="shared" si="308"/>
        <v>18672832</v>
      </c>
      <c r="E9911">
        <f t="shared" si="309"/>
        <v>148</v>
      </c>
      <c r="F9911">
        <f>D9911-D9909</f>
        <v>728</v>
      </c>
    </row>
    <row r="9912" spans="1:6" hidden="1" x14ac:dyDescent="0.25">
      <c r="B9912">
        <v>148</v>
      </c>
      <c r="D9912">
        <f t="shared" si="308"/>
        <v>0</v>
      </c>
      <c r="E9912">
        <f t="shared" si="309"/>
        <v>0</v>
      </c>
    </row>
    <row r="9913" spans="1:6" x14ac:dyDescent="0.25">
      <c r="A9913">
        <v>18673648</v>
      </c>
      <c r="D9913">
        <f t="shared" si="308"/>
        <v>18673648</v>
      </c>
      <c r="E9913">
        <f t="shared" si="309"/>
        <v>89</v>
      </c>
      <c r="F9913">
        <f>D9913-D9911</f>
        <v>816</v>
      </c>
    </row>
    <row r="9914" spans="1:6" hidden="1" x14ac:dyDescent="0.25">
      <c r="B9914">
        <v>89</v>
      </c>
      <c r="D9914">
        <f t="shared" si="308"/>
        <v>0</v>
      </c>
      <c r="E9914">
        <f t="shared" si="309"/>
        <v>0</v>
      </c>
    </row>
    <row r="9915" spans="1:6" x14ac:dyDescent="0.25">
      <c r="A9915">
        <v>18674416</v>
      </c>
      <c r="D9915">
        <f t="shared" si="308"/>
        <v>18674416</v>
      </c>
      <c r="E9915">
        <f t="shared" si="309"/>
        <v>37</v>
      </c>
      <c r="F9915">
        <f>D9915-D9913</f>
        <v>768</v>
      </c>
    </row>
    <row r="9916" spans="1:6" hidden="1" x14ac:dyDescent="0.25">
      <c r="B9916">
        <v>37</v>
      </c>
      <c r="D9916">
        <f t="shared" si="308"/>
        <v>0</v>
      </c>
      <c r="E9916">
        <f t="shared" si="309"/>
        <v>0</v>
      </c>
    </row>
    <row r="9917" spans="1:6" x14ac:dyDescent="0.25">
      <c r="A9917">
        <v>18675184</v>
      </c>
      <c r="D9917">
        <f t="shared" si="308"/>
        <v>18675184</v>
      </c>
      <c r="E9917">
        <f t="shared" si="309"/>
        <v>13</v>
      </c>
      <c r="F9917">
        <f>D9917-D9915</f>
        <v>768</v>
      </c>
    </row>
    <row r="9918" spans="1:6" hidden="1" x14ac:dyDescent="0.25">
      <c r="B9918">
        <v>13</v>
      </c>
      <c r="D9918">
        <f t="shared" si="308"/>
        <v>0</v>
      </c>
      <c r="E9918">
        <f t="shared" si="309"/>
        <v>0</v>
      </c>
    </row>
    <row r="9919" spans="1:6" x14ac:dyDescent="0.25">
      <c r="A9919">
        <v>18675952</v>
      </c>
      <c r="D9919">
        <f t="shared" si="308"/>
        <v>18675952</v>
      </c>
      <c r="E9919">
        <f t="shared" si="309"/>
        <v>3</v>
      </c>
      <c r="F9919">
        <f>D9919-D9917</f>
        <v>768</v>
      </c>
    </row>
    <row r="9920" spans="1:6" hidden="1" x14ac:dyDescent="0.25">
      <c r="B9920">
        <v>3</v>
      </c>
      <c r="D9920">
        <f t="shared" si="308"/>
        <v>0</v>
      </c>
      <c r="E9920">
        <f t="shared" si="309"/>
        <v>0</v>
      </c>
    </row>
    <row r="9921" spans="1:6" x14ac:dyDescent="0.25">
      <c r="A9921">
        <v>18676648</v>
      </c>
      <c r="D9921">
        <f t="shared" si="308"/>
        <v>18676648</v>
      </c>
      <c r="E9921">
        <f t="shared" si="309"/>
        <v>0</v>
      </c>
      <c r="F9921">
        <f>D9921-D9919</f>
        <v>696</v>
      </c>
    </row>
    <row r="9922" spans="1:6" hidden="1" x14ac:dyDescent="0.25">
      <c r="B9922">
        <v>0</v>
      </c>
      <c r="D9922">
        <f t="shared" ref="D9922:D9985" si="310">A9922</f>
        <v>0</v>
      </c>
      <c r="E9922">
        <f t="shared" ref="E9922:E9985" si="311">B9923</f>
        <v>0</v>
      </c>
    </row>
    <row r="9923" spans="1:6" x14ac:dyDescent="0.25">
      <c r="A9923">
        <v>18694376</v>
      </c>
      <c r="D9923">
        <f t="shared" si="310"/>
        <v>18694376</v>
      </c>
      <c r="E9923">
        <f t="shared" si="311"/>
        <v>25</v>
      </c>
      <c r="F9923">
        <f>D9923-D9921</f>
        <v>17728</v>
      </c>
    </row>
    <row r="9924" spans="1:6" hidden="1" x14ac:dyDescent="0.25">
      <c r="B9924">
        <v>25</v>
      </c>
      <c r="D9924">
        <f t="shared" si="310"/>
        <v>0</v>
      </c>
      <c r="E9924">
        <f t="shared" si="311"/>
        <v>0</v>
      </c>
    </row>
    <row r="9925" spans="1:6" x14ac:dyDescent="0.25">
      <c r="A9925">
        <v>18695096</v>
      </c>
      <c r="D9925">
        <f t="shared" si="310"/>
        <v>18695096</v>
      </c>
      <c r="E9925">
        <f t="shared" si="311"/>
        <v>140</v>
      </c>
      <c r="F9925">
        <f>D9925-D9923</f>
        <v>720</v>
      </c>
    </row>
    <row r="9926" spans="1:6" hidden="1" x14ac:dyDescent="0.25">
      <c r="B9926">
        <v>140</v>
      </c>
      <c r="D9926">
        <f t="shared" si="310"/>
        <v>0</v>
      </c>
      <c r="E9926">
        <f t="shared" si="311"/>
        <v>0</v>
      </c>
    </row>
    <row r="9927" spans="1:6" x14ac:dyDescent="0.25">
      <c r="A9927">
        <v>18695928</v>
      </c>
      <c r="D9927">
        <f t="shared" si="310"/>
        <v>18695928</v>
      </c>
      <c r="E9927">
        <f t="shared" si="311"/>
        <v>84</v>
      </c>
      <c r="F9927">
        <f>D9927-D9925</f>
        <v>832</v>
      </c>
    </row>
    <row r="9928" spans="1:6" hidden="1" x14ac:dyDescent="0.25">
      <c r="B9928">
        <v>84</v>
      </c>
      <c r="D9928">
        <f t="shared" si="310"/>
        <v>0</v>
      </c>
      <c r="E9928">
        <f t="shared" si="311"/>
        <v>0</v>
      </c>
    </row>
    <row r="9929" spans="1:6" x14ac:dyDescent="0.25">
      <c r="A9929">
        <v>18696688</v>
      </c>
      <c r="D9929">
        <f t="shared" si="310"/>
        <v>18696688</v>
      </c>
      <c r="E9929">
        <f t="shared" si="311"/>
        <v>35</v>
      </c>
      <c r="F9929">
        <f>D9929-D9927</f>
        <v>760</v>
      </c>
    </row>
    <row r="9930" spans="1:6" hidden="1" x14ac:dyDescent="0.25">
      <c r="B9930">
        <v>35</v>
      </c>
      <c r="D9930">
        <f t="shared" si="310"/>
        <v>0</v>
      </c>
      <c r="E9930">
        <f t="shared" si="311"/>
        <v>0</v>
      </c>
    </row>
    <row r="9931" spans="1:6" x14ac:dyDescent="0.25">
      <c r="A9931">
        <v>18697456</v>
      </c>
      <c r="D9931">
        <f t="shared" si="310"/>
        <v>18697456</v>
      </c>
      <c r="E9931">
        <f t="shared" si="311"/>
        <v>11</v>
      </c>
      <c r="F9931">
        <f>D9931-D9929</f>
        <v>768</v>
      </c>
    </row>
    <row r="9932" spans="1:6" hidden="1" x14ac:dyDescent="0.25">
      <c r="B9932">
        <v>11</v>
      </c>
      <c r="D9932">
        <f t="shared" si="310"/>
        <v>0</v>
      </c>
      <c r="E9932">
        <f t="shared" si="311"/>
        <v>0</v>
      </c>
    </row>
    <row r="9933" spans="1:6" x14ac:dyDescent="0.25">
      <c r="A9933">
        <v>18698216</v>
      </c>
      <c r="D9933">
        <f t="shared" si="310"/>
        <v>18698216</v>
      </c>
      <c r="E9933">
        <f t="shared" si="311"/>
        <v>2</v>
      </c>
      <c r="F9933">
        <f>D9933-D9931</f>
        <v>760</v>
      </c>
    </row>
    <row r="9934" spans="1:6" hidden="1" x14ac:dyDescent="0.25">
      <c r="B9934">
        <v>2</v>
      </c>
      <c r="D9934">
        <f t="shared" si="310"/>
        <v>0</v>
      </c>
      <c r="E9934">
        <f t="shared" si="311"/>
        <v>0</v>
      </c>
    </row>
    <row r="9935" spans="1:6" x14ac:dyDescent="0.25">
      <c r="A9935">
        <v>18698920</v>
      </c>
      <c r="D9935">
        <f t="shared" si="310"/>
        <v>18698920</v>
      </c>
      <c r="E9935">
        <f t="shared" si="311"/>
        <v>0</v>
      </c>
      <c r="F9935">
        <f>D9935-D9933</f>
        <v>704</v>
      </c>
    </row>
    <row r="9936" spans="1:6" hidden="1" x14ac:dyDescent="0.25">
      <c r="B9936">
        <v>0</v>
      </c>
      <c r="D9936">
        <f t="shared" si="310"/>
        <v>0</v>
      </c>
      <c r="E9936">
        <f t="shared" si="311"/>
        <v>0</v>
      </c>
    </row>
    <row r="9937" spans="1:6" x14ac:dyDescent="0.25">
      <c r="A9937">
        <v>18716424</v>
      </c>
      <c r="D9937">
        <f t="shared" si="310"/>
        <v>18716424</v>
      </c>
      <c r="E9937">
        <f t="shared" si="311"/>
        <v>19</v>
      </c>
      <c r="F9937">
        <f>D9937-D9935</f>
        <v>17504</v>
      </c>
    </row>
    <row r="9938" spans="1:6" hidden="1" x14ac:dyDescent="0.25">
      <c r="B9938">
        <v>19</v>
      </c>
      <c r="D9938">
        <f t="shared" si="310"/>
        <v>0</v>
      </c>
      <c r="E9938">
        <f t="shared" si="311"/>
        <v>0</v>
      </c>
    </row>
    <row r="9939" spans="1:6" x14ac:dyDescent="0.25">
      <c r="A9939">
        <v>18717152</v>
      </c>
      <c r="D9939">
        <f t="shared" si="310"/>
        <v>18717152</v>
      </c>
      <c r="E9939">
        <f t="shared" si="311"/>
        <v>133</v>
      </c>
      <c r="F9939">
        <f>D9939-D9937</f>
        <v>728</v>
      </c>
    </row>
    <row r="9940" spans="1:6" hidden="1" x14ac:dyDescent="0.25">
      <c r="B9940">
        <v>133</v>
      </c>
      <c r="D9940">
        <f t="shared" si="310"/>
        <v>0</v>
      </c>
      <c r="E9940">
        <f t="shared" si="311"/>
        <v>0</v>
      </c>
    </row>
    <row r="9941" spans="1:6" x14ac:dyDescent="0.25">
      <c r="A9941">
        <v>18717980</v>
      </c>
      <c r="D9941">
        <f t="shared" si="310"/>
        <v>18717980</v>
      </c>
      <c r="E9941">
        <f t="shared" si="311"/>
        <v>78</v>
      </c>
      <c r="F9941">
        <f>D9941-D9939</f>
        <v>828</v>
      </c>
    </row>
    <row r="9942" spans="1:6" hidden="1" x14ac:dyDescent="0.25">
      <c r="B9942">
        <v>78</v>
      </c>
      <c r="D9942">
        <f t="shared" si="310"/>
        <v>0</v>
      </c>
      <c r="E9942">
        <f t="shared" si="311"/>
        <v>0</v>
      </c>
    </row>
    <row r="9943" spans="1:6" x14ac:dyDescent="0.25">
      <c r="A9943">
        <v>18718736</v>
      </c>
      <c r="D9943">
        <f t="shared" si="310"/>
        <v>18718736</v>
      </c>
      <c r="E9943">
        <f t="shared" si="311"/>
        <v>32</v>
      </c>
      <c r="F9943">
        <f>D9943-D9941</f>
        <v>756</v>
      </c>
    </row>
    <row r="9944" spans="1:6" hidden="1" x14ac:dyDescent="0.25">
      <c r="B9944">
        <v>32</v>
      </c>
      <c r="D9944">
        <f t="shared" si="310"/>
        <v>0</v>
      </c>
      <c r="E9944">
        <f t="shared" si="311"/>
        <v>0</v>
      </c>
    </row>
    <row r="9945" spans="1:6" x14ac:dyDescent="0.25">
      <c r="A9945">
        <v>18719496</v>
      </c>
      <c r="D9945">
        <f t="shared" si="310"/>
        <v>18719496</v>
      </c>
      <c r="E9945">
        <f t="shared" si="311"/>
        <v>11</v>
      </c>
      <c r="F9945">
        <f>D9945-D9943</f>
        <v>760</v>
      </c>
    </row>
    <row r="9946" spans="1:6" hidden="1" x14ac:dyDescent="0.25">
      <c r="B9946">
        <v>11</v>
      </c>
      <c r="D9946">
        <f t="shared" si="310"/>
        <v>0</v>
      </c>
      <c r="E9946">
        <f t="shared" si="311"/>
        <v>0</v>
      </c>
    </row>
    <row r="9947" spans="1:6" x14ac:dyDescent="0.25">
      <c r="A9947">
        <v>18720264</v>
      </c>
      <c r="D9947">
        <f t="shared" si="310"/>
        <v>18720264</v>
      </c>
      <c r="E9947">
        <f t="shared" si="311"/>
        <v>1</v>
      </c>
      <c r="F9947">
        <f>D9947-D9945</f>
        <v>768</v>
      </c>
    </row>
    <row r="9948" spans="1:6" hidden="1" x14ac:dyDescent="0.25">
      <c r="B9948">
        <v>1</v>
      </c>
      <c r="D9948">
        <f t="shared" si="310"/>
        <v>0</v>
      </c>
      <c r="E9948">
        <f t="shared" si="311"/>
        <v>0</v>
      </c>
    </row>
    <row r="9949" spans="1:6" x14ac:dyDescent="0.25">
      <c r="A9949">
        <v>18720976</v>
      </c>
      <c r="D9949">
        <f t="shared" si="310"/>
        <v>18720976</v>
      </c>
      <c r="E9949">
        <f t="shared" si="311"/>
        <v>0</v>
      </c>
      <c r="F9949">
        <f>D9949-D9947</f>
        <v>712</v>
      </c>
    </row>
    <row r="9950" spans="1:6" hidden="1" x14ac:dyDescent="0.25">
      <c r="B9950">
        <v>0</v>
      </c>
      <c r="D9950">
        <f t="shared" si="310"/>
        <v>0</v>
      </c>
      <c r="E9950">
        <f t="shared" si="311"/>
        <v>0</v>
      </c>
    </row>
    <row r="9951" spans="1:6" x14ac:dyDescent="0.25">
      <c r="A9951">
        <v>18738248</v>
      </c>
      <c r="D9951">
        <f t="shared" si="310"/>
        <v>18738248</v>
      </c>
      <c r="E9951">
        <f t="shared" si="311"/>
        <v>4</v>
      </c>
      <c r="F9951">
        <f>D9951-D9949</f>
        <v>17272</v>
      </c>
    </row>
    <row r="9952" spans="1:6" hidden="1" x14ac:dyDescent="0.25">
      <c r="B9952">
        <v>4</v>
      </c>
      <c r="D9952">
        <f t="shared" si="310"/>
        <v>0</v>
      </c>
      <c r="E9952">
        <f t="shared" si="311"/>
        <v>0</v>
      </c>
    </row>
    <row r="9953" spans="1:6" x14ac:dyDescent="0.25">
      <c r="A9953">
        <v>18738904</v>
      </c>
      <c r="D9953">
        <f t="shared" si="310"/>
        <v>18738904</v>
      </c>
      <c r="E9953">
        <f t="shared" si="311"/>
        <v>149</v>
      </c>
      <c r="F9953">
        <f>D9953-D9951</f>
        <v>656</v>
      </c>
    </row>
    <row r="9954" spans="1:6" hidden="1" x14ac:dyDescent="0.25">
      <c r="B9954">
        <v>149</v>
      </c>
      <c r="D9954">
        <f t="shared" si="310"/>
        <v>0</v>
      </c>
      <c r="E9954">
        <f t="shared" si="311"/>
        <v>0</v>
      </c>
    </row>
    <row r="9955" spans="1:6" x14ac:dyDescent="0.25">
      <c r="A9955">
        <v>18739728</v>
      </c>
      <c r="D9955">
        <f t="shared" si="310"/>
        <v>18739728</v>
      </c>
      <c r="E9955">
        <f t="shared" si="311"/>
        <v>103</v>
      </c>
      <c r="F9955">
        <f>D9955-D9953</f>
        <v>824</v>
      </c>
    </row>
    <row r="9956" spans="1:6" hidden="1" x14ac:dyDescent="0.25">
      <c r="B9956">
        <v>103</v>
      </c>
      <c r="D9956">
        <f t="shared" si="310"/>
        <v>0</v>
      </c>
      <c r="E9956">
        <f t="shared" si="311"/>
        <v>0</v>
      </c>
    </row>
    <row r="9957" spans="1:6" x14ac:dyDescent="0.25">
      <c r="A9957">
        <v>18740556</v>
      </c>
      <c r="D9957">
        <f t="shared" si="310"/>
        <v>18740556</v>
      </c>
      <c r="E9957">
        <f t="shared" si="311"/>
        <v>40</v>
      </c>
      <c r="F9957">
        <f>D9957-D9955</f>
        <v>828</v>
      </c>
    </row>
    <row r="9958" spans="1:6" hidden="1" x14ac:dyDescent="0.25">
      <c r="B9958">
        <v>40</v>
      </c>
      <c r="D9958">
        <f t="shared" si="310"/>
        <v>0</v>
      </c>
      <c r="E9958">
        <f t="shared" si="311"/>
        <v>0</v>
      </c>
    </row>
    <row r="9959" spans="1:6" x14ac:dyDescent="0.25">
      <c r="A9959">
        <v>18741304</v>
      </c>
      <c r="D9959">
        <f t="shared" si="310"/>
        <v>18741304</v>
      </c>
      <c r="E9959">
        <f t="shared" si="311"/>
        <v>14</v>
      </c>
      <c r="F9959">
        <f>D9959-D9957</f>
        <v>748</v>
      </c>
    </row>
    <row r="9960" spans="1:6" hidden="1" x14ac:dyDescent="0.25">
      <c r="B9960">
        <v>14</v>
      </c>
      <c r="D9960">
        <f t="shared" si="310"/>
        <v>0</v>
      </c>
      <c r="E9960">
        <f t="shared" si="311"/>
        <v>0</v>
      </c>
    </row>
    <row r="9961" spans="1:6" x14ac:dyDescent="0.25">
      <c r="A9961">
        <v>18742064</v>
      </c>
      <c r="D9961">
        <f t="shared" si="310"/>
        <v>18742064</v>
      </c>
      <c r="E9961">
        <f t="shared" si="311"/>
        <v>3</v>
      </c>
      <c r="F9961">
        <f>D9961-D9959</f>
        <v>760</v>
      </c>
    </row>
    <row r="9962" spans="1:6" hidden="1" x14ac:dyDescent="0.25">
      <c r="B9962">
        <v>3</v>
      </c>
      <c r="D9962">
        <f t="shared" si="310"/>
        <v>0</v>
      </c>
      <c r="E9962">
        <f t="shared" si="311"/>
        <v>0</v>
      </c>
    </row>
    <row r="9963" spans="1:6" x14ac:dyDescent="0.25">
      <c r="A9963">
        <v>18742768</v>
      </c>
      <c r="D9963">
        <f t="shared" si="310"/>
        <v>18742768</v>
      </c>
      <c r="E9963">
        <f t="shared" si="311"/>
        <v>0</v>
      </c>
      <c r="F9963">
        <f>D9963-D9961</f>
        <v>704</v>
      </c>
    </row>
    <row r="9964" spans="1:6" hidden="1" x14ac:dyDescent="0.25">
      <c r="B9964">
        <v>0</v>
      </c>
      <c r="D9964">
        <f t="shared" si="310"/>
        <v>0</v>
      </c>
      <c r="E9964">
        <f t="shared" si="311"/>
        <v>0</v>
      </c>
    </row>
    <row r="9965" spans="1:6" x14ac:dyDescent="0.25">
      <c r="A9965">
        <v>18759944</v>
      </c>
      <c r="D9965">
        <f t="shared" si="310"/>
        <v>18759944</v>
      </c>
      <c r="E9965">
        <f t="shared" si="311"/>
        <v>22</v>
      </c>
      <c r="F9965">
        <f>D9965-D9963</f>
        <v>17176</v>
      </c>
    </row>
    <row r="9966" spans="1:6" hidden="1" x14ac:dyDescent="0.25">
      <c r="B9966">
        <v>22</v>
      </c>
      <c r="D9966">
        <f t="shared" si="310"/>
        <v>0</v>
      </c>
      <c r="E9966">
        <f t="shared" si="311"/>
        <v>0</v>
      </c>
    </row>
    <row r="9967" spans="1:6" x14ac:dyDescent="0.25">
      <c r="A9967">
        <v>18760664</v>
      </c>
      <c r="D9967">
        <f t="shared" si="310"/>
        <v>18760664</v>
      </c>
      <c r="E9967">
        <f t="shared" si="311"/>
        <v>144</v>
      </c>
      <c r="F9967">
        <f>D9967-D9965</f>
        <v>720</v>
      </c>
    </row>
    <row r="9968" spans="1:6" hidden="1" x14ac:dyDescent="0.25">
      <c r="B9968">
        <v>144</v>
      </c>
      <c r="D9968">
        <f t="shared" si="310"/>
        <v>0</v>
      </c>
      <c r="E9968">
        <f t="shared" si="311"/>
        <v>0</v>
      </c>
    </row>
    <row r="9969" spans="1:6" x14ac:dyDescent="0.25">
      <c r="A9969">
        <v>18761496</v>
      </c>
      <c r="D9969">
        <f t="shared" si="310"/>
        <v>18761496</v>
      </c>
      <c r="E9969">
        <f t="shared" si="311"/>
        <v>84</v>
      </c>
      <c r="F9969">
        <f>D9969-D9967</f>
        <v>832</v>
      </c>
    </row>
    <row r="9970" spans="1:6" hidden="1" x14ac:dyDescent="0.25">
      <c r="B9970">
        <v>84</v>
      </c>
      <c r="D9970">
        <f t="shared" si="310"/>
        <v>0</v>
      </c>
      <c r="E9970">
        <f t="shared" si="311"/>
        <v>0</v>
      </c>
    </row>
    <row r="9971" spans="1:6" x14ac:dyDescent="0.25">
      <c r="A9971">
        <v>18762256</v>
      </c>
      <c r="D9971">
        <f t="shared" si="310"/>
        <v>18762256</v>
      </c>
      <c r="E9971">
        <f t="shared" si="311"/>
        <v>33</v>
      </c>
      <c r="F9971">
        <f>D9971-D9969</f>
        <v>760</v>
      </c>
    </row>
    <row r="9972" spans="1:6" hidden="1" x14ac:dyDescent="0.25">
      <c r="B9972">
        <v>33</v>
      </c>
      <c r="D9972">
        <f t="shared" si="310"/>
        <v>0</v>
      </c>
      <c r="E9972">
        <f t="shared" si="311"/>
        <v>0</v>
      </c>
    </row>
    <row r="9973" spans="1:6" x14ac:dyDescent="0.25">
      <c r="A9973">
        <v>18763024</v>
      </c>
      <c r="D9973">
        <f t="shared" si="310"/>
        <v>18763024</v>
      </c>
      <c r="E9973">
        <f t="shared" si="311"/>
        <v>11</v>
      </c>
      <c r="F9973">
        <f>D9973-D9971</f>
        <v>768</v>
      </c>
    </row>
    <row r="9974" spans="1:6" hidden="1" x14ac:dyDescent="0.25">
      <c r="B9974">
        <v>11</v>
      </c>
      <c r="D9974">
        <f t="shared" si="310"/>
        <v>0</v>
      </c>
      <c r="E9974">
        <f t="shared" si="311"/>
        <v>0</v>
      </c>
    </row>
    <row r="9975" spans="1:6" x14ac:dyDescent="0.25">
      <c r="A9975">
        <v>18763784</v>
      </c>
      <c r="D9975">
        <f t="shared" si="310"/>
        <v>18763784</v>
      </c>
      <c r="E9975">
        <f t="shared" si="311"/>
        <v>2</v>
      </c>
      <c r="F9975">
        <f>D9975-D9973</f>
        <v>760</v>
      </c>
    </row>
    <row r="9976" spans="1:6" hidden="1" x14ac:dyDescent="0.25">
      <c r="B9976">
        <v>2</v>
      </c>
      <c r="D9976">
        <f t="shared" si="310"/>
        <v>0</v>
      </c>
      <c r="E9976">
        <f t="shared" si="311"/>
        <v>0</v>
      </c>
    </row>
    <row r="9977" spans="1:6" x14ac:dyDescent="0.25">
      <c r="A9977">
        <v>18764480</v>
      </c>
      <c r="D9977">
        <f t="shared" si="310"/>
        <v>18764480</v>
      </c>
      <c r="E9977">
        <f t="shared" si="311"/>
        <v>0</v>
      </c>
      <c r="F9977">
        <f>D9977-D9975</f>
        <v>696</v>
      </c>
    </row>
    <row r="9978" spans="1:6" hidden="1" x14ac:dyDescent="0.25">
      <c r="B9978">
        <v>0</v>
      </c>
      <c r="D9978">
        <f t="shared" si="310"/>
        <v>0</v>
      </c>
      <c r="E9978">
        <f t="shared" si="311"/>
        <v>0</v>
      </c>
    </row>
    <row r="9979" spans="1:6" x14ac:dyDescent="0.25">
      <c r="A9979">
        <v>18781432</v>
      </c>
      <c r="D9979">
        <f t="shared" si="310"/>
        <v>18781432</v>
      </c>
      <c r="E9979">
        <f t="shared" si="311"/>
        <v>29</v>
      </c>
      <c r="F9979">
        <f>D9979-D9977</f>
        <v>16952</v>
      </c>
    </row>
    <row r="9980" spans="1:6" hidden="1" x14ac:dyDescent="0.25">
      <c r="B9980">
        <v>29</v>
      </c>
      <c r="D9980">
        <f t="shared" si="310"/>
        <v>0</v>
      </c>
      <c r="E9980">
        <f t="shared" si="311"/>
        <v>0</v>
      </c>
    </row>
    <row r="9981" spans="1:6" x14ac:dyDescent="0.25">
      <c r="A9981">
        <v>18782152</v>
      </c>
      <c r="D9981">
        <f t="shared" si="310"/>
        <v>18782152</v>
      </c>
      <c r="E9981">
        <f t="shared" si="311"/>
        <v>137</v>
      </c>
      <c r="F9981">
        <f>D9981-D9979</f>
        <v>720</v>
      </c>
    </row>
    <row r="9982" spans="1:6" hidden="1" x14ac:dyDescent="0.25">
      <c r="B9982">
        <v>137</v>
      </c>
      <c r="D9982">
        <f t="shared" si="310"/>
        <v>0</v>
      </c>
      <c r="E9982">
        <f t="shared" si="311"/>
        <v>0</v>
      </c>
    </row>
    <row r="9983" spans="1:6" x14ac:dyDescent="0.25">
      <c r="A9983">
        <v>18782976</v>
      </c>
      <c r="D9983">
        <f t="shared" si="310"/>
        <v>18782976</v>
      </c>
      <c r="E9983">
        <f t="shared" si="311"/>
        <v>75</v>
      </c>
      <c r="F9983">
        <f>D9983-D9981</f>
        <v>824</v>
      </c>
    </row>
    <row r="9984" spans="1:6" hidden="1" x14ac:dyDescent="0.25">
      <c r="B9984">
        <v>75</v>
      </c>
      <c r="D9984">
        <f t="shared" si="310"/>
        <v>0</v>
      </c>
      <c r="E9984">
        <f t="shared" si="311"/>
        <v>0</v>
      </c>
    </row>
    <row r="9985" spans="1:6" x14ac:dyDescent="0.25">
      <c r="A9985">
        <v>18783744</v>
      </c>
      <c r="D9985">
        <f t="shared" si="310"/>
        <v>18783744</v>
      </c>
      <c r="E9985">
        <f t="shared" si="311"/>
        <v>29</v>
      </c>
      <c r="F9985">
        <f>D9985-D9983</f>
        <v>768</v>
      </c>
    </row>
    <row r="9986" spans="1:6" hidden="1" x14ac:dyDescent="0.25">
      <c r="B9986">
        <v>29</v>
      </c>
      <c r="D9986">
        <f t="shared" ref="D9986:D10049" si="312">A9986</f>
        <v>0</v>
      </c>
      <c r="E9986">
        <f t="shared" ref="E9986:E10049" si="313">B9987</f>
        <v>0</v>
      </c>
    </row>
    <row r="9987" spans="1:6" x14ac:dyDescent="0.25">
      <c r="A9987">
        <v>18784512</v>
      </c>
      <c r="D9987">
        <f t="shared" si="312"/>
        <v>18784512</v>
      </c>
      <c r="E9987">
        <f t="shared" si="313"/>
        <v>10</v>
      </c>
      <c r="F9987">
        <f>D9987-D9985</f>
        <v>768</v>
      </c>
    </row>
    <row r="9988" spans="1:6" hidden="1" x14ac:dyDescent="0.25">
      <c r="B9988">
        <v>10</v>
      </c>
      <c r="D9988">
        <f t="shared" si="312"/>
        <v>0</v>
      </c>
      <c r="E9988">
        <f t="shared" si="313"/>
        <v>0</v>
      </c>
    </row>
    <row r="9989" spans="1:6" x14ac:dyDescent="0.25">
      <c r="A9989">
        <v>18785272</v>
      </c>
      <c r="D9989">
        <f t="shared" si="312"/>
        <v>18785272</v>
      </c>
      <c r="E9989">
        <f t="shared" si="313"/>
        <v>1</v>
      </c>
      <c r="F9989">
        <f>D9989-D9987</f>
        <v>760</v>
      </c>
    </row>
    <row r="9990" spans="1:6" hidden="1" x14ac:dyDescent="0.25">
      <c r="B9990">
        <v>1</v>
      </c>
      <c r="D9990">
        <f t="shared" si="312"/>
        <v>0</v>
      </c>
      <c r="E9990">
        <f t="shared" si="313"/>
        <v>0</v>
      </c>
    </row>
    <row r="9991" spans="1:6" x14ac:dyDescent="0.25">
      <c r="A9991">
        <v>18785976</v>
      </c>
      <c r="D9991">
        <f t="shared" si="312"/>
        <v>18785976</v>
      </c>
      <c r="E9991">
        <f t="shared" si="313"/>
        <v>0</v>
      </c>
      <c r="F9991">
        <f>D9991-D9989</f>
        <v>704</v>
      </c>
    </row>
    <row r="9992" spans="1:6" hidden="1" x14ac:dyDescent="0.25">
      <c r="B9992">
        <v>0</v>
      </c>
      <c r="D9992">
        <f t="shared" si="312"/>
        <v>0</v>
      </c>
      <c r="E9992">
        <f t="shared" si="313"/>
        <v>0</v>
      </c>
    </row>
    <row r="9993" spans="1:6" x14ac:dyDescent="0.25">
      <c r="A9993">
        <v>18802696</v>
      </c>
      <c r="D9993">
        <f t="shared" si="312"/>
        <v>18802696</v>
      </c>
      <c r="E9993">
        <f t="shared" si="313"/>
        <v>11</v>
      </c>
      <c r="F9993">
        <f>D9993-D9991</f>
        <v>16720</v>
      </c>
    </row>
    <row r="9994" spans="1:6" hidden="1" x14ac:dyDescent="0.25">
      <c r="B9994">
        <v>11</v>
      </c>
      <c r="D9994">
        <f t="shared" si="312"/>
        <v>0</v>
      </c>
      <c r="E9994">
        <f t="shared" si="313"/>
        <v>0</v>
      </c>
    </row>
    <row r="9995" spans="1:6" x14ac:dyDescent="0.25">
      <c r="A9995">
        <v>18803416</v>
      </c>
      <c r="D9995">
        <f t="shared" si="312"/>
        <v>18803416</v>
      </c>
      <c r="E9995">
        <f t="shared" si="313"/>
        <v>157</v>
      </c>
      <c r="F9995">
        <f>D9995-D9993</f>
        <v>720</v>
      </c>
    </row>
    <row r="9996" spans="1:6" hidden="1" x14ac:dyDescent="0.25">
      <c r="B9996">
        <v>157</v>
      </c>
      <c r="D9996">
        <f t="shared" si="312"/>
        <v>0</v>
      </c>
      <c r="E9996">
        <f t="shared" si="313"/>
        <v>0</v>
      </c>
    </row>
    <row r="9997" spans="1:6" x14ac:dyDescent="0.25">
      <c r="A9997">
        <v>18804248</v>
      </c>
      <c r="D9997">
        <f t="shared" si="312"/>
        <v>18804248</v>
      </c>
      <c r="E9997">
        <f t="shared" si="313"/>
        <v>93</v>
      </c>
      <c r="F9997">
        <f>D9997-D9995</f>
        <v>832</v>
      </c>
    </row>
    <row r="9998" spans="1:6" hidden="1" x14ac:dyDescent="0.25">
      <c r="B9998">
        <v>93</v>
      </c>
      <c r="D9998">
        <f t="shared" si="312"/>
        <v>0</v>
      </c>
      <c r="E9998">
        <f t="shared" si="313"/>
        <v>0</v>
      </c>
    </row>
    <row r="9999" spans="1:6" x14ac:dyDescent="0.25">
      <c r="A9999">
        <v>18805008</v>
      </c>
      <c r="D9999">
        <f t="shared" si="312"/>
        <v>18805008</v>
      </c>
      <c r="E9999">
        <f t="shared" si="313"/>
        <v>37</v>
      </c>
      <c r="F9999">
        <f>D9999-D9997</f>
        <v>760</v>
      </c>
    </row>
    <row r="10000" spans="1:6" hidden="1" x14ac:dyDescent="0.25">
      <c r="B10000">
        <v>37</v>
      </c>
      <c r="D10000">
        <f t="shared" si="312"/>
        <v>0</v>
      </c>
      <c r="E10000">
        <f t="shared" si="313"/>
        <v>0</v>
      </c>
    </row>
    <row r="10001" spans="1:6" x14ac:dyDescent="0.25">
      <c r="A10001">
        <v>18805768</v>
      </c>
      <c r="D10001">
        <f t="shared" si="312"/>
        <v>18805768</v>
      </c>
      <c r="E10001">
        <f t="shared" si="313"/>
        <v>12</v>
      </c>
      <c r="F10001">
        <f>D10001-D9999</f>
        <v>760</v>
      </c>
    </row>
    <row r="10002" spans="1:6" hidden="1" x14ac:dyDescent="0.25">
      <c r="B10002">
        <v>12</v>
      </c>
      <c r="D10002">
        <f t="shared" si="312"/>
        <v>0</v>
      </c>
      <c r="E10002">
        <f t="shared" si="313"/>
        <v>0</v>
      </c>
    </row>
    <row r="10003" spans="1:6" x14ac:dyDescent="0.25">
      <c r="A10003">
        <v>18806528</v>
      </c>
      <c r="D10003">
        <f t="shared" si="312"/>
        <v>18806528</v>
      </c>
      <c r="E10003">
        <f t="shared" si="313"/>
        <v>2</v>
      </c>
      <c r="F10003">
        <f>D10003-D10001</f>
        <v>760</v>
      </c>
    </row>
    <row r="10004" spans="1:6" hidden="1" x14ac:dyDescent="0.25">
      <c r="B10004">
        <v>2</v>
      </c>
      <c r="D10004">
        <f t="shared" si="312"/>
        <v>0</v>
      </c>
      <c r="E10004">
        <f t="shared" si="313"/>
        <v>0</v>
      </c>
    </row>
    <row r="10005" spans="1:6" x14ac:dyDescent="0.25">
      <c r="A10005">
        <v>18807232</v>
      </c>
      <c r="D10005">
        <f t="shared" si="312"/>
        <v>18807232</v>
      </c>
      <c r="E10005">
        <f t="shared" si="313"/>
        <v>0</v>
      </c>
      <c r="F10005">
        <f>D10005-D10003</f>
        <v>704</v>
      </c>
    </row>
    <row r="10006" spans="1:6" hidden="1" x14ac:dyDescent="0.25">
      <c r="B10006">
        <v>0</v>
      </c>
      <c r="D10006">
        <f t="shared" si="312"/>
        <v>0</v>
      </c>
      <c r="E10006">
        <f t="shared" si="313"/>
        <v>0</v>
      </c>
    </row>
    <row r="10007" spans="1:6" x14ac:dyDescent="0.25">
      <c r="A10007">
        <v>18823848</v>
      </c>
      <c r="D10007">
        <f t="shared" si="312"/>
        <v>18823848</v>
      </c>
      <c r="E10007">
        <f t="shared" si="313"/>
        <v>13</v>
      </c>
      <c r="F10007">
        <f>D10007-D10005</f>
        <v>16616</v>
      </c>
    </row>
    <row r="10008" spans="1:6" hidden="1" x14ac:dyDescent="0.25">
      <c r="B10008">
        <v>13</v>
      </c>
      <c r="D10008">
        <f t="shared" si="312"/>
        <v>0</v>
      </c>
      <c r="E10008">
        <f t="shared" si="313"/>
        <v>0</v>
      </c>
    </row>
    <row r="10009" spans="1:6" x14ac:dyDescent="0.25">
      <c r="A10009">
        <v>18824576</v>
      </c>
      <c r="D10009">
        <f t="shared" si="312"/>
        <v>18824576</v>
      </c>
      <c r="E10009">
        <f t="shared" si="313"/>
        <v>148</v>
      </c>
      <c r="F10009">
        <f>D10009-D10007</f>
        <v>728</v>
      </c>
    </row>
    <row r="10010" spans="1:6" hidden="1" x14ac:dyDescent="0.25">
      <c r="B10010">
        <v>148</v>
      </c>
      <c r="D10010">
        <f t="shared" si="312"/>
        <v>0</v>
      </c>
      <c r="E10010">
        <f t="shared" si="313"/>
        <v>0</v>
      </c>
    </row>
    <row r="10011" spans="1:6" x14ac:dyDescent="0.25">
      <c r="A10011">
        <v>18825404</v>
      </c>
      <c r="D10011">
        <f t="shared" si="312"/>
        <v>18825404</v>
      </c>
      <c r="E10011">
        <f t="shared" si="313"/>
        <v>85</v>
      </c>
      <c r="F10011">
        <f>D10011-D10009</f>
        <v>828</v>
      </c>
    </row>
    <row r="10012" spans="1:6" hidden="1" x14ac:dyDescent="0.25">
      <c r="B10012">
        <v>85</v>
      </c>
      <c r="D10012">
        <f t="shared" si="312"/>
        <v>0</v>
      </c>
      <c r="E10012">
        <f t="shared" si="313"/>
        <v>0</v>
      </c>
    </row>
    <row r="10013" spans="1:6" x14ac:dyDescent="0.25">
      <c r="A10013">
        <v>18826160</v>
      </c>
      <c r="D10013">
        <f t="shared" si="312"/>
        <v>18826160</v>
      </c>
      <c r="E10013">
        <f t="shared" si="313"/>
        <v>33</v>
      </c>
      <c r="F10013">
        <f>D10013-D10011</f>
        <v>756</v>
      </c>
    </row>
    <row r="10014" spans="1:6" hidden="1" x14ac:dyDescent="0.25">
      <c r="B10014">
        <v>33</v>
      </c>
      <c r="D10014">
        <f t="shared" si="312"/>
        <v>0</v>
      </c>
      <c r="E10014">
        <f t="shared" si="313"/>
        <v>0</v>
      </c>
    </row>
    <row r="10015" spans="1:6" x14ac:dyDescent="0.25">
      <c r="A10015">
        <v>18826928</v>
      </c>
      <c r="D10015">
        <f t="shared" si="312"/>
        <v>18826928</v>
      </c>
      <c r="E10015">
        <f t="shared" si="313"/>
        <v>10</v>
      </c>
      <c r="F10015">
        <f>D10015-D10013</f>
        <v>768</v>
      </c>
    </row>
    <row r="10016" spans="1:6" hidden="1" x14ac:dyDescent="0.25">
      <c r="B10016">
        <v>10</v>
      </c>
      <c r="D10016">
        <f t="shared" si="312"/>
        <v>0</v>
      </c>
      <c r="E10016">
        <f t="shared" si="313"/>
        <v>0</v>
      </c>
    </row>
    <row r="10017" spans="1:6" x14ac:dyDescent="0.25">
      <c r="A10017">
        <v>18827696</v>
      </c>
      <c r="D10017">
        <f t="shared" si="312"/>
        <v>18827696</v>
      </c>
      <c r="E10017">
        <f t="shared" si="313"/>
        <v>1</v>
      </c>
      <c r="F10017">
        <f>D10017-D10015</f>
        <v>768</v>
      </c>
    </row>
    <row r="10018" spans="1:6" hidden="1" x14ac:dyDescent="0.25">
      <c r="B10018">
        <v>1</v>
      </c>
      <c r="D10018">
        <f t="shared" si="312"/>
        <v>0</v>
      </c>
      <c r="E10018">
        <f t="shared" si="313"/>
        <v>0</v>
      </c>
    </row>
    <row r="10019" spans="1:6" x14ac:dyDescent="0.25">
      <c r="A10019">
        <v>18828392</v>
      </c>
      <c r="D10019">
        <f t="shared" si="312"/>
        <v>18828392</v>
      </c>
      <c r="E10019">
        <f t="shared" si="313"/>
        <v>0</v>
      </c>
      <c r="F10019">
        <f>D10019-D10017</f>
        <v>696</v>
      </c>
    </row>
    <row r="10020" spans="1:6" hidden="1" x14ac:dyDescent="0.25">
      <c r="B10020">
        <v>0</v>
      </c>
      <c r="D10020">
        <f t="shared" si="312"/>
        <v>0</v>
      </c>
      <c r="E10020">
        <f t="shared" si="313"/>
        <v>0</v>
      </c>
    </row>
    <row r="10021" spans="1:6" x14ac:dyDescent="0.25">
      <c r="A10021">
        <v>18844888</v>
      </c>
      <c r="D10021">
        <f t="shared" si="312"/>
        <v>18844888</v>
      </c>
      <c r="E10021">
        <f t="shared" si="313"/>
        <v>22</v>
      </c>
      <c r="F10021">
        <f>D10021-D10019</f>
        <v>16496</v>
      </c>
    </row>
    <row r="10022" spans="1:6" hidden="1" x14ac:dyDescent="0.25">
      <c r="B10022">
        <v>22</v>
      </c>
      <c r="D10022">
        <f t="shared" si="312"/>
        <v>0</v>
      </c>
      <c r="E10022">
        <f t="shared" si="313"/>
        <v>0</v>
      </c>
    </row>
    <row r="10023" spans="1:6" x14ac:dyDescent="0.25">
      <c r="A10023">
        <v>18845608</v>
      </c>
      <c r="D10023">
        <f t="shared" si="312"/>
        <v>18845608</v>
      </c>
      <c r="E10023">
        <f t="shared" si="313"/>
        <v>139</v>
      </c>
      <c r="F10023">
        <f>D10023-D10021</f>
        <v>720</v>
      </c>
    </row>
    <row r="10024" spans="1:6" hidden="1" x14ac:dyDescent="0.25">
      <c r="B10024">
        <v>139</v>
      </c>
      <c r="D10024">
        <f t="shared" si="312"/>
        <v>0</v>
      </c>
      <c r="E10024">
        <f t="shared" si="313"/>
        <v>0</v>
      </c>
    </row>
    <row r="10025" spans="1:6" x14ac:dyDescent="0.25">
      <c r="A10025">
        <v>18846440</v>
      </c>
      <c r="D10025">
        <f t="shared" si="312"/>
        <v>18846440</v>
      </c>
      <c r="E10025">
        <f t="shared" si="313"/>
        <v>76</v>
      </c>
      <c r="F10025">
        <f>D10025-D10023</f>
        <v>832</v>
      </c>
    </row>
    <row r="10026" spans="1:6" hidden="1" x14ac:dyDescent="0.25">
      <c r="B10026">
        <v>76</v>
      </c>
      <c r="D10026">
        <f t="shared" si="312"/>
        <v>0</v>
      </c>
      <c r="E10026">
        <f t="shared" si="313"/>
        <v>0</v>
      </c>
    </row>
    <row r="10027" spans="1:6" x14ac:dyDescent="0.25">
      <c r="A10027">
        <v>18847200</v>
      </c>
      <c r="D10027">
        <f t="shared" si="312"/>
        <v>18847200</v>
      </c>
      <c r="E10027">
        <f t="shared" si="313"/>
        <v>29</v>
      </c>
      <c r="F10027">
        <f>D10027-D10025</f>
        <v>760</v>
      </c>
    </row>
    <row r="10028" spans="1:6" hidden="1" x14ac:dyDescent="0.25">
      <c r="B10028">
        <v>29</v>
      </c>
      <c r="D10028">
        <f t="shared" si="312"/>
        <v>0</v>
      </c>
      <c r="E10028">
        <f t="shared" si="313"/>
        <v>0</v>
      </c>
    </row>
    <row r="10029" spans="1:6" x14ac:dyDescent="0.25">
      <c r="A10029">
        <v>18847968</v>
      </c>
      <c r="D10029">
        <f t="shared" si="312"/>
        <v>18847968</v>
      </c>
      <c r="E10029">
        <f t="shared" si="313"/>
        <v>9</v>
      </c>
      <c r="F10029">
        <f>D10029-D10027</f>
        <v>768</v>
      </c>
    </row>
    <row r="10030" spans="1:6" hidden="1" x14ac:dyDescent="0.25">
      <c r="B10030">
        <v>9</v>
      </c>
      <c r="D10030">
        <f t="shared" si="312"/>
        <v>0</v>
      </c>
      <c r="E10030">
        <f t="shared" si="313"/>
        <v>0</v>
      </c>
    </row>
    <row r="10031" spans="1:6" x14ac:dyDescent="0.25">
      <c r="A10031">
        <v>18848664</v>
      </c>
      <c r="D10031">
        <f t="shared" si="312"/>
        <v>18848664</v>
      </c>
      <c r="E10031">
        <f t="shared" si="313"/>
        <v>1</v>
      </c>
      <c r="F10031">
        <f>D10031-D10029</f>
        <v>696</v>
      </c>
    </row>
    <row r="10032" spans="1:6" hidden="1" x14ac:dyDescent="0.25">
      <c r="B10032">
        <v>1</v>
      </c>
      <c r="D10032">
        <f t="shared" si="312"/>
        <v>0</v>
      </c>
      <c r="E10032">
        <f t="shared" si="313"/>
        <v>0</v>
      </c>
    </row>
    <row r="10033" spans="1:6" x14ac:dyDescent="0.25">
      <c r="A10033">
        <v>18849368</v>
      </c>
      <c r="D10033">
        <f t="shared" si="312"/>
        <v>18849368</v>
      </c>
      <c r="E10033">
        <f t="shared" si="313"/>
        <v>0</v>
      </c>
      <c r="F10033">
        <f>D10033-D10031</f>
        <v>704</v>
      </c>
    </row>
    <row r="10034" spans="1:6" hidden="1" x14ac:dyDescent="0.25">
      <c r="B10034">
        <v>0</v>
      </c>
      <c r="D10034">
        <f t="shared" si="312"/>
        <v>0</v>
      </c>
      <c r="E10034">
        <f t="shared" si="313"/>
        <v>0</v>
      </c>
    </row>
    <row r="10035" spans="1:6" x14ac:dyDescent="0.25">
      <c r="A10035">
        <v>18865768</v>
      </c>
      <c r="D10035">
        <f t="shared" si="312"/>
        <v>18865768</v>
      </c>
      <c r="E10035">
        <f t="shared" si="313"/>
        <v>11</v>
      </c>
      <c r="F10035">
        <f>D10035-D10033</f>
        <v>16400</v>
      </c>
    </row>
    <row r="10036" spans="1:6" hidden="1" x14ac:dyDescent="0.25">
      <c r="B10036">
        <v>11</v>
      </c>
      <c r="D10036">
        <f t="shared" si="312"/>
        <v>0</v>
      </c>
      <c r="E10036">
        <f t="shared" si="313"/>
        <v>0</v>
      </c>
    </row>
    <row r="10037" spans="1:6" x14ac:dyDescent="0.25">
      <c r="A10037">
        <v>18866496</v>
      </c>
      <c r="D10037">
        <f t="shared" si="312"/>
        <v>18866496</v>
      </c>
      <c r="E10037">
        <f t="shared" si="313"/>
        <v>160</v>
      </c>
      <c r="F10037">
        <f>D10037-D10035</f>
        <v>728</v>
      </c>
    </row>
    <row r="10038" spans="1:6" hidden="1" x14ac:dyDescent="0.25">
      <c r="B10038">
        <v>160</v>
      </c>
      <c r="D10038">
        <f t="shared" si="312"/>
        <v>0</v>
      </c>
      <c r="E10038">
        <f t="shared" si="313"/>
        <v>0</v>
      </c>
    </row>
    <row r="10039" spans="1:6" x14ac:dyDescent="0.25">
      <c r="A10039">
        <v>18867324</v>
      </c>
      <c r="D10039">
        <f t="shared" si="312"/>
        <v>18867324</v>
      </c>
      <c r="E10039">
        <f t="shared" si="313"/>
        <v>92</v>
      </c>
      <c r="F10039">
        <f>D10039-D10037</f>
        <v>828</v>
      </c>
    </row>
    <row r="10040" spans="1:6" hidden="1" x14ac:dyDescent="0.25">
      <c r="B10040">
        <v>92</v>
      </c>
      <c r="D10040">
        <f t="shared" si="312"/>
        <v>0</v>
      </c>
      <c r="E10040">
        <f t="shared" si="313"/>
        <v>0</v>
      </c>
    </row>
    <row r="10041" spans="1:6" x14ac:dyDescent="0.25">
      <c r="A10041">
        <v>18868072</v>
      </c>
      <c r="D10041">
        <f t="shared" si="312"/>
        <v>18868072</v>
      </c>
      <c r="E10041">
        <f t="shared" si="313"/>
        <v>36</v>
      </c>
      <c r="F10041">
        <f>D10041-D10039</f>
        <v>748</v>
      </c>
    </row>
    <row r="10042" spans="1:6" hidden="1" x14ac:dyDescent="0.25">
      <c r="B10042">
        <v>36</v>
      </c>
      <c r="D10042">
        <f t="shared" si="312"/>
        <v>0</v>
      </c>
      <c r="E10042">
        <f t="shared" si="313"/>
        <v>0</v>
      </c>
    </row>
    <row r="10043" spans="1:6" x14ac:dyDescent="0.25">
      <c r="A10043">
        <v>18868840</v>
      </c>
      <c r="D10043">
        <f t="shared" si="312"/>
        <v>18868840</v>
      </c>
      <c r="E10043">
        <f t="shared" si="313"/>
        <v>11</v>
      </c>
      <c r="F10043">
        <f>D10043-D10041</f>
        <v>768</v>
      </c>
    </row>
    <row r="10044" spans="1:6" hidden="1" x14ac:dyDescent="0.25">
      <c r="B10044">
        <v>11</v>
      </c>
      <c r="D10044">
        <f t="shared" si="312"/>
        <v>0</v>
      </c>
      <c r="E10044">
        <f t="shared" si="313"/>
        <v>0</v>
      </c>
    </row>
    <row r="10045" spans="1:6" x14ac:dyDescent="0.25">
      <c r="A10045">
        <v>18869608</v>
      </c>
      <c r="D10045">
        <f t="shared" si="312"/>
        <v>18869608</v>
      </c>
      <c r="E10045">
        <f t="shared" si="313"/>
        <v>2</v>
      </c>
      <c r="F10045">
        <f>D10045-D10043</f>
        <v>768</v>
      </c>
    </row>
    <row r="10046" spans="1:6" hidden="1" x14ac:dyDescent="0.25">
      <c r="B10046">
        <v>2</v>
      </c>
      <c r="D10046">
        <f t="shared" si="312"/>
        <v>0</v>
      </c>
      <c r="E10046">
        <f t="shared" si="313"/>
        <v>0</v>
      </c>
    </row>
    <row r="10047" spans="1:6" x14ac:dyDescent="0.25">
      <c r="A10047">
        <v>18870304</v>
      </c>
      <c r="D10047">
        <f t="shared" si="312"/>
        <v>18870304</v>
      </c>
      <c r="E10047">
        <f t="shared" si="313"/>
        <v>0</v>
      </c>
      <c r="F10047">
        <f>D10047-D10045</f>
        <v>696</v>
      </c>
    </row>
    <row r="10048" spans="1:6" hidden="1" x14ac:dyDescent="0.25">
      <c r="B10048">
        <v>0</v>
      </c>
      <c r="D10048">
        <f t="shared" si="312"/>
        <v>0</v>
      </c>
      <c r="E10048">
        <f t="shared" si="313"/>
        <v>0</v>
      </c>
    </row>
    <row r="10049" spans="1:6" x14ac:dyDescent="0.25">
      <c r="A10049">
        <v>18886568</v>
      </c>
      <c r="D10049">
        <f t="shared" si="312"/>
        <v>18886568</v>
      </c>
      <c r="E10049">
        <f t="shared" si="313"/>
        <v>17</v>
      </c>
      <c r="F10049">
        <f>D10049-D10047</f>
        <v>16264</v>
      </c>
    </row>
    <row r="10050" spans="1:6" hidden="1" x14ac:dyDescent="0.25">
      <c r="B10050">
        <v>17</v>
      </c>
      <c r="D10050">
        <f t="shared" ref="D10050:D10113" si="314">A10050</f>
        <v>0</v>
      </c>
      <c r="E10050">
        <f t="shared" ref="E10050:E10113" si="315">B10051</f>
        <v>0</v>
      </c>
    </row>
    <row r="10051" spans="1:6" x14ac:dyDescent="0.25">
      <c r="A10051">
        <v>18887296</v>
      </c>
      <c r="D10051">
        <f t="shared" si="314"/>
        <v>18887296</v>
      </c>
      <c r="E10051">
        <f t="shared" si="315"/>
        <v>149</v>
      </c>
      <c r="F10051">
        <f>D10051-D10049</f>
        <v>728</v>
      </c>
    </row>
    <row r="10052" spans="1:6" hidden="1" x14ac:dyDescent="0.25">
      <c r="B10052">
        <v>149</v>
      </c>
      <c r="D10052">
        <f t="shared" si="314"/>
        <v>0</v>
      </c>
      <c r="E10052">
        <f t="shared" si="315"/>
        <v>0</v>
      </c>
    </row>
    <row r="10053" spans="1:6" x14ac:dyDescent="0.25">
      <c r="A10053">
        <v>18888124</v>
      </c>
      <c r="D10053">
        <f t="shared" si="314"/>
        <v>18888124</v>
      </c>
      <c r="E10053">
        <f t="shared" si="315"/>
        <v>83</v>
      </c>
      <c r="F10053">
        <f>D10053-D10051</f>
        <v>828</v>
      </c>
    </row>
    <row r="10054" spans="1:6" hidden="1" x14ac:dyDescent="0.25">
      <c r="B10054">
        <v>83</v>
      </c>
      <c r="D10054">
        <f t="shared" si="314"/>
        <v>0</v>
      </c>
      <c r="E10054">
        <f t="shared" si="315"/>
        <v>0</v>
      </c>
    </row>
    <row r="10055" spans="1:6" x14ac:dyDescent="0.25">
      <c r="A10055">
        <v>18888880</v>
      </c>
      <c r="D10055">
        <f t="shared" si="314"/>
        <v>18888880</v>
      </c>
      <c r="E10055">
        <f t="shared" si="315"/>
        <v>32</v>
      </c>
      <c r="F10055">
        <f>D10055-D10053</f>
        <v>756</v>
      </c>
    </row>
    <row r="10056" spans="1:6" hidden="1" x14ac:dyDescent="0.25">
      <c r="B10056">
        <v>32</v>
      </c>
      <c r="D10056">
        <f t="shared" si="314"/>
        <v>0</v>
      </c>
      <c r="E10056">
        <f t="shared" si="315"/>
        <v>0</v>
      </c>
    </row>
    <row r="10057" spans="1:6" x14ac:dyDescent="0.25">
      <c r="A10057">
        <v>18889640</v>
      </c>
      <c r="D10057">
        <f t="shared" si="314"/>
        <v>18889640</v>
      </c>
      <c r="E10057">
        <f t="shared" si="315"/>
        <v>9</v>
      </c>
      <c r="F10057">
        <f>D10057-D10055</f>
        <v>760</v>
      </c>
    </row>
    <row r="10058" spans="1:6" hidden="1" x14ac:dyDescent="0.25">
      <c r="B10058">
        <v>9</v>
      </c>
      <c r="D10058">
        <f t="shared" si="314"/>
        <v>0</v>
      </c>
      <c r="E10058">
        <f t="shared" si="315"/>
        <v>0</v>
      </c>
    </row>
    <row r="10059" spans="1:6" x14ac:dyDescent="0.25">
      <c r="A10059">
        <v>18890344</v>
      </c>
      <c r="D10059">
        <f t="shared" si="314"/>
        <v>18890344</v>
      </c>
      <c r="E10059">
        <f t="shared" si="315"/>
        <v>1</v>
      </c>
      <c r="F10059">
        <f>D10059-D10057</f>
        <v>704</v>
      </c>
    </row>
    <row r="10060" spans="1:6" hidden="1" x14ac:dyDescent="0.25">
      <c r="B10060">
        <v>1</v>
      </c>
      <c r="D10060">
        <f t="shared" si="314"/>
        <v>0</v>
      </c>
      <c r="E10060">
        <f t="shared" si="315"/>
        <v>0</v>
      </c>
    </row>
    <row r="10061" spans="1:6" x14ac:dyDescent="0.25">
      <c r="A10061">
        <v>18891056</v>
      </c>
      <c r="D10061">
        <f t="shared" si="314"/>
        <v>18891056</v>
      </c>
      <c r="E10061">
        <f t="shared" si="315"/>
        <v>0</v>
      </c>
      <c r="F10061">
        <f>D10061-D10059</f>
        <v>712</v>
      </c>
    </row>
    <row r="10062" spans="1:6" hidden="1" x14ac:dyDescent="0.25">
      <c r="B10062">
        <v>0</v>
      </c>
      <c r="D10062">
        <f t="shared" si="314"/>
        <v>0</v>
      </c>
      <c r="E10062">
        <f t="shared" si="315"/>
        <v>0</v>
      </c>
    </row>
    <row r="10063" spans="1:6" x14ac:dyDescent="0.25">
      <c r="A10063">
        <v>18907320</v>
      </c>
      <c r="D10063">
        <f t="shared" si="314"/>
        <v>18907320</v>
      </c>
      <c r="E10063">
        <f t="shared" si="315"/>
        <v>31</v>
      </c>
      <c r="F10063">
        <f>D10063-D10061</f>
        <v>16264</v>
      </c>
    </row>
    <row r="10064" spans="1:6" hidden="1" x14ac:dyDescent="0.25">
      <c r="B10064">
        <v>31</v>
      </c>
      <c r="D10064">
        <f t="shared" si="314"/>
        <v>0</v>
      </c>
      <c r="E10064">
        <f t="shared" si="315"/>
        <v>0</v>
      </c>
    </row>
    <row r="10065" spans="1:6" x14ac:dyDescent="0.25">
      <c r="A10065">
        <v>18908040</v>
      </c>
      <c r="D10065">
        <f t="shared" si="314"/>
        <v>18908040</v>
      </c>
      <c r="E10065">
        <f t="shared" si="315"/>
        <v>141</v>
      </c>
      <c r="F10065">
        <f>D10065-D10063</f>
        <v>720</v>
      </c>
    </row>
    <row r="10066" spans="1:6" hidden="1" x14ac:dyDescent="0.25">
      <c r="B10066">
        <v>141</v>
      </c>
      <c r="D10066">
        <f t="shared" si="314"/>
        <v>0</v>
      </c>
      <c r="E10066">
        <f t="shared" si="315"/>
        <v>0</v>
      </c>
    </row>
    <row r="10067" spans="1:6" x14ac:dyDescent="0.25">
      <c r="A10067">
        <v>18908872</v>
      </c>
      <c r="D10067">
        <f t="shared" si="314"/>
        <v>18908872</v>
      </c>
      <c r="E10067">
        <f t="shared" si="315"/>
        <v>73</v>
      </c>
      <c r="F10067">
        <f>D10067-D10065</f>
        <v>832</v>
      </c>
    </row>
    <row r="10068" spans="1:6" hidden="1" x14ac:dyDescent="0.25">
      <c r="B10068">
        <v>73</v>
      </c>
      <c r="D10068">
        <f t="shared" si="314"/>
        <v>0</v>
      </c>
      <c r="E10068">
        <f t="shared" si="315"/>
        <v>0</v>
      </c>
    </row>
    <row r="10069" spans="1:6" x14ac:dyDescent="0.25">
      <c r="A10069">
        <v>18909632</v>
      </c>
      <c r="D10069">
        <f t="shared" si="314"/>
        <v>18909632</v>
      </c>
      <c r="E10069">
        <f t="shared" si="315"/>
        <v>27</v>
      </c>
      <c r="F10069">
        <f>D10069-D10067</f>
        <v>760</v>
      </c>
    </row>
    <row r="10070" spans="1:6" hidden="1" x14ac:dyDescent="0.25">
      <c r="B10070">
        <v>27</v>
      </c>
      <c r="D10070">
        <f t="shared" si="314"/>
        <v>0</v>
      </c>
      <c r="E10070">
        <f t="shared" si="315"/>
        <v>0</v>
      </c>
    </row>
    <row r="10071" spans="1:6" x14ac:dyDescent="0.25">
      <c r="A10071">
        <v>18910400</v>
      </c>
      <c r="D10071">
        <f t="shared" si="314"/>
        <v>18910400</v>
      </c>
      <c r="E10071">
        <f t="shared" si="315"/>
        <v>8</v>
      </c>
      <c r="F10071">
        <f>D10071-D10069</f>
        <v>768</v>
      </c>
    </row>
    <row r="10072" spans="1:6" hidden="1" x14ac:dyDescent="0.25">
      <c r="B10072">
        <v>8</v>
      </c>
      <c r="D10072">
        <f t="shared" si="314"/>
        <v>0</v>
      </c>
      <c r="E10072">
        <f t="shared" si="315"/>
        <v>0</v>
      </c>
    </row>
    <row r="10073" spans="1:6" x14ac:dyDescent="0.25">
      <c r="A10073">
        <v>18911096</v>
      </c>
      <c r="D10073">
        <f t="shared" si="314"/>
        <v>18911096</v>
      </c>
      <c r="E10073">
        <f t="shared" si="315"/>
        <v>1</v>
      </c>
      <c r="F10073">
        <f>D10073-D10071</f>
        <v>696</v>
      </c>
    </row>
    <row r="10074" spans="1:6" hidden="1" x14ac:dyDescent="0.25">
      <c r="B10074">
        <v>1</v>
      </c>
      <c r="D10074">
        <f t="shared" si="314"/>
        <v>0</v>
      </c>
      <c r="E10074">
        <f t="shared" si="315"/>
        <v>0</v>
      </c>
    </row>
    <row r="10075" spans="1:6" x14ac:dyDescent="0.25">
      <c r="A10075">
        <v>18911800</v>
      </c>
      <c r="D10075">
        <f t="shared" si="314"/>
        <v>18911800</v>
      </c>
      <c r="E10075">
        <f t="shared" si="315"/>
        <v>0</v>
      </c>
      <c r="F10075">
        <f>D10075-D10073</f>
        <v>704</v>
      </c>
    </row>
    <row r="10076" spans="1:6" hidden="1" x14ac:dyDescent="0.25">
      <c r="B10076">
        <v>0</v>
      </c>
      <c r="D10076">
        <f t="shared" si="314"/>
        <v>0</v>
      </c>
      <c r="E10076">
        <f t="shared" si="315"/>
        <v>0</v>
      </c>
    </row>
    <row r="10077" spans="1:6" x14ac:dyDescent="0.25">
      <c r="A10077">
        <v>18927976</v>
      </c>
      <c r="D10077">
        <f t="shared" si="314"/>
        <v>18927976</v>
      </c>
      <c r="E10077">
        <f t="shared" si="315"/>
        <v>28</v>
      </c>
      <c r="F10077">
        <f>D10077-D10075</f>
        <v>16176</v>
      </c>
    </row>
    <row r="10078" spans="1:6" hidden="1" x14ac:dyDescent="0.25">
      <c r="B10078">
        <v>28</v>
      </c>
      <c r="D10078">
        <f t="shared" si="314"/>
        <v>0</v>
      </c>
      <c r="E10078">
        <f t="shared" si="315"/>
        <v>0</v>
      </c>
    </row>
    <row r="10079" spans="1:6" x14ac:dyDescent="0.25">
      <c r="A10079">
        <v>18928696</v>
      </c>
      <c r="D10079">
        <f t="shared" si="314"/>
        <v>18928696</v>
      </c>
      <c r="E10079">
        <f t="shared" si="315"/>
        <v>161</v>
      </c>
      <c r="F10079">
        <f>D10079-D10077</f>
        <v>720</v>
      </c>
    </row>
    <row r="10080" spans="1:6" hidden="1" x14ac:dyDescent="0.25">
      <c r="B10080">
        <v>161</v>
      </c>
      <c r="D10080">
        <f t="shared" si="314"/>
        <v>0</v>
      </c>
      <c r="E10080">
        <f t="shared" si="315"/>
        <v>0</v>
      </c>
    </row>
    <row r="10081" spans="1:6" x14ac:dyDescent="0.25">
      <c r="A10081">
        <v>18929512</v>
      </c>
      <c r="D10081">
        <f t="shared" si="314"/>
        <v>18929512</v>
      </c>
      <c r="E10081">
        <f t="shared" si="315"/>
        <v>87</v>
      </c>
      <c r="F10081">
        <f>D10081-D10079</f>
        <v>816</v>
      </c>
    </row>
    <row r="10082" spans="1:6" hidden="1" x14ac:dyDescent="0.25">
      <c r="B10082">
        <v>87</v>
      </c>
      <c r="D10082">
        <f t="shared" si="314"/>
        <v>0</v>
      </c>
      <c r="E10082">
        <f t="shared" si="315"/>
        <v>0</v>
      </c>
    </row>
    <row r="10083" spans="1:6" x14ac:dyDescent="0.25">
      <c r="A10083">
        <v>18930280</v>
      </c>
      <c r="D10083">
        <f t="shared" si="314"/>
        <v>18930280</v>
      </c>
      <c r="E10083">
        <f t="shared" si="315"/>
        <v>33</v>
      </c>
      <c r="F10083">
        <f>D10083-D10081</f>
        <v>768</v>
      </c>
    </row>
    <row r="10084" spans="1:6" hidden="1" x14ac:dyDescent="0.25">
      <c r="B10084">
        <v>33</v>
      </c>
      <c r="D10084">
        <f t="shared" si="314"/>
        <v>0</v>
      </c>
      <c r="E10084">
        <f t="shared" si="315"/>
        <v>0</v>
      </c>
    </row>
    <row r="10085" spans="1:6" x14ac:dyDescent="0.25">
      <c r="A10085">
        <v>18931048</v>
      </c>
      <c r="D10085">
        <f t="shared" si="314"/>
        <v>18931048</v>
      </c>
      <c r="E10085">
        <f t="shared" si="315"/>
        <v>10</v>
      </c>
      <c r="F10085">
        <f>D10085-D10083</f>
        <v>768</v>
      </c>
    </row>
    <row r="10086" spans="1:6" hidden="1" x14ac:dyDescent="0.25">
      <c r="B10086">
        <v>10</v>
      </c>
      <c r="D10086">
        <f t="shared" si="314"/>
        <v>0</v>
      </c>
      <c r="E10086">
        <f t="shared" si="315"/>
        <v>0</v>
      </c>
    </row>
    <row r="10087" spans="1:6" x14ac:dyDescent="0.25">
      <c r="A10087">
        <v>18931808</v>
      </c>
      <c r="D10087">
        <f t="shared" si="314"/>
        <v>18931808</v>
      </c>
      <c r="E10087">
        <f t="shared" si="315"/>
        <v>1</v>
      </c>
      <c r="F10087">
        <f>D10087-D10085</f>
        <v>760</v>
      </c>
    </row>
    <row r="10088" spans="1:6" hidden="1" x14ac:dyDescent="0.25">
      <c r="B10088">
        <v>1</v>
      </c>
      <c r="D10088">
        <f t="shared" si="314"/>
        <v>0</v>
      </c>
      <c r="E10088">
        <f t="shared" si="315"/>
        <v>0</v>
      </c>
    </row>
    <row r="10089" spans="1:6" x14ac:dyDescent="0.25">
      <c r="A10089">
        <v>18932504</v>
      </c>
      <c r="D10089">
        <f t="shared" si="314"/>
        <v>18932504</v>
      </c>
      <c r="E10089">
        <f t="shared" si="315"/>
        <v>0</v>
      </c>
      <c r="F10089">
        <f>D10089-D10087</f>
        <v>696</v>
      </c>
    </row>
    <row r="10090" spans="1:6" hidden="1" x14ac:dyDescent="0.25">
      <c r="B10090">
        <v>0</v>
      </c>
      <c r="D10090">
        <f t="shared" si="314"/>
        <v>0</v>
      </c>
      <c r="E10090">
        <f t="shared" si="315"/>
        <v>0</v>
      </c>
    </row>
    <row r="10091" spans="1:6" x14ac:dyDescent="0.25">
      <c r="A10091">
        <v>18948552</v>
      </c>
      <c r="D10091">
        <f t="shared" si="314"/>
        <v>18948552</v>
      </c>
      <c r="E10091">
        <f t="shared" si="315"/>
        <v>21</v>
      </c>
      <c r="F10091">
        <f>D10091-D10089</f>
        <v>16048</v>
      </c>
    </row>
    <row r="10092" spans="1:6" hidden="1" x14ac:dyDescent="0.25">
      <c r="B10092">
        <v>21</v>
      </c>
      <c r="D10092">
        <f t="shared" si="314"/>
        <v>0</v>
      </c>
      <c r="E10092">
        <f t="shared" si="315"/>
        <v>0</v>
      </c>
    </row>
    <row r="10093" spans="1:6" x14ac:dyDescent="0.25">
      <c r="A10093">
        <v>18949280</v>
      </c>
      <c r="D10093">
        <f t="shared" si="314"/>
        <v>18949280</v>
      </c>
      <c r="E10093">
        <f t="shared" si="315"/>
        <v>151</v>
      </c>
      <c r="F10093">
        <f>D10093-D10091</f>
        <v>728</v>
      </c>
    </row>
    <row r="10094" spans="1:6" hidden="1" x14ac:dyDescent="0.25">
      <c r="B10094">
        <v>151</v>
      </c>
      <c r="D10094">
        <f t="shared" si="314"/>
        <v>0</v>
      </c>
      <c r="E10094">
        <f t="shared" si="315"/>
        <v>0</v>
      </c>
    </row>
    <row r="10095" spans="1:6" x14ac:dyDescent="0.25">
      <c r="A10095">
        <v>18950096</v>
      </c>
      <c r="D10095">
        <f t="shared" si="314"/>
        <v>18950096</v>
      </c>
      <c r="E10095">
        <f t="shared" si="315"/>
        <v>82</v>
      </c>
      <c r="F10095">
        <f>D10095-D10093</f>
        <v>816</v>
      </c>
    </row>
    <row r="10096" spans="1:6" hidden="1" x14ac:dyDescent="0.25">
      <c r="B10096">
        <v>82</v>
      </c>
      <c r="D10096">
        <f t="shared" si="314"/>
        <v>0</v>
      </c>
      <c r="E10096">
        <f t="shared" si="315"/>
        <v>0</v>
      </c>
    </row>
    <row r="10097" spans="1:6" x14ac:dyDescent="0.25">
      <c r="A10097">
        <v>18950864</v>
      </c>
      <c r="D10097">
        <f t="shared" si="314"/>
        <v>18950864</v>
      </c>
      <c r="E10097">
        <f t="shared" si="315"/>
        <v>31</v>
      </c>
      <c r="F10097">
        <f>D10097-D10095</f>
        <v>768</v>
      </c>
    </row>
    <row r="10098" spans="1:6" hidden="1" x14ac:dyDescent="0.25">
      <c r="B10098">
        <v>31</v>
      </c>
      <c r="D10098">
        <f t="shared" si="314"/>
        <v>0</v>
      </c>
      <c r="E10098">
        <f t="shared" si="315"/>
        <v>0</v>
      </c>
    </row>
    <row r="10099" spans="1:6" x14ac:dyDescent="0.25">
      <c r="A10099">
        <v>18951632</v>
      </c>
      <c r="D10099">
        <f t="shared" si="314"/>
        <v>18951632</v>
      </c>
      <c r="E10099">
        <f t="shared" si="315"/>
        <v>8</v>
      </c>
      <c r="F10099">
        <f>D10099-D10097</f>
        <v>768</v>
      </c>
    </row>
    <row r="10100" spans="1:6" hidden="1" x14ac:dyDescent="0.25">
      <c r="B10100">
        <v>8</v>
      </c>
      <c r="D10100">
        <f t="shared" si="314"/>
        <v>0</v>
      </c>
      <c r="E10100">
        <f t="shared" si="315"/>
        <v>0</v>
      </c>
    </row>
    <row r="10101" spans="1:6" x14ac:dyDescent="0.25">
      <c r="A10101">
        <v>18952344</v>
      </c>
      <c r="D10101">
        <f t="shared" si="314"/>
        <v>18952344</v>
      </c>
      <c r="E10101">
        <f t="shared" si="315"/>
        <v>1</v>
      </c>
      <c r="F10101">
        <f>D10101-D10099</f>
        <v>712</v>
      </c>
    </row>
    <row r="10102" spans="1:6" hidden="1" x14ac:dyDescent="0.25">
      <c r="B10102">
        <v>1</v>
      </c>
      <c r="D10102">
        <f t="shared" si="314"/>
        <v>0</v>
      </c>
      <c r="E10102">
        <f t="shared" si="315"/>
        <v>0</v>
      </c>
    </row>
    <row r="10103" spans="1:6" x14ac:dyDescent="0.25">
      <c r="A10103">
        <v>18953040</v>
      </c>
      <c r="D10103">
        <f t="shared" si="314"/>
        <v>18953040</v>
      </c>
      <c r="E10103">
        <f t="shared" si="315"/>
        <v>0</v>
      </c>
      <c r="F10103">
        <f>D10103-D10101</f>
        <v>696</v>
      </c>
    </row>
    <row r="10104" spans="1:6" hidden="1" x14ac:dyDescent="0.25">
      <c r="B10104">
        <v>0</v>
      </c>
      <c r="D10104">
        <f t="shared" si="314"/>
        <v>0</v>
      </c>
      <c r="E10104">
        <f t="shared" si="315"/>
        <v>0</v>
      </c>
    </row>
    <row r="10105" spans="1:6" x14ac:dyDescent="0.25">
      <c r="A10105">
        <v>18969096</v>
      </c>
      <c r="D10105">
        <f t="shared" si="314"/>
        <v>18969096</v>
      </c>
      <c r="E10105">
        <f t="shared" si="315"/>
        <v>7</v>
      </c>
      <c r="F10105">
        <f>D10105-D10103</f>
        <v>16056</v>
      </c>
    </row>
    <row r="10106" spans="1:6" hidden="1" x14ac:dyDescent="0.25">
      <c r="B10106">
        <v>7</v>
      </c>
      <c r="D10106">
        <f t="shared" si="314"/>
        <v>0</v>
      </c>
      <c r="E10106">
        <f t="shared" si="315"/>
        <v>0</v>
      </c>
    </row>
    <row r="10107" spans="1:6" x14ac:dyDescent="0.25">
      <c r="A10107">
        <v>18969768</v>
      </c>
      <c r="D10107">
        <f t="shared" si="314"/>
        <v>18969768</v>
      </c>
      <c r="E10107">
        <f t="shared" si="315"/>
        <v>141</v>
      </c>
      <c r="F10107">
        <f>D10107-D10105</f>
        <v>672</v>
      </c>
    </row>
    <row r="10108" spans="1:6" hidden="1" x14ac:dyDescent="0.25">
      <c r="B10108">
        <v>141</v>
      </c>
      <c r="D10108">
        <f t="shared" si="314"/>
        <v>0</v>
      </c>
      <c r="E10108">
        <f t="shared" si="315"/>
        <v>0</v>
      </c>
    </row>
    <row r="10109" spans="1:6" x14ac:dyDescent="0.25">
      <c r="A10109">
        <v>18970584</v>
      </c>
      <c r="D10109">
        <f t="shared" si="314"/>
        <v>18970584</v>
      </c>
      <c r="E10109">
        <f t="shared" si="315"/>
        <v>85</v>
      </c>
      <c r="F10109">
        <f>D10109-D10107</f>
        <v>816</v>
      </c>
    </row>
    <row r="10110" spans="1:6" hidden="1" x14ac:dyDescent="0.25">
      <c r="B10110">
        <v>85</v>
      </c>
      <c r="D10110">
        <f t="shared" si="314"/>
        <v>0</v>
      </c>
      <c r="E10110">
        <f t="shared" si="315"/>
        <v>0</v>
      </c>
    </row>
    <row r="10111" spans="1:6" x14ac:dyDescent="0.25">
      <c r="A10111">
        <v>18971352</v>
      </c>
      <c r="D10111">
        <f t="shared" si="314"/>
        <v>18971352</v>
      </c>
      <c r="E10111">
        <f t="shared" si="315"/>
        <v>32</v>
      </c>
      <c r="F10111">
        <f>D10111-D10109</f>
        <v>768</v>
      </c>
    </row>
    <row r="10112" spans="1:6" hidden="1" x14ac:dyDescent="0.25">
      <c r="B10112">
        <v>32</v>
      </c>
      <c r="D10112">
        <f t="shared" si="314"/>
        <v>0</v>
      </c>
      <c r="E10112">
        <f t="shared" si="315"/>
        <v>0</v>
      </c>
    </row>
    <row r="10113" spans="1:6" x14ac:dyDescent="0.25">
      <c r="A10113">
        <v>18972120</v>
      </c>
      <c r="D10113">
        <f t="shared" si="314"/>
        <v>18972120</v>
      </c>
      <c r="E10113">
        <f t="shared" si="315"/>
        <v>10</v>
      </c>
      <c r="F10113">
        <f>D10113-D10111</f>
        <v>768</v>
      </c>
    </row>
    <row r="10114" spans="1:6" hidden="1" x14ac:dyDescent="0.25">
      <c r="B10114">
        <v>10</v>
      </c>
      <c r="D10114">
        <f t="shared" ref="D10114:D10177" si="316">A10114</f>
        <v>0</v>
      </c>
      <c r="E10114">
        <f t="shared" ref="E10114:E10177" si="317">B10115</f>
        <v>0</v>
      </c>
    </row>
    <row r="10115" spans="1:6" x14ac:dyDescent="0.25">
      <c r="A10115">
        <v>18972888</v>
      </c>
      <c r="D10115">
        <f t="shared" si="316"/>
        <v>18972888</v>
      </c>
      <c r="E10115">
        <f t="shared" si="317"/>
        <v>0</v>
      </c>
      <c r="F10115">
        <f>D10115-D10113</f>
        <v>768</v>
      </c>
    </row>
    <row r="10116" spans="1:6" hidden="1" x14ac:dyDescent="0.25">
      <c r="B10116">
        <v>0</v>
      </c>
      <c r="D10116">
        <f t="shared" si="316"/>
        <v>0</v>
      </c>
      <c r="E10116">
        <f t="shared" si="317"/>
        <v>0</v>
      </c>
    </row>
    <row r="10117" spans="1:6" x14ac:dyDescent="0.25">
      <c r="A10117">
        <v>18989736</v>
      </c>
      <c r="D10117">
        <f t="shared" si="316"/>
        <v>18989736</v>
      </c>
      <c r="E10117">
        <f t="shared" si="317"/>
        <v>10</v>
      </c>
      <c r="F10117">
        <f>D10117-D10115</f>
        <v>16848</v>
      </c>
    </row>
    <row r="10118" spans="1:6" hidden="1" x14ac:dyDescent="0.25">
      <c r="B10118">
        <v>10</v>
      </c>
      <c r="D10118">
        <f t="shared" si="316"/>
        <v>0</v>
      </c>
      <c r="E10118">
        <f t="shared" si="317"/>
        <v>0</v>
      </c>
    </row>
    <row r="10119" spans="1:6" x14ac:dyDescent="0.25">
      <c r="A10119">
        <v>18990464</v>
      </c>
      <c r="D10119">
        <f t="shared" si="316"/>
        <v>18990464</v>
      </c>
      <c r="E10119">
        <f t="shared" si="317"/>
        <v>161</v>
      </c>
      <c r="F10119">
        <f>D10119-D10117</f>
        <v>728</v>
      </c>
    </row>
    <row r="10120" spans="1:6" hidden="1" x14ac:dyDescent="0.25">
      <c r="B10120">
        <v>161</v>
      </c>
      <c r="D10120">
        <f t="shared" si="316"/>
        <v>0</v>
      </c>
      <c r="E10120">
        <f t="shared" si="317"/>
        <v>0</v>
      </c>
    </row>
    <row r="10121" spans="1:6" x14ac:dyDescent="0.25">
      <c r="A10121">
        <v>18991292</v>
      </c>
      <c r="D10121">
        <f t="shared" si="316"/>
        <v>18991292</v>
      </c>
      <c r="E10121">
        <f t="shared" si="317"/>
        <v>90</v>
      </c>
      <c r="F10121">
        <f>D10121-D10119</f>
        <v>828</v>
      </c>
    </row>
    <row r="10122" spans="1:6" hidden="1" x14ac:dyDescent="0.25">
      <c r="B10122">
        <v>90</v>
      </c>
      <c r="D10122">
        <f t="shared" si="316"/>
        <v>0</v>
      </c>
      <c r="E10122">
        <f t="shared" si="317"/>
        <v>0</v>
      </c>
    </row>
    <row r="10123" spans="1:6" x14ac:dyDescent="0.25">
      <c r="A10123">
        <v>18992048</v>
      </c>
      <c r="D10123">
        <f t="shared" si="316"/>
        <v>18992048</v>
      </c>
      <c r="E10123">
        <f t="shared" si="317"/>
        <v>35</v>
      </c>
      <c r="F10123">
        <f>D10123-D10121</f>
        <v>756</v>
      </c>
    </row>
    <row r="10124" spans="1:6" hidden="1" x14ac:dyDescent="0.25">
      <c r="B10124">
        <v>35</v>
      </c>
      <c r="D10124">
        <f t="shared" si="316"/>
        <v>0</v>
      </c>
      <c r="E10124">
        <f t="shared" si="317"/>
        <v>0</v>
      </c>
    </row>
    <row r="10125" spans="1:6" x14ac:dyDescent="0.25">
      <c r="A10125">
        <v>18992816</v>
      </c>
      <c r="D10125">
        <f t="shared" si="316"/>
        <v>18992816</v>
      </c>
      <c r="E10125">
        <f t="shared" si="317"/>
        <v>10</v>
      </c>
      <c r="F10125">
        <f>D10125-D10123</f>
        <v>768</v>
      </c>
    </row>
    <row r="10126" spans="1:6" hidden="1" x14ac:dyDescent="0.25">
      <c r="B10126">
        <v>10</v>
      </c>
      <c r="D10126">
        <f t="shared" si="316"/>
        <v>0</v>
      </c>
      <c r="E10126">
        <f t="shared" si="317"/>
        <v>0</v>
      </c>
    </row>
    <row r="10127" spans="1:6" x14ac:dyDescent="0.25">
      <c r="A10127">
        <v>18993584</v>
      </c>
      <c r="D10127">
        <f t="shared" si="316"/>
        <v>18993584</v>
      </c>
      <c r="E10127">
        <f t="shared" si="317"/>
        <v>1</v>
      </c>
      <c r="F10127">
        <f>D10127-D10125</f>
        <v>768</v>
      </c>
    </row>
    <row r="10128" spans="1:6" hidden="1" x14ac:dyDescent="0.25">
      <c r="B10128">
        <v>1</v>
      </c>
      <c r="D10128">
        <f t="shared" si="316"/>
        <v>0</v>
      </c>
      <c r="E10128">
        <f t="shared" si="317"/>
        <v>0</v>
      </c>
    </row>
    <row r="10129" spans="1:6" x14ac:dyDescent="0.25">
      <c r="A10129">
        <v>18994296</v>
      </c>
      <c r="D10129">
        <f t="shared" si="316"/>
        <v>18994296</v>
      </c>
      <c r="E10129">
        <f t="shared" si="317"/>
        <v>0</v>
      </c>
      <c r="F10129">
        <f>D10129-D10127</f>
        <v>712</v>
      </c>
    </row>
    <row r="10130" spans="1:6" hidden="1" x14ac:dyDescent="0.25">
      <c r="B10130">
        <v>0</v>
      </c>
      <c r="D10130">
        <f t="shared" si="316"/>
        <v>0</v>
      </c>
      <c r="E10130">
        <f t="shared" si="317"/>
        <v>0</v>
      </c>
    </row>
    <row r="10131" spans="1:6" x14ac:dyDescent="0.25">
      <c r="A10131">
        <v>19010456</v>
      </c>
      <c r="D10131">
        <f t="shared" si="316"/>
        <v>19010456</v>
      </c>
      <c r="E10131">
        <f t="shared" si="317"/>
        <v>37</v>
      </c>
      <c r="F10131">
        <f>D10131-D10129</f>
        <v>16160</v>
      </c>
    </row>
    <row r="10132" spans="1:6" hidden="1" x14ac:dyDescent="0.25">
      <c r="B10132">
        <v>37</v>
      </c>
      <c r="D10132">
        <f t="shared" si="316"/>
        <v>0</v>
      </c>
      <c r="E10132">
        <f t="shared" si="317"/>
        <v>0</v>
      </c>
    </row>
    <row r="10133" spans="1:6" x14ac:dyDescent="0.25">
      <c r="A10133">
        <v>19011184</v>
      </c>
      <c r="D10133">
        <f t="shared" si="316"/>
        <v>19011184</v>
      </c>
      <c r="E10133">
        <f t="shared" si="317"/>
        <v>150</v>
      </c>
      <c r="F10133">
        <f>D10133-D10131</f>
        <v>728</v>
      </c>
    </row>
    <row r="10134" spans="1:6" hidden="1" x14ac:dyDescent="0.25">
      <c r="B10134">
        <v>150</v>
      </c>
      <c r="D10134">
        <f t="shared" si="316"/>
        <v>0</v>
      </c>
      <c r="E10134">
        <f t="shared" si="317"/>
        <v>0</v>
      </c>
    </row>
    <row r="10135" spans="1:6" x14ac:dyDescent="0.25">
      <c r="A10135">
        <v>19012012</v>
      </c>
      <c r="D10135">
        <f t="shared" si="316"/>
        <v>19012012</v>
      </c>
      <c r="E10135">
        <f t="shared" si="317"/>
        <v>77</v>
      </c>
      <c r="F10135">
        <f>D10135-D10133</f>
        <v>828</v>
      </c>
    </row>
    <row r="10136" spans="1:6" hidden="1" x14ac:dyDescent="0.25">
      <c r="B10136">
        <v>77</v>
      </c>
      <c r="D10136">
        <f t="shared" si="316"/>
        <v>0</v>
      </c>
      <c r="E10136">
        <f t="shared" si="317"/>
        <v>0</v>
      </c>
    </row>
    <row r="10137" spans="1:6" x14ac:dyDescent="0.25">
      <c r="A10137">
        <v>19012768</v>
      </c>
      <c r="D10137">
        <f t="shared" si="316"/>
        <v>19012768</v>
      </c>
      <c r="E10137">
        <f t="shared" si="317"/>
        <v>29</v>
      </c>
      <c r="F10137">
        <f>D10137-D10135</f>
        <v>756</v>
      </c>
    </row>
    <row r="10138" spans="1:6" hidden="1" x14ac:dyDescent="0.25">
      <c r="B10138">
        <v>29</v>
      </c>
      <c r="D10138">
        <f t="shared" si="316"/>
        <v>0</v>
      </c>
      <c r="E10138">
        <f t="shared" si="317"/>
        <v>0</v>
      </c>
    </row>
    <row r="10139" spans="1:6" x14ac:dyDescent="0.25">
      <c r="A10139">
        <v>19013528</v>
      </c>
      <c r="D10139">
        <f t="shared" si="316"/>
        <v>19013528</v>
      </c>
      <c r="E10139">
        <f t="shared" si="317"/>
        <v>9</v>
      </c>
      <c r="F10139">
        <f>D10139-D10137</f>
        <v>760</v>
      </c>
    </row>
    <row r="10140" spans="1:6" hidden="1" x14ac:dyDescent="0.25">
      <c r="B10140">
        <v>9</v>
      </c>
      <c r="D10140">
        <f t="shared" si="316"/>
        <v>0</v>
      </c>
      <c r="E10140">
        <f t="shared" si="317"/>
        <v>0</v>
      </c>
    </row>
    <row r="10141" spans="1:6" x14ac:dyDescent="0.25">
      <c r="A10141">
        <v>19014232</v>
      </c>
      <c r="D10141">
        <f t="shared" si="316"/>
        <v>19014232</v>
      </c>
      <c r="E10141">
        <f t="shared" si="317"/>
        <v>1</v>
      </c>
      <c r="F10141">
        <f>D10141-D10139</f>
        <v>704</v>
      </c>
    </row>
    <row r="10142" spans="1:6" hidden="1" x14ac:dyDescent="0.25">
      <c r="B10142">
        <v>1</v>
      </c>
      <c r="D10142">
        <f t="shared" si="316"/>
        <v>0</v>
      </c>
      <c r="E10142">
        <f t="shared" si="317"/>
        <v>0</v>
      </c>
    </row>
    <row r="10143" spans="1:6" x14ac:dyDescent="0.25">
      <c r="A10143">
        <v>19014944</v>
      </c>
      <c r="D10143">
        <f t="shared" si="316"/>
        <v>19014944</v>
      </c>
      <c r="E10143">
        <f t="shared" si="317"/>
        <v>0</v>
      </c>
      <c r="F10143">
        <f>D10143-D10141</f>
        <v>712</v>
      </c>
    </row>
    <row r="10144" spans="1:6" hidden="1" x14ac:dyDescent="0.25">
      <c r="B10144">
        <v>0</v>
      </c>
      <c r="D10144">
        <f t="shared" si="316"/>
        <v>0</v>
      </c>
      <c r="E10144">
        <f t="shared" si="317"/>
        <v>0</v>
      </c>
    </row>
    <row r="10145" spans="1:6" x14ac:dyDescent="0.25">
      <c r="A10145">
        <v>19031096</v>
      </c>
      <c r="D10145">
        <f t="shared" si="316"/>
        <v>19031096</v>
      </c>
      <c r="E10145">
        <f t="shared" si="317"/>
        <v>11</v>
      </c>
      <c r="F10145">
        <f>D10145-D10143</f>
        <v>16152</v>
      </c>
    </row>
    <row r="10146" spans="1:6" hidden="1" x14ac:dyDescent="0.25">
      <c r="B10146">
        <v>11</v>
      </c>
      <c r="D10146">
        <f t="shared" si="316"/>
        <v>0</v>
      </c>
      <c r="E10146">
        <f t="shared" si="317"/>
        <v>0</v>
      </c>
    </row>
    <row r="10147" spans="1:6" x14ac:dyDescent="0.25">
      <c r="A10147">
        <v>19031816</v>
      </c>
      <c r="D10147">
        <f t="shared" si="316"/>
        <v>19031816</v>
      </c>
      <c r="E10147">
        <f t="shared" si="317"/>
        <v>142</v>
      </c>
      <c r="F10147">
        <f>D10147-D10145</f>
        <v>720</v>
      </c>
    </row>
    <row r="10148" spans="1:6" hidden="1" x14ac:dyDescent="0.25">
      <c r="B10148">
        <v>142</v>
      </c>
      <c r="D10148">
        <f t="shared" si="316"/>
        <v>0</v>
      </c>
      <c r="E10148">
        <f t="shared" si="317"/>
        <v>0</v>
      </c>
    </row>
    <row r="10149" spans="1:6" x14ac:dyDescent="0.25">
      <c r="A10149">
        <v>19032640</v>
      </c>
      <c r="D10149">
        <f t="shared" si="316"/>
        <v>19032640</v>
      </c>
      <c r="E10149">
        <f t="shared" si="317"/>
        <v>79</v>
      </c>
      <c r="F10149">
        <f>D10149-D10147</f>
        <v>824</v>
      </c>
    </row>
    <row r="10150" spans="1:6" hidden="1" x14ac:dyDescent="0.25">
      <c r="B10150">
        <v>79</v>
      </c>
      <c r="D10150">
        <f t="shared" si="316"/>
        <v>0</v>
      </c>
      <c r="E10150">
        <f t="shared" si="317"/>
        <v>0</v>
      </c>
    </row>
    <row r="10151" spans="1:6" x14ac:dyDescent="0.25">
      <c r="A10151">
        <v>19033408</v>
      </c>
      <c r="D10151">
        <f t="shared" si="316"/>
        <v>19033408</v>
      </c>
      <c r="E10151">
        <f t="shared" si="317"/>
        <v>30</v>
      </c>
      <c r="F10151">
        <f>D10151-D10149</f>
        <v>768</v>
      </c>
    </row>
    <row r="10152" spans="1:6" hidden="1" x14ac:dyDescent="0.25">
      <c r="B10152">
        <v>30</v>
      </c>
      <c r="D10152">
        <f t="shared" si="316"/>
        <v>0</v>
      </c>
      <c r="E10152">
        <f t="shared" si="317"/>
        <v>0</v>
      </c>
    </row>
    <row r="10153" spans="1:6" x14ac:dyDescent="0.25">
      <c r="A10153">
        <v>19034168</v>
      </c>
      <c r="D10153">
        <f t="shared" si="316"/>
        <v>19034168</v>
      </c>
      <c r="E10153">
        <f t="shared" si="317"/>
        <v>9</v>
      </c>
      <c r="F10153">
        <f>D10153-D10151</f>
        <v>760</v>
      </c>
    </row>
    <row r="10154" spans="1:6" hidden="1" x14ac:dyDescent="0.25">
      <c r="B10154">
        <v>9</v>
      </c>
      <c r="D10154">
        <f t="shared" si="316"/>
        <v>0</v>
      </c>
      <c r="E10154">
        <f t="shared" si="317"/>
        <v>0</v>
      </c>
    </row>
    <row r="10155" spans="1:6" x14ac:dyDescent="0.25">
      <c r="A10155">
        <v>19034864</v>
      </c>
      <c r="D10155">
        <f t="shared" si="316"/>
        <v>19034864</v>
      </c>
      <c r="E10155">
        <f t="shared" si="317"/>
        <v>1</v>
      </c>
      <c r="F10155">
        <f>D10155-D10153</f>
        <v>696</v>
      </c>
    </row>
    <row r="10156" spans="1:6" hidden="1" x14ac:dyDescent="0.25">
      <c r="B10156">
        <v>1</v>
      </c>
      <c r="D10156">
        <f t="shared" si="316"/>
        <v>0</v>
      </c>
      <c r="E10156">
        <f t="shared" si="317"/>
        <v>0</v>
      </c>
    </row>
    <row r="10157" spans="1:6" x14ac:dyDescent="0.25">
      <c r="A10157">
        <v>19035568</v>
      </c>
      <c r="D10157">
        <f t="shared" si="316"/>
        <v>19035568</v>
      </c>
      <c r="E10157">
        <f t="shared" si="317"/>
        <v>0</v>
      </c>
      <c r="F10157">
        <f>D10157-D10155</f>
        <v>704</v>
      </c>
    </row>
    <row r="10158" spans="1:6" hidden="1" x14ac:dyDescent="0.25">
      <c r="B10158">
        <v>0</v>
      </c>
      <c r="D10158">
        <f t="shared" si="316"/>
        <v>0</v>
      </c>
      <c r="E10158">
        <f t="shared" si="317"/>
        <v>0</v>
      </c>
    </row>
    <row r="10159" spans="1:6" x14ac:dyDescent="0.25">
      <c r="A10159">
        <v>19051944</v>
      </c>
      <c r="D10159">
        <f t="shared" si="316"/>
        <v>19051944</v>
      </c>
      <c r="E10159">
        <f t="shared" si="317"/>
        <v>28</v>
      </c>
      <c r="F10159">
        <f>D10159-D10157</f>
        <v>16376</v>
      </c>
    </row>
    <row r="10160" spans="1:6" hidden="1" x14ac:dyDescent="0.25">
      <c r="B10160">
        <v>28</v>
      </c>
      <c r="D10160">
        <f t="shared" si="316"/>
        <v>0</v>
      </c>
      <c r="E10160">
        <f t="shared" si="317"/>
        <v>0</v>
      </c>
    </row>
    <row r="10161" spans="1:6" x14ac:dyDescent="0.25">
      <c r="A10161">
        <v>19052672</v>
      </c>
      <c r="D10161">
        <f t="shared" si="316"/>
        <v>19052672</v>
      </c>
      <c r="E10161">
        <f t="shared" si="317"/>
        <v>160</v>
      </c>
      <c r="F10161">
        <f>D10161-D10159</f>
        <v>728</v>
      </c>
    </row>
    <row r="10162" spans="1:6" hidden="1" x14ac:dyDescent="0.25">
      <c r="B10162">
        <v>160</v>
      </c>
      <c r="D10162">
        <f t="shared" si="316"/>
        <v>0</v>
      </c>
      <c r="E10162">
        <f t="shared" si="317"/>
        <v>0</v>
      </c>
    </row>
    <row r="10163" spans="1:6" x14ac:dyDescent="0.25">
      <c r="A10163">
        <v>19053488</v>
      </c>
      <c r="D10163">
        <f t="shared" si="316"/>
        <v>19053488</v>
      </c>
      <c r="E10163">
        <f t="shared" si="317"/>
        <v>87</v>
      </c>
      <c r="F10163">
        <f>D10163-D10161</f>
        <v>816</v>
      </c>
    </row>
    <row r="10164" spans="1:6" hidden="1" x14ac:dyDescent="0.25">
      <c r="B10164">
        <v>87</v>
      </c>
      <c r="D10164">
        <f t="shared" si="316"/>
        <v>0</v>
      </c>
      <c r="E10164">
        <f t="shared" si="317"/>
        <v>0</v>
      </c>
    </row>
    <row r="10165" spans="1:6" x14ac:dyDescent="0.25">
      <c r="A10165">
        <v>19054256</v>
      </c>
      <c r="D10165">
        <f t="shared" si="316"/>
        <v>19054256</v>
      </c>
      <c r="E10165">
        <f t="shared" si="317"/>
        <v>33</v>
      </c>
      <c r="F10165">
        <f>D10165-D10163</f>
        <v>768</v>
      </c>
    </row>
    <row r="10166" spans="1:6" hidden="1" x14ac:dyDescent="0.25">
      <c r="B10166">
        <v>33</v>
      </c>
      <c r="D10166">
        <f t="shared" si="316"/>
        <v>0</v>
      </c>
      <c r="E10166">
        <f t="shared" si="317"/>
        <v>0</v>
      </c>
    </row>
    <row r="10167" spans="1:6" x14ac:dyDescent="0.25">
      <c r="A10167">
        <v>19055024</v>
      </c>
      <c r="D10167">
        <f t="shared" si="316"/>
        <v>19055024</v>
      </c>
      <c r="E10167">
        <f t="shared" si="317"/>
        <v>10</v>
      </c>
      <c r="F10167">
        <f>D10167-D10165</f>
        <v>768</v>
      </c>
    </row>
    <row r="10168" spans="1:6" hidden="1" x14ac:dyDescent="0.25">
      <c r="B10168">
        <v>10</v>
      </c>
      <c r="D10168">
        <f t="shared" si="316"/>
        <v>0</v>
      </c>
      <c r="E10168">
        <f t="shared" si="317"/>
        <v>0</v>
      </c>
    </row>
    <row r="10169" spans="1:6" x14ac:dyDescent="0.25">
      <c r="A10169">
        <v>19055792</v>
      </c>
      <c r="D10169">
        <f t="shared" si="316"/>
        <v>19055792</v>
      </c>
      <c r="E10169">
        <f t="shared" si="317"/>
        <v>1</v>
      </c>
      <c r="F10169">
        <f>D10169-D10167</f>
        <v>768</v>
      </c>
    </row>
    <row r="10170" spans="1:6" hidden="1" x14ac:dyDescent="0.25">
      <c r="B10170">
        <v>1</v>
      </c>
      <c r="D10170">
        <f t="shared" si="316"/>
        <v>0</v>
      </c>
      <c r="E10170">
        <f t="shared" si="317"/>
        <v>0</v>
      </c>
    </row>
    <row r="10171" spans="1:6" x14ac:dyDescent="0.25">
      <c r="A10171">
        <v>19056488</v>
      </c>
      <c r="D10171">
        <f t="shared" si="316"/>
        <v>19056488</v>
      </c>
      <c r="E10171">
        <f t="shared" si="317"/>
        <v>0</v>
      </c>
      <c r="F10171">
        <f>D10171-D10169</f>
        <v>696</v>
      </c>
    </row>
    <row r="10172" spans="1:6" hidden="1" x14ac:dyDescent="0.25">
      <c r="B10172">
        <v>0</v>
      </c>
      <c r="D10172">
        <f t="shared" si="316"/>
        <v>0</v>
      </c>
      <c r="E10172">
        <f t="shared" si="317"/>
        <v>0</v>
      </c>
    </row>
    <row r="10173" spans="1:6" x14ac:dyDescent="0.25">
      <c r="A10173">
        <v>19072760</v>
      </c>
      <c r="D10173">
        <f t="shared" si="316"/>
        <v>19072760</v>
      </c>
      <c r="E10173">
        <f t="shared" si="317"/>
        <v>26</v>
      </c>
      <c r="F10173">
        <f>D10173-D10171</f>
        <v>16272</v>
      </c>
    </row>
    <row r="10174" spans="1:6" hidden="1" x14ac:dyDescent="0.25">
      <c r="B10174">
        <v>26</v>
      </c>
      <c r="D10174">
        <f t="shared" si="316"/>
        <v>0</v>
      </c>
      <c r="E10174">
        <f t="shared" si="317"/>
        <v>0</v>
      </c>
    </row>
    <row r="10175" spans="1:6" x14ac:dyDescent="0.25">
      <c r="A10175">
        <v>19073488</v>
      </c>
      <c r="D10175">
        <f t="shared" si="316"/>
        <v>19073488</v>
      </c>
      <c r="E10175">
        <f t="shared" si="317"/>
        <v>150</v>
      </c>
      <c r="F10175">
        <f>D10175-D10173</f>
        <v>728</v>
      </c>
    </row>
    <row r="10176" spans="1:6" hidden="1" x14ac:dyDescent="0.25">
      <c r="B10176">
        <v>150</v>
      </c>
      <c r="D10176">
        <f t="shared" si="316"/>
        <v>0</v>
      </c>
      <c r="E10176">
        <f t="shared" si="317"/>
        <v>0</v>
      </c>
    </row>
    <row r="10177" spans="1:6" x14ac:dyDescent="0.25">
      <c r="A10177">
        <v>19074316</v>
      </c>
      <c r="D10177">
        <f t="shared" si="316"/>
        <v>19074316</v>
      </c>
      <c r="E10177">
        <f t="shared" si="317"/>
        <v>81</v>
      </c>
      <c r="F10177">
        <f>D10177-D10175</f>
        <v>828</v>
      </c>
    </row>
    <row r="10178" spans="1:6" hidden="1" x14ac:dyDescent="0.25">
      <c r="B10178">
        <v>81</v>
      </c>
      <c r="D10178">
        <f t="shared" ref="D10178:D10241" si="318">A10178</f>
        <v>0</v>
      </c>
      <c r="E10178">
        <f t="shared" ref="E10178:E10241" si="319">B10179</f>
        <v>0</v>
      </c>
    </row>
    <row r="10179" spans="1:6" x14ac:dyDescent="0.25">
      <c r="A10179">
        <v>19075080</v>
      </c>
      <c r="D10179">
        <f t="shared" si="318"/>
        <v>19075080</v>
      </c>
      <c r="E10179">
        <f t="shared" si="319"/>
        <v>32</v>
      </c>
      <c r="F10179">
        <f>D10179-D10177</f>
        <v>764</v>
      </c>
    </row>
    <row r="10180" spans="1:6" hidden="1" x14ac:dyDescent="0.25">
      <c r="B10180">
        <v>32</v>
      </c>
      <c r="D10180">
        <f t="shared" si="318"/>
        <v>0</v>
      </c>
      <c r="E10180">
        <f t="shared" si="319"/>
        <v>0</v>
      </c>
    </row>
    <row r="10181" spans="1:6" x14ac:dyDescent="0.25">
      <c r="A10181">
        <v>19075840</v>
      </c>
      <c r="D10181">
        <f t="shared" si="318"/>
        <v>19075840</v>
      </c>
      <c r="E10181">
        <f t="shared" si="319"/>
        <v>10</v>
      </c>
      <c r="F10181">
        <f>D10181-D10179</f>
        <v>760</v>
      </c>
    </row>
    <row r="10182" spans="1:6" hidden="1" x14ac:dyDescent="0.25">
      <c r="B10182">
        <v>10</v>
      </c>
      <c r="D10182">
        <f t="shared" si="318"/>
        <v>0</v>
      </c>
      <c r="E10182">
        <f t="shared" si="319"/>
        <v>0</v>
      </c>
    </row>
    <row r="10183" spans="1:6" x14ac:dyDescent="0.25">
      <c r="A10183">
        <v>19076608</v>
      </c>
      <c r="D10183">
        <f t="shared" si="318"/>
        <v>19076608</v>
      </c>
      <c r="E10183">
        <f t="shared" si="319"/>
        <v>2</v>
      </c>
      <c r="F10183">
        <f>D10183-D10181</f>
        <v>768</v>
      </c>
    </row>
    <row r="10184" spans="1:6" hidden="1" x14ac:dyDescent="0.25">
      <c r="B10184">
        <v>2</v>
      </c>
      <c r="D10184">
        <f t="shared" si="318"/>
        <v>0</v>
      </c>
      <c r="E10184">
        <f t="shared" si="319"/>
        <v>0</v>
      </c>
    </row>
    <row r="10185" spans="1:6" x14ac:dyDescent="0.25">
      <c r="A10185">
        <v>19077320</v>
      </c>
      <c r="D10185">
        <f t="shared" si="318"/>
        <v>19077320</v>
      </c>
      <c r="E10185">
        <f t="shared" si="319"/>
        <v>0</v>
      </c>
      <c r="F10185">
        <f>D10185-D10183</f>
        <v>712</v>
      </c>
    </row>
    <row r="10186" spans="1:6" hidden="1" x14ac:dyDescent="0.25">
      <c r="B10186">
        <v>0</v>
      </c>
      <c r="D10186">
        <f t="shared" si="318"/>
        <v>0</v>
      </c>
      <c r="E10186">
        <f t="shared" si="319"/>
        <v>0</v>
      </c>
    </row>
    <row r="10187" spans="1:6" x14ac:dyDescent="0.25">
      <c r="A10187">
        <v>19093592</v>
      </c>
      <c r="D10187">
        <f t="shared" si="318"/>
        <v>19093592</v>
      </c>
      <c r="E10187">
        <f t="shared" si="319"/>
        <v>4</v>
      </c>
      <c r="F10187">
        <f>D10187-D10185</f>
        <v>16272</v>
      </c>
    </row>
    <row r="10188" spans="1:6" hidden="1" x14ac:dyDescent="0.25">
      <c r="B10188">
        <v>4</v>
      </c>
      <c r="D10188">
        <f t="shared" si="318"/>
        <v>0</v>
      </c>
      <c r="E10188">
        <f t="shared" si="319"/>
        <v>0</v>
      </c>
    </row>
    <row r="10189" spans="1:6" x14ac:dyDescent="0.25">
      <c r="A10189">
        <v>19094256</v>
      </c>
      <c r="D10189">
        <f t="shared" si="318"/>
        <v>19094256</v>
      </c>
      <c r="E10189">
        <f t="shared" si="319"/>
        <v>140</v>
      </c>
      <c r="F10189">
        <f>D10189-D10187</f>
        <v>664</v>
      </c>
    </row>
    <row r="10190" spans="1:6" hidden="1" x14ac:dyDescent="0.25">
      <c r="B10190">
        <v>140</v>
      </c>
      <c r="D10190">
        <f t="shared" si="318"/>
        <v>0</v>
      </c>
      <c r="E10190">
        <f t="shared" si="319"/>
        <v>0</v>
      </c>
    </row>
    <row r="10191" spans="1:6" x14ac:dyDescent="0.25">
      <c r="A10191">
        <v>19095088</v>
      </c>
      <c r="D10191">
        <f t="shared" si="318"/>
        <v>19095088</v>
      </c>
      <c r="E10191">
        <f t="shared" si="319"/>
        <v>86</v>
      </c>
      <c r="F10191">
        <f>D10191-D10189</f>
        <v>832</v>
      </c>
    </row>
    <row r="10192" spans="1:6" hidden="1" x14ac:dyDescent="0.25">
      <c r="B10192">
        <v>86</v>
      </c>
      <c r="D10192">
        <f t="shared" si="318"/>
        <v>0</v>
      </c>
      <c r="E10192">
        <f t="shared" si="319"/>
        <v>0</v>
      </c>
    </row>
    <row r="10193" spans="1:6" x14ac:dyDescent="0.25">
      <c r="A10193">
        <v>19095848</v>
      </c>
      <c r="D10193">
        <f t="shared" si="318"/>
        <v>19095848</v>
      </c>
      <c r="E10193">
        <f t="shared" si="319"/>
        <v>34</v>
      </c>
      <c r="F10193">
        <f>D10193-D10191</f>
        <v>760</v>
      </c>
    </row>
    <row r="10194" spans="1:6" hidden="1" x14ac:dyDescent="0.25">
      <c r="B10194">
        <v>34</v>
      </c>
      <c r="D10194">
        <f t="shared" si="318"/>
        <v>0</v>
      </c>
      <c r="E10194">
        <f t="shared" si="319"/>
        <v>0</v>
      </c>
    </row>
    <row r="10195" spans="1:6" x14ac:dyDescent="0.25">
      <c r="A10195">
        <v>19096608</v>
      </c>
      <c r="D10195">
        <f t="shared" si="318"/>
        <v>19096608</v>
      </c>
      <c r="E10195">
        <f t="shared" si="319"/>
        <v>11</v>
      </c>
      <c r="F10195">
        <f>D10195-D10193</f>
        <v>760</v>
      </c>
    </row>
    <row r="10196" spans="1:6" hidden="1" x14ac:dyDescent="0.25">
      <c r="B10196">
        <v>11</v>
      </c>
      <c r="D10196">
        <f t="shared" si="318"/>
        <v>0</v>
      </c>
      <c r="E10196">
        <f t="shared" si="319"/>
        <v>0</v>
      </c>
    </row>
    <row r="10197" spans="1:6" x14ac:dyDescent="0.25">
      <c r="A10197">
        <v>19097368</v>
      </c>
      <c r="D10197">
        <f t="shared" si="318"/>
        <v>19097368</v>
      </c>
      <c r="E10197">
        <f t="shared" si="319"/>
        <v>1</v>
      </c>
      <c r="F10197">
        <f>D10197-D10195</f>
        <v>760</v>
      </c>
    </row>
    <row r="10198" spans="1:6" hidden="1" x14ac:dyDescent="0.25">
      <c r="B10198">
        <v>1</v>
      </c>
      <c r="D10198">
        <f t="shared" si="318"/>
        <v>0</v>
      </c>
      <c r="E10198">
        <f t="shared" si="319"/>
        <v>0</v>
      </c>
    </row>
    <row r="10199" spans="1:6" x14ac:dyDescent="0.25">
      <c r="A10199">
        <v>19098072</v>
      </c>
      <c r="D10199">
        <f t="shared" si="318"/>
        <v>19098072</v>
      </c>
      <c r="E10199">
        <f t="shared" si="319"/>
        <v>0</v>
      </c>
      <c r="F10199">
        <f>D10199-D10197</f>
        <v>704</v>
      </c>
    </row>
    <row r="10200" spans="1:6" hidden="1" x14ac:dyDescent="0.25">
      <c r="B10200">
        <v>0</v>
      </c>
      <c r="D10200">
        <f t="shared" si="318"/>
        <v>0</v>
      </c>
      <c r="E10200">
        <f t="shared" si="319"/>
        <v>0</v>
      </c>
    </row>
    <row r="10201" spans="1:6" x14ac:dyDescent="0.25">
      <c r="A10201">
        <v>19114584</v>
      </c>
      <c r="D10201">
        <f t="shared" si="318"/>
        <v>19114584</v>
      </c>
      <c r="E10201">
        <f t="shared" si="319"/>
        <v>9</v>
      </c>
      <c r="F10201">
        <f>D10201-D10199</f>
        <v>16512</v>
      </c>
    </row>
    <row r="10202" spans="1:6" hidden="1" x14ac:dyDescent="0.25">
      <c r="B10202">
        <v>9</v>
      </c>
      <c r="D10202">
        <f t="shared" si="318"/>
        <v>0</v>
      </c>
      <c r="E10202">
        <f t="shared" si="319"/>
        <v>0</v>
      </c>
    </row>
    <row r="10203" spans="1:6" x14ac:dyDescent="0.25">
      <c r="A10203">
        <v>19115256</v>
      </c>
      <c r="D10203">
        <f t="shared" si="318"/>
        <v>19115256</v>
      </c>
      <c r="E10203">
        <f t="shared" si="319"/>
        <v>154</v>
      </c>
      <c r="F10203">
        <f>D10203-D10201</f>
        <v>672</v>
      </c>
    </row>
    <row r="10204" spans="1:6" hidden="1" x14ac:dyDescent="0.25">
      <c r="B10204">
        <v>154</v>
      </c>
      <c r="D10204">
        <f t="shared" si="318"/>
        <v>0</v>
      </c>
      <c r="E10204">
        <f t="shared" si="319"/>
        <v>0</v>
      </c>
    </row>
    <row r="10205" spans="1:6" x14ac:dyDescent="0.25">
      <c r="A10205">
        <v>19116072</v>
      </c>
      <c r="D10205">
        <f t="shared" si="318"/>
        <v>19116072</v>
      </c>
      <c r="E10205">
        <f t="shared" si="319"/>
        <v>97</v>
      </c>
      <c r="F10205">
        <f>D10205-D10203</f>
        <v>816</v>
      </c>
    </row>
    <row r="10206" spans="1:6" hidden="1" x14ac:dyDescent="0.25">
      <c r="B10206">
        <v>97</v>
      </c>
      <c r="D10206">
        <f t="shared" si="318"/>
        <v>0</v>
      </c>
      <c r="E10206">
        <f t="shared" si="319"/>
        <v>0</v>
      </c>
    </row>
    <row r="10207" spans="1:6" x14ac:dyDescent="0.25">
      <c r="A10207">
        <v>19116832</v>
      </c>
      <c r="D10207">
        <f t="shared" si="318"/>
        <v>19116832</v>
      </c>
      <c r="E10207">
        <f t="shared" si="319"/>
        <v>39</v>
      </c>
      <c r="F10207">
        <f>D10207-D10205</f>
        <v>760</v>
      </c>
    </row>
    <row r="10208" spans="1:6" hidden="1" x14ac:dyDescent="0.25">
      <c r="B10208">
        <v>39</v>
      </c>
      <c r="D10208">
        <f t="shared" si="318"/>
        <v>0</v>
      </c>
      <c r="E10208">
        <f t="shared" si="319"/>
        <v>0</v>
      </c>
    </row>
    <row r="10209" spans="1:6" x14ac:dyDescent="0.25">
      <c r="A10209">
        <v>19117600</v>
      </c>
      <c r="D10209">
        <f t="shared" si="318"/>
        <v>19117600</v>
      </c>
      <c r="E10209">
        <f t="shared" si="319"/>
        <v>13</v>
      </c>
      <c r="F10209">
        <f>D10209-D10207</f>
        <v>768</v>
      </c>
    </row>
    <row r="10210" spans="1:6" hidden="1" x14ac:dyDescent="0.25">
      <c r="B10210">
        <v>13</v>
      </c>
      <c r="D10210">
        <f t="shared" si="318"/>
        <v>0</v>
      </c>
      <c r="E10210">
        <f t="shared" si="319"/>
        <v>0</v>
      </c>
    </row>
    <row r="10211" spans="1:6" x14ac:dyDescent="0.25">
      <c r="A10211">
        <v>19118368</v>
      </c>
      <c r="D10211">
        <f t="shared" si="318"/>
        <v>19118368</v>
      </c>
      <c r="E10211">
        <f t="shared" si="319"/>
        <v>2</v>
      </c>
      <c r="F10211">
        <f>D10211-D10209</f>
        <v>768</v>
      </c>
    </row>
    <row r="10212" spans="1:6" hidden="1" x14ac:dyDescent="0.25">
      <c r="B10212">
        <v>2</v>
      </c>
      <c r="D10212">
        <f t="shared" si="318"/>
        <v>0</v>
      </c>
      <c r="E10212">
        <f t="shared" si="319"/>
        <v>0</v>
      </c>
    </row>
    <row r="10213" spans="1:6" x14ac:dyDescent="0.25">
      <c r="A10213">
        <v>19119072</v>
      </c>
      <c r="D10213">
        <f t="shared" si="318"/>
        <v>19119072</v>
      </c>
      <c r="E10213">
        <f t="shared" si="319"/>
        <v>0</v>
      </c>
      <c r="F10213">
        <f>D10213-D10211</f>
        <v>704</v>
      </c>
    </row>
    <row r="10214" spans="1:6" hidden="1" x14ac:dyDescent="0.25">
      <c r="B10214">
        <v>0</v>
      </c>
      <c r="D10214">
        <f t="shared" si="318"/>
        <v>0</v>
      </c>
      <c r="E10214">
        <f t="shared" si="319"/>
        <v>0</v>
      </c>
    </row>
    <row r="10215" spans="1:6" x14ac:dyDescent="0.25">
      <c r="A10215">
        <v>19135576</v>
      </c>
      <c r="D10215">
        <f t="shared" si="318"/>
        <v>19135576</v>
      </c>
      <c r="E10215">
        <f t="shared" si="319"/>
        <v>6</v>
      </c>
      <c r="F10215">
        <f>D10215-D10213</f>
        <v>16504</v>
      </c>
    </row>
    <row r="10216" spans="1:6" hidden="1" x14ac:dyDescent="0.25">
      <c r="B10216">
        <v>6</v>
      </c>
      <c r="D10216">
        <f t="shared" si="318"/>
        <v>0</v>
      </c>
      <c r="E10216">
        <f t="shared" si="319"/>
        <v>0</v>
      </c>
    </row>
    <row r="10217" spans="1:6" x14ac:dyDescent="0.25">
      <c r="A10217">
        <v>19136240</v>
      </c>
      <c r="D10217">
        <f t="shared" si="318"/>
        <v>19136240</v>
      </c>
      <c r="E10217">
        <f t="shared" si="319"/>
        <v>147</v>
      </c>
      <c r="F10217">
        <f>D10217-D10215</f>
        <v>664</v>
      </c>
    </row>
    <row r="10218" spans="1:6" hidden="1" x14ac:dyDescent="0.25">
      <c r="B10218">
        <v>147</v>
      </c>
      <c r="D10218">
        <f t="shared" si="318"/>
        <v>0</v>
      </c>
      <c r="E10218">
        <f t="shared" si="319"/>
        <v>0</v>
      </c>
    </row>
    <row r="10219" spans="1:6" x14ac:dyDescent="0.25">
      <c r="A10219">
        <v>19137072</v>
      </c>
      <c r="D10219">
        <f t="shared" si="318"/>
        <v>19137072</v>
      </c>
      <c r="E10219">
        <f t="shared" si="319"/>
        <v>93</v>
      </c>
      <c r="F10219">
        <f>D10219-D10217</f>
        <v>832</v>
      </c>
    </row>
    <row r="10220" spans="1:6" hidden="1" x14ac:dyDescent="0.25">
      <c r="B10220">
        <v>93</v>
      </c>
      <c r="D10220">
        <f t="shared" si="318"/>
        <v>0</v>
      </c>
      <c r="E10220">
        <f t="shared" si="319"/>
        <v>0</v>
      </c>
    </row>
    <row r="10221" spans="1:6" x14ac:dyDescent="0.25">
      <c r="A10221">
        <v>19137832</v>
      </c>
      <c r="D10221">
        <f t="shared" si="318"/>
        <v>19137832</v>
      </c>
      <c r="E10221">
        <f t="shared" si="319"/>
        <v>36</v>
      </c>
      <c r="F10221">
        <f>D10221-D10219</f>
        <v>760</v>
      </c>
    </row>
    <row r="10222" spans="1:6" hidden="1" x14ac:dyDescent="0.25">
      <c r="B10222">
        <v>36</v>
      </c>
      <c r="D10222">
        <f t="shared" si="318"/>
        <v>0</v>
      </c>
      <c r="E10222">
        <f t="shared" si="319"/>
        <v>0</v>
      </c>
    </row>
    <row r="10223" spans="1:6" x14ac:dyDescent="0.25">
      <c r="A10223">
        <v>19138592</v>
      </c>
      <c r="D10223">
        <f t="shared" si="318"/>
        <v>19138592</v>
      </c>
      <c r="E10223">
        <f t="shared" si="319"/>
        <v>12</v>
      </c>
      <c r="F10223">
        <f>D10223-D10221</f>
        <v>760</v>
      </c>
    </row>
    <row r="10224" spans="1:6" hidden="1" x14ac:dyDescent="0.25">
      <c r="B10224">
        <v>12</v>
      </c>
      <c r="D10224">
        <f t="shared" si="318"/>
        <v>0</v>
      </c>
      <c r="E10224">
        <f t="shared" si="319"/>
        <v>0</v>
      </c>
    </row>
    <row r="10225" spans="1:6" x14ac:dyDescent="0.25">
      <c r="A10225">
        <v>19139352</v>
      </c>
      <c r="D10225">
        <f t="shared" si="318"/>
        <v>19139352</v>
      </c>
      <c r="E10225">
        <f t="shared" si="319"/>
        <v>2</v>
      </c>
      <c r="F10225">
        <f>D10225-D10223</f>
        <v>760</v>
      </c>
    </row>
    <row r="10226" spans="1:6" hidden="1" x14ac:dyDescent="0.25">
      <c r="B10226">
        <v>2</v>
      </c>
      <c r="D10226">
        <f t="shared" si="318"/>
        <v>0</v>
      </c>
      <c r="E10226">
        <f t="shared" si="319"/>
        <v>0</v>
      </c>
    </row>
    <row r="10227" spans="1:6" x14ac:dyDescent="0.25">
      <c r="A10227">
        <v>19140056</v>
      </c>
      <c r="D10227">
        <f t="shared" si="318"/>
        <v>19140056</v>
      </c>
      <c r="E10227">
        <f t="shared" si="319"/>
        <v>0</v>
      </c>
      <c r="F10227">
        <f>D10227-D10225</f>
        <v>704</v>
      </c>
    </row>
    <row r="10228" spans="1:6" hidden="1" x14ac:dyDescent="0.25">
      <c r="B10228">
        <v>0</v>
      </c>
      <c r="D10228">
        <f t="shared" si="318"/>
        <v>0</v>
      </c>
      <c r="E10228">
        <f t="shared" si="319"/>
        <v>0</v>
      </c>
    </row>
    <row r="10229" spans="1:6" x14ac:dyDescent="0.25">
      <c r="A10229">
        <v>19156680</v>
      </c>
      <c r="D10229">
        <f t="shared" si="318"/>
        <v>19156680</v>
      </c>
      <c r="E10229">
        <f t="shared" si="319"/>
        <v>14</v>
      </c>
      <c r="F10229">
        <f>D10229-D10227</f>
        <v>16624</v>
      </c>
    </row>
    <row r="10230" spans="1:6" hidden="1" x14ac:dyDescent="0.25">
      <c r="B10230">
        <v>14</v>
      </c>
      <c r="D10230">
        <f t="shared" si="318"/>
        <v>0</v>
      </c>
      <c r="E10230">
        <f t="shared" si="319"/>
        <v>0</v>
      </c>
    </row>
    <row r="10231" spans="1:6" x14ac:dyDescent="0.25">
      <c r="A10231">
        <v>19157408</v>
      </c>
      <c r="D10231">
        <f t="shared" si="318"/>
        <v>19157408</v>
      </c>
      <c r="E10231">
        <f t="shared" si="319"/>
        <v>138</v>
      </c>
      <c r="F10231">
        <f>D10231-D10229</f>
        <v>728</v>
      </c>
    </row>
    <row r="10232" spans="1:6" hidden="1" x14ac:dyDescent="0.25">
      <c r="B10232">
        <v>138</v>
      </c>
      <c r="D10232">
        <f t="shared" si="318"/>
        <v>0</v>
      </c>
      <c r="E10232">
        <f t="shared" si="319"/>
        <v>0</v>
      </c>
    </row>
    <row r="10233" spans="1:6" x14ac:dyDescent="0.25">
      <c r="A10233">
        <v>19158236</v>
      </c>
      <c r="D10233">
        <f t="shared" si="318"/>
        <v>19158236</v>
      </c>
      <c r="E10233">
        <f t="shared" si="319"/>
        <v>78</v>
      </c>
      <c r="F10233">
        <f>D10233-D10231</f>
        <v>828</v>
      </c>
    </row>
    <row r="10234" spans="1:6" hidden="1" x14ac:dyDescent="0.25">
      <c r="B10234">
        <v>78</v>
      </c>
      <c r="D10234">
        <f t="shared" si="318"/>
        <v>0</v>
      </c>
      <c r="E10234">
        <f t="shared" si="319"/>
        <v>0</v>
      </c>
    </row>
    <row r="10235" spans="1:6" x14ac:dyDescent="0.25">
      <c r="A10235">
        <v>19158992</v>
      </c>
      <c r="D10235">
        <f t="shared" si="318"/>
        <v>19158992</v>
      </c>
      <c r="E10235">
        <f t="shared" si="319"/>
        <v>30</v>
      </c>
      <c r="F10235">
        <f>D10235-D10233</f>
        <v>756</v>
      </c>
    </row>
    <row r="10236" spans="1:6" hidden="1" x14ac:dyDescent="0.25">
      <c r="B10236">
        <v>30</v>
      </c>
      <c r="D10236">
        <f t="shared" si="318"/>
        <v>0</v>
      </c>
      <c r="E10236">
        <f t="shared" si="319"/>
        <v>0</v>
      </c>
    </row>
    <row r="10237" spans="1:6" x14ac:dyDescent="0.25">
      <c r="A10237">
        <v>19159760</v>
      </c>
      <c r="D10237">
        <f t="shared" si="318"/>
        <v>19159760</v>
      </c>
      <c r="E10237">
        <f t="shared" si="319"/>
        <v>9</v>
      </c>
      <c r="F10237">
        <f>D10237-D10235</f>
        <v>768</v>
      </c>
    </row>
    <row r="10238" spans="1:6" hidden="1" x14ac:dyDescent="0.25">
      <c r="B10238">
        <v>9</v>
      </c>
      <c r="D10238">
        <f t="shared" si="318"/>
        <v>0</v>
      </c>
      <c r="E10238">
        <f t="shared" si="319"/>
        <v>0</v>
      </c>
    </row>
    <row r="10239" spans="1:6" x14ac:dyDescent="0.25">
      <c r="A10239">
        <v>19160464</v>
      </c>
      <c r="D10239">
        <f t="shared" si="318"/>
        <v>19160464</v>
      </c>
      <c r="E10239">
        <f t="shared" si="319"/>
        <v>1</v>
      </c>
      <c r="F10239">
        <f>D10239-D10237</f>
        <v>704</v>
      </c>
    </row>
    <row r="10240" spans="1:6" hidden="1" x14ac:dyDescent="0.25">
      <c r="B10240">
        <v>1</v>
      </c>
      <c r="D10240">
        <f t="shared" si="318"/>
        <v>0</v>
      </c>
      <c r="E10240">
        <f t="shared" si="319"/>
        <v>0</v>
      </c>
    </row>
    <row r="10241" spans="1:6" x14ac:dyDescent="0.25">
      <c r="A10241">
        <v>19161160</v>
      </c>
      <c r="D10241">
        <f t="shared" si="318"/>
        <v>19161160</v>
      </c>
      <c r="E10241">
        <f t="shared" si="319"/>
        <v>0</v>
      </c>
      <c r="F10241">
        <f>D10241-D10239</f>
        <v>696</v>
      </c>
    </row>
    <row r="10242" spans="1:6" hidden="1" x14ac:dyDescent="0.25">
      <c r="B10242">
        <v>0</v>
      </c>
      <c r="D10242">
        <f t="shared" ref="D10242:D10305" si="320">A10242</f>
        <v>0</v>
      </c>
      <c r="E10242">
        <f t="shared" ref="E10242:E10305" si="321">B10243</f>
        <v>0</v>
      </c>
    </row>
    <row r="10243" spans="1:6" x14ac:dyDescent="0.25">
      <c r="A10243">
        <v>19177896</v>
      </c>
      <c r="D10243">
        <f t="shared" si="320"/>
        <v>19177896</v>
      </c>
      <c r="E10243">
        <f t="shared" si="321"/>
        <v>34</v>
      </c>
      <c r="F10243">
        <f>D10243-D10241</f>
        <v>16736</v>
      </c>
    </row>
    <row r="10244" spans="1:6" hidden="1" x14ac:dyDescent="0.25">
      <c r="B10244">
        <v>34</v>
      </c>
      <c r="D10244">
        <f t="shared" si="320"/>
        <v>0</v>
      </c>
      <c r="E10244">
        <f t="shared" si="321"/>
        <v>0</v>
      </c>
    </row>
    <row r="10245" spans="1:6" x14ac:dyDescent="0.25">
      <c r="A10245">
        <v>19178624</v>
      </c>
      <c r="D10245">
        <f t="shared" si="320"/>
        <v>19178624</v>
      </c>
      <c r="E10245">
        <f t="shared" si="321"/>
        <v>158</v>
      </c>
      <c r="F10245">
        <f>D10245-D10243</f>
        <v>728</v>
      </c>
    </row>
    <row r="10246" spans="1:6" hidden="1" x14ac:dyDescent="0.25">
      <c r="B10246">
        <v>158</v>
      </c>
      <c r="D10246">
        <f t="shared" si="320"/>
        <v>0</v>
      </c>
      <c r="E10246">
        <f t="shared" si="321"/>
        <v>0</v>
      </c>
    </row>
    <row r="10247" spans="1:6" x14ac:dyDescent="0.25">
      <c r="A10247">
        <v>19179440</v>
      </c>
      <c r="D10247">
        <f t="shared" si="320"/>
        <v>19179440</v>
      </c>
      <c r="E10247">
        <f t="shared" si="321"/>
        <v>86</v>
      </c>
      <c r="F10247">
        <f>D10247-D10245</f>
        <v>816</v>
      </c>
    </row>
    <row r="10248" spans="1:6" hidden="1" x14ac:dyDescent="0.25">
      <c r="B10248">
        <v>86</v>
      </c>
      <c r="D10248">
        <f t="shared" si="320"/>
        <v>0</v>
      </c>
      <c r="E10248">
        <f t="shared" si="321"/>
        <v>0</v>
      </c>
    </row>
    <row r="10249" spans="1:6" x14ac:dyDescent="0.25">
      <c r="A10249">
        <v>19180208</v>
      </c>
      <c r="D10249">
        <f t="shared" si="320"/>
        <v>19180208</v>
      </c>
      <c r="E10249">
        <f t="shared" si="321"/>
        <v>34</v>
      </c>
      <c r="F10249">
        <f>D10249-D10247</f>
        <v>768</v>
      </c>
    </row>
    <row r="10250" spans="1:6" hidden="1" x14ac:dyDescent="0.25">
      <c r="B10250">
        <v>34</v>
      </c>
      <c r="D10250">
        <f t="shared" si="320"/>
        <v>0</v>
      </c>
      <c r="E10250">
        <f t="shared" si="321"/>
        <v>0</v>
      </c>
    </row>
    <row r="10251" spans="1:6" x14ac:dyDescent="0.25">
      <c r="A10251">
        <v>19180976</v>
      </c>
      <c r="D10251">
        <f t="shared" si="320"/>
        <v>19180976</v>
      </c>
      <c r="E10251">
        <f t="shared" si="321"/>
        <v>11</v>
      </c>
      <c r="F10251">
        <f>D10251-D10249</f>
        <v>768</v>
      </c>
    </row>
    <row r="10252" spans="1:6" hidden="1" x14ac:dyDescent="0.25">
      <c r="B10252">
        <v>11</v>
      </c>
      <c r="D10252">
        <f t="shared" si="320"/>
        <v>0</v>
      </c>
      <c r="E10252">
        <f t="shared" si="321"/>
        <v>0</v>
      </c>
    </row>
    <row r="10253" spans="1:6" x14ac:dyDescent="0.25">
      <c r="A10253">
        <v>19181744</v>
      </c>
      <c r="D10253">
        <f t="shared" si="320"/>
        <v>19181744</v>
      </c>
      <c r="E10253">
        <f t="shared" si="321"/>
        <v>1</v>
      </c>
      <c r="F10253">
        <f>D10253-D10251</f>
        <v>768</v>
      </c>
    </row>
    <row r="10254" spans="1:6" hidden="1" x14ac:dyDescent="0.25">
      <c r="B10254">
        <v>1</v>
      </c>
      <c r="D10254">
        <f t="shared" si="320"/>
        <v>0</v>
      </c>
      <c r="E10254">
        <f t="shared" si="321"/>
        <v>0</v>
      </c>
    </row>
    <row r="10255" spans="1:6" x14ac:dyDescent="0.25">
      <c r="A10255">
        <v>19182448</v>
      </c>
      <c r="D10255">
        <f t="shared" si="320"/>
        <v>19182448</v>
      </c>
      <c r="E10255">
        <f t="shared" si="321"/>
        <v>0</v>
      </c>
      <c r="F10255">
        <f>D10255-D10253</f>
        <v>704</v>
      </c>
    </row>
    <row r="10256" spans="1:6" hidden="1" x14ac:dyDescent="0.25">
      <c r="B10256">
        <v>0</v>
      </c>
      <c r="D10256">
        <f t="shared" si="320"/>
        <v>0</v>
      </c>
      <c r="E10256">
        <f t="shared" si="321"/>
        <v>0</v>
      </c>
    </row>
    <row r="10257" spans="1:6" x14ac:dyDescent="0.25">
      <c r="A10257">
        <v>19199064</v>
      </c>
      <c r="D10257">
        <f t="shared" si="320"/>
        <v>19199064</v>
      </c>
      <c r="E10257">
        <f t="shared" si="321"/>
        <v>28</v>
      </c>
      <c r="F10257">
        <f>D10257-D10255</f>
        <v>16616</v>
      </c>
    </row>
    <row r="10258" spans="1:6" hidden="1" x14ac:dyDescent="0.25">
      <c r="B10258">
        <v>28</v>
      </c>
      <c r="D10258">
        <f t="shared" si="320"/>
        <v>0</v>
      </c>
      <c r="E10258">
        <f t="shared" si="321"/>
        <v>0</v>
      </c>
    </row>
    <row r="10259" spans="1:6" x14ac:dyDescent="0.25">
      <c r="A10259">
        <v>19199784</v>
      </c>
      <c r="D10259">
        <f t="shared" si="320"/>
        <v>19199784</v>
      </c>
      <c r="E10259">
        <f t="shared" si="321"/>
        <v>148</v>
      </c>
      <c r="F10259">
        <f>D10259-D10257</f>
        <v>720</v>
      </c>
    </row>
    <row r="10260" spans="1:6" hidden="1" x14ac:dyDescent="0.25">
      <c r="B10260">
        <v>148</v>
      </c>
      <c r="D10260">
        <f t="shared" si="320"/>
        <v>0</v>
      </c>
      <c r="E10260">
        <f t="shared" si="321"/>
        <v>0</v>
      </c>
    </row>
    <row r="10261" spans="1:6" x14ac:dyDescent="0.25">
      <c r="A10261">
        <v>19200608</v>
      </c>
      <c r="D10261">
        <f t="shared" si="320"/>
        <v>19200608</v>
      </c>
      <c r="E10261">
        <f t="shared" si="321"/>
        <v>82</v>
      </c>
      <c r="F10261">
        <f>D10261-D10259</f>
        <v>824</v>
      </c>
    </row>
    <row r="10262" spans="1:6" hidden="1" x14ac:dyDescent="0.25">
      <c r="B10262">
        <v>82</v>
      </c>
      <c r="D10262">
        <f t="shared" si="320"/>
        <v>0</v>
      </c>
      <c r="E10262">
        <f t="shared" si="321"/>
        <v>0</v>
      </c>
    </row>
    <row r="10263" spans="1:6" x14ac:dyDescent="0.25">
      <c r="A10263">
        <v>19201376</v>
      </c>
      <c r="D10263">
        <f t="shared" si="320"/>
        <v>19201376</v>
      </c>
      <c r="E10263">
        <f t="shared" si="321"/>
        <v>31</v>
      </c>
      <c r="F10263">
        <f>D10263-D10261</f>
        <v>768</v>
      </c>
    </row>
    <row r="10264" spans="1:6" hidden="1" x14ac:dyDescent="0.25">
      <c r="B10264">
        <v>31</v>
      </c>
      <c r="D10264">
        <f t="shared" si="320"/>
        <v>0</v>
      </c>
      <c r="E10264">
        <f t="shared" si="321"/>
        <v>0</v>
      </c>
    </row>
    <row r="10265" spans="1:6" x14ac:dyDescent="0.25">
      <c r="A10265">
        <v>19202136</v>
      </c>
      <c r="D10265">
        <f t="shared" si="320"/>
        <v>19202136</v>
      </c>
      <c r="E10265">
        <f t="shared" si="321"/>
        <v>9</v>
      </c>
      <c r="F10265">
        <f>D10265-D10263</f>
        <v>760</v>
      </c>
    </row>
    <row r="10266" spans="1:6" hidden="1" x14ac:dyDescent="0.25">
      <c r="B10266">
        <v>9</v>
      </c>
      <c r="D10266">
        <f t="shared" si="320"/>
        <v>0</v>
      </c>
      <c r="E10266">
        <f t="shared" si="321"/>
        <v>0</v>
      </c>
    </row>
    <row r="10267" spans="1:6" x14ac:dyDescent="0.25">
      <c r="A10267">
        <v>19202832</v>
      </c>
      <c r="D10267">
        <f t="shared" si="320"/>
        <v>19202832</v>
      </c>
      <c r="E10267">
        <f t="shared" si="321"/>
        <v>2</v>
      </c>
      <c r="F10267">
        <f>D10267-D10265</f>
        <v>696</v>
      </c>
    </row>
    <row r="10268" spans="1:6" hidden="1" x14ac:dyDescent="0.25">
      <c r="B10268">
        <v>2</v>
      </c>
      <c r="D10268">
        <f t="shared" si="320"/>
        <v>0</v>
      </c>
      <c r="E10268">
        <f t="shared" si="321"/>
        <v>0</v>
      </c>
    </row>
    <row r="10269" spans="1:6" x14ac:dyDescent="0.25">
      <c r="A10269">
        <v>19203536</v>
      </c>
      <c r="D10269">
        <f t="shared" si="320"/>
        <v>19203536</v>
      </c>
      <c r="E10269">
        <f t="shared" si="321"/>
        <v>0</v>
      </c>
      <c r="F10269">
        <f>D10269-D10267</f>
        <v>704</v>
      </c>
    </row>
    <row r="10270" spans="1:6" hidden="1" x14ac:dyDescent="0.25">
      <c r="B10270">
        <v>0</v>
      </c>
      <c r="D10270">
        <f t="shared" si="320"/>
        <v>0</v>
      </c>
      <c r="E10270">
        <f t="shared" si="321"/>
        <v>0</v>
      </c>
    </row>
    <row r="10271" spans="1:6" x14ac:dyDescent="0.25">
      <c r="A10271">
        <v>19220264</v>
      </c>
      <c r="D10271">
        <f t="shared" si="320"/>
        <v>19220264</v>
      </c>
      <c r="E10271">
        <f t="shared" si="321"/>
        <v>9</v>
      </c>
      <c r="F10271">
        <f>D10271-D10269</f>
        <v>16728</v>
      </c>
    </row>
    <row r="10272" spans="1:6" hidden="1" x14ac:dyDescent="0.25">
      <c r="B10272">
        <v>9</v>
      </c>
      <c r="D10272">
        <f t="shared" si="320"/>
        <v>0</v>
      </c>
      <c r="E10272">
        <f t="shared" si="321"/>
        <v>0</v>
      </c>
    </row>
    <row r="10273" spans="1:6" x14ac:dyDescent="0.25">
      <c r="A10273">
        <v>19220928</v>
      </c>
      <c r="D10273">
        <f t="shared" si="320"/>
        <v>19220928</v>
      </c>
      <c r="E10273">
        <f t="shared" si="321"/>
        <v>135</v>
      </c>
      <c r="F10273">
        <f>D10273-D10271</f>
        <v>664</v>
      </c>
    </row>
    <row r="10274" spans="1:6" hidden="1" x14ac:dyDescent="0.25">
      <c r="B10274">
        <v>135</v>
      </c>
      <c r="D10274">
        <f t="shared" si="320"/>
        <v>0</v>
      </c>
      <c r="E10274">
        <f t="shared" si="321"/>
        <v>0</v>
      </c>
    </row>
    <row r="10275" spans="1:6" x14ac:dyDescent="0.25">
      <c r="A10275">
        <v>19221756</v>
      </c>
      <c r="D10275">
        <f t="shared" si="320"/>
        <v>19221756</v>
      </c>
      <c r="E10275">
        <f t="shared" si="321"/>
        <v>85</v>
      </c>
      <c r="F10275">
        <f>D10275-D10273</f>
        <v>828</v>
      </c>
    </row>
    <row r="10276" spans="1:6" hidden="1" x14ac:dyDescent="0.25">
      <c r="B10276">
        <v>85</v>
      </c>
      <c r="D10276">
        <f t="shared" si="320"/>
        <v>0</v>
      </c>
      <c r="E10276">
        <f t="shared" si="321"/>
        <v>0</v>
      </c>
    </row>
    <row r="10277" spans="1:6" x14ac:dyDescent="0.25">
      <c r="A10277">
        <v>19222504</v>
      </c>
      <c r="D10277">
        <f t="shared" si="320"/>
        <v>19222504</v>
      </c>
      <c r="E10277">
        <f t="shared" si="321"/>
        <v>35</v>
      </c>
      <c r="F10277">
        <f>D10277-D10275</f>
        <v>748</v>
      </c>
    </row>
    <row r="10278" spans="1:6" hidden="1" x14ac:dyDescent="0.25">
      <c r="B10278">
        <v>35</v>
      </c>
      <c r="D10278">
        <f t="shared" si="320"/>
        <v>0</v>
      </c>
      <c r="E10278">
        <f t="shared" si="321"/>
        <v>0</v>
      </c>
    </row>
    <row r="10279" spans="1:6" x14ac:dyDescent="0.25">
      <c r="A10279">
        <v>19223272</v>
      </c>
      <c r="D10279">
        <f t="shared" si="320"/>
        <v>19223272</v>
      </c>
      <c r="E10279">
        <f t="shared" si="321"/>
        <v>11</v>
      </c>
      <c r="F10279">
        <f>D10279-D10277</f>
        <v>768</v>
      </c>
    </row>
    <row r="10280" spans="1:6" hidden="1" x14ac:dyDescent="0.25">
      <c r="B10280">
        <v>11</v>
      </c>
      <c r="D10280">
        <f t="shared" si="320"/>
        <v>0</v>
      </c>
      <c r="E10280">
        <f t="shared" si="321"/>
        <v>0</v>
      </c>
    </row>
    <row r="10281" spans="1:6" x14ac:dyDescent="0.25">
      <c r="A10281">
        <v>19224040</v>
      </c>
      <c r="D10281">
        <f t="shared" si="320"/>
        <v>19224040</v>
      </c>
      <c r="E10281">
        <f t="shared" si="321"/>
        <v>1</v>
      </c>
      <c r="F10281">
        <f>D10281-D10279</f>
        <v>768</v>
      </c>
    </row>
    <row r="10282" spans="1:6" hidden="1" x14ac:dyDescent="0.25">
      <c r="B10282">
        <v>1</v>
      </c>
      <c r="D10282">
        <f t="shared" si="320"/>
        <v>0</v>
      </c>
      <c r="E10282">
        <f t="shared" si="321"/>
        <v>0</v>
      </c>
    </row>
    <row r="10283" spans="1:6" x14ac:dyDescent="0.25">
      <c r="A10283">
        <v>19224752</v>
      </c>
      <c r="D10283">
        <f t="shared" si="320"/>
        <v>19224752</v>
      </c>
      <c r="E10283">
        <f t="shared" si="321"/>
        <v>0</v>
      </c>
      <c r="F10283">
        <f>D10283-D10281</f>
        <v>712</v>
      </c>
    </row>
    <row r="10284" spans="1:6" hidden="1" x14ac:dyDescent="0.25">
      <c r="B10284">
        <v>0</v>
      </c>
      <c r="D10284">
        <f t="shared" si="320"/>
        <v>0</v>
      </c>
      <c r="E10284">
        <f t="shared" si="321"/>
        <v>0</v>
      </c>
    </row>
    <row r="10285" spans="1:6" x14ac:dyDescent="0.25">
      <c r="A10285">
        <v>19241688</v>
      </c>
      <c r="D10285">
        <f t="shared" si="320"/>
        <v>19241688</v>
      </c>
      <c r="E10285">
        <f t="shared" si="321"/>
        <v>38</v>
      </c>
      <c r="F10285">
        <f>D10285-D10283</f>
        <v>16936</v>
      </c>
    </row>
    <row r="10286" spans="1:6" hidden="1" x14ac:dyDescent="0.25">
      <c r="B10286">
        <v>38</v>
      </c>
      <c r="D10286">
        <f t="shared" si="320"/>
        <v>0</v>
      </c>
      <c r="E10286">
        <f t="shared" si="321"/>
        <v>0</v>
      </c>
    </row>
    <row r="10287" spans="1:6" x14ac:dyDescent="0.25">
      <c r="A10287">
        <v>19242416</v>
      </c>
      <c r="D10287">
        <f t="shared" si="320"/>
        <v>19242416</v>
      </c>
      <c r="E10287">
        <f t="shared" si="321"/>
        <v>157</v>
      </c>
      <c r="F10287">
        <f>D10287-D10285</f>
        <v>728</v>
      </c>
    </row>
    <row r="10288" spans="1:6" hidden="1" x14ac:dyDescent="0.25">
      <c r="B10288">
        <v>157</v>
      </c>
      <c r="D10288">
        <f t="shared" si="320"/>
        <v>0</v>
      </c>
      <c r="E10288">
        <f t="shared" si="321"/>
        <v>0</v>
      </c>
    </row>
    <row r="10289" spans="1:6" x14ac:dyDescent="0.25">
      <c r="A10289">
        <v>19243244</v>
      </c>
      <c r="D10289">
        <f t="shared" si="320"/>
        <v>19243244</v>
      </c>
      <c r="E10289">
        <f t="shared" si="321"/>
        <v>86</v>
      </c>
      <c r="F10289">
        <f>D10289-D10287</f>
        <v>828</v>
      </c>
    </row>
    <row r="10290" spans="1:6" hidden="1" x14ac:dyDescent="0.25">
      <c r="B10290">
        <v>86</v>
      </c>
      <c r="D10290">
        <f t="shared" si="320"/>
        <v>0</v>
      </c>
      <c r="E10290">
        <f t="shared" si="321"/>
        <v>0</v>
      </c>
    </row>
    <row r="10291" spans="1:6" x14ac:dyDescent="0.25">
      <c r="A10291">
        <v>19243992</v>
      </c>
      <c r="D10291">
        <f t="shared" si="320"/>
        <v>19243992</v>
      </c>
      <c r="E10291">
        <f t="shared" si="321"/>
        <v>34</v>
      </c>
      <c r="F10291">
        <f>D10291-D10289</f>
        <v>748</v>
      </c>
    </row>
    <row r="10292" spans="1:6" hidden="1" x14ac:dyDescent="0.25">
      <c r="B10292">
        <v>34</v>
      </c>
      <c r="D10292">
        <f t="shared" si="320"/>
        <v>0</v>
      </c>
      <c r="E10292">
        <f t="shared" si="321"/>
        <v>0</v>
      </c>
    </row>
    <row r="10293" spans="1:6" x14ac:dyDescent="0.25">
      <c r="A10293">
        <v>19244760</v>
      </c>
      <c r="D10293">
        <f t="shared" si="320"/>
        <v>19244760</v>
      </c>
      <c r="E10293">
        <f t="shared" si="321"/>
        <v>11</v>
      </c>
      <c r="F10293">
        <f>D10293-D10291</f>
        <v>768</v>
      </c>
    </row>
    <row r="10294" spans="1:6" hidden="1" x14ac:dyDescent="0.25">
      <c r="B10294">
        <v>11</v>
      </c>
      <c r="D10294">
        <f t="shared" si="320"/>
        <v>0</v>
      </c>
      <c r="E10294">
        <f t="shared" si="321"/>
        <v>0</v>
      </c>
    </row>
    <row r="10295" spans="1:6" x14ac:dyDescent="0.25">
      <c r="A10295">
        <v>19245528</v>
      </c>
      <c r="D10295">
        <f t="shared" si="320"/>
        <v>19245528</v>
      </c>
      <c r="E10295">
        <f t="shared" si="321"/>
        <v>2</v>
      </c>
      <c r="F10295">
        <f>D10295-D10293</f>
        <v>768</v>
      </c>
    </row>
    <row r="10296" spans="1:6" hidden="1" x14ac:dyDescent="0.25">
      <c r="B10296">
        <v>2</v>
      </c>
      <c r="D10296">
        <f t="shared" si="320"/>
        <v>0</v>
      </c>
      <c r="E10296">
        <f t="shared" si="321"/>
        <v>0</v>
      </c>
    </row>
    <row r="10297" spans="1:6" x14ac:dyDescent="0.25">
      <c r="A10297">
        <v>19246240</v>
      </c>
      <c r="D10297">
        <f t="shared" si="320"/>
        <v>19246240</v>
      </c>
      <c r="E10297">
        <f t="shared" si="321"/>
        <v>0</v>
      </c>
      <c r="F10297">
        <f>D10297-D10295</f>
        <v>712</v>
      </c>
    </row>
    <row r="10298" spans="1:6" hidden="1" x14ac:dyDescent="0.25">
      <c r="B10298">
        <v>0</v>
      </c>
      <c r="D10298">
        <f t="shared" si="320"/>
        <v>0</v>
      </c>
      <c r="E10298">
        <f t="shared" si="321"/>
        <v>0</v>
      </c>
    </row>
    <row r="10299" spans="1:6" x14ac:dyDescent="0.25">
      <c r="A10299">
        <v>19262952</v>
      </c>
      <c r="D10299">
        <f t="shared" si="320"/>
        <v>19262952</v>
      </c>
      <c r="E10299">
        <f t="shared" si="321"/>
        <v>4</v>
      </c>
      <c r="F10299">
        <f>D10299-D10297</f>
        <v>16712</v>
      </c>
    </row>
    <row r="10300" spans="1:6" hidden="1" x14ac:dyDescent="0.25">
      <c r="B10300">
        <v>4</v>
      </c>
      <c r="D10300">
        <f t="shared" si="320"/>
        <v>0</v>
      </c>
      <c r="E10300">
        <f t="shared" si="321"/>
        <v>0</v>
      </c>
    </row>
    <row r="10301" spans="1:6" x14ac:dyDescent="0.25">
      <c r="A10301">
        <v>19263624</v>
      </c>
      <c r="D10301">
        <f t="shared" si="320"/>
        <v>19263624</v>
      </c>
      <c r="E10301">
        <f t="shared" si="321"/>
        <v>144</v>
      </c>
      <c r="F10301">
        <f>D10301-D10299</f>
        <v>672</v>
      </c>
    </row>
    <row r="10302" spans="1:6" hidden="1" x14ac:dyDescent="0.25">
      <c r="B10302">
        <v>144</v>
      </c>
      <c r="D10302">
        <f t="shared" si="320"/>
        <v>0</v>
      </c>
      <c r="E10302">
        <f t="shared" si="321"/>
        <v>0</v>
      </c>
    </row>
    <row r="10303" spans="1:6" x14ac:dyDescent="0.25">
      <c r="A10303">
        <v>19264440</v>
      </c>
      <c r="D10303">
        <f t="shared" si="320"/>
        <v>19264440</v>
      </c>
      <c r="E10303">
        <f t="shared" si="321"/>
        <v>94</v>
      </c>
      <c r="F10303">
        <f>D10303-D10301</f>
        <v>816</v>
      </c>
    </row>
    <row r="10304" spans="1:6" hidden="1" x14ac:dyDescent="0.25">
      <c r="B10304">
        <v>94</v>
      </c>
      <c r="D10304">
        <f t="shared" si="320"/>
        <v>0</v>
      </c>
      <c r="E10304">
        <f t="shared" si="321"/>
        <v>0</v>
      </c>
    </row>
    <row r="10305" spans="1:6" x14ac:dyDescent="0.25">
      <c r="A10305">
        <v>19265208</v>
      </c>
      <c r="D10305">
        <f t="shared" si="320"/>
        <v>19265208</v>
      </c>
      <c r="E10305">
        <f t="shared" si="321"/>
        <v>38</v>
      </c>
      <c r="F10305">
        <f>D10305-D10303</f>
        <v>768</v>
      </c>
    </row>
    <row r="10306" spans="1:6" hidden="1" x14ac:dyDescent="0.25">
      <c r="B10306">
        <v>38</v>
      </c>
      <c r="D10306">
        <f t="shared" ref="D10306:D10369" si="322">A10306</f>
        <v>0</v>
      </c>
      <c r="E10306">
        <f t="shared" ref="E10306:E10369" si="323">B10307</f>
        <v>0</v>
      </c>
    </row>
    <row r="10307" spans="1:6" x14ac:dyDescent="0.25">
      <c r="A10307">
        <v>19265976</v>
      </c>
      <c r="D10307">
        <f t="shared" si="322"/>
        <v>19265976</v>
      </c>
      <c r="E10307">
        <f t="shared" si="323"/>
        <v>13</v>
      </c>
      <c r="F10307">
        <f>D10307-D10305</f>
        <v>768</v>
      </c>
    </row>
    <row r="10308" spans="1:6" hidden="1" x14ac:dyDescent="0.25">
      <c r="B10308">
        <v>13</v>
      </c>
      <c r="D10308">
        <f t="shared" si="322"/>
        <v>0</v>
      </c>
      <c r="E10308">
        <f t="shared" si="323"/>
        <v>0</v>
      </c>
    </row>
    <row r="10309" spans="1:6" x14ac:dyDescent="0.25">
      <c r="A10309">
        <v>19266744</v>
      </c>
      <c r="D10309">
        <f t="shared" si="322"/>
        <v>19266744</v>
      </c>
      <c r="E10309">
        <f t="shared" si="323"/>
        <v>3</v>
      </c>
      <c r="F10309">
        <f>D10309-D10307</f>
        <v>768</v>
      </c>
    </row>
    <row r="10310" spans="1:6" hidden="1" x14ac:dyDescent="0.25">
      <c r="B10310">
        <v>3</v>
      </c>
      <c r="D10310">
        <f t="shared" si="322"/>
        <v>0</v>
      </c>
      <c r="E10310">
        <f t="shared" si="323"/>
        <v>0</v>
      </c>
    </row>
    <row r="10311" spans="1:6" x14ac:dyDescent="0.25">
      <c r="A10311">
        <v>19267440</v>
      </c>
      <c r="D10311">
        <f t="shared" si="322"/>
        <v>19267440</v>
      </c>
      <c r="E10311">
        <f t="shared" si="323"/>
        <v>0</v>
      </c>
      <c r="F10311">
        <f>D10311-D10309</f>
        <v>696</v>
      </c>
    </row>
    <row r="10312" spans="1:6" hidden="1" x14ac:dyDescent="0.25">
      <c r="B10312">
        <v>0</v>
      </c>
      <c r="D10312">
        <f t="shared" si="322"/>
        <v>0</v>
      </c>
      <c r="E10312">
        <f t="shared" si="323"/>
        <v>0</v>
      </c>
    </row>
    <row r="10313" spans="1:6" x14ac:dyDescent="0.25">
      <c r="A10313">
        <v>19284392</v>
      </c>
      <c r="D10313">
        <f t="shared" si="322"/>
        <v>19284392</v>
      </c>
      <c r="E10313">
        <f t="shared" si="323"/>
        <v>3</v>
      </c>
      <c r="F10313">
        <f>D10313-D10311</f>
        <v>16952</v>
      </c>
    </row>
    <row r="10314" spans="1:6" hidden="1" x14ac:dyDescent="0.25">
      <c r="B10314">
        <v>3</v>
      </c>
      <c r="D10314">
        <f t="shared" si="322"/>
        <v>0</v>
      </c>
      <c r="E10314">
        <f t="shared" si="323"/>
        <v>0</v>
      </c>
    </row>
    <row r="10315" spans="1:6" x14ac:dyDescent="0.25">
      <c r="A10315">
        <v>19285048</v>
      </c>
      <c r="D10315">
        <f t="shared" si="322"/>
        <v>19285048</v>
      </c>
      <c r="E10315">
        <f t="shared" si="323"/>
        <v>133</v>
      </c>
      <c r="F10315">
        <f>D10315-D10313</f>
        <v>656</v>
      </c>
    </row>
    <row r="10316" spans="1:6" hidden="1" x14ac:dyDescent="0.25">
      <c r="B10316">
        <v>133</v>
      </c>
      <c r="D10316">
        <f t="shared" si="322"/>
        <v>0</v>
      </c>
      <c r="E10316">
        <f t="shared" si="323"/>
        <v>0</v>
      </c>
    </row>
    <row r="10317" spans="1:6" x14ac:dyDescent="0.25">
      <c r="A10317">
        <v>19285864</v>
      </c>
      <c r="D10317">
        <f t="shared" si="322"/>
        <v>19285864</v>
      </c>
      <c r="E10317">
        <f t="shared" si="323"/>
        <v>89</v>
      </c>
      <c r="F10317">
        <f>D10317-D10315</f>
        <v>816</v>
      </c>
    </row>
    <row r="10318" spans="1:6" hidden="1" x14ac:dyDescent="0.25">
      <c r="B10318">
        <v>89</v>
      </c>
      <c r="D10318">
        <f t="shared" si="322"/>
        <v>0</v>
      </c>
      <c r="E10318">
        <f t="shared" si="323"/>
        <v>0</v>
      </c>
    </row>
    <row r="10319" spans="1:6" x14ac:dyDescent="0.25">
      <c r="A10319">
        <v>19286632</v>
      </c>
      <c r="D10319">
        <f t="shared" si="322"/>
        <v>19286632</v>
      </c>
      <c r="E10319">
        <f t="shared" si="323"/>
        <v>37</v>
      </c>
      <c r="F10319">
        <f>D10319-D10317</f>
        <v>768</v>
      </c>
    </row>
    <row r="10320" spans="1:6" hidden="1" x14ac:dyDescent="0.25">
      <c r="B10320">
        <v>37</v>
      </c>
      <c r="D10320">
        <f t="shared" si="322"/>
        <v>0</v>
      </c>
      <c r="E10320">
        <f t="shared" si="323"/>
        <v>0</v>
      </c>
    </row>
    <row r="10321" spans="1:6" x14ac:dyDescent="0.25">
      <c r="A10321">
        <v>19287400</v>
      </c>
      <c r="D10321">
        <f t="shared" si="322"/>
        <v>19287400</v>
      </c>
      <c r="E10321">
        <f t="shared" si="323"/>
        <v>12</v>
      </c>
      <c r="F10321">
        <f>D10321-D10319</f>
        <v>768</v>
      </c>
    </row>
    <row r="10322" spans="1:6" hidden="1" x14ac:dyDescent="0.25">
      <c r="B10322">
        <v>12</v>
      </c>
      <c r="D10322">
        <f t="shared" si="322"/>
        <v>0</v>
      </c>
      <c r="E10322">
        <f t="shared" si="323"/>
        <v>0</v>
      </c>
    </row>
    <row r="10323" spans="1:6" x14ac:dyDescent="0.25">
      <c r="A10323">
        <v>19288160</v>
      </c>
      <c r="D10323">
        <f t="shared" si="322"/>
        <v>19288160</v>
      </c>
      <c r="E10323">
        <f t="shared" si="323"/>
        <v>3</v>
      </c>
      <c r="F10323">
        <f>D10323-D10321</f>
        <v>760</v>
      </c>
    </row>
    <row r="10324" spans="1:6" hidden="1" x14ac:dyDescent="0.25">
      <c r="B10324">
        <v>3</v>
      </c>
      <c r="D10324">
        <f t="shared" si="322"/>
        <v>0</v>
      </c>
      <c r="E10324">
        <f t="shared" si="323"/>
        <v>0</v>
      </c>
    </row>
    <row r="10325" spans="1:6" x14ac:dyDescent="0.25">
      <c r="A10325">
        <v>19288856</v>
      </c>
      <c r="D10325">
        <f t="shared" si="322"/>
        <v>19288856</v>
      </c>
      <c r="E10325">
        <f t="shared" si="323"/>
        <v>0</v>
      </c>
      <c r="F10325">
        <f>D10325-D10323</f>
        <v>696</v>
      </c>
    </row>
    <row r="10326" spans="1:6" hidden="1" x14ac:dyDescent="0.25">
      <c r="B10326">
        <v>0</v>
      </c>
      <c r="D10326">
        <f t="shared" si="322"/>
        <v>0</v>
      </c>
      <c r="E10326">
        <f t="shared" si="323"/>
        <v>0</v>
      </c>
    </row>
    <row r="10327" spans="1:6" x14ac:dyDescent="0.25">
      <c r="A10327">
        <v>19305912</v>
      </c>
      <c r="D10327">
        <f t="shared" si="322"/>
        <v>19305912</v>
      </c>
      <c r="E10327">
        <f t="shared" si="323"/>
        <v>1</v>
      </c>
      <c r="F10327">
        <f>D10327-D10325</f>
        <v>17056</v>
      </c>
    </row>
    <row r="10328" spans="1:6" hidden="1" x14ac:dyDescent="0.25">
      <c r="B10328">
        <v>1</v>
      </c>
      <c r="D10328">
        <f t="shared" si="322"/>
        <v>0</v>
      </c>
      <c r="E10328">
        <f t="shared" si="323"/>
        <v>0</v>
      </c>
    </row>
    <row r="10329" spans="1:6" x14ac:dyDescent="0.25">
      <c r="A10329">
        <v>19306568</v>
      </c>
      <c r="D10329">
        <f t="shared" si="322"/>
        <v>19306568</v>
      </c>
      <c r="E10329">
        <f t="shared" si="323"/>
        <v>151</v>
      </c>
      <c r="F10329">
        <f>D10329-D10327</f>
        <v>656</v>
      </c>
    </row>
    <row r="10330" spans="1:6" hidden="1" x14ac:dyDescent="0.25">
      <c r="B10330">
        <v>151</v>
      </c>
      <c r="D10330">
        <f t="shared" si="322"/>
        <v>0</v>
      </c>
      <c r="E10330">
        <f t="shared" si="323"/>
        <v>0</v>
      </c>
    </row>
    <row r="10331" spans="1:6" x14ac:dyDescent="0.25">
      <c r="A10331">
        <v>19307384</v>
      </c>
      <c r="D10331">
        <f t="shared" si="322"/>
        <v>19307384</v>
      </c>
      <c r="E10331">
        <f t="shared" si="323"/>
        <v>104</v>
      </c>
      <c r="F10331">
        <f>D10331-D10329</f>
        <v>816</v>
      </c>
    </row>
    <row r="10332" spans="1:6" hidden="1" x14ac:dyDescent="0.25">
      <c r="B10332">
        <v>104</v>
      </c>
      <c r="D10332">
        <f t="shared" si="322"/>
        <v>0</v>
      </c>
      <c r="E10332">
        <f t="shared" si="323"/>
        <v>0</v>
      </c>
    </row>
    <row r="10333" spans="1:6" x14ac:dyDescent="0.25">
      <c r="A10333">
        <v>19308216</v>
      </c>
      <c r="D10333">
        <f t="shared" si="322"/>
        <v>19308216</v>
      </c>
      <c r="E10333">
        <f t="shared" si="323"/>
        <v>40</v>
      </c>
      <c r="F10333">
        <f>D10333-D10331</f>
        <v>832</v>
      </c>
    </row>
    <row r="10334" spans="1:6" hidden="1" x14ac:dyDescent="0.25">
      <c r="B10334">
        <v>40</v>
      </c>
      <c r="D10334">
        <f t="shared" si="322"/>
        <v>0</v>
      </c>
      <c r="E10334">
        <f t="shared" si="323"/>
        <v>0</v>
      </c>
    </row>
    <row r="10335" spans="1:6" x14ac:dyDescent="0.25">
      <c r="A10335">
        <v>19308976</v>
      </c>
      <c r="D10335">
        <f t="shared" si="322"/>
        <v>19308976</v>
      </c>
      <c r="E10335">
        <f t="shared" si="323"/>
        <v>14</v>
      </c>
      <c r="F10335">
        <f>D10335-D10333</f>
        <v>760</v>
      </c>
    </row>
    <row r="10336" spans="1:6" hidden="1" x14ac:dyDescent="0.25">
      <c r="B10336">
        <v>14</v>
      </c>
      <c r="D10336">
        <f t="shared" si="322"/>
        <v>0</v>
      </c>
      <c r="E10336">
        <f t="shared" si="323"/>
        <v>0</v>
      </c>
    </row>
    <row r="10337" spans="1:6" x14ac:dyDescent="0.25">
      <c r="A10337">
        <v>19309744</v>
      </c>
      <c r="D10337">
        <f t="shared" si="322"/>
        <v>19309744</v>
      </c>
      <c r="E10337">
        <f t="shared" si="323"/>
        <v>3</v>
      </c>
      <c r="F10337">
        <f>D10337-D10335</f>
        <v>768</v>
      </c>
    </row>
    <row r="10338" spans="1:6" hidden="1" x14ac:dyDescent="0.25">
      <c r="B10338">
        <v>3</v>
      </c>
      <c r="D10338">
        <f t="shared" si="322"/>
        <v>0</v>
      </c>
      <c r="E10338">
        <f t="shared" si="323"/>
        <v>0</v>
      </c>
    </row>
    <row r="10339" spans="1:6" x14ac:dyDescent="0.25">
      <c r="A10339">
        <v>19310440</v>
      </c>
      <c r="D10339">
        <f t="shared" si="322"/>
        <v>19310440</v>
      </c>
      <c r="E10339">
        <f t="shared" si="323"/>
        <v>0</v>
      </c>
      <c r="F10339">
        <f>D10339-D10337</f>
        <v>696</v>
      </c>
    </row>
    <row r="10340" spans="1:6" hidden="1" x14ac:dyDescent="0.25">
      <c r="B10340">
        <v>0</v>
      </c>
      <c r="D10340">
        <f t="shared" si="322"/>
        <v>0</v>
      </c>
      <c r="E10340">
        <f t="shared" si="323"/>
        <v>0</v>
      </c>
    </row>
    <row r="10341" spans="1:6" x14ac:dyDescent="0.25">
      <c r="A10341">
        <v>19327496</v>
      </c>
      <c r="D10341">
        <f t="shared" si="322"/>
        <v>19327496</v>
      </c>
      <c r="E10341">
        <f t="shared" si="323"/>
        <v>12</v>
      </c>
      <c r="F10341">
        <f>D10341-D10339</f>
        <v>17056</v>
      </c>
    </row>
    <row r="10342" spans="1:6" hidden="1" x14ac:dyDescent="0.25">
      <c r="B10342">
        <v>12</v>
      </c>
      <c r="D10342">
        <f t="shared" si="322"/>
        <v>0</v>
      </c>
      <c r="E10342">
        <f t="shared" si="323"/>
        <v>0</v>
      </c>
    </row>
    <row r="10343" spans="1:6" x14ac:dyDescent="0.25">
      <c r="A10343">
        <v>19328224</v>
      </c>
      <c r="D10343">
        <f t="shared" si="322"/>
        <v>19328224</v>
      </c>
      <c r="E10343">
        <f t="shared" si="323"/>
        <v>146</v>
      </c>
      <c r="F10343">
        <f>D10343-D10341</f>
        <v>728</v>
      </c>
    </row>
    <row r="10344" spans="1:6" hidden="1" x14ac:dyDescent="0.25">
      <c r="B10344">
        <v>146</v>
      </c>
      <c r="D10344">
        <f t="shared" si="322"/>
        <v>0</v>
      </c>
      <c r="E10344">
        <f t="shared" si="323"/>
        <v>0</v>
      </c>
    </row>
    <row r="10345" spans="1:6" x14ac:dyDescent="0.25">
      <c r="A10345">
        <v>19329040</v>
      </c>
      <c r="D10345">
        <f t="shared" si="322"/>
        <v>19329040</v>
      </c>
      <c r="E10345">
        <f t="shared" si="323"/>
        <v>88</v>
      </c>
      <c r="F10345">
        <f>D10345-D10343</f>
        <v>816</v>
      </c>
    </row>
    <row r="10346" spans="1:6" hidden="1" x14ac:dyDescent="0.25">
      <c r="B10346">
        <v>88</v>
      </c>
      <c r="D10346">
        <f t="shared" si="322"/>
        <v>0</v>
      </c>
      <c r="E10346">
        <f t="shared" si="323"/>
        <v>0</v>
      </c>
    </row>
    <row r="10347" spans="1:6" x14ac:dyDescent="0.25">
      <c r="A10347">
        <v>19329800</v>
      </c>
      <c r="D10347">
        <f t="shared" si="322"/>
        <v>19329800</v>
      </c>
      <c r="E10347">
        <f t="shared" si="323"/>
        <v>35</v>
      </c>
      <c r="F10347">
        <f>D10347-D10345</f>
        <v>760</v>
      </c>
    </row>
    <row r="10348" spans="1:6" hidden="1" x14ac:dyDescent="0.25">
      <c r="B10348">
        <v>35</v>
      </c>
      <c r="D10348">
        <f t="shared" si="322"/>
        <v>0</v>
      </c>
      <c r="E10348">
        <f t="shared" si="323"/>
        <v>0</v>
      </c>
    </row>
    <row r="10349" spans="1:6" x14ac:dyDescent="0.25">
      <c r="A10349">
        <v>19330568</v>
      </c>
      <c r="D10349">
        <f t="shared" si="322"/>
        <v>19330568</v>
      </c>
      <c r="E10349">
        <f t="shared" si="323"/>
        <v>11</v>
      </c>
      <c r="F10349">
        <f>D10349-D10347</f>
        <v>768</v>
      </c>
    </row>
    <row r="10350" spans="1:6" hidden="1" x14ac:dyDescent="0.25">
      <c r="B10350">
        <v>11</v>
      </c>
      <c r="D10350">
        <f t="shared" si="322"/>
        <v>0</v>
      </c>
      <c r="E10350">
        <f t="shared" si="323"/>
        <v>0</v>
      </c>
    </row>
    <row r="10351" spans="1:6" x14ac:dyDescent="0.25">
      <c r="A10351">
        <v>19331336</v>
      </c>
      <c r="D10351">
        <f t="shared" si="322"/>
        <v>19331336</v>
      </c>
      <c r="E10351">
        <f t="shared" si="323"/>
        <v>2</v>
      </c>
      <c r="F10351">
        <f>D10351-D10349</f>
        <v>768</v>
      </c>
    </row>
    <row r="10352" spans="1:6" hidden="1" x14ac:dyDescent="0.25">
      <c r="B10352">
        <v>2</v>
      </c>
      <c r="D10352">
        <f t="shared" si="322"/>
        <v>0</v>
      </c>
      <c r="E10352">
        <f t="shared" si="323"/>
        <v>0</v>
      </c>
    </row>
    <row r="10353" spans="1:6" x14ac:dyDescent="0.25">
      <c r="A10353">
        <v>19332032</v>
      </c>
      <c r="D10353">
        <f t="shared" si="322"/>
        <v>19332032</v>
      </c>
      <c r="E10353">
        <f t="shared" si="323"/>
        <v>0</v>
      </c>
      <c r="F10353">
        <f>D10353-D10351</f>
        <v>696</v>
      </c>
    </row>
    <row r="10354" spans="1:6" hidden="1" x14ac:dyDescent="0.25">
      <c r="B10354">
        <v>0</v>
      </c>
      <c r="D10354">
        <f t="shared" si="322"/>
        <v>0</v>
      </c>
      <c r="E10354">
        <f t="shared" si="323"/>
        <v>0</v>
      </c>
    </row>
    <row r="10355" spans="1:6" x14ac:dyDescent="0.25">
      <c r="A10355">
        <v>19349096</v>
      </c>
      <c r="D10355">
        <f t="shared" si="322"/>
        <v>19349096</v>
      </c>
      <c r="E10355">
        <f t="shared" si="323"/>
        <v>4</v>
      </c>
      <c r="F10355">
        <f>D10355-D10353</f>
        <v>17064</v>
      </c>
    </row>
    <row r="10356" spans="1:6" hidden="1" x14ac:dyDescent="0.25">
      <c r="B10356">
        <v>4</v>
      </c>
      <c r="D10356">
        <f t="shared" si="322"/>
        <v>0</v>
      </c>
      <c r="E10356">
        <f t="shared" si="323"/>
        <v>0</v>
      </c>
    </row>
    <row r="10357" spans="1:6" x14ac:dyDescent="0.25">
      <c r="A10357">
        <v>19349768</v>
      </c>
      <c r="D10357">
        <f t="shared" si="322"/>
        <v>19349768</v>
      </c>
      <c r="E10357">
        <f t="shared" si="323"/>
        <v>134</v>
      </c>
      <c r="F10357">
        <f>D10357-D10355</f>
        <v>672</v>
      </c>
    </row>
    <row r="10358" spans="1:6" hidden="1" x14ac:dyDescent="0.25">
      <c r="B10358">
        <v>134</v>
      </c>
      <c r="D10358">
        <f t="shared" si="322"/>
        <v>0</v>
      </c>
      <c r="E10358">
        <f t="shared" si="323"/>
        <v>0</v>
      </c>
    </row>
    <row r="10359" spans="1:6" x14ac:dyDescent="0.25">
      <c r="A10359">
        <v>19350584</v>
      </c>
      <c r="D10359">
        <f t="shared" si="322"/>
        <v>19350584</v>
      </c>
      <c r="E10359">
        <f t="shared" si="323"/>
        <v>88</v>
      </c>
      <c r="F10359">
        <f>D10359-D10357</f>
        <v>816</v>
      </c>
    </row>
    <row r="10360" spans="1:6" hidden="1" x14ac:dyDescent="0.25">
      <c r="B10360">
        <v>88</v>
      </c>
      <c r="D10360">
        <f t="shared" si="322"/>
        <v>0</v>
      </c>
      <c r="E10360">
        <f t="shared" si="323"/>
        <v>0</v>
      </c>
    </row>
    <row r="10361" spans="1:6" x14ac:dyDescent="0.25">
      <c r="A10361">
        <v>19351344</v>
      </c>
      <c r="D10361">
        <f t="shared" si="322"/>
        <v>19351344</v>
      </c>
      <c r="E10361">
        <f t="shared" si="323"/>
        <v>37</v>
      </c>
      <c r="F10361">
        <f>D10361-D10359</f>
        <v>760</v>
      </c>
    </row>
    <row r="10362" spans="1:6" hidden="1" x14ac:dyDescent="0.25">
      <c r="B10362">
        <v>37</v>
      </c>
      <c r="D10362">
        <f t="shared" si="322"/>
        <v>0</v>
      </c>
      <c r="E10362">
        <f t="shared" si="323"/>
        <v>0</v>
      </c>
    </row>
    <row r="10363" spans="1:6" x14ac:dyDescent="0.25">
      <c r="A10363">
        <v>19352112</v>
      </c>
      <c r="D10363">
        <f t="shared" si="322"/>
        <v>19352112</v>
      </c>
      <c r="E10363">
        <f t="shared" si="323"/>
        <v>13</v>
      </c>
      <c r="F10363">
        <f>D10363-D10361</f>
        <v>768</v>
      </c>
    </row>
    <row r="10364" spans="1:6" hidden="1" x14ac:dyDescent="0.25">
      <c r="B10364">
        <v>13</v>
      </c>
      <c r="D10364">
        <f t="shared" si="322"/>
        <v>0</v>
      </c>
      <c r="E10364">
        <f t="shared" si="323"/>
        <v>0</v>
      </c>
    </row>
    <row r="10365" spans="1:6" x14ac:dyDescent="0.25">
      <c r="A10365">
        <v>19352880</v>
      </c>
      <c r="D10365">
        <f t="shared" si="322"/>
        <v>19352880</v>
      </c>
      <c r="E10365">
        <f t="shared" si="323"/>
        <v>2</v>
      </c>
      <c r="F10365">
        <f>D10365-D10363</f>
        <v>768</v>
      </c>
    </row>
    <row r="10366" spans="1:6" hidden="1" x14ac:dyDescent="0.25">
      <c r="B10366">
        <v>2</v>
      </c>
      <c r="D10366">
        <f t="shared" si="322"/>
        <v>0</v>
      </c>
      <c r="E10366">
        <f t="shared" si="323"/>
        <v>0</v>
      </c>
    </row>
    <row r="10367" spans="1:6" x14ac:dyDescent="0.25">
      <c r="A10367">
        <v>19353576</v>
      </c>
      <c r="D10367">
        <f t="shared" si="322"/>
        <v>19353576</v>
      </c>
      <c r="E10367">
        <f t="shared" si="323"/>
        <v>0</v>
      </c>
      <c r="F10367">
        <f>D10367-D10365</f>
        <v>696</v>
      </c>
    </row>
    <row r="10368" spans="1:6" hidden="1" x14ac:dyDescent="0.25">
      <c r="B10368">
        <v>0</v>
      </c>
      <c r="D10368">
        <f t="shared" si="322"/>
        <v>0</v>
      </c>
      <c r="E10368">
        <f t="shared" si="323"/>
        <v>0</v>
      </c>
    </row>
    <row r="10369" spans="1:6" x14ac:dyDescent="0.25">
      <c r="A10369">
        <v>19370856</v>
      </c>
      <c r="D10369">
        <f t="shared" si="322"/>
        <v>19370856</v>
      </c>
      <c r="E10369">
        <f t="shared" si="323"/>
        <v>20</v>
      </c>
      <c r="F10369">
        <f>D10369-D10367</f>
        <v>17280</v>
      </c>
    </row>
    <row r="10370" spans="1:6" hidden="1" x14ac:dyDescent="0.25">
      <c r="B10370">
        <v>20</v>
      </c>
      <c r="D10370">
        <f t="shared" ref="D10370:D10433" si="324">A10370</f>
        <v>0</v>
      </c>
      <c r="E10370">
        <f t="shared" ref="E10370:E10433" si="325">B10371</f>
        <v>0</v>
      </c>
    </row>
    <row r="10371" spans="1:6" x14ac:dyDescent="0.25">
      <c r="A10371">
        <v>19371584</v>
      </c>
      <c r="D10371">
        <f t="shared" si="324"/>
        <v>19371584</v>
      </c>
      <c r="E10371">
        <f t="shared" si="325"/>
        <v>152</v>
      </c>
      <c r="F10371">
        <f>D10371-D10369</f>
        <v>728</v>
      </c>
    </row>
    <row r="10372" spans="1:6" hidden="1" x14ac:dyDescent="0.25">
      <c r="B10372">
        <v>152</v>
      </c>
      <c r="D10372">
        <f t="shared" si="324"/>
        <v>0</v>
      </c>
      <c r="E10372">
        <f t="shared" si="325"/>
        <v>0</v>
      </c>
    </row>
    <row r="10373" spans="1:6" x14ac:dyDescent="0.25">
      <c r="A10373">
        <v>19372412</v>
      </c>
      <c r="D10373">
        <f t="shared" si="324"/>
        <v>19372412</v>
      </c>
      <c r="E10373">
        <f t="shared" si="325"/>
        <v>89</v>
      </c>
      <c r="F10373">
        <f>D10373-D10371</f>
        <v>828</v>
      </c>
    </row>
    <row r="10374" spans="1:6" hidden="1" x14ac:dyDescent="0.25">
      <c r="B10374">
        <v>89</v>
      </c>
      <c r="D10374">
        <f t="shared" si="324"/>
        <v>0</v>
      </c>
      <c r="E10374">
        <f t="shared" si="325"/>
        <v>0</v>
      </c>
    </row>
    <row r="10375" spans="1:6" x14ac:dyDescent="0.25">
      <c r="A10375">
        <v>19373168</v>
      </c>
      <c r="D10375">
        <f t="shared" si="324"/>
        <v>19373168</v>
      </c>
      <c r="E10375">
        <f t="shared" si="325"/>
        <v>37</v>
      </c>
      <c r="F10375">
        <f>D10375-D10373</f>
        <v>756</v>
      </c>
    </row>
    <row r="10376" spans="1:6" hidden="1" x14ac:dyDescent="0.25">
      <c r="B10376">
        <v>37</v>
      </c>
      <c r="D10376">
        <f t="shared" si="324"/>
        <v>0</v>
      </c>
      <c r="E10376">
        <f t="shared" si="325"/>
        <v>0</v>
      </c>
    </row>
    <row r="10377" spans="1:6" x14ac:dyDescent="0.25">
      <c r="A10377">
        <v>19373928</v>
      </c>
      <c r="D10377">
        <f t="shared" si="324"/>
        <v>19373928</v>
      </c>
      <c r="E10377">
        <f t="shared" si="325"/>
        <v>12</v>
      </c>
      <c r="F10377">
        <f>D10377-D10375</f>
        <v>760</v>
      </c>
    </row>
    <row r="10378" spans="1:6" hidden="1" x14ac:dyDescent="0.25">
      <c r="B10378">
        <v>12</v>
      </c>
      <c r="D10378">
        <f t="shared" si="324"/>
        <v>0</v>
      </c>
      <c r="E10378">
        <f t="shared" si="325"/>
        <v>0</v>
      </c>
    </row>
    <row r="10379" spans="1:6" x14ac:dyDescent="0.25">
      <c r="A10379">
        <v>19374696</v>
      </c>
      <c r="D10379">
        <f t="shared" si="324"/>
        <v>19374696</v>
      </c>
      <c r="E10379">
        <f t="shared" si="325"/>
        <v>1</v>
      </c>
      <c r="F10379">
        <f>D10379-D10377</f>
        <v>768</v>
      </c>
    </row>
    <row r="10380" spans="1:6" hidden="1" x14ac:dyDescent="0.25">
      <c r="B10380">
        <v>1</v>
      </c>
      <c r="D10380">
        <f t="shared" si="324"/>
        <v>0</v>
      </c>
      <c r="E10380">
        <f t="shared" si="325"/>
        <v>0</v>
      </c>
    </row>
    <row r="10381" spans="1:6" x14ac:dyDescent="0.25">
      <c r="A10381">
        <v>19375408</v>
      </c>
      <c r="D10381">
        <f t="shared" si="324"/>
        <v>19375408</v>
      </c>
      <c r="E10381">
        <f t="shared" si="325"/>
        <v>0</v>
      </c>
      <c r="F10381">
        <f>D10381-D10379</f>
        <v>712</v>
      </c>
    </row>
    <row r="10382" spans="1:6" hidden="1" x14ac:dyDescent="0.25">
      <c r="B10382">
        <v>0</v>
      </c>
      <c r="D10382">
        <f t="shared" si="324"/>
        <v>0</v>
      </c>
      <c r="E10382">
        <f t="shared" si="325"/>
        <v>0</v>
      </c>
    </row>
    <row r="10383" spans="1:6" x14ac:dyDescent="0.25">
      <c r="A10383">
        <v>19392568</v>
      </c>
      <c r="D10383">
        <f t="shared" si="324"/>
        <v>19392568</v>
      </c>
      <c r="E10383">
        <f t="shared" si="325"/>
        <v>13</v>
      </c>
      <c r="F10383">
        <f>D10383-D10381</f>
        <v>17160</v>
      </c>
    </row>
    <row r="10384" spans="1:6" hidden="1" x14ac:dyDescent="0.25">
      <c r="B10384">
        <v>13</v>
      </c>
      <c r="D10384">
        <f t="shared" si="324"/>
        <v>0</v>
      </c>
      <c r="E10384">
        <f t="shared" si="325"/>
        <v>0</v>
      </c>
    </row>
    <row r="10385" spans="1:6" x14ac:dyDescent="0.25">
      <c r="A10385">
        <v>19393288</v>
      </c>
      <c r="D10385">
        <f t="shared" si="324"/>
        <v>19393288</v>
      </c>
      <c r="E10385">
        <f t="shared" si="325"/>
        <v>146</v>
      </c>
      <c r="F10385">
        <f>D10385-D10383</f>
        <v>720</v>
      </c>
    </row>
    <row r="10386" spans="1:6" hidden="1" x14ac:dyDescent="0.25">
      <c r="B10386">
        <v>146</v>
      </c>
      <c r="D10386">
        <f t="shared" si="324"/>
        <v>0</v>
      </c>
      <c r="E10386">
        <f t="shared" si="325"/>
        <v>0</v>
      </c>
    </row>
    <row r="10387" spans="1:6" x14ac:dyDescent="0.25">
      <c r="A10387">
        <v>19394120</v>
      </c>
      <c r="D10387">
        <f t="shared" si="324"/>
        <v>19394120</v>
      </c>
      <c r="E10387">
        <f t="shared" si="325"/>
        <v>88</v>
      </c>
      <c r="F10387">
        <f>D10387-D10385</f>
        <v>832</v>
      </c>
    </row>
    <row r="10388" spans="1:6" hidden="1" x14ac:dyDescent="0.25">
      <c r="B10388">
        <v>88</v>
      </c>
      <c r="D10388">
        <f t="shared" si="324"/>
        <v>0</v>
      </c>
      <c r="E10388">
        <f t="shared" si="325"/>
        <v>0</v>
      </c>
    </row>
    <row r="10389" spans="1:6" x14ac:dyDescent="0.25">
      <c r="A10389">
        <v>19394880</v>
      </c>
      <c r="D10389">
        <f t="shared" si="324"/>
        <v>19394880</v>
      </c>
      <c r="E10389">
        <f t="shared" si="325"/>
        <v>36</v>
      </c>
      <c r="F10389">
        <f>D10389-D10387</f>
        <v>760</v>
      </c>
    </row>
    <row r="10390" spans="1:6" hidden="1" x14ac:dyDescent="0.25">
      <c r="B10390">
        <v>36</v>
      </c>
      <c r="D10390">
        <f t="shared" si="324"/>
        <v>0</v>
      </c>
      <c r="E10390">
        <f t="shared" si="325"/>
        <v>0</v>
      </c>
    </row>
    <row r="10391" spans="1:6" x14ac:dyDescent="0.25">
      <c r="A10391">
        <v>19395640</v>
      </c>
      <c r="D10391">
        <f t="shared" si="324"/>
        <v>19395640</v>
      </c>
      <c r="E10391">
        <f t="shared" si="325"/>
        <v>13</v>
      </c>
      <c r="F10391">
        <f>D10391-D10389</f>
        <v>760</v>
      </c>
    </row>
    <row r="10392" spans="1:6" hidden="1" x14ac:dyDescent="0.25">
      <c r="B10392">
        <v>13</v>
      </c>
      <c r="D10392">
        <f t="shared" si="324"/>
        <v>0</v>
      </c>
      <c r="E10392">
        <f t="shared" si="325"/>
        <v>0</v>
      </c>
    </row>
    <row r="10393" spans="1:6" x14ac:dyDescent="0.25">
      <c r="A10393">
        <v>19396400</v>
      </c>
      <c r="D10393">
        <f t="shared" si="324"/>
        <v>19396400</v>
      </c>
      <c r="E10393">
        <f t="shared" si="325"/>
        <v>3</v>
      </c>
      <c r="F10393">
        <f>D10393-D10391</f>
        <v>760</v>
      </c>
    </row>
    <row r="10394" spans="1:6" hidden="1" x14ac:dyDescent="0.25">
      <c r="B10394">
        <v>3</v>
      </c>
      <c r="D10394">
        <f t="shared" si="324"/>
        <v>0</v>
      </c>
      <c r="E10394">
        <f t="shared" si="325"/>
        <v>0</v>
      </c>
    </row>
    <row r="10395" spans="1:6" x14ac:dyDescent="0.25">
      <c r="A10395">
        <v>19397104</v>
      </c>
      <c r="D10395">
        <f t="shared" si="324"/>
        <v>19397104</v>
      </c>
      <c r="E10395">
        <f t="shared" si="325"/>
        <v>0</v>
      </c>
      <c r="F10395">
        <f>D10395-D10393</f>
        <v>704</v>
      </c>
    </row>
    <row r="10396" spans="1:6" hidden="1" x14ac:dyDescent="0.25">
      <c r="B10396">
        <v>0</v>
      </c>
      <c r="D10396">
        <f t="shared" si="324"/>
        <v>0</v>
      </c>
      <c r="E10396">
        <f t="shared" si="325"/>
        <v>0</v>
      </c>
    </row>
    <row r="10397" spans="1:6" x14ac:dyDescent="0.25">
      <c r="A10397">
        <v>19414408</v>
      </c>
      <c r="D10397">
        <f t="shared" si="324"/>
        <v>19414408</v>
      </c>
      <c r="E10397">
        <f t="shared" si="325"/>
        <v>21</v>
      </c>
      <c r="F10397">
        <f>D10397-D10395</f>
        <v>17304</v>
      </c>
    </row>
    <row r="10398" spans="1:6" hidden="1" x14ac:dyDescent="0.25">
      <c r="B10398">
        <v>21</v>
      </c>
      <c r="D10398">
        <f t="shared" si="324"/>
        <v>0</v>
      </c>
      <c r="E10398">
        <f t="shared" si="325"/>
        <v>0</v>
      </c>
    </row>
    <row r="10399" spans="1:6" x14ac:dyDescent="0.25">
      <c r="A10399">
        <v>19415128</v>
      </c>
      <c r="D10399">
        <f t="shared" si="324"/>
        <v>19415128</v>
      </c>
      <c r="E10399">
        <f t="shared" si="325"/>
        <v>137</v>
      </c>
      <c r="F10399">
        <f>D10399-D10397</f>
        <v>720</v>
      </c>
    </row>
    <row r="10400" spans="1:6" hidden="1" x14ac:dyDescent="0.25">
      <c r="B10400">
        <v>137</v>
      </c>
      <c r="D10400">
        <f t="shared" si="324"/>
        <v>0</v>
      </c>
      <c r="E10400">
        <f t="shared" si="325"/>
        <v>0</v>
      </c>
    </row>
    <row r="10401" spans="1:6" x14ac:dyDescent="0.25">
      <c r="A10401">
        <v>19415944</v>
      </c>
      <c r="D10401">
        <f t="shared" si="324"/>
        <v>19415944</v>
      </c>
      <c r="E10401">
        <f t="shared" si="325"/>
        <v>80</v>
      </c>
      <c r="F10401">
        <f>D10401-D10399</f>
        <v>816</v>
      </c>
    </row>
    <row r="10402" spans="1:6" hidden="1" x14ac:dyDescent="0.25">
      <c r="B10402">
        <v>80</v>
      </c>
      <c r="D10402">
        <f t="shared" si="324"/>
        <v>0</v>
      </c>
      <c r="E10402">
        <f t="shared" si="325"/>
        <v>0</v>
      </c>
    </row>
    <row r="10403" spans="1:6" x14ac:dyDescent="0.25">
      <c r="A10403">
        <v>19416712</v>
      </c>
      <c r="D10403">
        <f t="shared" si="324"/>
        <v>19416712</v>
      </c>
      <c r="E10403">
        <f t="shared" si="325"/>
        <v>33</v>
      </c>
      <c r="F10403">
        <f>D10403-D10401</f>
        <v>768</v>
      </c>
    </row>
    <row r="10404" spans="1:6" hidden="1" x14ac:dyDescent="0.25">
      <c r="B10404">
        <v>33</v>
      </c>
      <c r="D10404">
        <f t="shared" si="324"/>
        <v>0</v>
      </c>
      <c r="E10404">
        <f t="shared" si="325"/>
        <v>0</v>
      </c>
    </row>
    <row r="10405" spans="1:6" x14ac:dyDescent="0.25">
      <c r="A10405">
        <v>19417480</v>
      </c>
      <c r="D10405">
        <f t="shared" si="324"/>
        <v>19417480</v>
      </c>
      <c r="E10405">
        <f t="shared" si="325"/>
        <v>11</v>
      </c>
      <c r="F10405">
        <f>D10405-D10403</f>
        <v>768</v>
      </c>
    </row>
    <row r="10406" spans="1:6" hidden="1" x14ac:dyDescent="0.25">
      <c r="B10406">
        <v>11</v>
      </c>
      <c r="D10406">
        <f t="shared" si="324"/>
        <v>0</v>
      </c>
      <c r="E10406">
        <f t="shared" si="325"/>
        <v>0</v>
      </c>
    </row>
    <row r="10407" spans="1:6" x14ac:dyDescent="0.25">
      <c r="A10407">
        <v>19418248</v>
      </c>
      <c r="D10407">
        <f t="shared" si="324"/>
        <v>19418248</v>
      </c>
      <c r="E10407">
        <f t="shared" si="325"/>
        <v>1</v>
      </c>
      <c r="F10407">
        <f>D10407-D10405</f>
        <v>768</v>
      </c>
    </row>
    <row r="10408" spans="1:6" hidden="1" x14ac:dyDescent="0.25">
      <c r="B10408">
        <v>1</v>
      </c>
      <c r="D10408">
        <f t="shared" si="324"/>
        <v>0</v>
      </c>
      <c r="E10408">
        <f t="shared" si="325"/>
        <v>0</v>
      </c>
    </row>
    <row r="10409" spans="1:6" x14ac:dyDescent="0.25">
      <c r="A10409">
        <v>19418944</v>
      </c>
      <c r="D10409">
        <f t="shared" si="324"/>
        <v>19418944</v>
      </c>
      <c r="E10409">
        <f t="shared" si="325"/>
        <v>0</v>
      </c>
      <c r="F10409">
        <f>D10409-D10407</f>
        <v>696</v>
      </c>
    </row>
    <row r="10410" spans="1:6" hidden="1" x14ac:dyDescent="0.25">
      <c r="B10410">
        <v>0</v>
      </c>
      <c r="D10410">
        <f t="shared" si="324"/>
        <v>0</v>
      </c>
      <c r="E10410">
        <f t="shared" si="325"/>
        <v>0</v>
      </c>
    </row>
    <row r="10411" spans="1:6" x14ac:dyDescent="0.25">
      <c r="A10411">
        <v>19436344</v>
      </c>
      <c r="D10411">
        <f t="shared" si="324"/>
        <v>19436344</v>
      </c>
      <c r="E10411">
        <f t="shared" si="325"/>
        <v>31</v>
      </c>
      <c r="F10411">
        <f>D10411-D10409</f>
        <v>17400</v>
      </c>
    </row>
    <row r="10412" spans="1:6" hidden="1" x14ac:dyDescent="0.25">
      <c r="B10412">
        <v>31</v>
      </c>
      <c r="D10412">
        <f t="shared" si="324"/>
        <v>0</v>
      </c>
      <c r="E10412">
        <f t="shared" si="325"/>
        <v>0</v>
      </c>
    </row>
    <row r="10413" spans="1:6" x14ac:dyDescent="0.25">
      <c r="A10413">
        <v>19437072</v>
      </c>
      <c r="D10413">
        <f t="shared" si="324"/>
        <v>19437072</v>
      </c>
      <c r="E10413">
        <f t="shared" si="325"/>
        <v>149</v>
      </c>
      <c r="F10413">
        <f>D10413-D10411</f>
        <v>728</v>
      </c>
    </row>
    <row r="10414" spans="1:6" hidden="1" x14ac:dyDescent="0.25">
      <c r="B10414">
        <v>149</v>
      </c>
      <c r="D10414">
        <f t="shared" si="324"/>
        <v>0</v>
      </c>
      <c r="E10414">
        <f t="shared" si="325"/>
        <v>0</v>
      </c>
    </row>
    <row r="10415" spans="1:6" x14ac:dyDescent="0.25">
      <c r="A10415">
        <v>19437900</v>
      </c>
      <c r="D10415">
        <f t="shared" si="324"/>
        <v>19437900</v>
      </c>
      <c r="E10415">
        <f t="shared" si="325"/>
        <v>86</v>
      </c>
      <c r="F10415">
        <f>D10415-D10413</f>
        <v>828</v>
      </c>
    </row>
    <row r="10416" spans="1:6" hidden="1" x14ac:dyDescent="0.25">
      <c r="B10416">
        <v>86</v>
      </c>
      <c r="D10416">
        <f t="shared" si="324"/>
        <v>0</v>
      </c>
      <c r="E10416">
        <f t="shared" si="325"/>
        <v>0</v>
      </c>
    </row>
    <row r="10417" spans="1:6" x14ac:dyDescent="0.25">
      <c r="A10417">
        <v>19438656</v>
      </c>
      <c r="D10417">
        <f t="shared" si="324"/>
        <v>19438656</v>
      </c>
      <c r="E10417">
        <f t="shared" si="325"/>
        <v>35</v>
      </c>
      <c r="F10417">
        <f>D10417-D10415</f>
        <v>756</v>
      </c>
    </row>
    <row r="10418" spans="1:6" hidden="1" x14ac:dyDescent="0.25">
      <c r="B10418">
        <v>35</v>
      </c>
      <c r="D10418">
        <f t="shared" si="324"/>
        <v>0</v>
      </c>
      <c r="E10418">
        <f t="shared" si="325"/>
        <v>0</v>
      </c>
    </row>
    <row r="10419" spans="1:6" x14ac:dyDescent="0.25">
      <c r="A10419">
        <v>19439416</v>
      </c>
      <c r="D10419">
        <f t="shared" si="324"/>
        <v>19439416</v>
      </c>
      <c r="E10419">
        <f t="shared" si="325"/>
        <v>11</v>
      </c>
      <c r="F10419">
        <f>D10419-D10417</f>
        <v>760</v>
      </c>
    </row>
    <row r="10420" spans="1:6" hidden="1" x14ac:dyDescent="0.25">
      <c r="B10420">
        <v>11</v>
      </c>
      <c r="D10420">
        <f t="shared" si="324"/>
        <v>0</v>
      </c>
      <c r="E10420">
        <f t="shared" si="325"/>
        <v>0</v>
      </c>
    </row>
    <row r="10421" spans="1:6" x14ac:dyDescent="0.25">
      <c r="A10421">
        <v>19440184</v>
      </c>
      <c r="D10421">
        <f t="shared" si="324"/>
        <v>19440184</v>
      </c>
      <c r="E10421">
        <f t="shared" si="325"/>
        <v>1</v>
      </c>
      <c r="F10421">
        <f>D10421-D10419</f>
        <v>768</v>
      </c>
    </row>
    <row r="10422" spans="1:6" hidden="1" x14ac:dyDescent="0.25">
      <c r="B10422">
        <v>1</v>
      </c>
      <c r="D10422">
        <f t="shared" si="324"/>
        <v>0</v>
      </c>
      <c r="E10422">
        <f t="shared" si="325"/>
        <v>0</v>
      </c>
    </row>
    <row r="10423" spans="1:6" x14ac:dyDescent="0.25">
      <c r="A10423">
        <v>19440896</v>
      </c>
      <c r="D10423">
        <f t="shared" si="324"/>
        <v>19440896</v>
      </c>
      <c r="E10423">
        <f t="shared" si="325"/>
        <v>0</v>
      </c>
      <c r="F10423">
        <f>D10423-D10421</f>
        <v>712</v>
      </c>
    </row>
    <row r="10424" spans="1:6" hidden="1" x14ac:dyDescent="0.25">
      <c r="B10424">
        <v>0</v>
      </c>
      <c r="D10424">
        <f t="shared" si="324"/>
        <v>0</v>
      </c>
      <c r="E10424">
        <f t="shared" si="325"/>
        <v>0</v>
      </c>
    </row>
    <row r="10425" spans="1:6" x14ac:dyDescent="0.25">
      <c r="A10425">
        <v>19458168</v>
      </c>
      <c r="D10425">
        <f t="shared" si="324"/>
        <v>19458168</v>
      </c>
      <c r="E10425">
        <f t="shared" si="325"/>
        <v>4</v>
      </c>
      <c r="F10425">
        <f>D10425-D10423</f>
        <v>17272</v>
      </c>
    </row>
    <row r="10426" spans="1:6" hidden="1" x14ac:dyDescent="0.25">
      <c r="B10426">
        <v>4</v>
      </c>
      <c r="D10426">
        <f t="shared" si="324"/>
        <v>0</v>
      </c>
      <c r="E10426">
        <f t="shared" si="325"/>
        <v>0</v>
      </c>
    </row>
    <row r="10427" spans="1:6" x14ac:dyDescent="0.25">
      <c r="A10427">
        <v>19458824</v>
      </c>
      <c r="D10427">
        <f t="shared" si="324"/>
        <v>19458824</v>
      </c>
      <c r="E10427">
        <f t="shared" si="325"/>
        <v>141</v>
      </c>
      <c r="F10427">
        <f>D10427-D10425</f>
        <v>656</v>
      </c>
    </row>
    <row r="10428" spans="1:6" hidden="1" x14ac:dyDescent="0.25">
      <c r="B10428">
        <v>141</v>
      </c>
      <c r="D10428">
        <f t="shared" si="324"/>
        <v>0</v>
      </c>
      <c r="E10428">
        <f t="shared" si="325"/>
        <v>0</v>
      </c>
    </row>
    <row r="10429" spans="1:6" x14ac:dyDescent="0.25">
      <c r="A10429">
        <v>19459656</v>
      </c>
      <c r="D10429">
        <f t="shared" si="324"/>
        <v>19459656</v>
      </c>
      <c r="E10429">
        <f t="shared" si="325"/>
        <v>98</v>
      </c>
      <c r="F10429">
        <f>D10429-D10427</f>
        <v>832</v>
      </c>
    </row>
    <row r="10430" spans="1:6" hidden="1" x14ac:dyDescent="0.25">
      <c r="B10430">
        <v>98</v>
      </c>
      <c r="D10430">
        <f t="shared" si="324"/>
        <v>0</v>
      </c>
      <c r="E10430">
        <f t="shared" si="325"/>
        <v>0</v>
      </c>
    </row>
    <row r="10431" spans="1:6" x14ac:dyDescent="0.25">
      <c r="A10431">
        <v>19460416</v>
      </c>
      <c r="D10431">
        <f t="shared" si="324"/>
        <v>19460416</v>
      </c>
      <c r="E10431">
        <f t="shared" si="325"/>
        <v>42</v>
      </c>
      <c r="F10431">
        <f>D10431-D10429</f>
        <v>760</v>
      </c>
    </row>
    <row r="10432" spans="1:6" hidden="1" x14ac:dyDescent="0.25">
      <c r="B10432">
        <v>42</v>
      </c>
      <c r="D10432">
        <f t="shared" si="324"/>
        <v>0</v>
      </c>
      <c r="E10432">
        <f t="shared" si="325"/>
        <v>0</v>
      </c>
    </row>
    <row r="10433" spans="1:6" x14ac:dyDescent="0.25">
      <c r="A10433">
        <v>19461176</v>
      </c>
      <c r="D10433">
        <f t="shared" si="324"/>
        <v>19461176</v>
      </c>
      <c r="E10433">
        <f t="shared" si="325"/>
        <v>16</v>
      </c>
      <c r="F10433">
        <f>D10433-D10431</f>
        <v>760</v>
      </c>
    </row>
    <row r="10434" spans="1:6" hidden="1" x14ac:dyDescent="0.25">
      <c r="B10434">
        <v>16</v>
      </c>
      <c r="D10434">
        <f t="shared" ref="D10434:D10497" si="326">A10434</f>
        <v>0</v>
      </c>
      <c r="E10434">
        <f t="shared" ref="E10434:E10497" si="327">B10435</f>
        <v>0</v>
      </c>
    </row>
    <row r="10435" spans="1:6" x14ac:dyDescent="0.25">
      <c r="A10435">
        <v>19461936</v>
      </c>
      <c r="D10435">
        <f t="shared" si="326"/>
        <v>19461936</v>
      </c>
      <c r="E10435">
        <f t="shared" si="327"/>
        <v>4</v>
      </c>
      <c r="F10435">
        <f>D10435-D10433</f>
        <v>760</v>
      </c>
    </row>
    <row r="10436" spans="1:6" hidden="1" x14ac:dyDescent="0.25">
      <c r="B10436">
        <v>4</v>
      </c>
      <c r="D10436">
        <f t="shared" si="326"/>
        <v>0</v>
      </c>
      <c r="E10436">
        <f t="shared" si="327"/>
        <v>0</v>
      </c>
    </row>
    <row r="10437" spans="1:6" x14ac:dyDescent="0.25">
      <c r="A10437">
        <v>19462640</v>
      </c>
      <c r="D10437">
        <f t="shared" si="326"/>
        <v>19462640</v>
      </c>
      <c r="E10437">
        <f t="shared" si="327"/>
        <v>0</v>
      </c>
      <c r="F10437">
        <f>D10437-D10435</f>
        <v>704</v>
      </c>
    </row>
    <row r="10438" spans="1:6" hidden="1" x14ac:dyDescent="0.25">
      <c r="B10438">
        <v>0</v>
      </c>
      <c r="D10438">
        <f t="shared" si="326"/>
        <v>0</v>
      </c>
      <c r="E10438">
        <f t="shared" si="327"/>
        <v>0</v>
      </c>
    </row>
    <row r="10439" spans="1:6" x14ac:dyDescent="0.25">
      <c r="A10439">
        <v>19480264</v>
      </c>
      <c r="D10439">
        <f t="shared" si="326"/>
        <v>19480264</v>
      </c>
      <c r="E10439">
        <f t="shared" si="327"/>
        <v>31</v>
      </c>
      <c r="F10439">
        <f>D10439-D10437</f>
        <v>17624</v>
      </c>
    </row>
    <row r="10440" spans="1:6" hidden="1" x14ac:dyDescent="0.25">
      <c r="B10440">
        <v>31</v>
      </c>
      <c r="D10440">
        <f t="shared" si="326"/>
        <v>0</v>
      </c>
      <c r="E10440">
        <f t="shared" si="327"/>
        <v>0</v>
      </c>
    </row>
    <row r="10441" spans="1:6" x14ac:dyDescent="0.25">
      <c r="A10441">
        <v>19480992</v>
      </c>
      <c r="D10441">
        <f t="shared" si="326"/>
        <v>19480992</v>
      </c>
      <c r="E10441">
        <f t="shared" si="327"/>
        <v>135</v>
      </c>
      <c r="F10441">
        <f>D10441-D10439</f>
        <v>728</v>
      </c>
    </row>
    <row r="10442" spans="1:6" hidden="1" x14ac:dyDescent="0.25">
      <c r="B10442">
        <v>135</v>
      </c>
      <c r="D10442">
        <f t="shared" si="326"/>
        <v>0</v>
      </c>
      <c r="E10442">
        <f t="shared" si="327"/>
        <v>0</v>
      </c>
    </row>
    <row r="10443" spans="1:6" x14ac:dyDescent="0.25">
      <c r="A10443">
        <v>19481820</v>
      </c>
      <c r="D10443">
        <f t="shared" si="326"/>
        <v>19481820</v>
      </c>
      <c r="E10443">
        <f t="shared" si="327"/>
        <v>76</v>
      </c>
      <c r="F10443">
        <f>D10443-D10441</f>
        <v>828</v>
      </c>
    </row>
    <row r="10444" spans="1:6" hidden="1" x14ac:dyDescent="0.25">
      <c r="B10444">
        <v>76</v>
      </c>
      <c r="D10444">
        <f t="shared" si="326"/>
        <v>0</v>
      </c>
      <c r="E10444">
        <f t="shared" si="327"/>
        <v>0</v>
      </c>
    </row>
    <row r="10445" spans="1:6" x14ac:dyDescent="0.25">
      <c r="A10445">
        <v>19482568</v>
      </c>
      <c r="D10445">
        <f t="shared" si="326"/>
        <v>19482568</v>
      </c>
      <c r="E10445">
        <f t="shared" si="327"/>
        <v>31</v>
      </c>
      <c r="F10445">
        <f>D10445-D10443</f>
        <v>748</v>
      </c>
    </row>
    <row r="10446" spans="1:6" hidden="1" x14ac:dyDescent="0.25">
      <c r="B10446">
        <v>31</v>
      </c>
      <c r="D10446">
        <f t="shared" si="326"/>
        <v>0</v>
      </c>
      <c r="E10446">
        <f t="shared" si="327"/>
        <v>0</v>
      </c>
    </row>
    <row r="10447" spans="1:6" x14ac:dyDescent="0.25">
      <c r="A10447">
        <v>19483336</v>
      </c>
      <c r="D10447">
        <f t="shared" si="326"/>
        <v>19483336</v>
      </c>
      <c r="E10447">
        <f t="shared" si="327"/>
        <v>10</v>
      </c>
      <c r="F10447">
        <f>D10447-D10445</f>
        <v>768</v>
      </c>
    </row>
    <row r="10448" spans="1:6" hidden="1" x14ac:dyDescent="0.25">
      <c r="B10448">
        <v>10</v>
      </c>
      <c r="D10448">
        <f t="shared" si="326"/>
        <v>0</v>
      </c>
      <c r="E10448">
        <f t="shared" si="327"/>
        <v>0</v>
      </c>
    </row>
    <row r="10449" spans="1:6" x14ac:dyDescent="0.25">
      <c r="A10449">
        <v>19484104</v>
      </c>
      <c r="D10449">
        <f t="shared" si="326"/>
        <v>19484104</v>
      </c>
      <c r="E10449">
        <f t="shared" si="327"/>
        <v>1</v>
      </c>
      <c r="F10449">
        <f>D10449-D10447</f>
        <v>768</v>
      </c>
    </row>
    <row r="10450" spans="1:6" hidden="1" x14ac:dyDescent="0.25">
      <c r="B10450">
        <v>1</v>
      </c>
      <c r="D10450">
        <f t="shared" si="326"/>
        <v>0</v>
      </c>
      <c r="E10450">
        <f t="shared" si="327"/>
        <v>0</v>
      </c>
    </row>
    <row r="10451" spans="1:6" x14ac:dyDescent="0.25">
      <c r="A10451">
        <v>19484816</v>
      </c>
      <c r="D10451">
        <f t="shared" si="326"/>
        <v>19484816</v>
      </c>
      <c r="E10451">
        <f t="shared" si="327"/>
        <v>0</v>
      </c>
      <c r="F10451">
        <f>D10451-D10449</f>
        <v>712</v>
      </c>
    </row>
    <row r="10452" spans="1:6" hidden="1" x14ac:dyDescent="0.25">
      <c r="B10452">
        <v>0</v>
      </c>
      <c r="D10452">
        <f t="shared" si="326"/>
        <v>0</v>
      </c>
      <c r="E10452">
        <f t="shared" si="327"/>
        <v>0</v>
      </c>
    </row>
    <row r="10453" spans="1:6" x14ac:dyDescent="0.25">
      <c r="A10453">
        <v>19502312</v>
      </c>
      <c r="D10453">
        <f t="shared" si="326"/>
        <v>19502312</v>
      </c>
      <c r="E10453">
        <f t="shared" si="327"/>
        <v>20</v>
      </c>
      <c r="F10453">
        <f>D10453-D10451</f>
        <v>17496</v>
      </c>
    </row>
    <row r="10454" spans="1:6" hidden="1" x14ac:dyDescent="0.25">
      <c r="B10454">
        <v>20</v>
      </c>
      <c r="D10454">
        <f t="shared" si="326"/>
        <v>0</v>
      </c>
      <c r="E10454">
        <f t="shared" si="327"/>
        <v>0</v>
      </c>
    </row>
    <row r="10455" spans="1:6" x14ac:dyDescent="0.25">
      <c r="A10455">
        <v>19503032</v>
      </c>
      <c r="D10455">
        <f t="shared" si="326"/>
        <v>19503032</v>
      </c>
      <c r="E10455">
        <f t="shared" si="327"/>
        <v>151</v>
      </c>
      <c r="F10455">
        <f>D10455-D10453</f>
        <v>720</v>
      </c>
    </row>
    <row r="10456" spans="1:6" hidden="1" x14ac:dyDescent="0.25">
      <c r="B10456">
        <v>151</v>
      </c>
      <c r="D10456">
        <f t="shared" si="326"/>
        <v>0</v>
      </c>
      <c r="E10456">
        <f t="shared" si="327"/>
        <v>0</v>
      </c>
    </row>
    <row r="10457" spans="1:6" x14ac:dyDescent="0.25">
      <c r="A10457">
        <v>19503856</v>
      </c>
      <c r="D10457">
        <f t="shared" si="326"/>
        <v>19503856</v>
      </c>
      <c r="E10457">
        <f t="shared" si="327"/>
        <v>91</v>
      </c>
      <c r="F10457">
        <f>D10457-D10455</f>
        <v>824</v>
      </c>
    </row>
    <row r="10458" spans="1:6" hidden="1" x14ac:dyDescent="0.25">
      <c r="B10458">
        <v>91</v>
      </c>
      <c r="D10458">
        <f t="shared" si="326"/>
        <v>0</v>
      </c>
      <c r="E10458">
        <f t="shared" si="327"/>
        <v>0</v>
      </c>
    </row>
    <row r="10459" spans="1:6" x14ac:dyDescent="0.25">
      <c r="A10459">
        <v>19504624</v>
      </c>
      <c r="D10459">
        <f t="shared" si="326"/>
        <v>19504624</v>
      </c>
      <c r="E10459">
        <f t="shared" si="327"/>
        <v>38</v>
      </c>
      <c r="F10459">
        <f>D10459-D10457</f>
        <v>768</v>
      </c>
    </row>
    <row r="10460" spans="1:6" hidden="1" x14ac:dyDescent="0.25">
      <c r="B10460">
        <v>38</v>
      </c>
      <c r="D10460">
        <f t="shared" si="326"/>
        <v>0</v>
      </c>
      <c r="E10460">
        <f t="shared" si="327"/>
        <v>0</v>
      </c>
    </row>
    <row r="10461" spans="1:6" x14ac:dyDescent="0.25">
      <c r="A10461">
        <v>19505392</v>
      </c>
      <c r="D10461">
        <f t="shared" si="326"/>
        <v>19505392</v>
      </c>
      <c r="E10461">
        <f t="shared" si="327"/>
        <v>13</v>
      </c>
      <c r="F10461">
        <f>D10461-D10459</f>
        <v>768</v>
      </c>
    </row>
    <row r="10462" spans="1:6" hidden="1" x14ac:dyDescent="0.25">
      <c r="B10462">
        <v>13</v>
      </c>
      <c r="D10462">
        <f t="shared" si="326"/>
        <v>0</v>
      </c>
      <c r="E10462">
        <f t="shared" si="327"/>
        <v>0</v>
      </c>
    </row>
    <row r="10463" spans="1:6" x14ac:dyDescent="0.25">
      <c r="A10463">
        <v>19506152</v>
      </c>
      <c r="D10463">
        <f t="shared" si="326"/>
        <v>19506152</v>
      </c>
      <c r="E10463">
        <f t="shared" si="327"/>
        <v>3</v>
      </c>
      <c r="F10463">
        <f>D10463-D10461</f>
        <v>760</v>
      </c>
    </row>
    <row r="10464" spans="1:6" hidden="1" x14ac:dyDescent="0.25">
      <c r="B10464">
        <v>3</v>
      </c>
      <c r="D10464">
        <f t="shared" si="326"/>
        <v>0</v>
      </c>
      <c r="E10464">
        <f t="shared" si="327"/>
        <v>0</v>
      </c>
    </row>
    <row r="10465" spans="1:6" x14ac:dyDescent="0.25">
      <c r="A10465">
        <v>19506856</v>
      </c>
      <c r="D10465">
        <f t="shared" si="326"/>
        <v>19506856</v>
      </c>
      <c r="E10465">
        <f t="shared" si="327"/>
        <v>0</v>
      </c>
      <c r="F10465">
        <f>D10465-D10463</f>
        <v>704</v>
      </c>
    </row>
    <row r="10466" spans="1:6" hidden="1" x14ac:dyDescent="0.25">
      <c r="B10466">
        <v>0</v>
      </c>
      <c r="D10466">
        <f t="shared" si="326"/>
        <v>0</v>
      </c>
      <c r="E10466">
        <f t="shared" si="327"/>
        <v>0</v>
      </c>
    </row>
    <row r="10467" spans="1:6" x14ac:dyDescent="0.25">
      <c r="A10467">
        <v>19524360</v>
      </c>
      <c r="D10467">
        <f t="shared" si="326"/>
        <v>19524360</v>
      </c>
      <c r="E10467">
        <f t="shared" si="327"/>
        <v>2</v>
      </c>
      <c r="F10467">
        <f>D10467-D10465</f>
        <v>17504</v>
      </c>
    </row>
    <row r="10468" spans="1:6" hidden="1" x14ac:dyDescent="0.25">
      <c r="B10468">
        <v>2</v>
      </c>
      <c r="D10468">
        <f t="shared" si="326"/>
        <v>0</v>
      </c>
      <c r="E10468">
        <f t="shared" si="327"/>
        <v>0</v>
      </c>
    </row>
    <row r="10469" spans="1:6" x14ac:dyDescent="0.25">
      <c r="A10469">
        <v>19525024</v>
      </c>
      <c r="D10469">
        <f t="shared" si="326"/>
        <v>19525024</v>
      </c>
      <c r="E10469">
        <f t="shared" si="327"/>
        <v>138</v>
      </c>
      <c r="F10469">
        <f>D10469-D10467</f>
        <v>664</v>
      </c>
    </row>
    <row r="10470" spans="1:6" hidden="1" x14ac:dyDescent="0.25">
      <c r="B10470">
        <v>138</v>
      </c>
      <c r="D10470">
        <f t="shared" si="326"/>
        <v>0</v>
      </c>
      <c r="E10470">
        <f t="shared" si="327"/>
        <v>0</v>
      </c>
    </row>
    <row r="10471" spans="1:6" x14ac:dyDescent="0.25">
      <c r="A10471">
        <v>19525852</v>
      </c>
      <c r="D10471">
        <f t="shared" si="326"/>
        <v>19525852</v>
      </c>
      <c r="E10471">
        <f t="shared" si="327"/>
        <v>98</v>
      </c>
      <c r="F10471">
        <f>D10471-D10469</f>
        <v>828</v>
      </c>
    </row>
    <row r="10472" spans="1:6" hidden="1" x14ac:dyDescent="0.25">
      <c r="B10472">
        <v>98</v>
      </c>
      <c r="D10472">
        <f t="shared" si="326"/>
        <v>0</v>
      </c>
      <c r="E10472">
        <f t="shared" si="327"/>
        <v>0</v>
      </c>
    </row>
    <row r="10473" spans="1:6" x14ac:dyDescent="0.25">
      <c r="A10473">
        <v>19526608</v>
      </c>
      <c r="D10473">
        <f t="shared" si="326"/>
        <v>19526608</v>
      </c>
      <c r="E10473">
        <f t="shared" si="327"/>
        <v>42</v>
      </c>
      <c r="F10473">
        <f>D10473-D10471</f>
        <v>756</v>
      </c>
    </row>
    <row r="10474" spans="1:6" hidden="1" x14ac:dyDescent="0.25">
      <c r="B10474">
        <v>42</v>
      </c>
      <c r="D10474">
        <f t="shared" si="326"/>
        <v>0</v>
      </c>
      <c r="E10474">
        <f t="shared" si="327"/>
        <v>0</v>
      </c>
    </row>
    <row r="10475" spans="1:6" x14ac:dyDescent="0.25">
      <c r="A10475">
        <v>19527376</v>
      </c>
      <c r="D10475">
        <f t="shared" si="326"/>
        <v>19527376</v>
      </c>
      <c r="E10475">
        <f t="shared" si="327"/>
        <v>16</v>
      </c>
      <c r="F10475">
        <f>D10475-D10473</f>
        <v>768</v>
      </c>
    </row>
    <row r="10476" spans="1:6" hidden="1" x14ac:dyDescent="0.25">
      <c r="B10476">
        <v>16</v>
      </c>
      <c r="D10476">
        <f t="shared" si="326"/>
        <v>0</v>
      </c>
      <c r="E10476">
        <f t="shared" si="327"/>
        <v>0</v>
      </c>
    </row>
    <row r="10477" spans="1:6" x14ac:dyDescent="0.25">
      <c r="A10477">
        <v>19528144</v>
      </c>
      <c r="D10477">
        <f t="shared" si="326"/>
        <v>19528144</v>
      </c>
      <c r="E10477">
        <f t="shared" si="327"/>
        <v>4</v>
      </c>
      <c r="F10477">
        <f>D10477-D10475</f>
        <v>768</v>
      </c>
    </row>
    <row r="10478" spans="1:6" hidden="1" x14ac:dyDescent="0.25">
      <c r="B10478">
        <v>4</v>
      </c>
      <c r="D10478">
        <f t="shared" si="326"/>
        <v>0</v>
      </c>
      <c r="E10478">
        <f t="shared" si="327"/>
        <v>0</v>
      </c>
    </row>
    <row r="10479" spans="1:6" x14ac:dyDescent="0.25">
      <c r="A10479">
        <v>19528856</v>
      </c>
      <c r="D10479">
        <f t="shared" si="326"/>
        <v>19528856</v>
      </c>
      <c r="E10479">
        <f t="shared" si="327"/>
        <v>0</v>
      </c>
      <c r="F10479">
        <f>D10479-D10477</f>
        <v>712</v>
      </c>
    </row>
    <row r="10480" spans="1:6" hidden="1" x14ac:dyDescent="0.25">
      <c r="B10480">
        <v>0</v>
      </c>
      <c r="D10480">
        <f t="shared" si="326"/>
        <v>0</v>
      </c>
      <c r="E10480">
        <f t="shared" si="327"/>
        <v>0</v>
      </c>
    </row>
    <row r="10481" spans="1:6" x14ac:dyDescent="0.25">
      <c r="A10481">
        <v>19546584</v>
      </c>
      <c r="D10481">
        <f t="shared" si="326"/>
        <v>19546584</v>
      </c>
      <c r="E10481">
        <f t="shared" si="327"/>
        <v>12</v>
      </c>
      <c r="F10481">
        <f>D10481-D10479</f>
        <v>17728</v>
      </c>
    </row>
    <row r="10482" spans="1:6" hidden="1" x14ac:dyDescent="0.25">
      <c r="B10482">
        <v>12</v>
      </c>
      <c r="D10482">
        <f t="shared" si="326"/>
        <v>0</v>
      </c>
      <c r="E10482">
        <f t="shared" si="327"/>
        <v>0</v>
      </c>
    </row>
    <row r="10483" spans="1:6" x14ac:dyDescent="0.25">
      <c r="A10483">
        <v>19547312</v>
      </c>
      <c r="D10483">
        <f t="shared" si="326"/>
        <v>19547312</v>
      </c>
      <c r="E10483">
        <f t="shared" si="327"/>
        <v>132</v>
      </c>
      <c r="F10483">
        <f>D10483-D10481</f>
        <v>728</v>
      </c>
    </row>
    <row r="10484" spans="1:6" hidden="1" x14ac:dyDescent="0.25">
      <c r="B10484">
        <v>132</v>
      </c>
      <c r="D10484">
        <f t="shared" si="326"/>
        <v>0</v>
      </c>
      <c r="E10484">
        <f t="shared" si="327"/>
        <v>0</v>
      </c>
    </row>
    <row r="10485" spans="1:6" x14ac:dyDescent="0.25">
      <c r="A10485">
        <v>19548128</v>
      </c>
      <c r="D10485">
        <f t="shared" si="326"/>
        <v>19548128</v>
      </c>
      <c r="E10485">
        <f t="shared" si="327"/>
        <v>82</v>
      </c>
      <c r="F10485">
        <f>D10485-D10483</f>
        <v>816</v>
      </c>
    </row>
    <row r="10486" spans="1:6" hidden="1" x14ac:dyDescent="0.25">
      <c r="B10486">
        <v>82</v>
      </c>
      <c r="D10486">
        <f t="shared" si="326"/>
        <v>0</v>
      </c>
      <c r="E10486">
        <f t="shared" si="327"/>
        <v>0</v>
      </c>
    </row>
    <row r="10487" spans="1:6" x14ac:dyDescent="0.25">
      <c r="A10487">
        <v>19548896</v>
      </c>
      <c r="D10487">
        <f t="shared" si="326"/>
        <v>19548896</v>
      </c>
      <c r="E10487">
        <f t="shared" si="327"/>
        <v>33</v>
      </c>
      <c r="F10487">
        <f>D10487-D10485</f>
        <v>768</v>
      </c>
    </row>
    <row r="10488" spans="1:6" hidden="1" x14ac:dyDescent="0.25">
      <c r="B10488">
        <v>33</v>
      </c>
      <c r="D10488">
        <f t="shared" si="326"/>
        <v>0</v>
      </c>
      <c r="E10488">
        <f t="shared" si="327"/>
        <v>0</v>
      </c>
    </row>
    <row r="10489" spans="1:6" x14ac:dyDescent="0.25">
      <c r="A10489">
        <v>19549664</v>
      </c>
      <c r="D10489">
        <f t="shared" si="326"/>
        <v>19549664</v>
      </c>
      <c r="E10489">
        <f t="shared" si="327"/>
        <v>11</v>
      </c>
      <c r="F10489">
        <f>D10489-D10487</f>
        <v>768</v>
      </c>
    </row>
    <row r="10490" spans="1:6" hidden="1" x14ac:dyDescent="0.25">
      <c r="B10490">
        <v>11</v>
      </c>
      <c r="D10490">
        <f t="shared" si="326"/>
        <v>0</v>
      </c>
      <c r="E10490">
        <f t="shared" si="327"/>
        <v>0</v>
      </c>
    </row>
    <row r="10491" spans="1:6" x14ac:dyDescent="0.25">
      <c r="A10491">
        <v>19550432</v>
      </c>
      <c r="D10491">
        <f t="shared" si="326"/>
        <v>19550432</v>
      </c>
      <c r="E10491">
        <f t="shared" si="327"/>
        <v>2</v>
      </c>
      <c r="F10491">
        <f>D10491-D10489</f>
        <v>768</v>
      </c>
    </row>
    <row r="10492" spans="1:6" hidden="1" x14ac:dyDescent="0.25">
      <c r="B10492">
        <v>2</v>
      </c>
      <c r="D10492">
        <f t="shared" si="326"/>
        <v>0</v>
      </c>
      <c r="E10492">
        <f t="shared" si="327"/>
        <v>0</v>
      </c>
    </row>
    <row r="10493" spans="1:6" x14ac:dyDescent="0.25">
      <c r="A10493">
        <v>19551128</v>
      </c>
      <c r="D10493">
        <f t="shared" si="326"/>
        <v>19551128</v>
      </c>
      <c r="E10493">
        <f t="shared" si="327"/>
        <v>0</v>
      </c>
      <c r="F10493">
        <f>D10493-D10491</f>
        <v>696</v>
      </c>
    </row>
    <row r="10494" spans="1:6" hidden="1" x14ac:dyDescent="0.25">
      <c r="B10494">
        <v>0</v>
      </c>
      <c r="D10494">
        <f t="shared" si="326"/>
        <v>0</v>
      </c>
      <c r="E10494">
        <f t="shared" si="327"/>
        <v>0</v>
      </c>
    </row>
    <row r="10495" spans="1:6" x14ac:dyDescent="0.25">
      <c r="A10495">
        <v>19568856</v>
      </c>
      <c r="D10495">
        <f t="shared" si="326"/>
        <v>19568856</v>
      </c>
      <c r="E10495">
        <f t="shared" si="327"/>
        <v>10</v>
      </c>
      <c r="F10495">
        <f>D10495-D10493</f>
        <v>17728</v>
      </c>
    </row>
    <row r="10496" spans="1:6" hidden="1" x14ac:dyDescent="0.25">
      <c r="B10496">
        <v>10</v>
      </c>
      <c r="D10496">
        <f t="shared" si="326"/>
        <v>0</v>
      </c>
      <c r="E10496">
        <f t="shared" si="327"/>
        <v>0</v>
      </c>
    </row>
    <row r="10497" spans="1:6" x14ac:dyDescent="0.25">
      <c r="A10497">
        <v>19569576</v>
      </c>
      <c r="D10497">
        <f t="shared" si="326"/>
        <v>19569576</v>
      </c>
      <c r="E10497">
        <f t="shared" si="327"/>
        <v>150</v>
      </c>
      <c r="F10497">
        <f>D10497-D10495</f>
        <v>720</v>
      </c>
    </row>
    <row r="10498" spans="1:6" hidden="1" x14ac:dyDescent="0.25">
      <c r="B10498">
        <v>150</v>
      </c>
      <c r="D10498">
        <f t="shared" ref="D10498:D10561" si="328">A10498</f>
        <v>0</v>
      </c>
      <c r="E10498">
        <f t="shared" ref="E10498:E10561" si="329">B10499</f>
        <v>0</v>
      </c>
    </row>
    <row r="10499" spans="1:6" x14ac:dyDescent="0.25">
      <c r="A10499">
        <v>19570400</v>
      </c>
      <c r="D10499">
        <f t="shared" si="328"/>
        <v>19570400</v>
      </c>
      <c r="E10499">
        <f t="shared" si="329"/>
        <v>96</v>
      </c>
      <c r="F10499">
        <f>D10499-D10497</f>
        <v>824</v>
      </c>
    </row>
    <row r="10500" spans="1:6" hidden="1" x14ac:dyDescent="0.25">
      <c r="B10500">
        <v>96</v>
      </c>
      <c r="D10500">
        <f t="shared" si="328"/>
        <v>0</v>
      </c>
      <c r="E10500">
        <f t="shared" si="329"/>
        <v>0</v>
      </c>
    </row>
    <row r="10501" spans="1:6" x14ac:dyDescent="0.25">
      <c r="A10501">
        <v>19571168</v>
      </c>
      <c r="D10501">
        <f t="shared" si="328"/>
        <v>19571168</v>
      </c>
      <c r="E10501">
        <f t="shared" si="329"/>
        <v>41</v>
      </c>
      <c r="F10501">
        <f>D10501-D10499</f>
        <v>768</v>
      </c>
    </row>
    <row r="10502" spans="1:6" hidden="1" x14ac:dyDescent="0.25">
      <c r="B10502">
        <v>41</v>
      </c>
      <c r="D10502">
        <f t="shared" si="328"/>
        <v>0</v>
      </c>
      <c r="E10502">
        <f t="shared" si="329"/>
        <v>0</v>
      </c>
    </row>
    <row r="10503" spans="1:6" x14ac:dyDescent="0.25">
      <c r="A10503">
        <v>19571936</v>
      </c>
      <c r="D10503">
        <f t="shared" si="328"/>
        <v>19571936</v>
      </c>
      <c r="E10503">
        <f t="shared" si="329"/>
        <v>15</v>
      </c>
      <c r="F10503">
        <f>D10503-D10501</f>
        <v>768</v>
      </c>
    </row>
    <row r="10504" spans="1:6" hidden="1" x14ac:dyDescent="0.25">
      <c r="B10504">
        <v>15</v>
      </c>
      <c r="D10504">
        <f t="shared" si="328"/>
        <v>0</v>
      </c>
      <c r="E10504">
        <f t="shared" si="329"/>
        <v>0</v>
      </c>
    </row>
    <row r="10505" spans="1:6" x14ac:dyDescent="0.25">
      <c r="A10505">
        <v>19572696</v>
      </c>
      <c r="D10505">
        <f t="shared" si="328"/>
        <v>19572696</v>
      </c>
      <c r="E10505">
        <f t="shared" si="329"/>
        <v>4</v>
      </c>
      <c r="F10505">
        <f>D10505-D10503</f>
        <v>760</v>
      </c>
    </row>
    <row r="10506" spans="1:6" hidden="1" x14ac:dyDescent="0.25">
      <c r="B10506">
        <v>4</v>
      </c>
      <c r="D10506">
        <f t="shared" si="328"/>
        <v>0</v>
      </c>
      <c r="E10506">
        <f t="shared" si="329"/>
        <v>0</v>
      </c>
    </row>
    <row r="10507" spans="1:6" x14ac:dyDescent="0.25">
      <c r="A10507">
        <v>19573400</v>
      </c>
      <c r="D10507">
        <f t="shared" si="328"/>
        <v>19573400</v>
      </c>
      <c r="E10507">
        <f t="shared" si="329"/>
        <v>0</v>
      </c>
      <c r="F10507">
        <f>D10507-D10505</f>
        <v>704</v>
      </c>
    </row>
    <row r="10508" spans="1:6" hidden="1" x14ac:dyDescent="0.25">
      <c r="B10508">
        <v>0</v>
      </c>
      <c r="D10508">
        <f t="shared" si="328"/>
        <v>0</v>
      </c>
      <c r="E10508">
        <f t="shared" si="329"/>
        <v>0</v>
      </c>
    </row>
    <row r="10509" spans="1:6" x14ac:dyDescent="0.25">
      <c r="A10509">
        <v>19591128</v>
      </c>
      <c r="D10509">
        <f t="shared" si="328"/>
        <v>19591128</v>
      </c>
      <c r="E10509">
        <f t="shared" si="329"/>
        <v>3</v>
      </c>
      <c r="F10509">
        <f>D10509-D10507</f>
        <v>17728</v>
      </c>
    </row>
    <row r="10510" spans="1:6" hidden="1" x14ac:dyDescent="0.25">
      <c r="B10510">
        <v>3</v>
      </c>
      <c r="D10510">
        <f t="shared" si="328"/>
        <v>0</v>
      </c>
      <c r="E10510">
        <f t="shared" si="329"/>
        <v>0</v>
      </c>
    </row>
    <row r="10511" spans="1:6" x14ac:dyDescent="0.25">
      <c r="A10511">
        <v>19591792</v>
      </c>
      <c r="D10511">
        <f t="shared" si="328"/>
        <v>19591792</v>
      </c>
      <c r="E10511">
        <f t="shared" si="329"/>
        <v>137</v>
      </c>
      <c r="F10511">
        <f>D10511-D10509</f>
        <v>664</v>
      </c>
    </row>
    <row r="10512" spans="1:6" hidden="1" x14ac:dyDescent="0.25">
      <c r="B10512">
        <v>137</v>
      </c>
      <c r="D10512">
        <f t="shared" si="328"/>
        <v>0</v>
      </c>
      <c r="E10512">
        <f t="shared" si="329"/>
        <v>0</v>
      </c>
    </row>
    <row r="10513" spans="1:6" x14ac:dyDescent="0.25">
      <c r="A10513">
        <v>19592620</v>
      </c>
      <c r="D10513">
        <f t="shared" si="328"/>
        <v>19592620</v>
      </c>
      <c r="E10513">
        <f t="shared" si="329"/>
        <v>98</v>
      </c>
      <c r="F10513">
        <f>D10513-D10511</f>
        <v>828</v>
      </c>
    </row>
    <row r="10514" spans="1:6" hidden="1" x14ac:dyDescent="0.25">
      <c r="B10514">
        <v>98</v>
      </c>
      <c r="D10514">
        <f t="shared" si="328"/>
        <v>0</v>
      </c>
      <c r="E10514">
        <f t="shared" si="329"/>
        <v>0</v>
      </c>
    </row>
    <row r="10515" spans="1:6" x14ac:dyDescent="0.25">
      <c r="A10515">
        <v>19593376</v>
      </c>
      <c r="D10515">
        <f t="shared" si="328"/>
        <v>19593376</v>
      </c>
      <c r="E10515">
        <f t="shared" si="329"/>
        <v>43</v>
      </c>
      <c r="F10515">
        <f>D10515-D10513</f>
        <v>756</v>
      </c>
    </row>
    <row r="10516" spans="1:6" hidden="1" x14ac:dyDescent="0.25">
      <c r="B10516">
        <v>43</v>
      </c>
      <c r="D10516">
        <f t="shared" si="328"/>
        <v>0</v>
      </c>
      <c r="E10516">
        <f t="shared" si="329"/>
        <v>0</v>
      </c>
    </row>
    <row r="10517" spans="1:6" x14ac:dyDescent="0.25">
      <c r="A10517">
        <v>19594136</v>
      </c>
      <c r="D10517">
        <f t="shared" si="328"/>
        <v>19594136</v>
      </c>
      <c r="E10517">
        <f t="shared" si="329"/>
        <v>16</v>
      </c>
      <c r="F10517">
        <f>D10517-D10515</f>
        <v>760</v>
      </c>
    </row>
    <row r="10518" spans="1:6" hidden="1" x14ac:dyDescent="0.25">
      <c r="B10518">
        <v>16</v>
      </c>
      <c r="D10518">
        <f t="shared" si="328"/>
        <v>0</v>
      </c>
      <c r="E10518">
        <f t="shared" si="329"/>
        <v>0</v>
      </c>
    </row>
    <row r="10519" spans="1:6" x14ac:dyDescent="0.25">
      <c r="A10519">
        <v>19594904</v>
      </c>
      <c r="D10519">
        <f t="shared" si="328"/>
        <v>19594904</v>
      </c>
      <c r="E10519">
        <f t="shared" si="329"/>
        <v>5</v>
      </c>
      <c r="F10519">
        <f>D10519-D10517</f>
        <v>768</v>
      </c>
    </row>
    <row r="10520" spans="1:6" hidden="1" x14ac:dyDescent="0.25">
      <c r="B10520">
        <v>5</v>
      </c>
      <c r="D10520">
        <f t="shared" si="328"/>
        <v>0</v>
      </c>
      <c r="E10520">
        <f t="shared" si="329"/>
        <v>0</v>
      </c>
    </row>
    <row r="10521" spans="1:6" x14ac:dyDescent="0.25">
      <c r="A10521">
        <v>19595608</v>
      </c>
      <c r="D10521">
        <f t="shared" si="328"/>
        <v>19595608</v>
      </c>
      <c r="E10521">
        <f t="shared" si="329"/>
        <v>0</v>
      </c>
      <c r="F10521">
        <f>D10521-D10519</f>
        <v>704</v>
      </c>
    </row>
    <row r="10522" spans="1:6" hidden="1" x14ac:dyDescent="0.25">
      <c r="B10522">
        <v>0</v>
      </c>
      <c r="D10522">
        <f t="shared" si="328"/>
        <v>0</v>
      </c>
      <c r="E10522">
        <f t="shared" si="329"/>
        <v>0</v>
      </c>
    </row>
    <row r="10523" spans="1:6" x14ac:dyDescent="0.25">
      <c r="A10523">
        <v>19613560</v>
      </c>
      <c r="D10523">
        <f t="shared" si="328"/>
        <v>19613560</v>
      </c>
      <c r="E10523">
        <f t="shared" si="329"/>
        <v>16</v>
      </c>
      <c r="F10523">
        <f>D10523-D10521</f>
        <v>17952</v>
      </c>
    </row>
    <row r="10524" spans="1:6" hidden="1" x14ac:dyDescent="0.25">
      <c r="B10524">
        <v>16</v>
      </c>
      <c r="D10524">
        <f t="shared" si="328"/>
        <v>0</v>
      </c>
      <c r="E10524">
        <f t="shared" si="329"/>
        <v>0</v>
      </c>
    </row>
    <row r="10525" spans="1:6" x14ac:dyDescent="0.25">
      <c r="A10525">
        <v>19614288</v>
      </c>
      <c r="D10525">
        <f t="shared" si="328"/>
        <v>19614288</v>
      </c>
      <c r="E10525">
        <f t="shared" si="329"/>
        <v>131</v>
      </c>
      <c r="F10525">
        <f>D10525-D10523</f>
        <v>728</v>
      </c>
    </row>
    <row r="10526" spans="1:6" hidden="1" x14ac:dyDescent="0.25">
      <c r="B10526">
        <v>131</v>
      </c>
      <c r="D10526">
        <f t="shared" si="328"/>
        <v>0</v>
      </c>
      <c r="E10526">
        <f t="shared" si="329"/>
        <v>0</v>
      </c>
    </row>
    <row r="10527" spans="1:6" x14ac:dyDescent="0.25">
      <c r="A10527">
        <v>19615116</v>
      </c>
      <c r="D10527">
        <f t="shared" si="328"/>
        <v>19615116</v>
      </c>
      <c r="E10527">
        <f t="shared" si="329"/>
        <v>80</v>
      </c>
      <c r="F10527">
        <f>D10527-D10525</f>
        <v>828</v>
      </c>
    </row>
    <row r="10528" spans="1:6" hidden="1" x14ac:dyDescent="0.25">
      <c r="B10528">
        <v>80</v>
      </c>
      <c r="D10528">
        <f t="shared" si="328"/>
        <v>0</v>
      </c>
      <c r="E10528">
        <f t="shared" si="329"/>
        <v>0</v>
      </c>
    </row>
    <row r="10529" spans="1:6" x14ac:dyDescent="0.25">
      <c r="A10529">
        <v>19615880</v>
      </c>
      <c r="D10529">
        <f t="shared" si="328"/>
        <v>19615880</v>
      </c>
      <c r="E10529">
        <f t="shared" si="329"/>
        <v>33</v>
      </c>
      <c r="F10529">
        <f>D10529-D10527</f>
        <v>764</v>
      </c>
    </row>
    <row r="10530" spans="1:6" hidden="1" x14ac:dyDescent="0.25">
      <c r="B10530">
        <v>33</v>
      </c>
      <c r="D10530">
        <f t="shared" si="328"/>
        <v>0</v>
      </c>
      <c r="E10530">
        <f t="shared" si="329"/>
        <v>0</v>
      </c>
    </row>
    <row r="10531" spans="1:6" x14ac:dyDescent="0.25">
      <c r="A10531">
        <v>19616640</v>
      </c>
      <c r="D10531">
        <f t="shared" si="328"/>
        <v>19616640</v>
      </c>
      <c r="E10531">
        <f t="shared" si="329"/>
        <v>11</v>
      </c>
      <c r="F10531">
        <f>D10531-D10529</f>
        <v>760</v>
      </c>
    </row>
    <row r="10532" spans="1:6" hidden="1" x14ac:dyDescent="0.25">
      <c r="B10532">
        <v>11</v>
      </c>
      <c r="D10532">
        <f t="shared" si="328"/>
        <v>0</v>
      </c>
      <c r="E10532">
        <f t="shared" si="329"/>
        <v>0</v>
      </c>
    </row>
    <row r="10533" spans="1:6" x14ac:dyDescent="0.25">
      <c r="A10533">
        <v>19617408</v>
      </c>
      <c r="D10533">
        <f t="shared" si="328"/>
        <v>19617408</v>
      </c>
      <c r="E10533">
        <f t="shared" si="329"/>
        <v>1</v>
      </c>
      <c r="F10533">
        <f>D10533-D10531</f>
        <v>768</v>
      </c>
    </row>
    <row r="10534" spans="1:6" hidden="1" x14ac:dyDescent="0.25">
      <c r="B10534">
        <v>1</v>
      </c>
      <c r="D10534">
        <f t="shared" si="328"/>
        <v>0</v>
      </c>
      <c r="E10534">
        <f t="shared" si="329"/>
        <v>0</v>
      </c>
    </row>
    <row r="10535" spans="1:6" x14ac:dyDescent="0.25">
      <c r="A10535">
        <v>19618120</v>
      </c>
      <c r="D10535">
        <f t="shared" si="328"/>
        <v>19618120</v>
      </c>
      <c r="E10535">
        <f t="shared" si="329"/>
        <v>0</v>
      </c>
      <c r="F10535">
        <f>D10535-D10533</f>
        <v>712</v>
      </c>
    </row>
    <row r="10536" spans="1:6" hidden="1" x14ac:dyDescent="0.25">
      <c r="B10536">
        <v>0</v>
      </c>
      <c r="D10536">
        <f t="shared" si="328"/>
        <v>0</v>
      </c>
      <c r="E10536">
        <f t="shared" si="329"/>
        <v>0</v>
      </c>
    </row>
    <row r="10537" spans="1:6" x14ac:dyDescent="0.25">
      <c r="A10537">
        <v>19636088</v>
      </c>
      <c r="D10537">
        <f t="shared" si="328"/>
        <v>19636088</v>
      </c>
      <c r="E10537">
        <f t="shared" si="329"/>
        <v>33</v>
      </c>
      <c r="F10537">
        <f>D10537-D10535</f>
        <v>17968</v>
      </c>
    </row>
    <row r="10538" spans="1:6" hidden="1" x14ac:dyDescent="0.25">
      <c r="B10538">
        <v>33</v>
      </c>
      <c r="D10538">
        <f t="shared" si="328"/>
        <v>0</v>
      </c>
      <c r="E10538">
        <f t="shared" si="329"/>
        <v>0</v>
      </c>
    </row>
    <row r="10539" spans="1:6" x14ac:dyDescent="0.25">
      <c r="A10539">
        <v>19636816</v>
      </c>
      <c r="D10539">
        <f t="shared" si="328"/>
        <v>19636816</v>
      </c>
      <c r="E10539">
        <f t="shared" si="329"/>
        <v>147</v>
      </c>
      <c r="F10539">
        <f>D10539-D10537</f>
        <v>728</v>
      </c>
    </row>
    <row r="10540" spans="1:6" hidden="1" x14ac:dyDescent="0.25">
      <c r="B10540">
        <v>147</v>
      </c>
      <c r="D10540">
        <f t="shared" si="328"/>
        <v>0</v>
      </c>
      <c r="E10540">
        <f t="shared" si="329"/>
        <v>0</v>
      </c>
    </row>
    <row r="10541" spans="1:6" x14ac:dyDescent="0.25">
      <c r="A10541">
        <v>19637644</v>
      </c>
      <c r="D10541">
        <f t="shared" si="328"/>
        <v>19637644</v>
      </c>
      <c r="E10541">
        <f t="shared" si="329"/>
        <v>88</v>
      </c>
      <c r="F10541">
        <f>D10541-D10539</f>
        <v>828</v>
      </c>
    </row>
    <row r="10542" spans="1:6" hidden="1" x14ac:dyDescent="0.25">
      <c r="B10542">
        <v>88</v>
      </c>
      <c r="D10542">
        <f t="shared" si="328"/>
        <v>0</v>
      </c>
      <c r="E10542">
        <f t="shared" si="329"/>
        <v>0</v>
      </c>
    </row>
    <row r="10543" spans="1:6" x14ac:dyDescent="0.25">
      <c r="A10543">
        <v>19638400</v>
      </c>
      <c r="D10543">
        <f t="shared" si="328"/>
        <v>19638400</v>
      </c>
      <c r="E10543">
        <f t="shared" si="329"/>
        <v>37</v>
      </c>
      <c r="F10543">
        <f>D10543-D10541</f>
        <v>756</v>
      </c>
    </row>
    <row r="10544" spans="1:6" hidden="1" x14ac:dyDescent="0.25">
      <c r="B10544">
        <v>37</v>
      </c>
      <c r="D10544">
        <f t="shared" si="328"/>
        <v>0</v>
      </c>
      <c r="E10544">
        <f t="shared" si="329"/>
        <v>0</v>
      </c>
    </row>
    <row r="10545" spans="1:6" x14ac:dyDescent="0.25">
      <c r="A10545">
        <v>19639160</v>
      </c>
      <c r="D10545">
        <f t="shared" si="328"/>
        <v>19639160</v>
      </c>
      <c r="E10545">
        <f t="shared" si="329"/>
        <v>13</v>
      </c>
      <c r="F10545">
        <f>D10545-D10543</f>
        <v>760</v>
      </c>
    </row>
    <row r="10546" spans="1:6" hidden="1" x14ac:dyDescent="0.25">
      <c r="B10546">
        <v>13</v>
      </c>
      <c r="D10546">
        <f t="shared" si="328"/>
        <v>0</v>
      </c>
      <c r="E10546">
        <f t="shared" si="329"/>
        <v>0</v>
      </c>
    </row>
    <row r="10547" spans="1:6" x14ac:dyDescent="0.25">
      <c r="A10547">
        <v>19639928</v>
      </c>
      <c r="D10547">
        <f t="shared" si="328"/>
        <v>19639928</v>
      </c>
      <c r="E10547">
        <f t="shared" si="329"/>
        <v>2</v>
      </c>
      <c r="F10547">
        <f>D10547-D10545</f>
        <v>768</v>
      </c>
    </row>
    <row r="10548" spans="1:6" hidden="1" x14ac:dyDescent="0.25">
      <c r="B10548">
        <v>2</v>
      </c>
      <c r="D10548">
        <f t="shared" si="328"/>
        <v>0</v>
      </c>
      <c r="E10548">
        <f t="shared" si="329"/>
        <v>0</v>
      </c>
    </row>
    <row r="10549" spans="1:6" x14ac:dyDescent="0.25">
      <c r="A10549">
        <v>19640640</v>
      </c>
      <c r="D10549">
        <f t="shared" si="328"/>
        <v>19640640</v>
      </c>
      <c r="E10549">
        <f t="shared" si="329"/>
        <v>0</v>
      </c>
      <c r="F10549">
        <f>D10549-D10547</f>
        <v>712</v>
      </c>
    </row>
    <row r="10550" spans="1:6" hidden="1" x14ac:dyDescent="0.25">
      <c r="B10550">
        <v>0</v>
      </c>
      <c r="D10550">
        <f t="shared" si="328"/>
        <v>0</v>
      </c>
      <c r="E10550">
        <f t="shared" si="329"/>
        <v>0</v>
      </c>
    </row>
    <row r="10551" spans="1:6" x14ac:dyDescent="0.25">
      <c r="A10551">
        <v>19658472</v>
      </c>
      <c r="D10551">
        <f t="shared" si="328"/>
        <v>19658472</v>
      </c>
      <c r="E10551">
        <f t="shared" si="329"/>
        <v>4</v>
      </c>
      <c r="F10551">
        <f>D10551-D10549</f>
        <v>17832</v>
      </c>
    </row>
    <row r="10552" spans="1:6" hidden="1" x14ac:dyDescent="0.25">
      <c r="B10552">
        <v>4</v>
      </c>
      <c r="D10552">
        <f t="shared" si="328"/>
        <v>0</v>
      </c>
      <c r="E10552">
        <f t="shared" si="329"/>
        <v>0</v>
      </c>
    </row>
    <row r="10553" spans="1:6" x14ac:dyDescent="0.25">
      <c r="A10553">
        <v>19659136</v>
      </c>
      <c r="D10553">
        <f t="shared" si="328"/>
        <v>19659136</v>
      </c>
      <c r="E10553">
        <f t="shared" si="329"/>
        <v>137</v>
      </c>
      <c r="F10553">
        <f>D10553-D10551</f>
        <v>664</v>
      </c>
    </row>
    <row r="10554" spans="1:6" hidden="1" x14ac:dyDescent="0.25">
      <c r="B10554">
        <v>137</v>
      </c>
      <c r="D10554">
        <f t="shared" si="328"/>
        <v>0</v>
      </c>
      <c r="E10554">
        <f t="shared" si="329"/>
        <v>0</v>
      </c>
    </row>
    <row r="10555" spans="1:6" x14ac:dyDescent="0.25">
      <c r="A10555">
        <v>19659968</v>
      </c>
      <c r="D10555">
        <f t="shared" si="328"/>
        <v>19659968</v>
      </c>
      <c r="E10555">
        <f t="shared" si="329"/>
        <v>99</v>
      </c>
      <c r="F10555">
        <f>D10555-D10553</f>
        <v>832</v>
      </c>
    </row>
    <row r="10556" spans="1:6" hidden="1" x14ac:dyDescent="0.25">
      <c r="B10556">
        <v>99</v>
      </c>
      <c r="D10556">
        <f t="shared" si="328"/>
        <v>0</v>
      </c>
      <c r="E10556">
        <f t="shared" si="329"/>
        <v>0</v>
      </c>
    </row>
    <row r="10557" spans="1:6" x14ac:dyDescent="0.25">
      <c r="A10557">
        <v>19660720</v>
      </c>
      <c r="D10557">
        <f t="shared" si="328"/>
        <v>19660720</v>
      </c>
      <c r="E10557">
        <f t="shared" si="329"/>
        <v>43</v>
      </c>
      <c r="F10557">
        <f>D10557-D10555</f>
        <v>752</v>
      </c>
    </row>
    <row r="10558" spans="1:6" hidden="1" x14ac:dyDescent="0.25">
      <c r="B10558">
        <v>43</v>
      </c>
      <c r="D10558">
        <f t="shared" si="328"/>
        <v>0</v>
      </c>
      <c r="E10558">
        <f t="shared" si="329"/>
        <v>0</v>
      </c>
    </row>
    <row r="10559" spans="1:6" x14ac:dyDescent="0.25">
      <c r="A10559">
        <v>19661488</v>
      </c>
      <c r="D10559">
        <f t="shared" si="328"/>
        <v>19661488</v>
      </c>
      <c r="E10559">
        <f t="shared" si="329"/>
        <v>16</v>
      </c>
      <c r="F10559">
        <f>D10559-D10557</f>
        <v>768</v>
      </c>
    </row>
    <row r="10560" spans="1:6" hidden="1" x14ac:dyDescent="0.25">
      <c r="B10560">
        <v>16</v>
      </c>
      <c r="D10560">
        <f t="shared" si="328"/>
        <v>0</v>
      </c>
      <c r="E10560">
        <f t="shared" si="329"/>
        <v>0</v>
      </c>
    </row>
    <row r="10561" spans="1:6" x14ac:dyDescent="0.25">
      <c r="A10561">
        <v>19662256</v>
      </c>
      <c r="D10561">
        <f t="shared" si="328"/>
        <v>19662256</v>
      </c>
      <c r="E10561">
        <f t="shared" si="329"/>
        <v>5</v>
      </c>
      <c r="F10561">
        <f>D10561-D10559</f>
        <v>768</v>
      </c>
    </row>
    <row r="10562" spans="1:6" hidden="1" x14ac:dyDescent="0.25">
      <c r="B10562">
        <v>5</v>
      </c>
      <c r="D10562">
        <f t="shared" ref="D10562:D10625" si="330">A10562</f>
        <v>0</v>
      </c>
      <c r="E10562">
        <f t="shared" ref="E10562:E10625" si="331">B10563</f>
        <v>0</v>
      </c>
    </row>
    <row r="10563" spans="1:6" x14ac:dyDescent="0.25">
      <c r="A10563">
        <v>19662952</v>
      </c>
      <c r="D10563">
        <f t="shared" si="330"/>
        <v>19662952</v>
      </c>
      <c r="E10563">
        <f t="shared" si="331"/>
        <v>1</v>
      </c>
      <c r="F10563">
        <f>D10563-D10561</f>
        <v>696</v>
      </c>
    </row>
    <row r="10564" spans="1:6" hidden="1" x14ac:dyDescent="0.25">
      <c r="B10564">
        <v>1</v>
      </c>
      <c r="D10564">
        <f t="shared" si="330"/>
        <v>0</v>
      </c>
      <c r="E10564">
        <f t="shared" si="331"/>
        <v>0</v>
      </c>
    </row>
    <row r="10565" spans="1:6" x14ac:dyDescent="0.25">
      <c r="A10565">
        <v>19663648</v>
      </c>
      <c r="D10565">
        <f t="shared" si="330"/>
        <v>19663648</v>
      </c>
      <c r="E10565">
        <f t="shared" si="331"/>
        <v>0</v>
      </c>
      <c r="F10565">
        <f>D10565-D10563</f>
        <v>696</v>
      </c>
    </row>
    <row r="10566" spans="1:6" hidden="1" x14ac:dyDescent="0.25">
      <c r="B10566">
        <v>0</v>
      </c>
      <c r="D10566">
        <f t="shared" si="330"/>
        <v>0</v>
      </c>
      <c r="E10566">
        <f t="shared" si="331"/>
        <v>0</v>
      </c>
    </row>
    <row r="10567" spans="1:6" x14ac:dyDescent="0.25">
      <c r="A10567">
        <v>19681048</v>
      </c>
      <c r="D10567">
        <f t="shared" si="330"/>
        <v>19681048</v>
      </c>
      <c r="E10567">
        <f t="shared" si="331"/>
        <v>4</v>
      </c>
      <c r="F10567">
        <f>D10567-D10565</f>
        <v>17400</v>
      </c>
    </row>
    <row r="10568" spans="1:6" hidden="1" x14ac:dyDescent="0.25">
      <c r="B10568">
        <v>4</v>
      </c>
      <c r="D10568">
        <f t="shared" si="330"/>
        <v>0</v>
      </c>
      <c r="E10568">
        <f t="shared" si="331"/>
        <v>0</v>
      </c>
    </row>
    <row r="10569" spans="1:6" x14ac:dyDescent="0.25">
      <c r="A10569">
        <v>19681712</v>
      </c>
      <c r="D10569">
        <f t="shared" si="330"/>
        <v>19681712</v>
      </c>
      <c r="E10569">
        <f t="shared" si="331"/>
        <v>130</v>
      </c>
      <c r="F10569">
        <f>D10569-D10567</f>
        <v>664</v>
      </c>
    </row>
    <row r="10570" spans="1:6" hidden="1" x14ac:dyDescent="0.25">
      <c r="B10570">
        <v>130</v>
      </c>
      <c r="D10570">
        <f t="shared" si="330"/>
        <v>0</v>
      </c>
      <c r="E10570">
        <f t="shared" si="331"/>
        <v>0</v>
      </c>
    </row>
    <row r="10571" spans="1:6" x14ac:dyDescent="0.25">
      <c r="A10571">
        <v>19682536</v>
      </c>
      <c r="D10571">
        <f t="shared" si="330"/>
        <v>19682536</v>
      </c>
      <c r="E10571">
        <f t="shared" si="331"/>
        <v>92</v>
      </c>
      <c r="F10571">
        <f>D10571-D10569</f>
        <v>824</v>
      </c>
    </row>
    <row r="10572" spans="1:6" hidden="1" x14ac:dyDescent="0.25">
      <c r="B10572">
        <v>92</v>
      </c>
      <c r="D10572">
        <f t="shared" si="330"/>
        <v>0</v>
      </c>
      <c r="E10572">
        <f t="shared" si="331"/>
        <v>0</v>
      </c>
    </row>
    <row r="10573" spans="1:6" x14ac:dyDescent="0.25">
      <c r="A10573">
        <v>19683288</v>
      </c>
      <c r="D10573">
        <f t="shared" si="330"/>
        <v>19683288</v>
      </c>
      <c r="E10573">
        <f t="shared" si="331"/>
        <v>40</v>
      </c>
      <c r="F10573">
        <f>D10573-D10571</f>
        <v>752</v>
      </c>
    </row>
    <row r="10574" spans="1:6" hidden="1" x14ac:dyDescent="0.25">
      <c r="B10574">
        <v>40</v>
      </c>
      <c r="D10574">
        <f t="shared" si="330"/>
        <v>0</v>
      </c>
      <c r="E10574">
        <f t="shared" si="331"/>
        <v>0</v>
      </c>
    </row>
    <row r="10575" spans="1:6" x14ac:dyDescent="0.25">
      <c r="A10575">
        <v>19684056</v>
      </c>
      <c r="D10575">
        <f t="shared" si="330"/>
        <v>19684056</v>
      </c>
      <c r="E10575">
        <f t="shared" si="331"/>
        <v>14</v>
      </c>
      <c r="F10575">
        <f>D10575-D10573</f>
        <v>768</v>
      </c>
    </row>
    <row r="10576" spans="1:6" hidden="1" x14ac:dyDescent="0.25">
      <c r="B10576">
        <v>14</v>
      </c>
      <c r="D10576">
        <f t="shared" si="330"/>
        <v>0</v>
      </c>
      <c r="E10576">
        <f t="shared" si="331"/>
        <v>0</v>
      </c>
    </row>
    <row r="10577" spans="1:6" x14ac:dyDescent="0.25">
      <c r="A10577">
        <v>19684824</v>
      </c>
      <c r="D10577">
        <f t="shared" si="330"/>
        <v>19684824</v>
      </c>
      <c r="E10577">
        <f t="shared" si="331"/>
        <v>3</v>
      </c>
      <c r="F10577">
        <f>D10577-D10575</f>
        <v>768</v>
      </c>
    </row>
    <row r="10578" spans="1:6" hidden="1" x14ac:dyDescent="0.25">
      <c r="B10578">
        <v>3</v>
      </c>
      <c r="D10578">
        <f t="shared" si="330"/>
        <v>0</v>
      </c>
      <c r="E10578">
        <f t="shared" si="331"/>
        <v>0</v>
      </c>
    </row>
    <row r="10579" spans="1:6" x14ac:dyDescent="0.25">
      <c r="A10579">
        <v>19685536</v>
      </c>
      <c r="D10579">
        <f t="shared" si="330"/>
        <v>19685536</v>
      </c>
      <c r="E10579">
        <f t="shared" si="331"/>
        <v>0</v>
      </c>
      <c r="F10579">
        <f>D10579-D10577</f>
        <v>712</v>
      </c>
    </row>
    <row r="10580" spans="1:6" hidden="1" x14ac:dyDescent="0.25">
      <c r="B10580">
        <v>0</v>
      </c>
      <c r="D10580">
        <f t="shared" si="330"/>
        <v>0</v>
      </c>
      <c r="E10580">
        <f t="shared" si="331"/>
        <v>0</v>
      </c>
    </row>
    <row r="10581" spans="1:6" x14ac:dyDescent="0.25">
      <c r="A10581">
        <v>19703704</v>
      </c>
      <c r="D10581">
        <f t="shared" si="330"/>
        <v>19703704</v>
      </c>
      <c r="E10581">
        <f t="shared" si="331"/>
        <v>2</v>
      </c>
      <c r="F10581">
        <f>D10581-D10579</f>
        <v>18168</v>
      </c>
    </row>
    <row r="10582" spans="1:6" hidden="1" x14ac:dyDescent="0.25">
      <c r="B10582">
        <v>2</v>
      </c>
      <c r="D10582">
        <f t="shared" si="330"/>
        <v>0</v>
      </c>
      <c r="E10582">
        <f t="shared" si="331"/>
        <v>0</v>
      </c>
    </row>
    <row r="10583" spans="1:6" x14ac:dyDescent="0.25">
      <c r="A10583">
        <v>19704368</v>
      </c>
      <c r="D10583">
        <f t="shared" si="330"/>
        <v>19704368</v>
      </c>
      <c r="E10583">
        <f t="shared" si="331"/>
        <v>139</v>
      </c>
      <c r="F10583">
        <f>D10583-D10581</f>
        <v>664</v>
      </c>
    </row>
    <row r="10584" spans="1:6" hidden="1" x14ac:dyDescent="0.25">
      <c r="B10584">
        <v>139</v>
      </c>
      <c r="D10584">
        <f t="shared" si="330"/>
        <v>0</v>
      </c>
      <c r="E10584">
        <f t="shared" si="331"/>
        <v>0</v>
      </c>
    </row>
    <row r="10585" spans="1:6" x14ac:dyDescent="0.25">
      <c r="A10585">
        <v>19705196</v>
      </c>
      <c r="D10585">
        <f t="shared" si="330"/>
        <v>19705196</v>
      </c>
      <c r="E10585">
        <f t="shared" si="331"/>
        <v>103</v>
      </c>
      <c r="F10585">
        <f>D10585-D10583</f>
        <v>828</v>
      </c>
    </row>
    <row r="10586" spans="1:6" hidden="1" x14ac:dyDescent="0.25">
      <c r="B10586">
        <v>103</v>
      </c>
      <c r="D10586">
        <f t="shared" si="330"/>
        <v>0</v>
      </c>
      <c r="E10586">
        <f t="shared" si="331"/>
        <v>0</v>
      </c>
    </row>
    <row r="10587" spans="1:6" x14ac:dyDescent="0.25">
      <c r="A10587">
        <v>19706012</v>
      </c>
      <c r="D10587">
        <f t="shared" si="330"/>
        <v>19706012</v>
      </c>
      <c r="E10587">
        <f t="shared" si="331"/>
        <v>43</v>
      </c>
      <c r="F10587">
        <f>D10587-D10585</f>
        <v>816</v>
      </c>
    </row>
    <row r="10588" spans="1:6" hidden="1" x14ac:dyDescent="0.25">
      <c r="B10588">
        <v>43</v>
      </c>
      <c r="D10588">
        <f t="shared" si="330"/>
        <v>0</v>
      </c>
      <c r="E10588">
        <f t="shared" si="331"/>
        <v>0</v>
      </c>
    </row>
    <row r="10589" spans="1:6" x14ac:dyDescent="0.25">
      <c r="A10589">
        <v>19706768</v>
      </c>
      <c r="D10589">
        <f t="shared" si="330"/>
        <v>19706768</v>
      </c>
      <c r="E10589">
        <f t="shared" si="331"/>
        <v>17</v>
      </c>
      <c r="F10589">
        <f>D10589-D10587</f>
        <v>756</v>
      </c>
    </row>
    <row r="10590" spans="1:6" hidden="1" x14ac:dyDescent="0.25">
      <c r="B10590">
        <v>17</v>
      </c>
      <c r="D10590">
        <f t="shared" si="330"/>
        <v>0</v>
      </c>
      <c r="E10590">
        <f t="shared" si="331"/>
        <v>0</v>
      </c>
    </row>
    <row r="10591" spans="1:6" x14ac:dyDescent="0.25">
      <c r="A10591">
        <v>19707536</v>
      </c>
      <c r="D10591">
        <f t="shared" si="330"/>
        <v>19707536</v>
      </c>
      <c r="E10591">
        <f t="shared" si="331"/>
        <v>4</v>
      </c>
      <c r="F10591">
        <f>D10591-D10589</f>
        <v>768</v>
      </c>
    </row>
    <row r="10592" spans="1:6" hidden="1" x14ac:dyDescent="0.25">
      <c r="B10592">
        <v>4</v>
      </c>
      <c r="D10592">
        <f t="shared" si="330"/>
        <v>0</v>
      </c>
      <c r="E10592">
        <f t="shared" si="331"/>
        <v>0</v>
      </c>
    </row>
    <row r="10593" spans="1:6" x14ac:dyDescent="0.25">
      <c r="A10593">
        <v>19708240</v>
      </c>
      <c r="D10593">
        <f t="shared" si="330"/>
        <v>19708240</v>
      </c>
      <c r="E10593">
        <f t="shared" si="331"/>
        <v>0</v>
      </c>
      <c r="F10593">
        <f>D10593-D10591</f>
        <v>704</v>
      </c>
    </row>
    <row r="10594" spans="1:6" hidden="1" x14ac:dyDescent="0.25">
      <c r="B10594">
        <v>0</v>
      </c>
      <c r="D10594">
        <f t="shared" si="330"/>
        <v>0</v>
      </c>
      <c r="E10594">
        <f t="shared" si="331"/>
        <v>0</v>
      </c>
    </row>
    <row r="10595" spans="1:6" x14ac:dyDescent="0.25">
      <c r="A10595">
        <v>19726408</v>
      </c>
      <c r="D10595">
        <f t="shared" si="330"/>
        <v>19726408</v>
      </c>
      <c r="E10595">
        <f t="shared" si="331"/>
        <v>7</v>
      </c>
      <c r="F10595">
        <f>D10595-D10593</f>
        <v>18168</v>
      </c>
    </row>
    <row r="10596" spans="1:6" hidden="1" x14ac:dyDescent="0.25">
      <c r="B10596">
        <v>7</v>
      </c>
      <c r="D10596">
        <f t="shared" si="330"/>
        <v>0</v>
      </c>
      <c r="E10596">
        <f t="shared" si="331"/>
        <v>0</v>
      </c>
    </row>
    <row r="10597" spans="1:6" x14ac:dyDescent="0.25">
      <c r="A10597">
        <v>19727064</v>
      </c>
      <c r="D10597">
        <f t="shared" si="330"/>
        <v>19727064</v>
      </c>
      <c r="E10597">
        <f t="shared" si="331"/>
        <v>134</v>
      </c>
      <c r="F10597">
        <f>D10597-D10595</f>
        <v>656</v>
      </c>
    </row>
    <row r="10598" spans="1:6" hidden="1" x14ac:dyDescent="0.25">
      <c r="B10598">
        <v>134</v>
      </c>
      <c r="D10598">
        <f t="shared" si="330"/>
        <v>0</v>
      </c>
      <c r="E10598">
        <f t="shared" si="331"/>
        <v>0</v>
      </c>
    </row>
    <row r="10599" spans="1:6" x14ac:dyDescent="0.25">
      <c r="A10599">
        <v>19727896</v>
      </c>
      <c r="D10599">
        <f t="shared" si="330"/>
        <v>19727896</v>
      </c>
      <c r="E10599">
        <f t="shared" si="331"/>
        <v>96</v>
      </c>
      <c r="F10599">
        <f>D10599-D10597</f>
        <v>832</v>
      </c>
    </row>
    <row r="10600" spans="1:6" hidden="1" x14ac:dyDescent="0.25">
      <c r="B10600">
        <v>96</v>
      </c>
      <c r="D10600">
        <f t="shared" si="330"/>
        <v>0</v>
      </c>
      <c r="E10600">
        <f t="shared" si="331"/>
        <v>0</v>
      </c>
    </row>
    <row r="10601" spans="1:6" x14ac:dyDescent="0.25">
      <c r="A10601">
        <v>19728656</v>
      </c>
      <c r="D10601">
        <f t="shared" si="330"/>
        <v>19728656</v>
      </c>
      <c r="E10601">
        <f t="shared" si="331"/>
        <v>42</v>
      </c>
      <c r="F10601">
        <f>D10601-D10599</f>
        <v>760</v>
      </c>
    </row>
    <row r="10602" spans="1:6" hidden="1" x14ac:dyDescent="0.25">
      <c r="B10602">
        <v>42</v>
      </c>
      <c r="D10602">
        <f t="shared" si="330"/>
        <v>0</v>
      </c>
      <c r="E10602">
        <f t="shared" si="331"/>
        <v>0</v>
      </c>
    </row>
    <row r="10603" spans="1:6" x14ac:dyDescent="0.25">
      <c r="A10603">
        <v>19729416</v>
      </c>
      <c r="D10603">
        <f t="shared" si="330"/>
        <v>19729416</v>
      </c>
      <c r="E10603">
        <f t="shared" si="331"/>
        <v>15</v>
      </c>
      <c r="F10603">
        <f>D10603-D10601</f>
        <v>760</v>
      </c>
    </row>
    <row r="10604" spans="1:6" hidden="1" x14ac:dyDescent="0.25">
      <c r="B10604">
        <v>15</v>
      </c>
      <c r="D10604">
        <f t="shared" si="330"/>
        <v>0</v>
      </c>
      <c r="E10604">
        <f t="shared" si="331"/>
        <v>0</v>
      </c>
    </row>
    <row r="10605" spans="1:6" x14ac:dyDescent="0.25">
      <c r="A10605">
        <v>19730176</v>
      </c>
      <c r="D10605">
        <f t="shared" si="330"/>
        <v>19730176</v>
      </c>
      <c r="E10605">
        <f t="shared" si="331"/>
        <v>4</v>
      </c>
      <c r="F10605">
        <f>D10605-D10603</f>
        <v>760</v>
      </c>
    </row>
    <row r="10606" spans="1:6" hidden="1" x14ac:dyDescent="0.25">
      <c r="B10606">
        <v>4</v>
      </c>
      <c r="D10606">
        <f t="shared" si="330"/>
        <v>0</v>
      </c>
      <c r="E10606">
        <f t="shared" si="331"/>
        <v>0</v>
      </c>
    </row>
    <row r="10607" spans="1:6" x14ac:dyDescent="0.25">
      <c r="A10607">
        <v>19730880</v>
      </c>
      <c r="D10607">
        <f t="shared" si="330"/>
        <v>19730880</v>
      </c>
      <c r="E10607">
        <f t="shared" si="331"/>
        <v>0</v>
      </c>
      <c r="F10607">
        <f>D10607-D10605</f>
        <v>704</v>
      </c>
    </row>
    <row r="10608" spans="1:6" hidden="1" x14ac:dyDescent="0.25">
      <c r="B10608">
        <v>0</v>
      </c>
      <c r="D10608">
        <f t="shared" si="330"/>
        <v>0</v>
      </c>
      <c r="E10608">
        <f t="shared" si="331"/>
        <v>0</v>
      </c>
    </row>
    <row r="10609" spans="1:6" x14ac:dyDescent="0.25">
      <c r="A10609">
        <v>19749176</v>
      </c>
      <c r="D10609">
        <f t="shared" si="330"/>
        <v>19749176</v>
      </c>
      <c r="E10609">
        <f t="shared" si="331"/>
        <v>7</v>
      </c>
      <c r="F10609">
        <f>D10609-D10607</f>
        <v>18296</v>
      </c>
    </row>
    <row r="10610" spans="1:6" hidden="1" x14ac:dyDescent="0.25">
      <c r="B10610">
        <v>7</v>
      </c>
      <c r="D10610">
        <f t="shared" si="330"/>
        <v>0</v>
      </c>
      <c r="E10610">
        <f t="shared" si="331"/>
        <v>0</v>
      </c>
    </row>
    <row r="10611" spans="1:6" x14ac:dyDescent="0.25">
      <c r="A10611">
        <v>19749832</v>
      </c>
      <c r="D10611">
        <f t="shared" si="330"/>
        <v>19749832</v>
      </c>
      <c r="E10611">
        <f t="shared" si="331"/>
        <v>126</v>
      </c>
      <c r="F10611">
        <f>D10611-D10609</f>
        <v>656</v>
      </c>
    </row>
    <row r="10612" spans="1:6" hidden="1" x14ac:dyDescent="0.25">
      <c r="B10612">
        <v>126</v>
      </c>
      <c r="D10612">
        <f t="shared" si="330"/>
        <v>0</v>
      </c>
      <c r="E10612">
        <f t="shared" si="331"/>
        <v>0</v>
      </c>
    </row>
    <row r="10613" spans="1:6" x14ac:dyDescent="0.25">
      <c r="A10613">
        <v>19750664</v>
      </c>
      <c r="D10613">
        <f t="shared" si="330"/>
        <v>19750664</v>
      </c>
      <c r="E10613">
        <f t="shared" si="331"/>
        <v>89</v>
      </c>
      <c r="F10613">
        <f>D10613-D10611</f>
        <v>832</v>
      </c>
    </row>
    <row r="10614" spans="1:6" hidden="1" x14ac:dyDescent="0.25">
      <c r="B10614">
        <v>89</v>
      </c>
      <c r="D10614">
        <f t="shared" si="330"/>
        <v>0</v>
      </c>
      <c r="E10614">
        <f t="shared" si="331"/>
        <v>0</v>
      </c>
    </row>
    <row r="10615" spans="1:6" x14ac:dyDescent="0.25">
      <c r="A10615">
        <v>19751424</v>
      </c>
      <c r="D10615">
        <f t="shared" si="330"/>
        <v>19751424</v>
      </c>
      <c r="E10615">
        <f t="shared" si="331"/>
        <v>39</v>
      </c>
      <c r="F10615">
        <f>D10615-D10613</f>
        <v>760</v>
      </c>
    </row>
    <row r="10616" spans="1:6" hidden="1" x14ac:dyDescent="0.25">
      <c r="B10616">
        <v>39</v>
      </c>
      <c r="D10616">
        <f t="shared" si="330"/>
        <v>0</v>
      </c>
      <c r="E10616">
        <f t="shared" si="331"/>
        <v>0</v>
      </c>
    </row>
    <row r="10617" spans="1:6" x14ac:dyDescent="0.25">
      <c r="A10617">
        <v>19752192</v>
      </c>
      <c r="D10617">
        <f t="shared" si="330"/>
        <v>19752192</v>
      </c>
      <c r="E10617">
        <f t="shared" si="331"/>
        <v>14</v>
      </c>
      <c r="F10617">
        <f>D10617-D10615</f>
        <v>768</v>
      </c>
    </row>
    <row r="10618" spans="1:6" hidden="1" x14ac:dyDescent="0.25">
      <c r="B10618">
        <v>14</v>
      </c>
      <c r="D10618">
        <f t="shared" si="330"/>
        <v>0</v>
      </c>
      <c r="E10618">
        <f t="shared" si="331"/>
        <v>0</v>
      </c>
    </row>
    <row r="10619" spans="1:6" x14ac:dyDescent="0.25">
      <c r="A10619">
        <v>19752952</v>
      </c>
      <c r="D10619">
        <f t="shared" si="330"/>
        <v>19752952</v>
      </c>
      <c r="E10619">
        <f t="shared" si="331"/>
        <v>3</v>
      </c>
      <c r="F10619">
        <f>D10619-D10617</f>
        <v>760</v>
      </c>
    </row>
    <row r="10620" spans="1:6" hidden="1" x14ac:dyDescent="0.25">
      <c r="B10620">
        <v>3</v>
      </c>
      <c r="D10620">
        <f t="shared" si="330"/>
        <v>0</v>
      </c>
      <c r="E10620">
        <f t="shared" si="331"/>
        <v>0</v>
      </c>
    </row>
    <row r="10621" spans="1:6" x14ac:dyDescent="0.25">
      <c r="A10621">
        <v>19753656</v>
      </c>
      <c r="D10621">
        <f t="shared" si="330"/>
        <v>19753656</v>
      </c>
      <c r="E10621">
        <f t="shared" si="331"/>
        <v>0</v>
      </c>
      <c r="F10621">
        <f>D10621-D10619</f>
        <v>704</v>
      </c>
    </row>
    <row r="10622" spans="1:6" hidden="1" x14ac:dyDescent="0.25">
      <c r="B10622">
        <v>0</v>
      </c>
      <c r="D10622">
        <f t="shared" si="330"/>
        <v>0</v>
      </c>
      <c r="E10622">
        <f t="shared" si="331"/>
        <v>0</v>
      </c>
    </row>
    <row r="10623" spans="1:6" x14ac:dyDescent="0.25">
      <c r="A10623">
        <v>19772056</v>
      </c>
      <c r="D10623">
        <f t="shared" si="330"/>
        <v>19772056</v>
      </c>
      <c r="E10623">
        <f t="shared" si="331"/>
        <v>15</v>
      </c>
      <c r="F10623">
        <f>D10623-D10621</f>
        <v>18400</v>
      </c>
    </row>
    <row r="10624" spans="1:6" hidden="1" x14ac:dyDescent="0.25">
      <c r="B10624">
        <v>15</v>
      </c>
      <c r="D10624">
        <f t="shared" si="330"/>
        <v>0</v>
      </c>
      <c r="E10624">
        <f t="shared" si="331"/>
        <v>0</v>
      </c>
    </row>
    <row r="10625" spans="1:6" x14ac:dyDescent="0.25">
      <c r="A10625">
        <v>19772784</v>
      </c>
      <c r="D10625">
        <f t="shared" si="330"/>
        <v>19772784</v>
      </c>
      <c r="E10625">
        <f t="shared" si="331"/>
        <v>146</v>
      </c>
      <c r="F10625">
        <f>D10625-D10623</f>
        <v>728</v>
      </c>
    </row>
    <row r="10626" spans="1:6" hidden="1" x14ac:dyDescent="0.25">
      <c r="B10626">
        <v>146</v>
      </c>
      <c r="D10626">
        <f t="shared" ref="D10626:D10689" si="332">A10626</f>
        <v>0</v>
      </c>
      <c r="E10626">
        <f t="shared" ref="E10626:E10689" si="333">B10627</f>
        <v>0</v>
      </c>
    </row>
    <row r="10627" spans="1:6" x14ac:dyDescent="0.25">
      <c r="A10627">
        <v>19773612</v>
      </c>
      <c r="D10627">
        <f t="shared" si="332"/>
        <v>19773612</v>
      </c>
      <c r="E10627">
        <f t="shared" si="333"/>
        <v>95</v>
      </c>
      <c r="F10627">
        <f>D10627-D10625</f>
        <v>828</v>
      </c>
    </row>
    <row r="10628" spans="1:6" hidden="1" x14ac:dyDescent="0.25">
      <c r="B10628">
        <v>95</v>
      </c>
      <c r="D10628">
        <f t="shared" si="332"/>
        <v>0</v>
      </c>
      <c r="E10628">
        <f t="shared" si="333"/>
        <v>0</v>
      </c>
    </row>
    <row r="10629" spans="1:6" x14ac:dyDescent="0.25">
      <c r="A10629">
        <v>19774360</v>
      </c>
      <c r="D10629">
        <f t="shared" si="332"/>
        <v>19774360</v>
      </c>
      <c r="E10629">
        <f t="shared" si="333"/>
        <v>42</v>
      </c>
      <c r="F10629">
        <f>D10629-D10627</f>
        <v>748</v>
      </c>
    </row>
    <row r="10630" spans="1:6" hidden="1" x14ac:dyDescent="0.25">
      <c r="B10630">
        <v>42</v>
      </c>
      <c r="D10630">
        <f t="shared" si="332"/>
        <v>0</v>
      </c>
      <c r="E10630">
        <f t="shared" si="333"/>
        <v>0</v>
      </c>
    </row>
    <row r="10631" spans="1:6" x14ac:dyDescent="0.25">
      <c r="A10631">
        <v>19775128</v>
      </c>
      <c r="D10631">
        <f t="shared" si="332"/>
        <v>19775128</v>
      </c>
      <c r="E10631">
        <f t="shared" si="333"/>
        <v>15</v>
      </c>
      <c r="F10631">
        <f>D10631-D10629</f>
        <v>768</v>
      </c>
    </row>
    <row r="10632" spans="1:6" hidden="1" x14ac:dyDescent="0.25">
      <c r="B10632">
        <v>15</v>
      </c>
      <c r="D10632">
        <f t="shared" si="332"/>
        <v>0</v>
      </c>
      <c r="E10632">
        <f t="shared" si="333"/>
        <v>0</v>
      </c>
    </row>
    <row r="10633" spans="1:6" x14ac:dyDescent="0.25">
      <c r="A10633">
        <v>19775896</v>
      </c>
      <c r="D10633">
        <f t="shared" si="332"/>
        <v>19775896</v>
      </c>
      <c r="E10633">
        <f t="shared" si="333"/>
        <v>3</v>
      </c>
      <c r="F10633">
        <f>D10633-D10631</f>
        <v>768</v>
      </c>
    </row>
    <row r="10634" spans="1:6" hidden="1" x14ac:dyDescent="0.25">
      <c r="B10634">
        <v>3</v>
      </c>
      <c r="D10634">
        <f t="shared" si="332"/>
        <v>0</v>
      </c>
      <c r="E10634">
        <f t="shared" si="333"/>
        <v>0</v>
      </c>
    </row>
    <row r="10635" spans="1:6" x14ac:dyDescent="0.25">
      <c r="A10635">
        <v>19776592</v>
      </c>
      <c r="D10635">
        <f t="shared" si="332"/>
        <v>19776592</v>
      </c>
      <c r="E10635">
        <f t="shared" si="333"/>
        <v>0</v>
      </c>
      <c r="F10635">
        <f>D10635-D10633</f>
        <v>696</v>
      </c>
    </row>
    <row r="10636" spans="1:6" hidden="1" x14ac:dyDescent="0.25">
      <c r="B10636">
        <v>0</v>
      </c>
      <c r="D10636">
        <f t="shared" si="332"/>
        <v>0</v>
      </c>
      <c r="E10636">
        <f t="shared" si="333"/>
        <v>0</v>
      </c>
    </row>
    <row r="10637" spans="1:6" x14ac:dyDescent="0.25">
      <c r="A10637">
        <v>19794984</v>
      </c>
      <c r="D10637">
        <f t="shared" si="332"/>
        <v>19794984</v>
      </c>
      <c r="E10637">
        <f t="shared" si="333"/>
        <v>28</v>
      </c>
      <c r="F10637">
        <f>D10637-D10635</f>
        <v>18392</v>
      </c>
    </row>
    <row r="10638" spans="1:6" hidden="1" x14ac:dyDescent="0.25">
      <c r="B10638">
        <v>28</v>
      </c>
      <c r="D10638">
        <f t="shared" si="332"/>
        <v>0</v>
      </c>
      <c r="E10638">
        <f t="shared" si="333"/>
        <v>0</v>
      </c>
    </row>
    <row r="10639" spans="1:6" x14ac:dyDescent="0.25">
      <c r="A10639">
        <v>19795704</v>
      </c>
      <c r="D10639">
        <f t="shared" si="332"/>
        <v>19795704</v>
      </c>
      <c r="E10639">
        <f t="shared" si="333"/>
        <v>139</v>
      </c>
      <c r="F10639">
        <f>D10639-D10637</f>
        <v>720</v>
      </c>
    </row>
    <row r="10640" spans="1:6" hidden="1" x14ac:dyDescent="0.25">
      <c r="B10640">
        <v>139</v>
      </c>
      <c r="D10640">
        <f t="shared" si="332"/>
        <v>0</v>
      </c>
      <c r="E10640">
        <f t="shared" si="333"/>
        <v>0</v>
      </c>
    </row>
    <row r="10641" spans="1:6" x14ac:dyDescent="0.25">
      <c r="A10641">
        <v>19796536</v>
      </c>
      <c r="D10641">
        <f t="shared" si="332"/>
        <v>19796536</v>
      </c>
      <c r="E10641">
        <f t="shared" si="333"/>
        <v>86</v>
      </c>
      <c r="F10641">
        <f>D10641-D10639</f>
        <v>832</v>
      </c>
    </row>
    <row r="10642" spans="1:6" hidden="1" x14ac:dyDescent="0.25">
      <c r="B10642">
        <v>86</v>
      </c>
      <c r="D10642">
        <f t="shared" si="332"/>
        <v>0</v>
      </c>
      <c r="E10642">
        <f t="shared" si="333"/>
        <v>0</v>
      </c>
    </row>
    <row r="10643" spans="1:6" x14ac:dyDescent="0.25">
      <c r="A10643">
        <v>19797296</v>
      </c>
      <c r="D10643">
        <f t="shared" si="332"/>
        <v>19797296</v>
      </c>
      <c r="E10643">
        <f t="shared" si="333"/>
        <v>37</v>
      </c>
      <c r="F10643">
        <f>D10643-D10641</f>
        <v>760</v>
      </c>
    </row>
    <row r="10644" spans="1:6" hidden="1" x14ac:dyDescent="0.25">
      <c r="B10644">
        <v>37</v>
      </c>
      <c r="D10644">
        <f t="shared" si="332"/>
        <v>0</v>
      </c>
      <c r="E10644">
        <f t="shared" si="333"/>
        <v>0</v>
      </c>
    </row>
    <row r="10645" spans="1:6" x14ac:dyDescent="0.25">
      <c r="A10645">
        <v>19798056</v>
      </c>
      <c r="D10645">
        <f t="shared" si="332"/>
        <v>19798056</v>
      </c>
      <c r="E10645">
        <f t="shared" si="333"/>
        <v>14</v>
      </c>
      <c r="F10645">
        <f>D10645-D10643</f>
        <v>760</v>
      </c>
    </row>
    <row r="10646" spans="1:6" hidden="1" x14ac:dyDescent="0.25">
      <c r="B10646">
        <v>14</v>
      </c>
      <c r="D10646">
        <f t="shared" si="332"/>
        <v>0</v>
      </c>
      <c r="E10646">
        <f t="shared" si="333"/>
        <v>0</v>
      </c>
    </row>
    <row r="10647" spans="1:6" x14ac:dyDescent="0.25">
      <c r="A10647">
        <v>19798816</v>
      </c>
      <c r="D10647">
        <f t="shared" si="332"/>
        <v>19798816</v>
      </c>
      <c r="E10647">
        <f t="shared" si="333"/>
        <v>4</v>
      </c>
      <c r="F10647">
        <f>D10647-D10645</f>
        <v>760</v>
      </c>
    </row>
    <row r="10648" spans="1:6" hidden="1" x14ac:dyDescent="0.25">
      <c r="B10648">
        <v>4</v>
      </c>
      <c r="D10648">
        <f t="shared" si="332"/>
        <v>0</v>
      </c>
      <c r="E10648">
        <f t="shared" si="333"/>
        <v>0</v>
      </c>
    </row>
    <row r="10649" spans="1:6" x14ac:dyDescent="0.25">
      <c r="A10649">
        <v>19799520</v>
      </c>
      <c r="D10649">
        <f t="shared" si="332"/>
        <v>19799520</v>
      </c>
      <c r="E10649">
        <f t="shared" si="333"/>
        <v>0</v>
      </c>
      <c r="F10649">
        <f>D10649-D10647</f>
        <v>704</v>
      </c>
    </row>
    <row r="10650" spans="1:6" hidden="1" x14ac:dyDescent="0.25">
      <c r="B10650">
        <v>0</v>
      </c>
      <c r="D10650">
        <f t="shared" si="332"/>
        <v>0</v>
      </c>
      <c r="E10650">
        <f t="shared" si="333"/>
        <v>0</v>
      </c>
    </row>
    <row r="10651" spans="1:6" x14ac:dyDescent="0.25">
      <c r="A10651">
        <v>19817944</v>
      </c>
      <c r="D10651">
        <f t="shared" si="332"/>
        <v>19817944</v>
      </c>
      <c r="E10651">
        <f t="shared" si="333"/>
        <v>26</v>
      </c>
      <c r="F10651">
        <f>D10651-D10649</f>
        <v>18424</v>
      </c>
    </row>
    <row r="10652" spans="1:6" hidden="1" x14ac:dyDescent="0.25">
      <c r="B10652">
        <v>26</v>
      </c>
      <c r="D10652">
        <f t="shared" si="332"/>
        <v>0</v>
      </c>
      <c r="E10652">
        <f t="shared" si="333"/>
        <v>0</v>
      </c>
    </row>
    <row r="10653" spans="1:6" x14ac:dyDescent="0.25">
      <c r="A10653">
        <v>19818672</v>
      </c>
      <c r="D10653">
        <f t="shared" si="332"/>
        <v>19818672</v>
      </c>
      <c r="E10653">
        <f t="shared" si="333"/>
        <v>130</v>
      </c>
      <c r="F10653">
        <f>D10653-D10651</f>
        <v>728</v>
      </c>
    </row>
    <row r="10654" spans="1:6" hidden="1" x14ac:dyDescent="0.25">
      <c r="B10654">
        <v>130</v>
      </c>
      <c r="D10654">
        <f t="shared" si="332"/>
        <v>0</v>
      </c>
      <c r="E10654">
        <f t="shared" si="333"/>
        <v>0</v>
      </c>
    </row>
    <row r="10655" spans="1:6" x14ac:dyDescent="0.25">
      <c r="A10655">
        <v>19819488</v>
      </c>
      <c r="D10655">
        <f t="shared" si="332"/>
        <v>19819488</v>
      </c>
      <c r="E10655">
        <f t="shared" si="333"/>
        <v>80</v>
      </c>
      <c r="F10655">
        <f>D10655-D10653</f>
        <v>816</v>
      </c>
    </row>
    <row r="10656" spans="1:6" hidden="1" x14ac:dyDescent="0.25">
      <c r="B10656">
        <v>80</v>
      </c>
      <c r="D10656">
        <f t="shared" si="332"/>
        <v>0</v>
      </c>
      <c r="E10656">
        <f t="shared" si="333"/>
        <v>0</v>
      </c>
    </row>
    <row r="10657" spans="1:6" x14ac:dyDescent="0.25">
      <c r="A10657">
        <v>19820256</v>
      </c>
      <c r="D10657">
        <f t="shared" si="332"/>
        <v>19820256</v>
      </c>
      <c r="E10657">
        <f t="shared" si="333"/>
        <v>33</v>
      </c>
      <c r="F10657">
        <f>D10657-D10655</f>
        <v>768</v>
      </c>
    </row>
    <row r="10658" spans="1:6" hidden="1" x14ac:dyDescent="0.25">
      <c r="B10658">
        <v>33</v>
      </c>
      <c r="D10658">
        <f t="shared" si="332"/>
        <v>0</v>
      </c>
      <c r="E10658">
        <f t="shared" si="333"/>
        <v>0</v>
      </c>
    </row>
    <row r="10659" spans="1:6" x14ac:dyDescent="0.25">
      <c r="A10659">
        <v>19821024</v>
      </c>
      <c r="D10659">
        <f t="shared" si="332"/>
        <v>19821024</v>
      </c>
      <c r="E10659">
        <f t="shared" si="333"/>
        <v>12</v>
      </c>
      <c r="F10659">
        <f>D10659-D10657</f>
        <v>768</v>
      </c>
    </row>
    <row r="10660" spans="1:6" hidden="1" x14ac:dyDescent="0.25">
      <c r="B10660">
        <v>12</v>
      </c>
      <c r="D10660">
        <f t="shared" si="332"/>
        <v>0</v>
      </c>
      <c r="E10660">
        <f t="shared" si="333"/>
        <v>0</v>
      </c>
    </row>
    <row r="10661" spans="1:6" x14ac:dyDescent="0.25">
      <c r="A10661">
        <v>19821792</v>
      </c>
      <c r="D10661">
        <f t="shared" si="332"/>
        <v>19821792</v>
      </c>
      <c r="E10661">
        <f t="shared" si="333"/>
        <v>2</v>
      </c>
      <c r="F10661">
        <f>D10661-D10659</f>
        <v>768</v>
      </c>
    </row>
    <row r="10662" spans="1:6" hidden="1" x14ac:dyDescent="0.25">
      <c r="B10662">
        <v>2</v>
      </c>
      <c r="D10662">
        <f t="shared" si="332"/>
        <v>0</v>
      </c>
      <c r="E10662">
        <f t="shared" si="333"/>
        <v>0</v>
      </c>
    </row>
    <row r="10663" spans="1:6" x14ac:dyDescent="0.25">
      <c r="A10663">
        <v>19822488</v>
      </c>
      <c r="D10663">
        <f t="shared" si="332"/>
        <v>19822488</v>
      </c>
      <c r="E10663">
        <f t="shared" si="333"/>
        <v>0</v>
      </c>
      <c r="F10663">
        <f>D10663-D10661</f>
        <v>696</v>
      </c>
    </row>
    <row r="10664" spans="1:6" hidden="1" x14ac:dyDescent="0.25">
      <c r="B10664">
        <v>0</v>
      </c>
      <c r="D10664">
        <f t="shared" si="332"/>
        <v>0</v>
      </c>
      <c r="E10664">
        <f t="shared" si="333"/>
        <v>0</v>
      </c>
    </row>
    <row r="10665" spans="1:6" x14ac:dyDescent="0.25">
      <c r="A10665">
        <v>19841000</v>
      </c>
      <c r="D10665">
        <f t="shared" si="332"/>
        <v>19841000</v>
      </c>
      <c r="E10665">
        <f t="shared" si="333"/>
        <v>30</v>
      </c>
      <c r="F10665">
        <f>D10665-D10663</f>
        <v>18512</v>
      </c>
    </row>
    <row r="10666" spans="1:6" hidden="1" x14ac:dyDescent="0.25">
      <c r="B10666">
        <v>30</v>
      </c>
      <c r="D10666">
        <f t="shared" si="332"/>
        <v>0</v>
      </c>
      <c r="E10666">
        <f t="shared" si="333"/>
        <v>0</v>
      </c>
    </row>
    <row r="10667" spans="1:6" x14ac:dyDescent="0.25">
      <c r="A10667">
        <v>19841728</v>
      </c>
      <c r="D10667">
        <f t="shared" si="332"/>
        <v>19841728</v>
      </c>
      <c r="E10667">
        <f t="shared" si="333"/>
        <v>143</v>
      </c>
      <c r="F10667">
        <f>D10667-D10665</f>
        <v>728</v>
      </c>
    </row>
    <row r="10668" spans="1:6" hidden="1" x14ac:dyDescent="0.25">
      <c r="B10668">
        <v>143</v>
      </c>
      <c r="D10668">
        <f t="shared" si="332"/>
        <v>0</v>
      </c>
      <c r="E10668">
        <f t="shared" si="333"/>
        <v>0</v>
      </c>
    </row>
    <row r="10669" spans="1:6" x14ac:dyDescent="0.25">
      <c r="A10669">
        <v>19842560</v>
      </c>
      <c r="D10669">
        <f t="shared" si="332"/>
        <v>19842560</v>
      </c>
      <c r="E10669">
        <f t="shared" si="333"/>
        <v>89</v>
      </c>
      <c r="F10669">
        <f>D10669-D10667</f>
        <v>832</v>
      </c>
    </row>
    <row r="10670" spans="1:6" hidden="1" x14ac:dyDescent="0.25">
      <c r="B10670">
        <v>89</v>
      </c>
      <c r="D10670">
        <f t="shared" si="332"/>
        <v>0</v>
      </c>
      <c r="E10670">
        <f t="shared" si="333"/>
        <v>0</v>
      </c>
    </row>
    <row r="10671" spans="1:6" x14ac:dyDescent="0.25">
      <c r="A10671">
        <v>19843320</v>
      </c>
      <c r="D10671">
        <f t="shared" si="332"/>
        <v>19843320</v>
      </c>
      <c r="E10671">
        <f t="shared" si="333"/>
        <v>39</v>
      </c>
      <c r="F10671">
        <f>D10671-D10669</f>
        <v>760</v>
      </c>
    </row>
    <row r="10672" spans="1:6" hidden="1" x14ac:dyDescent="0.25">
      <c r="B10672">
        <v>39</v>
      </c>
      <c r="D10672">
        <f t="shared" si="332"/>
        <v>0</v>
      </c>
      <c r="E10672">
        <f t="shared" si="333"/>
        <v>0</v>
      </c>
    </row>
    <row r="10673" spans="1:6" x14ac:dyDescent="0.25">
      <c r="A10673">
        <v>19844080</v>
      </c>
      <c r="D10673">
        <f t="shared" si="332"/>
        <v>19844080</v>
      </c>
      <c r="E10673">
        <f t="shared" si="333"/>
        <v>14</v>
      </c>
      <c r="F10673">
        <f>D10673-D10671</f>
        <v>760</v>
      </c>
    </row>
    <row r="10674" spans="1:6" hidden="1" x14ac:dyDescent="0.25">
      <c r="B10674">
        <v>14</v>
      </c>
      <c r="D10674">
        <f t="shared" si="332"/>
        <v>0</v>
      </c>
      <c r="E10674">
        <f t="shared" si="333"/>
        <v>0</v>
      </c>
    </row>
    <row r="10675" spans="1:6" x14ac:dyDescent="0.25">
      <c r="A10675">
        <v>19844848</v>
      </c>
      <c r="D10675">
        <f t="shared" si="332"/>
        <v>19844848</v>
      </c>
      <c r="E10675">
        <f t="shared" si="333"/>
        <v>3</v>
      </c>
      <c r="F10675">
        <f>D10675-D10673</f>
        <v>768</v>
      </c>
    </row>
    <row r="10676" spans="1:6" hidden="1" x14ac:dyDescent="0.25">
      <c r="B10676">
        <v>3</v>
      </c>
      <c r="D10676">
        <f t="shared" si="332"/>
        <v>0</v>
      </c>
      <c r="E10676">
        <f t="shared" si="333"/>
        <v>0</v>
      </c>
    </row>
    <row r="10677" spans="1:6" x14ac:dyDescent="0.25">
      <c r="A10677">
        <v>19845552</v>
      </c>
      <c r="D10677">
        <f t="shared" si="332"/>
        <v>19845552</v>
      </c>
      <c r="E10677">
        <f t="shared" si="333"/>
        <v>0</v>
      </c>
      <c r="F10677">
        <f>D10677-D10675</f>
        <v>704</v>
      </c>
    </row>
    <row r="10678" spans="1:6" hidden="1" x14ac:dyDescent="0.25">
      <c r="B10678">
        <v>0</v>
      </c>
      <c r="D10678">
        <f t="shared" si="332"/>
        <v>0</v>
      </c>
      <c r="E10678">
        <f t="shared" si="333"/>
        <v>0</v>
      </c>
    </row>
    <row r="10679" spans="1:6" x14ac:dyDescent="0.25">
      <c r="A10679">
        <v>19864056</v>
      </c>
      <c r="D10679">
        <f t="shared" si="332"/>
        <v>19864056</v>
      </c>
      <c r="E10679">
        <f t="shared" si="333"/>
        <v>23</v>
      </c>
      <c r="F10679">
        <f>D10679-D10677</f>
        <v>18504</v>
      </c>
    </row>
    <row r="10680" spans="1:6" hidden="1" x14ac:dyDescent="0.25">
      <c r="B10680">
        <v>23</v>
      </c>
      <c r="D10680">
        <f t="shared" si="332"/>
        <v>0</v>
      </c>
      <c r="E10680">
        <f t="shared" si="333"/>
        <v>0</v>
      </c>
    </row>
    <row r="10681" spans="1:6" x14ac:dyDescent="0.25">
      <c r="A10681">
        <v>19864784</v>
      </c>
      <c r="D10681">
        <f t="shared" si="332"/>
        <v>19864784</v>
      </c>
      <c r="E10681">
        <f t="shared" si="333"/>
        <v>137</v>
      </c>
      <c r="F10681">
        <f>D10681-D10679</f>
        <v>728</v>
      </c>
    </row>
    <row r="10682" spans="1:6" hidden="1" x14ac:dyDescent="0.25">
      <c r="B10682">
        <v>137</v>
      </c>
      <c r="D10682">
        <f t="shared" si="332"/>
        <v>0</v>
      </c>
      <c r="E10682">
        <f t="shared" si="333"/>
        <v>0</v>
      </c>
    </row>
    <row r="10683" spans="1:6" x14ac:dyDescent="0.25">
      <c r="A10683">
        <v>19865616</v>
      </c>
      <c r="D10683">
        <f t="shared" si="332"/>
        <v>19865616</v>
      </c>
      <c r="E10683">
        <f t="shared" si="333"/>
        <v>87</v>
      </c>
      <c r="F10683">
        <f>D10683-D10681</f>
        <v>832</v>
      </c>
    </row>
    <row r="10684" spans="1:6" hidden="1" x14ac:dyDescent="0.25">
      <c r="B10684">
        <v>87</v>
      </c>
      <c r="D10684">
        <f t="shared" si="332"/>
        <v>0</v>
      </c>
      <c r="E10684">
        <f t="shared" si="333"/>
        <v>0</v>
      </c>
    </row>
    <row r="10685" spans="1:6" x14ac:dyDescent="0.25">
      <c r="A10685">
        <v>19866368</v>
      </c>
      <c r="D10685">
        <f t="shared" si="332"/>
        <v>19866368</v>
      </c>
      <c r="E10685">
        <f t="shared" si="333"/>
        <v>38</v>
      </c>
      <c r="F10685">
        <f>D10685-D10683</f>
        <v>752</v>
      </c>
    </row>
    <row r="10686" spans="1:6" hidden="1" x14ac:dyDescent="0.25">
      <c r="B10686">
        <v>38</v>
      </c>
      <c r="D10686">
        <f t="shared" si="332"/>
        <v>0</v>
      </c>
      <c r="E10686">
        <f t="shared" si="333"/>
        <v>0</v>
      </c>
    </row>
    <row r="10687" spans="1:6" x14ac:dyDescent="0.25">
      <c r="A10687">
        <v>19867136</v>
      </c>
      <c r="D10687">
        <f t="shared" si="332"/>
        <v>19867136</v>
      </c>
      <c r="E10687">
        <f t="shared" si="333"/>
        <v>14</v>
      </c>
      <c r="F10687">
        <f>D10687-D10685</f>
        <v>768</v>
      </c>
    </row>
    <row r="10688" spans="1:6" hidden="1" x14ac:dyDescent="0.25">
      <c r="B10688">
        <v>14</v>
      </c>
      <c r="D10688">
        <f t="shared" si="332"/>
        <v>0</v>
      </c>
      <c r="E10688">
        <f t="shared" si="333"/>
        <v>0</v>
      </c>
    </row>
    <row r="10689" spans="1:6" x14ac:dyDescent="0.25">
      <c r="A10689">
        <v>19867904</v>
      </c>
      <c r="D10689">
        <f t="shared" si="332"/>
        <v>19867904</v>
      </c>
      <c r="E10689">
        <f t="shared" si="333"/>
        <v>3</v>
      </c>
      <c r="F10689">
        <f>D10689-D10687</f>
        <v>768</v>
      </c>
    </row>
    <row r="10690" spans="1:6" hidden="1" x14ac:dyDescent="0.25">
      <c r="B10690">
        <v>3</v>
      </c>
      <c r="D10690">
        <f t="shared" ref="D10690:D10753" si="334">A10690</f>
        <v>0</v>
      </c>
      <c r="E10690">
        <f t="shared" ref="E10690:E10753" si="335">B10691</f>
        <v>0</v>
      </c>
    </row>
    <row r="10691" spans="1:6" x14ac:dyDescent="0.25">
      <c r="A10691">
        <v>19868600</v>
      </c>
      <c r="D10691">
        <f t="shared" si="334"/>
        <v>19868600</v>
      </c>
      <c r="E10691">
        <f t="shared" si="335"/>
        <v>0</v>
      </c>
      <c r="F10691">
        <f>D10691-D10689</f>
        <v>696</v>
      </c>
    </row>
    <row r="10692" spans="1:6" hidden="1" x14ac:dyDescent="0.25">
      <c r="B10692">
        <v>0</v>
      </c>
      <c r="D10692">
        <f t="shared" si="334"/>
        <v>0</v>
      </c>
      <c r="E10692">
        <f t="shared" si="335"/>
        <v>0</v>
      </c>
    </row>
    <row r="10693" spans="1:6" x14ac:dyDescent="0.25">
      <c r="A10693">
        <v>19887224</v>
      </c>
      <c r="D10693">
        <f t="shared" si="334"/>
        <v>19887224</v>
      </c>
      <c r="E10693">
        <f t="shared" si="335"/>
        <v>23</v>
      </c>
      <c r="F10693">
        <f>D10693-D10691</f>
        <v>18624</v>
      </c>
    </row>
    <row r="10694" spans="1:6" hidden="1" x14ac:dyDescent="0.25">
      <c r="B10694">
        <v>23</v>
      </c>
      <c r="D10694">
        <f t="shared" si="334"/>
        <v>0</v>
      </c>
      <c r="E10694">
        <f t="shared" si="335"/>
        <v>0</v>
      </c>
    </row>
    <row r="10695" spans="1:6" x14ac:dyDescent="0.25">
      <c r="A10695">
        <v>19887944</v>
      </c>
      <c r="D10695">
        <f t="shared" si="334"/>
        <v>19887944</v>
      </c>
      <c r="E10695">
        <f t="shared" si="335"/>
        <v>126</v>
      </c>
      <c r="F10695">
        <f>D10695-D10693</f>
        <v>720</v>
      </c>
    </row>
    <row r="10696" spans="1:6" hidden="1" x14ac:dyDescent="0.25">
      <c r="B10696">
        <v>126</v>
      </c>
      <c r="D10696">
        <f t="shared" si="334"/>
        <v>0</v>
      </c>
      <c r="E10696">
        <f t="shared" si="335"/>
        <v>0</v>
      </c>
    </row>
    <row r="10697" spans="1:6" x14ac:dyDescent="0.25">
      <c r="A10697">
        <v>19888776</v>
      </c>
      <c r="D10697">
        <f t="shared" si="334"/>
        <v>19888776</v>
      </c>
      <c r="E10697">
        <f t="shared" si="335"/>
        <v>80</v>
      </c>
      <c r="F10697">
        <f>D10697-D10695</f>
        <v>832</v>
      </c>
    </row>
    <row r="10698" spans="1:6" hidden="1" x14ac:dyDescent="0.25">
      <c r="B10698">
        <v>80</v>
      </c>
      <c r="D10698">
        <f t="shared" si="334"/>
        <v>0</v>
      </c>
      <c r="E10698">
        <f t="shared" si="335"/>
        <v>0</v>
      </c>
    </row>
    <row r="10699" spans="1:6" x14ac:dyDescent="0.25">
      <c r="A10699">
        <v>19889536</v>
      </c>
      <c r="D10699">
        <f t="shared" si="334"/>
        <v>19889536</v>
      </c>
      <c r="E10699">
        <f t="shared" si="335"/>
        <v>34</v>
      </c>
      <c r="F10699">
        <f>D10699-D10697</f>
        <v>760</v>
      </c>
    </row>
    <row r="10700" spans="1:6" hidden="1" x14ac:dyDescent="0.25">
      <c r="B10700">
        <v>34</v>
      </c>
      <c r="D10700">
        <f t="shared" si="334"/>
        <v>0</v>
      </c>
      <c r="E10700">
        <f t="shared" si="335"/>
        <v>0</v>
      </c>
    </row>
    <row r="10701" spans="1:6" x14ac:dyDescent="0.25">
      <c r="A10701">
        <v>19890304</v>
      </c>
      <c r="D10701">
        <f t="shared" si="334"/>
        <v>19890304</v>
      </c>
      <c r="E10701">
        <f t="shared" si="335"/>
        <v>12</v>
      </c>
      <c r="F10701">
        <f>D10701-D10699</f>
        <v>768</v>
      </c>
    </row>
    <row r="10702" spans="1:6" hidden="1" x14ac:dyDescent="0.25">
      <c r="B10702">
        <v>12</v>
      </c>
      <c r="D10702">
        <f t="shared" si="334"/>
        <v>0</v>
      </c>
      <c r="E10702">
        <f t="shared" si="335"/>
        <v>0</v>
      </c>
    </row>
    <row r="10703" spans="1:6" x14ac:dyDescent="0.25">
      <c r="A10703">
        <v>19891064</v>
      </c>
      <c r="D10703">
        <f t="shared" si="334"/>
        <v>19891064</v>
      </c>
      <c r="E10703">
        <f t="shared" si="335"/>
        <v>3</v>
      </c>
      <c r="F10703">
        <f>D10703-D10701</f>
        <v>760</v>
      </c>
    </row>
    <row r="10704" spans="1:6" hidden="1" x14ac:dyDescent="0.25">
      <c r="B10704">
        <v>3</v>
      </c>
      <c r="D10704">
        <f t="shared" si="334"/>
        <v>0</v>
      </c>
      <c r="E10704">
        <f t="shared" si="335"/>
        <v>0</v>
      </c>
    </row>
    <row r="10705" spans="1:6" x14ac:dyDescent="0.25">
      <c r="A10705">
        <v>19891768</v>
      </c>
      <c r="D10705">
        <f t="shared" si="334"/>
        <v>19891768</v>
      </c>
      <c r="E10705">
        <f t="shared" si="335"/>
        <v>0</v>
      </c>
      <c r="F10705">
        <f>D10705-D10703</f>
        <v>704</v>
      </c>
    </row>
    <row r="10706" spans="1:6" hidden="1" x14ac:dyDescent="0.25">
      <c r="B10706">
        <v>0</v>
      </c>
      <c r="D10706">
        <f t="shared" si="334"/>
        <v>0</v>
      </c>
      <c r="E10706">
        <f t="shared" si="335"/>
        <v>0</v>
      </c>
    </row>
    <row r="10707" spans="1:6" x14ac:dyDescent="0.25">
      <c r="A10707">
        <v>19910408</v>
      </c>
      <c r="D10707">
        <f t="shared" si="334"/>
        <v>19910408</v>
      </c>
      <c r="E10707">
        <f t="shared" si="335"/>
        <v>8</v>
      </c>
      <c r="F10707">
        <f>D10707-D10705</f>
        <v>18640</v>
      </c>
    </row>
    <row r="10708" spans="1:6" hidden="1" x14ac:dyDescent="0.25">
      <c r="B10708">
        <v>8</v>
      </c>
      <c r="D10708">
        <f t="shared" si="334"/>
        <v>0</v>
      </c>
      <c r="E10708">
        <f t="shared" si="335"/>
        <v>0</v>
      </c>
    </row>
    <row r="10709" spans="1:6" x14ac:dyDescent="0.25">
      <c r="A10709">
        <v>19911072</v>
      </c>
      <c r="D10709">
        <f t="shared" si="334"/>
        <v>19911072</v>
      </c>
      <c r="E10709">
        <f t="shared" si="335"/>
        <v>140</v>
      </c>
      <c r="F10709">
        <f>D10709-D10707</f>
        <v>664</v>
      </c>
    </row>
    <row r="10710" spans="1:6" hidden="1" x14ac:dyDescent="0.25">
      <c r="B10710">
        <v>140</v>
      </c>
      <c r="D10710">
        <f t="shared" si="334"/>
        <v>0</v>
      </c>
      <c r="E10710">
        <f t="shared" si="335"/>
        <v>0</v>
      </c>
    </row>
    <row r="10711" spans="1:6" x14ac:dyDescent="0.25">
      <c r="A10711">
        <v>19911900</v>
      </c>
      <c r="D10711">
        <f t="shared" si="334"/>
        <v>19911900</v>
      </c>
      <c r="E10711">
        <f t="shared" si="335"/>
        <v>104</v>
      </c>
      <c r="F10711">
        <f>D10711-D10709</f>
        <v>828</v>
      </c>
    </row>
    <row r="10712" spans="1:6" hidden="1" x14ac:dyDescent="0.25">
      <c r="B10712">
        <v>104</v>
      </c>
      <c r="D10712">
        <f t="shared" si="334"/>
        <v>0</v>
      </c>
      <c r="E10712">
        <f t="shared" si="335"/>
        <v>0</v>
      </c>
    </row>
    <row r="10713" spans="1:6" x14ac:dyDescent="0.25">
      <c r="A10713">
        <v>19912720</v>
      </c>
      <c r="D10713">
        <f t="shared" si="334"/>
        <v>19912720</v>
      </c>
      <c r="E10713">
        <f t="shared" si="335"/>
        <v>45</v>
      </c>
      <c r="F10713">
        <f>D10713-D10711</f>
        <v>820</v>
      </c>
    </row>
    <row r="10714" spans="1:6" hidden="1" x14ac:dyDescent="0.25">
      <c r="B10714">
        <v>45</v>
      </c>
      <c r="D10714">
        <f t="shared" si="334"/>
        <v>0</v>
      </c>
      <c r="E10714">
        <f t="shared" si="335"/>
        <v>0</v>
      </c>
    </row>
    <row r="10715" spans="1:6" x14ac:dyDescent="0.25">
      <c r="A10715">
        <v>19913472</v>
      </c>
      <c r="D10715">
        <f t="shared" si="334"/>
        <v>19913472</v>
      </c>
      <c r="E10715">
        <f t="shared" si="335"/>
        <v>17</v>
      </c>
      <c r="F10715">
        <f>D10715-D10713</f>
        <v>752</v>
      </c>
    </row>
    <row r="10716" spans="1:6" hidden="1" x14ac:dyDescent="0.25">
      <c r="B10716">
        <v>17</v>
      </c>
      <c r="D10716">
        <f t="shared" si="334"/>
        <v>0</v>
      </c>
      <c r="E10716">
        <f t="shared" si="335"/>
        <v>0</v>
      </c>
    </row>
    <row r="10717" spans="1:6" x14ac:dyDescent="0.25">
      <c r="A10717">
        <v>19914240</v>
      </c>
      <c r="D10717">
        <f t="shared" si="334"/>
        <v>19914240</v>
      </c>
      <c r="E10717">
        <f t="shared" si="335"/>
        <v>5</v>
      </c>
      <c r="F10717">
        <f>D10717-D10715</f>
        <v>768</v>
      </c>
    </row>
    <row r="10718" spans="1:6" hidden="1" x14ac:dyDescent="0.25">
      <c r="B10718">
        <v>5</v>
      </c>
      <c r="D10718">
        <f t="shared" si="334"/>
        <v>0</v>
      </c>
      <c r="E10718">
        <f t="shared" si="335"/>
        <v>0</v>
      </c>
    </row>
    <row r="10719" spans="1:6" x14ac:dyDescent="0.25">
      <c r="A10719">
        <v>19914952</v>
      </c>
      <c r="D10719">
        <f t="shared" si="334"/>
        <v>19914952</v>
      </c>
      <c r="E10719">
        <f t="shared" si="335"/>
        <v>0</v>
      </c>
      <c r="F10719">
        <f>D10719-D10717</f>
        <v>712</v>
      </c>
    </row>
    <row r="10720" spans="1:6" hidden="1" x14ac:dyDescent="0.25">
      <c r="B10720">
        <v>0</v>
      </c>
      <c r="D10720">
        <f t="shared" si="334"/>
        <v>0</v>
      </c>
      <c r="E10720">
        <f t="shared" si="335"/>
        <v>0</v>
      </c>
    </row>
    <row r="10721" spans="1:6" x14ac:dyDescent="0.25">
      <c r="A10721">
        <v>19933688</v>
      </c>
      <c r="D10721">
        <f t="shared" si="334"/>
        <v>19933688</v>
      </c>
      <c r="E10721">
        <f t="shared" si="335"/>
        <v>10</v>
      </c>
      <c r="F10721">
        <f>D10721-D10719</f>
        <v>18736</v>
      </c>
    </row>
    <row r="10722" spans="1:6" hidden="1" x14ac:dyDescent="0.25">
      <c r="B10722">
        <v>10</v>
      </c>
      <c r="D10722">
        <f t="shared" si="334"/>
        <v>0</v>
      </c>
      <c r="E10722">
        <f t="shared" si="335"/>
        <v>0</v>
      </c>
    </row>
    <row r="10723" spans="1:6" x14ac:dyDescent="0.25">
      <c r="A10723">
        <v>19934416</v>
      </c>
      <c r="D10723">
        <f t="shared" si="334"/>
        <v>19934416</v>
      </c>
      <c r="E10723">
        <f t="shared" si="335"/>
        <v>135</v>
      </c>
      <c r="F10723">
        <f>D10723-D10721</f>
        <v>728</v>
      </c>
    </row>
    <row r="10724" spans="1:6" hidden="1" x14ac:dyDescent="0.25">
      <c r="B10724">
        <v>135</v>
      </c>
      <c r="D10724">
        <f t="shared" si="334"/>
        <v>0</v>
      </c>
      <c r="E10724">
        <f t="shared" si="335"/>
        <v>0</v>
      </c>
    </row>
    <row r="10725" spans="1:6" x14ac:dyDescent="0.25">
      <c r="A10725">
        <v>19935248</v>
      </c>
      <c r="D10725">
        <f t="shared" si="334"/>
        <v>19935248</v>
      </c>
      <c r="E10725">
        <f t="shared" si="335"/>
        <v>93</v>
      </c>
      <c r="F10725">
        <f>D10725-D10723</f>
        <v>832</v>
      </c>
    </row>
    <row r="10726" spans="1:6" hidden="1" x14ac:dyDescent="0.25">
      <c r="B10726">
        <v>93</v>
      </c>
      <c r="D10726">
        <f t="shared" si="334"/>
        <v>0</v>
      </c>
      <c r="E10726">
        <f t="shared" si="335"/>
        <v>0</v>
      </c>
    </row>
    <row r="10727" spans="1:6" x14ac:dyDescent="0.25">
      <c r="A10727">
        <v>19936000</v>
      </c>
      <c r="D10727">
        <f t="shared" si="334"/>
        <v>19936000</v>
      </c>
      <c r="E10727">
        <f t="shared" si="335"/>
        <v>41</v>
      </c>
      <c r="F10727">
        <f>D10727-D10725</f>
        <v>752</v>
      </c>
    </row>
    <row r="10728" spans="1:6" hidden="1" x14ac:dyDescent="0.25">
      <c r="B10728">
        <v>41</v>
      </c>
      <c r="D10728">
        <f t="shared" si="334"/>
        <v>0</v>
      </c>
      <c r="E10728">
        <f t="shared" si="335"/>
        <v>0</v>
      </c>
    </row>
    <row r="10729" spans="1:6" x14ac:dyDescent="0.25">
      <c r="A10729">
        <v>19936768</v>
      </c>
      <c r="D10729">
        <f t="shared" si="334"/>
        <v>19936768</v>
      </c>
      <c r="E10729">
        <f t="shared" si="335"/>
        <v>16</v>
      </c>
      <c r="F10729">
        <f>D10729-D10727</f>
        <v>768</v>
      </c>
    </row>
    <row r="10730" spans="1:6" hidden="1" x14ac:dyDescent="0.25">
      <c r="B10730">
        <v>16</v>
      </c>
      <c r="D10730">
        <f t="shared" si="334"/>
        <v>0</v>
      </c>
      <c r="E10730">
        <f t="shared" si="335"/>
        <v>0</v>
      </c>
    </row>
    <row r="10731" spans="1:6" x14ac:dyDescent="0.25">
      <c r="A10731">
        <v>19937536</v>
      </c>
      <c r="D10731">
        <f t="shared" si="334"/>
        <v>19937536</v>
      </c>
      <c r="E10731">
        <f t="shared" si="335"/>
        <v>5</v>
      </c>
      <c r="F10731">
        <f>D10731-D10729</f>
        <v>768</v>
      </c>
    </row>
    <row r="10732" spans="1:6" hidden="1" x14ac:dyDescent="0.25">
      <c r="B10732">
        <v>5</v>
      </c>
      <c r="D10732">
        <f t="shared" si="334"/>
        <v>0</v>
      </c>
      <c r="E10732">
        <f t="shared" si="335"/>
        <v>0</v>
      </c>
    </row>
    <row r="10733" spans="1:6" x14ac:dyDescent="0.25">
      <c r="A10733">
        <v>19938232</v>
      </c>
      <c r="D10733">
        <f t="shared" si="334"/>
        <v>19938232</v>
      </c>
      <c r="E10733">
        <f t="shared" si="335"/>
        <v>0</v>
      </c>
      <c r="F10733">
        <f>D10733-D10731</f>
        <v>696</v>
      </c>
    </row>
    <row r="10734" spans="1:6" hidden="1" x14ac:dyDescent="0.25">
      <c r="B10734">
        <v>0</v>
      </c>
      <c r="D10734">
        <f t="shared" si="334"/>
        <v>0</v>
      </c>
      <c r="E10734">
        <f t="shared" si="335"/>
        <v>0</v>
      </c>
    </row>
    <row r="10735" spans="1:6" x14ac:dyDescent="0.25">
      <c r="A10735">
        <v>19957080</v>
      </c>
      <c r="D10735">
        <f t="shared" si="334"/>
        <v>19957080</v>
      </c>
      <c r="E10735">
        <f t="shared" si="335"/>
        <v>19</v>
      </c>
      <c r="F10735">
        <f>D10735-D10733</f>
        <v>18848</v>
      </c>
    </row>
    <row r="10736" spans="1:6" hidden="1" x14ac:dyDescent="0.25">
      <c r="B10736">
        <v>19</v>
      </c>
      <c r="D10736">
        <f t="shared" si="334"/>
        <v>0</v>
      </c>
      <c r="E10736">
        <f t="shared" si="335"/>
        <v>0</v>
      </c>
    </row>
    <row r="10737" spans="1:6" x14ac:dyDescent="0.25">
      <c r="A10737">
        <v>19957800</v>
      </c>
      <c r="D10737">
        <f t="shared" si="334"/>
        <v>19957800</v>
      </c>
      <c r="E10737">
        <f t="shared" si="335"/>
        <v>127</v>
      </c>
      <c r="F10737">
        <f>D10737-D10735</f>
        <v>720</v>
      </c>
    </row>
    <row r="10738" spans="1:6" hidden="1" x14ac:dyDescent="0.25">
      <c r="B10738">
        <v>127</v>
      </c>
      <c r="D10738">
        <f t="shared" si="334"/>
        <v>0</v>
      </c>
      <c r="E10738">
        <f t="shared" si="335"/>
        <v>0</v>
      </c>
    </row>
    <row r="10739" spans="1:6" x14ac:dyDescent="0.25">
      <c r="A10739">
        <v>19958616</v>
      </c>
      <c r="D10739">
        <f t="shared" si="334"/>
        <v>19958616</v>
      </c>
      <c r="E10739">
        <f t="shared" si="335"/>
        <v>84</v>
      </c>
      <c r="F10739">
        <f>D10739-D10737</f>
        <v>816</v>
      </c>
    </row>
    <row r="10740" spans="1:6" hidden="1" x14ac:dyDescent="0.25">
      <c r="B10740">
        <v>84</v>
      </c>
      <c r="D10740">
        <f t="shared" si="334"/>
        <v>0</v>
      </c>
      <c r="E10740">
        <f t="shared" si="335"/>
        <v>0</v>
      </c>
    </row>
    <row r="10741" spans="1:6" x14ac:dyDescent="0.25">
      <c r="A10741">
        <v>19959384</v>
      </c>
      <c r="D10741">
        <f t="shared" si="334"/>
        <v>19959384</v>
      </c>
      <c r="E10741">
        <f t="shared" si="335"/>
        <v>37</v>
      </c>
      <c r="F10741">
        <f>D10741-D10739</f>
        <v>768</v>
      </c>
    </row>
    <row r="10742" spans="1:6" hidden="1" x14ac:dyDescent="0.25">
      <c r="B10742">
        <v>37</v>
      </c>
      <c r="D10742">
        <f t="shared" si="334"/>
        <v>0</v>
      </c>
      <c r="E10742">
        <f t="shared" si="335"/>
        <v>0</v>
      </c>
    </row>
    <row r="10743" spans="1:6" x14ac:dyDescent="0.25">
      <c r="A10743">
        <v>19960152</v>
      </c>
      <c r="D10743">
        <f t="shared" si="334"/>
        <v>19960152</v>
      </c>
      <c r="E10743">
        <f t="shared" si="335"/>
        <v>13</v>
      </c>
      <c r="F10743">
        <f>D10743-D10741</f>
        <v>768</v>
      </c>
    </row>
    <row r="10744" spans="1:6" hidden="1" x14ac:dyDescent="0.25">
      <c r="B10744">
        <v>13</v>
      </c>
      <c r="D10744">
        <f t="shared" si="334"/>
        <v>0</v>
      </c>
      <c r="E10744">
        <f t="shared" si="335"/>
        <v>0</v>
      </c>
    </row>
    <row r="10745" spans="1:6" x14ac:dyDescent="0.25">
      <c r="A10745">
        <v>19960912</v>
      </c>
      <c r="D10745">
        <f t="shared" si="334"/>
        <v>19960912</v>
      </c>
      <c r="E10745">
        <f t="shared" si="335"/>
        <v>3</v>
      </c>
      <c r="F10745">
        <f>D10745-D10743</f>
        <v>760</v>
      </c>
    </row>
    <row r="10746" spans="1:6" hidden="1" x14ac:dyDescent="0.25">
      <c r="B10746">
        <v>3</v>
      </c>
      <c r="D10746">
        <f t="shared" si="334"/>
        <v>0</v>
      </c>
      <c r="E10746">
        <f t="shared" si="335"/>
        <v>0</v>
      </c>
    </row>
    <row r="10747" spans="1:6" x14ac:dyDescent="0.25">
      <c r="A10747">
        <v>19961608</v>
      </c>
      <c r="D10747">
        <f t="shared" si="334"/>
        <v>19961608</v>
      </c>
      <c r="E10747">
        <f t="shared" si="335"/>
        <v>0</v>
      </c>
      <c r="F10747">
        <f>D10747-D10745</f>
        <v>696</v>
      </c>
    </row>
    <row r="10748" spans="1:6" hidden="1" x14ac:dyDescent="0.25">
      <c r="B10748">
        <v>0</v>
      </c>
      <c r="D10748">
        <f t="shared" si="334"/>
        <v>0</v>
      </c>
      <c r="E10748">
        <f t="shared" si="335"/>
        <v>0</v>
      </c>
    </row>
    <row r="10749" spans="1:6" x14ac:dyDescent="0.25">
      <c r="A10749">
        <v>19980456</v>
      </c>
      <c r="D10749">
        <f t="shared" si="334"/>
        <v>19980456</v>
      </c>
      <c r="E10749">
        <f t="shared" si="335"/>
        <v>1</v>
      </c>
      <c r="F10749">
        <f>D10749-D10747</f>
        <v>18848</v>
      </c>
    </row>
    <row r="10750" spans="1:6" hidden="1" x14ac:dyDescent="0.25">
      <c r="B10750">
        <v>1</v>
      </c>
      <c r="D10750">
        <f t="shared" si="334"/>
        <v>0</v>
      </c>
      <c r="E10750">
        <f t="shared" si="335"/>
        <v>0</v>
      </c>
    </row>
    <row r="10751" spans="1:6" x14ac:dyDescent="0.25">
      <c r="A10751">
        <v>19981120</v>
      </c>
      <c r="D10751">
        <f t="shared" si="334"/>
        <v>19981120</v>
      </c>
      <c r="E10751">
        <f t="shared" si="335"/>
        <v>133</v>
      </c>
      <c r="F10751">
        <f>D10751-D10749</f>
        <v>664</v>
      </c>
    </row>
    <row r="10752" spans="1:6" hidden="1" x14ac:dyDescent="0.25">
      <c r="B10752">
        <v>133</v>
      </c>
      <c r="D10752">
        <f t="shared" si="334"/>
        <v>0</v>
      </c>
      <c r="E10752">
        <f t="shared" si="335"/>
        <v>0</v>
      </c>
    </row>
    <row r="10753" spans="1:6" x14ac:dyDescent="0.25">
      <c r="A10753">
        <v>19981952</v>
      </c>
      <c r="D10753">
        <f t="shared" si="334"/>
        <v>19981952</v>
      </c>
      <c r="E10753">
        <f t="shared" si="335"/>
        <v>104</v>
      </c>
      <c r="F10753">
        <f>D10753-D10751</f>
        <v>832</v>
      </c>
    </row>
    <row r="10754" spans="1:6" hidden="1" x14ac:dyDescent="0.25">
      <c r="B10754">
        <v>104</v>
      </c>
      <c r="D10754">
        <f t="shared" ref="D10754:D10817" si="336">A10754</f>
        <v>0</v>
      </c>
      <c r="E10754">
        <f t="shared" ref="E10754:E10817" si="337">B10755</f>
        <v>0</v>
      </c>
    </row>
    <row r="10755" spans="1:6" x14ac:dyDescent="0.25">
      <c r="A10755">
        <v>19982772</v>
      </c>
      <c r="D10755">
        <f t="shared" si="336"/>
        <v>19982772</v>
      </c>
      <c r="E10755">
        <f t="shared" si="337"/>
        <v>45</v>
      </c>
      <c r="F10755">
        <f>D10755-D10753</f>
        <v>820</v>
      </c>
    </row>
    <row r="10756" spans="1:6" hidden="1" x14ac:dyDescent="0.25">
      <c r="B10756">
        <v>45</v>
      </c>
      <c r="D10756">
        <f t="shared" si="336"/>
        <v>0</v>
      </c>
      <c r="E10756">
        <f t="shared" si="337"/>
        <v>0</v>
      </c>
    </row>
    <row r="10757" spans="1:6" x14ac:dyDescent="0.25">
      <c r="A10757">
        <v>19983528</v>
      </c>
      <c r="D10757">
        <f t="shared" si="336"/>
        <v>19983528</v>
      </c>
      <c r="E10757">
        <f t="shared" si="337"/>
        <v>17</v>
      </c>
      <c r="F10757">
        <f>D10757-D10755</f>
        <v>756</v>
      </c>
    </row>
    <row r="10758" spans="1:6" hidden="1" x14ac:dyDescent="0.25">
      <c r="B10758">
        <v>17</v>
      </c>
      <c r="D10758">
        <f t="shared" si="336"/>
        <v>0</v>
      </c>
      <c r="E10758">
        <f t="shared" si="337"/>
        <v>0</v>
      </c>
    </row>
    <row r="10759" spans="1:6" x14ac:dyDescent="0.25">
      <c r="A10759">
        <v>19984288</v>
      </c>
      <c r="D10759">
        <f t="shared" si="336"/>
        <v>19984288</v>
      </c>
      <c r="E10759">
        <f t="shared" si="337"/>
        <v>5</v>
      </c>
      <c r="F10759">
        <f>D10759-D10757</f>
        <v>760</v>
      </c>
    </row>
    <row r="10760" spans="1:6" hidden="1" x14ac:dyDescent="0.25">
      <c r="B10760">
        <v>5</v>
      </c>
      <c r="D10760">
        <f t="shared" si="336"/>
        <v>0</v>
      </c>
      <c r="E10760">
        <f t="shared" si="337"/>
        <v>0</v>
      </c>
    </row>
    <row r="10761" spans="1:6" x14ac:dyDescent="0.25">
      <c r="A10761">
        <v>19984992</v>
      </c>
      <c r="D10761">
        <f t="shared" si="336"/>
        <v>19984992</v>
      </c>
      <c r="E10761">
        <f t="shared" si="337"/>
        <v>0</v>
      </c>
      <c r="F10761">
        <f>D10761-D10759</f>
        <v>704</v>
      </c>
    </row>
    <row r="10762" spans="1:6" hidden="1" x14ac:dyDescent="0.25">
      <c r="B10762">
        <v>0</v>
      </c>
      <c r="D10762">
        <f t="shared" si="336"/>
        <v>0</v>
      </c>
      <c r="E10762">
        <f t="shared" si="337"/>
        <v>0</v>
      </c>
    </row>
    <row r="10763" spans="1:6" x14ac:dyDescent="0.25">
      <c r="A10763">
        <v>20003976</v>
      </c>
      <c r="D10763">
        <f t="shared" si="336"/>
        <v>20003976</v>
      </c>
      <c r="E10763">
        <f t="shared" si="337"/>
        <v>13</v>
      </c>
      <c r="F10763">
        <f>D10763-D10761</f>
        <v>18984</v>
      </c>
    </row>
    <row r="10764" spans="1:6" hidden="1" x14ac:dyDescent="0.25">
      <c r="B10764">
        <v>13</v>
      </c>
      <c r="D10764">
        <f t="shared" si="336"/>
        <v>0</v>
      </c>
      <c r="E10764">
        <f t="shared" si="337"/>
        <v>0</v>
      </c>
    </row>
    <row r="10765" spans="1:6" x14ac:dyDescent="0.25">
      <c r="A10765">
        <v>20004696</v>
      </c>
      <c r="D10765">
        <f t="shared" si="336"/>
        <v>20004696</v>
      </c>
      <c r="E10765">
        <f t="shared" si="337"/>
        <v>133</v>
      </c>
      <c r="F10765">
        <f>D10765-D10763</f>
        <v>720</v>
      </c>
    </row>
    <row r="10766" spans="1:6" hidden="1" x14ac:dyDescent="0.25">
      <c r="B10766">
        <v>133</v>
      </c>
      <c r="D10766">
        <f t="shared" si="336"/>
        <v>0</v>
      </c>
      <c r="E10766">
        <f t="shared" si="337"/>
        <v>0</v>
      </c>
    </row>
    <row r="10767" spans="1:6" x14ac:dyDescent="0.25">
      <c r="A10767">
        <v>20005528</v>
      </c>
      <c r="D10767">
        <f t="shared" si="336"/>
        <v>20005528</v>
      </c>
      <c r="E10767">
        <f t="shared" si="337"/>
        <v>90</v>
      </c>
      <c r="F10767">
        <f>D10767-D10765</f>
        <v>832</v>
      </c>
    </row>
    <row r="10768" spans="1:6" hidden="1" x14ac:dyDescent="0.25">
      <c r="B10768">
        <v>90</v>
      </c>
      <c r="D10768">
        <f t="shared" si="336"/>
        <v>0</v>
      </c>
      <c r="E10768">
        <f t="shared" si="337"/>
        <v>0</v>
      </c>
    </row>
    <row r="10769" spans="1:6" x14ac:dyDescent="0.25">
      <c r="A10769">
        <v>20006288</v>
      </c>
      <c r="D10769">
        <f t="shared" si="336"/>
        <v>20006288</v>
      </c>
      <c r="E10769">
        <f t="shared" si="337"/>
        <v>40</v>
      </c>
      <c r="F10769">
        <f>D10769-D10767</f>
        <v>760</v>
      </c>
    </row>
    <row r="10770" spans="1:6" hidden="1" x14ac:dyDescent="0.25">
      <c r="B10770">
        <v>40</v>
      </c>
      <c r="D10770">
        <f t="shared" si="336"/>
        <v>0</v>
      </c>
      <c r="E10770">
        <f t="shared" si="337"/>
        <v>0</v>
      </c>
    </row>
    <row r="10771" spans="1:6" x14ac:dyDescent="0.25">
      <c r="A10771">
        <v>20007056</v>
      </c>
      <c r="D10771">
        <f t="shared" si="336"/>
        <v>20007056</v>
      </c>
      <c r="E10771">
        <f t="shared" si="337"/>
        <v>15</v>
      </c>
      <c r="F10771">
        <f>D10771-D10769</f>
        <v>768</v>
      </c>
    </row>
    <row r="10772" spans="1:6" hidden="1" x14ac:dyDescent="0.25">
      <c r="B10772">
        <v>15</v>
      </c>
      <c r="D10772">
        <f t="shared" si="336"/>
        <v>0</v>
      </c>
      <c r="E10772">
        <f t="shared" si="337"/>
        <v>0</v>
      </c>
    </row>
    <row r="10773" spans="1:6" x14ac:dyDescent="0.25">
      <c r="A10773">
        <v>20007816</v>
      </c>
      <c r="D10773">
        <f t="shared" si="336"/>
        <v>20007816</v>
      </c>
      <c r="E10773">
        <f t="shared" si="337"/>
        <v>4</v>
      </c>
      <c r="F10773">
        <f>D10773-D10771</f>
        <v>760</v>
      </c>
    </row>
    <row r="10774" spans="1:6" hidden="1" x14ac:dyDescent="0.25">
      <c r="B10774">
        <v>4</v>
      </c>
      <c r="D10774">
        <f t="shared" si="336"/>
        <v>0</v>
      </c>
      <c r="E10774">
        <f t="shared" si="337"/>
        <v>0</v>
      </c>
    </row>
    <row r="10775" spans="1:6" x14ac:dyDescent="0.25">
      <c r="A10775">
        <v>20008520</v>
      </c>
      <c r="D10775">
        <f t="shared" si="336"/>
        <v>20008520</v>
      </c>
      <c r="E10775">
        <f t="shared" si="337"/>
        <v>0</v>
      </c>
      <c r="F10775">
        <f>D10775-D10773</f>
        <v>704</v>
      </c>
    </row>
    <row r="10776" spans="1:6" hidden="1" x14ac:dyDescent="0.25">
      <c r="B10776">
        <v>0</v>
      </c>
      <c r="D10776">
        <f t="shared" si="336"/>
        <v>0</v>
      </c>
      <c r="E10776">
        <f t="shared" si="337"/>
        <v>0</v>
      </c>
    </row>
    <row r="10777" spans="1:6" x14ac:dyDescent="0.25">
      <c r="A10777">
        <v>20027496</v>
      </c>
      <c r="D10777">
        <f t="shared" si="336"/>
        <v>20027496</v>
      </c>
      <c r="E10777">
        <f t="shared" si="337"/>
        <v>5</v>
      </c>
      <c r="F10777">
        <f>D10777-D10775</f>
        <v>18976</v>
      </c>
    </row>
    <row r="10778" spans="1:6" hidden="1" x14ac:dyDescent="0.25">
      <c r="B10778">
        <v>5</v>
      </c>
      <c r="D10778">
        <f t="shared" si="336"/>
        <v>0</v>
      </c>
      <c r="E10778">
        <f t="shared" si="337"/>
        <v>0</v>
      </c>
    </row>
    <row r="10779" spans="1:6" x14ac:dyDescent="0.25">
      <c r="A10779">
        <v>20028152</v>
      </c>
      <c r="D10779">
        <f t="shared" si="336"/>
        <v>20028152</v>
      </c>
      <c r="E10779">
        <f t="shared" si="337"/>
        <v>121</v>
      </c>
      <c r="F10779">
        <f>D10779-D10777</f>
        <v>656</v>
      </c>
    </row>
    <row r="10780" spans="1:6" hidden="1" x14ac:dyDescent="0.25">
      <c r="B10780">
        <v>121</v>
      </c>
      <c r="D10780">
        <f t="shared" si="336"/>
        <v>0</v>
      </c>
      <c r="E10780">
        <f t="shared" si="337"/>
        <v>0</v>
      </c>
    </row>
    <row r="10781" spans="1:6" x14ac:dyDescent="0.25">
      <c r="A10781">
        <v>20028976</v>
      </c>
      <c r="D10781">
        <f t="shared" si="336"/>
        <v>20028976</v>
      </c>
      <c r="E10781">
        <f t="shared" si="337"/>
        <v>92</v>
      </c>
      <c r="F10781">
        <f>D10781-D10779</f>
        <v>824</v>
      </c>
    </row>
    <row r="10782" spans="1:6" hidden="1" x14ac:dyDescent="0.25">
      <c r="B10782">
        <v>92</v>
      </c>
      <c r="D10782">
        <f t="shared" si="336"/>
        <v>0</v>
      </c>
      <c r="E10782">
        <f t="shared" si="337"/>
        <v>0</v>
      </c>
    </row>
    <row r="10783" spans="1:6" x14ac:dyDescent="0.25">
      <c r="A10783">
        <v>20029744</v>
      </c>
      <c r="D10783">
        <f t="shared" si="336"/>
        <v>20029744</v>
      </c>
      <c r="E10783">
        <f t="shared" si="337"/>
        <v>41</v>
      </c>
      <c r="F10783">
        <f>D10783-D10781</f>
        <v>768</v>
      </c>
    </row>
    <row r="10784" spans="1:6" hidden="1" x14ac:dyDescent="0.25">
      <c r="B10784">
        <v>41</v>
      </c>
      <c r="D10784">
        <f t="shared" si="336"/>
        <v>0</v>
      </c>
      <c r="E10784">
        <f t="shared" si="337"/>
        <v>0</v>
      </c>
    </row>
    <row r="10785" spans="1:6" x14ac:dyDescent="0.25">
      <c r="A10785">
        <v>20030504</v>
      </c>
      <c r="D10785">
        <f t="shared" si="336"/>
        <v>20030504</v>
      </c>
      <c r="E10785">
        <f t="shared" si="337"/>
        <v>16</v>
      </c>
      <c r="F10785">
        <f>D10785-D10783</f>
        <v>760</v>
      </c>
    </row>
    <row r="10786" spans="1:6" hidden="1" x14ac:dyDescent="0.25">
      <c r="B10786">
        <v>16</v>
      </c>
      <c r="D10786">
        <f t="shared" si="336"/>
        <v>0</v>
      </c>
      <c r="E10786">
        <f t="shared" si="337"/>
        <v>0</v>
      </c>
    </row>
    <row r="10787" spans="1:6" x14ac:dyDescent="0.25">
      <c r="A10787">
        <v>20031264</v>
      </c>
      <c r="D10787">
        <f t="shared" si="336"/>
        <v>20031264</v>
      </c>
      <c r="E10787">
        <f t="shared" si="337"/>
        <v>5</v>
      </c>
      <c r="F10787">
        <f>D10787-D10785</f>
        <v>760</v>
      </c>
    </row>
    <row r="10788" spans="1:6" hidden="1" x14ac:dyDescent="0.25">
      <c r="B10788">
        <v>5</v>
      </c>
      <c r="D10788">
        <f t="shared" si="336"/>
        <v>0</v>
      </c>
      <c r="E10788">
        <f t="shared" si="337"/>
        <v>0</v>
      </c>
    </row>
    <row r="10789" spans="1:6" x14ac:dyDescent="0.25">
      <c r="A10789">
        <v>20031968</v>
      </c>
      <c r="D10789">
        <f t="shared" si="336"/>
        <v>20031968</v>
      </c>
      <c r="E10789">
        <f t="shared" si="337"/>
        <v>0</v>
      </c>
      <c r="F10789">
        <f>D10789-D10787</f>
        <v>704</v>
      </c>
    </row>
    <row r="10790" spans="1:6" hidden="1" x14ac:dyDescent="0.25">
      <c r="B10790">
        <v>0</v>
      </c>
      <c r="D10790">
        <f t="shared" si="336"/>
        <v>0</v>
      </c>
      <c r="E10790">
        <f t="shared" si="337"/>
        <v>0</v>
      </c>
    </row>
    <row r="10791" spans="1:6" x14ac:dyDescent="0.25">
      <c r="A10791">
        <v>20051176</v>
      </c>
      <c r="D10791">
        <f t="shared" si="336"/>
        <v>20051176</v>
      </c>
      <c r="E10791">
        <f t="shared" si="337"/>
        <v>13</v>
      </c>
      <c r="F10791">
        <f>D10791-D10789</f>
        <v>19208</v>
      </c>
    </row>
    <row r="10792" spans="1:6" hidden="1" x14ac:dyDescent="0.25">
      <c r="B10792">
        <v>13</v>
      </c>
      <c r="D10792">
        <f t="shared" si="336"/>
        <v>0</v>
      </c>
      <c r="E10792">
        <f t="shared" si="337"/>
        <v>0</v>
      </c>
    </row>
    <row r="10793" spans="1:6" x14ac:dyDescent="0.25">
      <c r="A10793">
        <v>20051896</v>
      </c>
      <c r="D10793">
        <f t="shared" si="336"/>
        <v>20051896</v>
      </c>
      <c r="E10793">
        <f t="shared" si="337"/>
        <v>143</v>
      </c>
      <c r="F10793">
        <f>D10793-D10791</f>
        <v>720</v>
      </c>
    </row>
    <row r="10794" spans="1:6" hidden="1" x14ac:dyDescent="0.25">
      <c r="B10794">
        <v>143</v>
      </c>
      <c r="D10794">
        <f t="shared" si="336"/>
        <v>0</v>
      </c>
      <c r="E10794">
        <f t="shared" si="337"/>
        <v>0</v>
      </c>
    </row>
    <row r="10795" spans="1:6" x14ac:dyDescent="0.25">
      <c r="A10795">
        <v>20052728</v>
      </c>
      <c r="D10795">
        <f t="shared" si="336"/>
        <v>20052728</v>
      </c>
      <c r="E10795">
        <f t="shared" si="337"/>
        <v>98</v>
      </c>
      <c r="F10795">
        <f>D10795-D10793</f>
        <v>832</v>
      </c>
    </row>
    <row r="10796" spans="1:6" hidden="1" x14ac:dyDescent="0.25">
      <c r="B10796">
        <v>98</v>
      </c>
      <c r="D10796">
        <f t="shared" si="336"/>
        <v>0</v>
      </c>
      <c r="E10796">
        <f t="shared" si="337"/>
        <v>0</v>
      </c>
    </row>
    <row r="10797" spans="1:6" x14ac:dyDescent="0.25">
      <c r="A10797">
        <v>20053488</v>
      </c>
      <c r="D10797">
        <f t="shared" si="336"/>
        <v>20053488</v>
      </c>
      <c r="E10797">
        <f t="shared" si="337"/>
        <v>45</v>
      </c>
      <c r="F10797">
        <f>D10797-D10795</f>
        <v>760</v>
      </c>
    </row>
    <row r="10798" spans="1:6" hidden="1" x14ac:dyDescent="0.25">
      <c r="B10798">
        <v>45</v>
      </c>
      <c r="D10798">
        <f t="shared" si="336"/>
        <v>0</v>
      </c>
      <c r="E10798">
        <f t="shared" si="337"/>
        <v>0</v>
      </c>
    </row>
    <row r="10799" spans="1:6" x14ac:dyDescent="0.25">
      <c r="A10799">
        <v>20054256</v>
      </c>
      <c r="D10799">
        <f t="shared" si="336"/>
        <v>20054256</v>
      </c>
      <c r="E10799">
        <f t="shared" si="337"/>
        <v>18</v>
      </c>
      <c r="F10799">
        <f>D10799-D10797</f>
        <v>768</v>
      </c>
    </row>
    <row r="10800" spans="1:6" hidden="1" x14ac:dyDescent="0.25">
      <c r="B10800">
        <v>18</v>
      </c>
      <c r="D10800">
        <f t="shared" si="336"/>
        <v>0</v>
      </c>
      <c r="E10800">
        <f t="shared" si="337"/>
        <v>0</v>
      </c>
    </row>
    <row r="10801" spans="1:6" x14ac:dyDescent="0.25">
      <c r="A10801">
        <v>20055016</v>
      </c>
      <c r="D10801">
        <f t="shared" si="336"/>
        <v>20055016</v>
      </c>
      <c r="E10801">
        <f t="shared" si="337"/>
        <v>5</v>
      </c>
      <c r="F10801">
        <f>D10801-D10799</f>
        <v>760</v>
      </c>
    </row>
    <row r="10802" spans="1:6" hidden="1" x14ac:dyDescent="0.25">
      <c r="B10802">
        <v>5</v>
      </c>
      <c r="D10802">
        <f t="shared" si="336"/>
        <v>0</v>
      </c>
      <c r="E10802">
        <f t="shared" si="337"/>
        <v>0</v>
      </c>
    </row>
    <row r="10803" spans="1:6" x14ac:dyDescent="0.25">
      <c r="A10803">
        <v>20055720</v>
      </c>
      <c r="D10803">
        <f t="shared" si="336"/>
        <v>20055720</v>
      </c>
      <c r="E10803">
        <f t="shared" si="337"/>
        <v>0</v>
      </c>
      <c r="F10803">
        <f>D10803-D10801</f>
        <v>704</v>
      </c>
    </row>
    <row r="10804" spans="1:6" hidden="1" x14ac:dyDescent="0.25">
      <c r="B10804">
        <v>0</v>
      </c>
      <c r="D10804">
        <f t="shared" si="336"/>
        <v>0</v>
      </c>
      <c r="E10804">
        <f t="shared" si="337"/>
        <v>0</v>
      </c>
    </row>
    <row r="10805" spans="1:6" x14ac:dyDescent="0.25">
      <c r="A10805">
        <v>20074904</v>
      </c>
      <c r="D10805">
        <f t="shared" si="336"/>
        <v>20074904</v>
      </c>
      <c r="E10805">
        <f t="shared" si="337"/>
        <v>28</v>
      </c>
      <c r="F10805">
        <f>D10805-D10803</f>
        <v>19184</v>
      </c>
    </row>
    <row r="10806" spans="1:6" hidden="1" x14ac:dyDescent="0.25">
      <c r="B10806">
        <v>28</v>
      </c>
      <c r="D10806">
        <f t="shared" si="336"/>
        <v>0</v>
      </c>
      <c r="E10806">
        <f t="shared" si="337"/>
        <v>0</v>
      </c>
    </row>
    <row r="10807" spans="1:6" x14ac:dyDescent="0.25">
      <c r="A10807">
        <v>20075624</v>
      </c>
      <c r="D10807">
        <f t="shared" si="336"/>
        <v>20075624</v>
      </c>
      <c r="E10807">
        <f t="shared" si="337"/>
        <v>134</v>
      </c>
      <c r="F10807">
        <f>D10807-D10805</f>
        <v>720</v>
      </c>
    </row>
    <row r="10808" spans="1:6" hidden="1" x14ac:dyDescent="0.25">
      <c r="B10808">
        <v>134</v>
      </c>
      <c r="D10808">
        <f t="shared" si="336"/>
        <v>0</v>
      </c>
      <c r="E10808">
        <f t="shared" si="337"/>
        <v>0</v>
      </c>
    </row>
    <row r="10809" spans="1:6" x14ac:dyDescent="0.25">
      <c r="A10809">
        <v>20076440</v>
      </c>
      <c r="D10809">
        <f t="shared" si="336"/>
        <v>20076440</v>
      </c>
      <c r="E10809">
        <f t="shared" si="337"/>
        <v>87</v>
      </c>
      <c r="F10809">
        <f>D10809-D10807</f>
        <v>816</v>
      </c>
    </row>
    <row r="10810" spans="1:6" hidden="1" x14ac:dyDescent="0.25">
      <c r="B10810">
        <v>87</v>
      </c>
      <c r="D10810">
        <f t="shared" si="336"/>
        <v>0</v>
      </c>
      <c r="E10810">
        <f t="shared" si="337"/>
        <v>0</v>
      </c>
    </row>
    <row r="10811" spans="1:6" x14ac:dyDescent="0.25">
      <c r="A10811">
        <v>20077208</v>
      </c>
      <c r="D10811">
        <f t="shared" si="336"/>
        <v>20077208</v>
      </c>
      <c r="E10811">
        <f t="shared" si="337"/>
        <v>39</v>
      </c>
      <c r="F10811">
        <f>D10811-D10809</f>
        <v>768</v>
      </c>
    </row>
    <row r="10812" spans="1:6" hidden="1" x14ac:dyDescent="0.25">
      <c r="B10812">
        <v>39</v>
      </c>
      <c r="D10812">
        <f t="shared" si="336"/>
        <v>0</v>
      </c>
      <c r="E10812">
        <f t="shared" si="337"/>
        <v>0</v>
      </c>
    </row>
    <row r="10813" spans="1:6" x14ac:dyDescent="0.25">
      <c r="A10813">
        <v>20077976</v>
      </c>
      <c r="D10813">
        <f t="shared" si="336"/>
        <v>20077976</v>
      </c>
      <c r="E10813">
        <f t="shared" si="337"/>
        <v>15</v>
      </c>
      <c r="F10813">
        <f>D10813-D10811</f>
        <v>768</v>
      </c>
    </row>
    <row r="10814" spans="1:6" hidden="1" x14ac:dyDescent="0.25">
      <c r="B10814">
        <v>15</v>
      </c>
      <c r="D10814">
        <f t="shared" si="336"/>
        <v>0</v>
      </c>
      <c r="E10814">
        <f t="shared" si="337"/>
        <v>0</v>
      </c>
    </row>
    <row r="10815" spans="1:6" x14ac:dyDescent="0.25">
      <c r="A10815">
        <v>20078744</v>
      </c>
      <c r="D10815">
        <f t="shared" si="336"/>
        <v>20078744</v>
      </c>
      <c r="E10815">
        <f t="shared" si="337"/>
        <v>4</v>
      </c>
      <c r="F10815">
        <f>D10815-D10813</f>
        <v>768</v>
      </c>
    </row>
    <row r="10816" spans="1:6" hidden="1" x14ac:dyDescent="0.25">
      <c r="B10816">
        <v>4</v>
      </c>
      <c r="D10816">
        <f t="shared" si="336"/>
        <v>0</v>
      </c>
      <c r="E10816">
        <f t="shared" si="337"/>
        <v>0</v>
      </c>
    </row>
    <row r="10817" spans="1:6" x14ac:dyDescent="0.25">
      <c r="A10817">
        <v>20079440</v>
      </c>
      <c r="D10817">
        <f t="shared" si="336"/>
        <v>20079440</v>
      </c>
      <c r="E10817">
        <f t="shared" si="337"/>
        <v>0</v>
      </c>
      <c r="F10817">
        <f>D10817-D10815</f>
        <v>696</v>
      </c>
    </row>
    <row r="10818" spans="1:6" hidden="1" x14ac:dyDescent="0.25">
      <c r="B10818">
        <v>0</v>
      </c>
      <c r="D10818">
        <f t="shared" ref="D10818:D10881" si="338">A10818</f>
        <v>0</v>
      </c>
      <c r="E10818">
        <f t="shared" ref="E10818:E10881" si="339">B10819</f>
        <v>0</v>
      </c>
    </row>
    <row r="10819" spans="1:6" x14ac:dyDescent="0.25">
      <c r="A10819">
        <v>20098632</v>
      </c>
      <c r="D10819">
        <f t="shared" si="338"/>
        <v>20098632</v>
      </c>
      <c r="E10819">
        <f t="shared" si="339"/>
        <v>20</v>
      </c>
      <c r="F10819">
        <f>D10819-D10817</f>
        <v>19192</v>
      </c>
    </row>
    <row r="10820" spans="1:6" hidden="1" x14ac:dyDescent="0.25">
      <c r="B10820">
        <v>20</v>
      </c>
      <c r="D10820">
        <f t="shared" si="338"/>
        <v>0</v>
      </c>
      <c r="E10820">
        <f t="shared" si="339"/>
        <v>0</v>
      </c>
    </row>
    <row r="10821" spans="1:6" x14ac:dyDescent="0.25">
      <c r="A10821">
        <v>20099360</v>
      </c>
      <c r="D10821">
        <f t="shared" si="338"/>
        <v>20099360</v>
      </c>
      <c r="E10821">
        <f t="shared" si="339"/>
        <v>125</v>
      </c>
      <c r="F10821">
        <f>D10821-D10819</f>
        <v>728</v>
      </c>
    </row>
    <row r="10822" spans="1:6" hidden="1" x14ac:dyDescent="0.25">
      <c r="B10822">
        <v>125</v>
      </c>
      <c r="D10822">
        <f t="shared" si="338"/>
        <v>0</v>
      </c>
      <c r="E10822">
        <f t="shared" si="339"/>
        <v>0</v>
      </c>
    </row>
    <row r="10823" spans="1:6" x14ac:dyDescent="0.25">
      <c r="A10823">
        <v>20100176</v>
      </c>
      <c r="D10823">
        <f t="shared" si="338"/>
        <v>20100176</v>
      </c>
      <c r="E10823">
        <f t="shared" si="339"/>
        <v>83</v>
      </c>
      <c r="F10823">
        <f>D10823-D10821</f>
        <v>816</v>
      </c>
    </row>
    <row r="10824" spans="1:6" hidden="1" x14ac:dyDescent="0.25">
      <c r="B10824">
        <v>83</v>
      </c>
      <c r="D10824">
        <f t="shared" si="338"/>
        <v>0</v>
      </c>
      <c r="E10824">
        <f t="shared" si="339"/>
        <v>0</v>
      </c>
    </row>
    <row r="10825" spans="1:6" x14ac:dyDescent="0.25">
      <c r="A10825">
        <v>20100936</v>
      </c>
      <c r="D10825">
        <f t="shared" si="338"/>
        <v>20100936</v>
      </c>
      <c r="E10825">
        <f t="shared" si="339"/>
        <v>37</v>
      </c>
      <c r="F10825">
        <f>D10825-D10823</f>
        <v>760</v>
      </c>
    </row>
    <row r="10826" spans="1:6" hidden="1" x14ac:dyDescent="0.25">
      <c r="B10826">
        <v>37</v>
      </c>
      <c r="D10826">
        <f t="shared" si="338"/>
        <v>0</v>
      </c>
      <c r="E10826">
        <f t="shared" si="339"/>
        <v>0</v>
      </c>
    </row>
    <row r="10827" spans="1:6" x14ac:dyDescent="0.25">
      <c r="A10827">
        <v>20101704</v>
      </c>
      <c r="D10827">
        <f t="shared" si="338"/>
        <v>20101704</v>
      </c>
      <c r="E10827">
        <f t="shared" si="339"/>
        <v>14</v>
      </c>
      <c r="F10827">
        <f>D10827-D10825</f>
        <v>768</v>
      </c>
    </row>
    <row r="10828" spans="1:6" hidden="1" x14ac:dyDescent="0.25">
      <c r="B10828">
        <v>14</v>
      </c>
      <c r="D10828">
        <f t="shared" si="338"/>
        <v>0</v>
      </c>
      <c r="E10828">
        <f t="shared" si="339"/>
        <v>0</v>
      </c>
    </row>
    <row r="10829" spans="1:6" x14ac:dyDescent="0.25">
      <c r="A10829">
        <v>20102472</v>
      </c>
      <c r="D10829">
        <f t="shared" si="338"/>
        <v>20102472</v>
      </c>
      <c r="E10829">
        <f t="shared" si="339"/>
        <v>3</v>
      </c>
      <c r="F10829">
        <f>D10829-D10827</f>
        <v>768</v>
      </c>
    </row>
    <row r="10830" spans="1:6" hidden="1" x14ac:dyDescent="0.25">
      <c r="B10830">
        <v>3</v>
      </c>
      <c r="D10830">
        <f t="shared" si="338"/>
        <v>0</v>
      </c>
      <c r="E10830">
        <f t="shared" si="339"/>
        <v>0</v>
      </c>
    </row>
    <row r="10831" spans="1:6" x14ac:dyDescent="0.25">
      <c r="A10831">
        <v>20103176</v>
      </c>
      <c r="D10831">
        <f t="shared" si="338"/>
        <v>20103176</v>
      </c>
      <c r="E10831">
        <f t="shared" si="339"/>
        <v>0</v>
      </c>
      <c r="F10831">
        <f>D10831-D10829</f>
        <v>704</v>
      </c>
    </row>
    <row r="10832" spans="1:6" hidden="1" x14ac:dyDescent="0.25">
      <c r="B10832">
        <v>0</v>
      </c>
      <c r="D10832">
        <f t="shared" si="338"/>
        <v>0</v>
      </c>
      <c r="E10832">
        <f t="shared" si="339"/>
        <v>0</v>
      </c>
    </row>
    <row r="10833" spans="1:6" x14ac:dyDescent="0.25">
      <c r="A10833">
        <v>20122472</v>
      </c>
      <c r="D10833">
        <f t="shared" si="338"/>
        <v>20122472</v>
      </c>
      <c r="E10833">
        <f t="shared" si="339"/>
        <v>17</v>
      </c>
      <c r="F10833">
        <f>D10833-D10831</f>
        <v>19296</v>
      </c>
    </row>
    <row r="10834" spans="1:6" hidden="1" x14ac:dyDescent="0.25">
      <c r="B10834">
        <v>17</v>
      </c>
      <c r="D10834">
        <f t="shared" si="338"/>
        <v>0</v>
      </c>
      <c r="E10834">
        <f t="shared" si="339"/>
        <v>0</v>
      </c>
    </row>
    <row r="10835" spans="1:6" x14ac:dyDescent="0.25">
      <c r="A10835">
        <v>20123200</v>
      </c>
      <c r="D10835">
        <f t="shared" si="338"/>
        <v>20123200</v>
      </c>
      <c r="E10835">
        <f t="shared" si="339"/>
        <v>137</v>
      </c>
      <c r="F10835">
        <f>D10835-D10833</f>
        <v>728</v>
      </c>
    </row>
    <row r="10836" spans="1:6" hidden="1" x14ac:dyDescent="0.25">
      <c r="B10836">
        <v>137</v>
      </c>
      <c r="D10836">
        <f t="shared" si="338"/>
        <v>0</v>
      </c>
      <c r="E10836">
        <f t="shared" si="339"/>
        <v>0</v>
      </c>
    </row>
    <row r="10837" spans="1:6" x14ac:dyDescent="0.25">
      <c r="A10837">
        <v>20124028</v>
      </c>
      <c r="D10837">
        <f t="shared" si="338"/>
        <v>20124028</v>
      </c>
      <c r="E10837">
        <f t="shared" si="339"/>
        <v>94</v>
      </c>
      <c r="F10837">
        <f>D10837-D10835</f>
        <v>828</v>
      </c>
    </row>
    <row r="10838" spans="1:6" hidden="1" x14ac:dyDescent="0.25">
      <c r="B10838">
        <v>94</v>
      </c>
      <c r="D10838">
        <f t="shared" si="338"/>
        <v>0</v>
      </c>
      <c r="E10838">
        <f t="shared" si="339"/>
        <v>0</v>
      </c>
    </row>
    <row r="10839" spans="1:6" x14ac:dyDescent="0.25">
      <c r="A10839">
        <v>20124776</v>
      </c>
      <c r="D10839">
        <f t="shared" si="338"/>
        <v>20124776</v>
      </c>
      <c r="E10839">
        <f t="shared" si="339"/>
        <v>43</v>
      </c>
      <c r="F10839">
        <f>D10839-D10837</f>
        <v>748</v>
      </c>
    </row>
    <row r="10840" spans="1:6" hidden="1" x14ac:dyDescent="0.25">
      <c r="B10840">
        <v>43</v>
      </c>
      <c r="D10840">
        <f t="shared" si="338"/>
        <v>0</v>
      </c>
      <c r="E10840">
        <f t="shared" si="339"/>
        <v>0</v>
      </c>
    </row>
    <row r="10841" spans="1:6" x14ac:dyDescent="0.25">
      <c r="A10841">
        <v>20125536</v>
      </c>
      <c r="D10841">
        <f t="shared" si="338"/>
        <v>20125536</v>
      </c>
      <c r="E10841">
        <f t="shared" si="339"/>
        <v>17</v>
      </c>
      <c r="F10841">
        <f>D10841-D10839</f>
        <v>760</v>
      </c>
    </row>
    <row r="10842" spans="1:6" hidden="1" x14ac:dyDescent="0.25">
      <c r="B10842">
        <v>17</v>
      </c>
      <c r="D10842">
        <f t="shared" si="338"/>
        <v>0</v>
      </c>
      <c r="E10842">
        <f t="shared" si="339"/>
        <v>0</v>
      </c>
    </row>
    <row r="10843" spans="1:6" x14ac:dyDescent="0.25">
      <c r="A10843">
        <v>20126304</v>
      </c>
      <c r="D10843">
        <f t="shared" si="338"/>
        <v>20126304</v>
      </c>
      <c r="E10843">
        <f t="shared" si="339"/>
        <v>5</v>
      </c>
      <c r="F10843">
        <f>D10843-D10841</f>
        <v>768</v>
      </c>
    </row>
    <row r="10844" spans="1:6" hidden="1" x14ac:dyDescent="0.25">
      <c r="B10844">
        <v>5</v>
      </c>
      <c r="D10844">
        <f t="shared" si="338"/>
        <v>0</v>
      </c>
      <c r="E10844">
        <f t="shared" si="339"/>
        <v>0</v>
      </c>
    </row>
    <row r="10845" spans="1:6" x14ac:dyDescent="0.25">
      <c r="A10845">
        <v>20127016</v>
      </c>
      <c r="D10845">
        <f t="shared" si="338"/>
        <v>20127016</v>
      </c>
      <c r="E10845">
        <f t="shared" si="339"/>
        <v>0</v>
      </c>
      <c r="F10845">
        <f>D10845-D10843</f>
        <v>712</v>
      </c>
    </row>
    <row r="10846" spans="1:6" hidden="1" x14ac:dyDescent="0.25">
      <c r="B10846">
        <v>0</v>
      </c>
      <c r="D10846">
        <f t="shared" si="338"/>
        <v>0</v>
      </c>
      <c r="E10846">
        <f t="shared" si="339"/>
        <v>0</v>
      </c>
    </row>
    <row r="10847" spans="1:6" x14ac:dyDescent="0.25">
      <c r="A10847">
        <v>20146312</v>
      </c>
      <c r="D10847">
        <f t="shared" si="338"/>
        <v>20146312</v>
      </c>
      <c r="E10847">
        <f t="shared" si="339"/>
        <v>9</v>
      </c>
      <c r="F10847">
        <f>D10847-D10845</f>
        <v>19296</v>
      </c>
    </row>
    <row r="10848" spans="1:6" hidden="1" x14ac:dyDescent="0.25">
      <c r="B10848">
        <v>9</v>
      </c>
      <c r="D10848">
        <f t="shared" si="338"/>
        <v>0</v>
      </c>
      <c r="E10848">
        <f t="shared" si="339"/>
        <v>0</v>
      </c>
    </row>
    <row r="10849" spans="1:6" x14ac:dyDescent="0.25">
      <c r="A10849">
        <v>20146976</v>
      </c>
      <c r="D10849">
        <f t="shared" si="338"/>
        <v>20146976</v>
      </c>
      <c r="E10849">
        <f t="shared" si="339"/>
        <v>128</v>
      </c>
      <c r="F10849">
        <f>D10849-D10847</f>
        <v>664</v>
      </c>
    </row>
    <row r="10850" spans="1:6" hidden="1" x14ac:dyDescent="0.25">
      <c r="B10850">
        <v>128</v>
      </c>
      <c r="D10850">
        <f t="shared" si="338"/>
        <v>0</v>
      </c>
      <c r="E10850">
        <f t="shared" si="339"/>
        <v>0</v>
      </c>
    </row>
    <row r="10851" spans="1:6" x14ac:dyDescent="0.25">
      <c r="A10851">
        <v>20147800</v>
      </c>
      <c r="D10851">
        <f t="shared" si="338"/>
        <v>20147800</v>
      </c>
      <c r="E10851">
        <f t="shared" si="339"/>
        <v>98</v>
      </c>
      <c r="F10851">
        <f>D10851-D10849</f>
        <v>824</v>
      </c>
    </row>
    <row r="10852" spans="1:6" hidden="1" x14ac:dyDescent="0.25">
      <c r="B10852">
        <v>98</v>
      </c>
      <c r="D10852">
        <f t="shared" si="338"/>
        <v>0</v>
      </c>
      <c r="E10852">
        <f t="shared" si="339"/>
        <v>0</v>
      </c>
    </row>
    <row r="10853" spans="1:6" x14ac:dyDescent="0.25">
      <c r="A10853">
        <v>20148568</v>
      </c>
      <c r="D10853">
        <f t="shared" si="338"/>
        <v>20148568</v>
      </c>
      <c r="E10853">
        <f t="shared" si="339"/>
        <v>46</v>
      </c>
      <c r="F10853">
        <f>D10853-D10851</f>
        <v>768</v>
      </c>
    </row>
    <row r="10854" spans="1:6" hidden="1" x14ac:dyDescent="0.25">
      <c r="B10854">
        <v>46</v>
      </c>
      <c r="D10854">
        <f t="shared" si="338"/>
        <v>0</v>
      </c>
      <c r="E10854">
        <f t="shared" si="339"/>
        <v>0</v>
      </c>
    </row>
    <row r="10855" spans="1:6" x14ac:dyDescent="0.25">
      <c r="A10855">
        <v>20149328</v>
      </c>
      <c r="D10855">
        <f t="shared" si="338"/>
        <v>20149328</v>
      </c>
      <c r="E10855">
        <f t="shared" si="339"/>
        <v>17</v>
      </c>
      <c r="F10855">
        <f>D10855-D10853</f>
        <v>760</v>
      </c>
    </row>
    <row r="10856" spans="1:6" hidden="1" x14ac:dyDescent="0.25">
      <c r="B10856">
        <v>17</v>
      </c>
      <c r="D10856">
        <f t="shared" si="338"/>
        <v>0</v>
      </c>
      <c r="E10856">
        <f t="shared" si="339"/>
        <v>0</v>
      </c>
    </row>
    <row r="10857" spans="1:6" x14ac:dyDescent="0.25">
      <c r="A10857">
        <v>20150088</v>
      </c>
      <c r="D10857">
        <f t="shared" si="338"/>
        <v>20150088</v>
      </c>
      <c r="E10857">
        <f t="shared" si="339"/>
        <v>6</v>
      </c>
      <c r="F10857">
        <f>D10857-D10855</f>
        <v>760</v>
      </c>
    </row>
    <row r="10858" spans="1:6" hidden="1" x14ac:dyDescent="0.25">
      <c r="B10858">
        <v>6</v>
      </c>
      <c r="D10858">
        <f t="shared" si="338"/>
        <v>0</v>
      </c>
      <c r="E10858">
        <f t="shared" si="339"/>
        <v>0</v>
      </c>
    </row>
    <row r="10859" spans="1:6" x14ac:dyDescent="0.25">
      <c r="A10859">
        <v>20150792</v>
      </c>
      <c r="D10859">
        <f t="shared" si="338"/>
        <v>20150792</v>
      </c>
      <c r="E10859">
        <f t="shared" si="339"/>
        <v>1</v>
      </c>
      <c r="F10859">
        <f>D10859-D10857</f>
        <v>704</v>
      </c>
    </row>
    <row r="10860" spans="1:6" hidden="1" x14ac:dyDescent="0.25">
      <c r="B10860">
        <v>1</v>
      </c>
      <c r="D10860">
        <f t="shared" si="338"/>
        <v>0</v>
      </c>
      <c r="E10860">
        <f t="shared" si="339"/>
        <v>0</v>
      </c>
    </row>
    <row r="10861" spans="1:6" x14ac:dyDescent="0.25">
      <c r="A10861">
        <v>20151504</v>
      </c>
      <c r="D10861">
        <f t="shared" si="338"/>
        <v>20151504</v>
      </c>
      <c r="E10861">
        <f t="shared" si="339"/>
        <v>0</v>
      </c>
      <c r="F10861">
        <f>D10861-D10859</f>
        <v>712</v>
      </c>
    </row>
    <row r="10862" spans="1:6" hidden="1" x14ac:dyDescent="0.25">
      <c r="B10862">
        <v>0</v>
      </c>
      <c r="D10862">
        <f t="shared" si="338"/>
        <v>0</v>
      </c>
      <c r="E10862">
        <f t="shared" si="339"/>
        <v>0</v>
      </c>
    </row>
    <row r="10863" spans="1:6" x14ac:dyDescent="0.25">
      <c r="A10863">
        <v>20170264</v>
      </c>
      <c r="D10863">
        <f t="shared" si="338"/>
        <v>20170264</v>
      </c>
      <c r="E10863">
        <f t="shared" si="339"/>
        <v>7</v>
      </c>
      <c r="F10863">
        <f>D10863-D10861</f>
        <v>18760</v>
      </c>
    </row>
    <row r="10864" spans="1:6" hidden="1" x14ac:dyDescent="0.25">
      <c r="B10864">
        <v>7</v>
      </c>
      <c r="D10864">
        <f t="shared" si="338"/>
        <v>0</v>
      </c>
      <c r="E10864">
        <f t="shared" si="339"/>
        <v>0</v>
      </c>
    </row>
    <row r="10865" spans="1:6" x14ac:dyDescent="0.25">
      <c r="A10865">
        <v>20170936</v>
      </c>
      <c r="D10865">
        <f t="shared" si="338"/>
        <v>20170936</v>
      </c>
      <c r="E10865">
        <f t="shared" si="339"/>
        <v>118</v>
      </c>
      <c r="F10865">
        <f>D10865-D10863</f>
        <v>672</v>
      </c>
    </row>
    <row r="10866" spans="1:6" hidden="1" x14ac:dyDescent="0.25">
      <c r="B10866">
        <v>118</v>
      </c>
      <c r="D10866">
        <f t="shared" si="338"/>
        <v>0</v>
      </c>
      <c r="E10866">
        <f t="shared" si="339"/>
        <v>0</v>
      </c>
    </row>
    <row r="10867" spans="1:6" x14ac:dyDescent="0.25">
      <c r="A10867">
        <v>20171752</v>
      </c>
      <c r="D10867">
        <f t="shared" si="338"/>
        <v>20171752</v>
      </c>
      <c r="E10867">
        <f t="shared" si="339"/>
        <v>90</v>
      </c>
      <c r="F10867">
        <f>D10867-D10865</f>
        <v>816</v>
      </c>
    </row>
    <row r="10868" spans="1:6" hidden="1" x14ac:dyDescent="0.25">
      <c r="B10868">
        <v>90</v>
      </c>
      <c r="D10868">
        <f t="shared" si="338"/>
        <v>0</v>
      </c>
      <c r="E10868">
        <f t="shared" si="339"/>
        <v>0</v>
      </c>
    </row>
    <row r="10869" spans="1:6" x14ac:dyDescent="0.25">
      <c r="A10869">
        <v>20172520</v>
      </c>
      <c r="D10869">
        <f t="shared" si="338"/>
        <v>20172520</v>
      </c>
      <c r="E10869">
        <f t="shared" si="339"/>
        <v>42</v>
      </c>
      <c r="F10869">
        <f>D10869-D10867</f>
        <v>768</v>
      </c>
    </row>
    <row r="10870" spans="1:6" hidden="1" x14ac:dyDescent="0.25">
      <c r="B10870">
        <v>42</v>
      </c>
      <c r="D10870">
        <f t="shared" si="338"/>
        <v>0</v>
      </c>
      <c r="E10870">
        <f t="shared" si="339"/>
        <v>0</v>
      </c>
    </row>
    <row r="10871" spans="1:6" x14ac:dyDescent="0.25">
      <c r="A10871">
        <v>20173288</v>
      </c>
      <c r="D10871">
        <f t="shared" si="338"/>
        <v>20173288</v>
      </c>
      <c r="E10871">
        <f t="shared" si="339"/>
        <v>16</v>
      </c>
      <c r="F10871">
        <f>D10871-D10869</f>
        <v>768</v>
      </c>
    </row>
    <row r="10872" spans="1:6" hidden="1" x14ac:dyDescent="0.25">
      <c r="B10872">
        <v>16</v>
      </c>
      <c r="D10872">
        <f t="shared" si="338"/>
        <v>0</v>
      </c>
      <c r="E10872">
        <f t="shared" si="339"/>
        <v>0</v>
      </c>
    </row>
    <row r="10873" spans="1:6" x14ac:dyDescent="0.25">
      <c r="A10873">
        <v>20174056</v>
      </c>
      <c r="D10873">
        <f t="shared" si="338"/>
        <v>20174056</v>
      </c>
      <c r="E10873">
        <f t="shared" si="339"/>
        <v>5</v>
      </c>
      <c r="F10873">
        <f>D10873-D10871</f>
        <v>768</v>
      </c>
    </row>
    <row r="10874" spans="1:6" hidden="1" x14ac:dyDescent="0.25">
      <c r="B10874">
        <v>5</v>
      </c>
      <c r="D10874">
        <f t="shared" si="338"/>
        <v>0</v>
      </c>
      <c r="E10874">
        <f t="shared" si="339"/>
        <v>0</v>
      </c>
    </row>
    <row r="10875" spans="1:6" x14ac:dyDescent="0.25">
      <c r="A10875">
        <v>20174752</v>
      </c>
      <c r="D10875">
        <f t="shared" si="338"/>
        <v>20174752</v>
      </c>
      <c r="E10875">
        <f t="shared" si="339"/>
        <v>0</v>
      </c>
      <c r="F10875">
        <f>D10875-D10873</f>
        <v>696</v>
      </c>
    </row>
    <row r="10876" spans="1:6" hidden="1" x14ac:dyDescent="0.25">
      <c r="B10876">
        <v>0</v>
      </c>
      <c r="D10876">
        <f t="shared" si="338"/>
        <v>0</v>
      </c>
      <c r="E10876">
        <f t="shared" si="339"/>
        <v>0</v>
      </c>
    </row>
    <row r="10877" spans="1:6" x14ac:dyDescent="0.25">
      <c r="A10877">
        <v>20194392</v>
      </c>
      <c r="D10877">
        <f t="shared" si="338"/>
        <v>20194392</v>
      </c>
      <c r="E10877">
        <f t="shared" si="339"/>
        <v>25</v>
      </c>
      <c r="F10877">
        <f>D10877-D10875</f>
        <v>19640</v>
      </c>
    </row>
    <row r="10878" spans="1:6" hidden="1" x14ac:dyDescent="0.25">
      <c r="B10878">
        <v>25</v>
      </c>
      <c r="D10878">
        <f t="shared" si="338"/>
        <v>0</v>
      </c>
      <c r="E10878">
        <f t="shared" si="339"/>
        <v>0</v>
      </c>
    </row>
    <row r="10879" spans="1:6" x14ac:dyDescent="0.25">
      <c r="A10879">
        <v>20195112</v>
      </c>
      <c r="D10879">
        <f t="shared" si="338"/>
        <v>20195112</v>
      </c>
      <c r="E10879">
        <f t="shared" si="339"/>
        <v>137</v>
      </c>
      <c r="F10879">
        <f>D10879-D10877</f>
        <v>720</v>
      </c>
    </row>
    <row r="10880" spans="1:6" hidden="1" x14ac:dyDescent="0.25">
      <c r="B10880">
        <v>137</v>
      </c>
      <c r="D10880">
        <f t="shared" si="338"/>
        <v>0</v>
      </c>
      <c r="E10880">
        <f t="shared" si="339"/>
        <v>0</v>
      </c>
    </row>
    <row r="10881" spans="1:6" x14ac:dyDescent="0.25">
      <c r="A10881">
        <v>20195936</v>
      </c>
      <c r="D10881">
        <f t="shared" si="338"/>
        <v>20195936</v>
      </c>
      <c r="E10881">
        <f t="shared" si="339"/>
        <v>93</v>
      </c>
      <c r="F10881">
        <f>D10881-D10879</f>
        <v>824</v>
      </c>
    </row>
    <row r="10882" spans="1:6" hidden="1" x14ac:dyDescent="0.25">
      <c r="B10882">
        <v>93</v>
      </c>
      <c r="D10882">
        <f t="shared" ref="D10882:D10945" si="340">A10882</f>
        <v>0</v>
      </c>
      <c r="E10882">
        <f t="shared" ref="E10882:E10945" si="341">B10883</f>
        <v>0</v>
      </c>
    </row>
    <row r="10883" spans="1:6" x14ac:dyDescent="0.25">
      <c r="A10883">
        <v>20196704</v>
      </c>
      <c r="D10883">
        <f t="shared" si="340"/>
        <v>20196704</v>
      </c>
      <c r="E10883">
        <f t="shared" si="341"/>
        <v>43</v>
      </c>
      <c r="F10883">
        <f>D10883-D10881</f>
        <v>768</v>
      </c>
    </row>
    <row r="10884" spans="1:6" hidden="1" x14ac:dyDescent="0.25">
      <c r="B10884">
        <v>43</v>
      </c>
      <c r="D10884">
        <f t="shared" si="340"/>
        <v>0</v>
      </c>
      <c r="E10884">
        <f t="shared" si="341"/>
        <v>0</v>
      </c>
    </row>
    <row r="10885" spans="1:6" x14ac:dyDescent="0.25">
      <c r="A10885">
        <v>20197464</v>
      </c>
      <c r="D10885">
        <f t="shared" si="340"/>
        <v>20197464</v>
      </c>
      <c r="E10885">
        <f t="shared" si="341"/>
        <v>17</v>
      </c>
      <c r="F10885">
        <f>D10885-D10883</f>
        <v>760</v>
      </c>
    </row>
    <row r="10886" spans="1:6" hidden="1" x14ac:dyDescent="0.25">
      <c r="B10886">
        <v>17</v>
      </c>
      <c r="D10886">
        <f t="shared" si="340"/>
        <v>0</v>
      </c>
      <c r="E10886">
        <f t="shared" si="341"/>
        <v>0</v>
      </c>
    </row>
    <row r="10887" spans="1:6" x14ac:dyDescent="0.25">
      <c r="A10887">
        <v>20198224</v>
      </c>
      <c r="D10887">
        <f t="shared" si="340"/>
        <v>20198224</v>
      </c>
      <c r="E10887">
        <f t="shared" si="341"/>
        <v>6</v>
      </c>
      <c r="F10887">
        <f>D10887-D10885</f>
        <v>760</v>
      </c>
    </row>
    <row r="10888" spans="1:6" hidden="1" x14ac:dyDescent="0.25">
      <c r="B10888">
        <v>6</v>
      </c>
      <c r="D10888">
        <f t="shared" si="340"/>
        <v>0</v>
      </c>
      <c r="E10888">
        <f t="shared" si="341"/>
        <v>0</v>
      </c>
    </row>
    <row r="10889" spans="1:6" x14ac:dyDescent="0.25">
      <c r="A10889">
        <v>20198928</v>
      </c>
      <c r="D10889">
        <f t="shared" si="340"/>
        <v>20198928</v>
      </c>
      <c r="E10889">
        <f t="shared" si="341"/>
        <v>0</v>
      </c>
      <c r="F10889">
        <f>D10889-D10887</f>
        <v>704</v>
      </c>
    </row>
    <row r="10890" spans="1:6" hidden="1" x14ac:dyDescent="0.25">
      <c r="B10890">
        <v>0</v>
      </c>
      <c r="D10890">
        <f t="shared" si="340"/>
        <v>0</v>
      </c>
      <c r="E10890">
        <f t="shared" si="341"/>
        <v>0</v>
      </c>
    </row>
    <row r="10891" spans="1:6" x14ac:dyDescent="0.25">
      <c r="A10891">
        <v>20218456</v>
      </c>
      <c r="D10891">
        <f t="shared" si="340"/>
        <v>20218456</v>
      </c>
      <c r="E10891">
        <f t="shared" si="341"/>
        <v>22</v>
      </c>
      <c r="F10891">
        <f>D10891-D10889</f>
        <v>19528</v>
      </c>
    </row>
    <row r="10892" spans="1:6" hidden="1" x14ac:dyDescent="0.25">
      <c r="B10892">
        <v>22</v>
      </c>
      <c r="D10892">
        <f t="shared" si="340"/>
        <v>0</v>
      </c>
      <c r="E10892">
        <f t="shared" si="341"/>
        <v>0</v>
      </c>
    </row>
    <row r="10893" spans="1:6" x14ac:dyDescent="0.25">
      <c r="A10893">
        <v>20219184</v>
      </c>
      <c r="D10893">
        <f t="shared" si="340"/>
        <v>20219184</v>
      </c>
      <c r="E10893">
        <f t="shared" si="341"/>
        <v>131</v>
      </c>
      <c r="F10893">
        <f>D10893-D10891</f>
        <v>728</v>
      </c>
    </row>
    <row r="10894" spans="1:6" hidden="1" x14ac:dyDescent="0.25">
      <c r="B10894">
        <v>131</v>
      </c>
      <c r="D10894">
        <f t="shared" si="340"/>
        <v>0</v>
      </c>
      <c r="E10894">
        <f t="shared" si="341"/>
        <v>0</v>
      </c>
    </row>
    <row r="10895" spans="1:6" x14ac:dyDescent="0.25">
      <c r="A10895">
        <v>20220000</v>
      </c>
      <c r="D10895">
        <f t="shared" si="340"/>
        <v>20220000</v>
      </c>
      <c r="E10895">
        <f t="shared" si="341"/>
        <v>90</v>
      </c>
      <c r="F10895">
        <f>D10895-D10893</f>
        <v>816</v>
      </c>
    </row>
    <row r="10896" spans="1:6" hidden="1" x14ac:dyDescent="0.25">
      <c r="B10896">
        <v>90</v>
      </c>
      <c r="D10896">
        <f t="shared" si="340"/>
        <v>0</v>
      </c>
      <c r="E10896">
        <f t="shared" si="341"/>
        <v>0</v>
      </c>
    </row>
    <row r="10897" spans="1:6" x14ac:dyDescent="0.25">
      <c r="A10897">
        <v>20220760</v>
      </c>
      <c r="D10897">
        <f t="shared" si="340"/>
        <v>20220760</v>
      </c>
      <c r="E10897">
        <f t="shared" si="341"/>
        <v>41</v>
      </c>
      <c r="F10897">
        <f>D10897-D10895</f>
        <v>760</v>
      </c>
    </row>
    <row r="10898" spans="1:6" hidden="1" x14ac:dyDescent="0.25">
      <c r="B10898">
        <v>41</v>
      </c>
      <c r="D10898">
        <f t="shared" si="340"/>
        <v>0</v>
      </c>
      <c r="E10898">
        <f t="shared" si="341"/>
        <v>0</v>
      </c>
    </row>
    <row r="10899" spans="1:6" x14ac:dyDescent="0.25">
      <c r="A10899">
        <v>20221528</v>
      </c>
      <c r="D10899">
        <f t="shared" si="340"/>
        <v>20221528</v>
      </c>
      <c r="E10899">
        <f t="shared" si="341"/>
        <v>16</v>
      </c>
      <c r="F10899">
        <f>D10899-D10897</f>
        <v>768</v>
      </c>
    </row>
    <row r="10900" spans="1:6" hidden="1" x14ac:dyDescent="0.25">
      <c r="B10900">
        <v>16</v>
      </c>
      <c r="D10900">
        <f t="shared" si="340"/>
        <v>0</v>
      </c>
      <c r="E10900">
        <f t="shared" si="341"/>
        <v>0</v>
      </c>
    </row>
    <row r="10901" spans="1:6" x14ac:dyDescent="0.25">
      <c r="A10901">
        <v>20222296</v>
      </c>
      <c r="D10901">
        <f t="shared" si="340"/>
        <v>20222296</v>
      </c>
      <c r="E10901">
        <f t="shared" si="341"/>
        <v>5</v>
      </c>
      <c r="F10901">
        <f>D10901-D10899</f>
        <v>768</v>
      </c>
    </row>
    <row r="10902" spans="1:6" hidden="1" x14ac:dyDescent="0.25">
      <c r="B10902">
        <v>5</v>
      </c>
      <c r="D10902">
        <f t="shared" si="340"/>
        <v>0</v>
      </c>
      <c r="E10902">
        <f t="shared" si="341"/>
        <v>0</v>
      </c>
    </row>
    <row r="10903" spans="1:6" x14ac:dyDescent="0.25">
      <c r="A10903">
        <v>20223000</v>
      </c>
      <c r="D10903">
        <f t="shared" si="340"/>
        <v>20223000</v>
      </c>
      <c r="E10903">
        <f t="shared" si="341"/>
        <v>0</v>
      </c>
      <c r="F10903">
        <f>D10903-D10901</f>
        <v>704</v>
      </c>
    </row>
    <row r="10904" spans="1:6" hidden="1" x14ac:dyDescent="0.25">
      <c r="B10904">
        <v>0</v>
      </c>
      <c r="D10904">
        <f t="shared" si="340"/>
        <v>0</v>
      </c>
      <c r="E10904">
        <f t="shared" si="341"/>
        <v>0</v>
      </c>
    </row>
    <row r="10905" spans="1:6" x14ac:dyDescent="0.25">
      <c r="A10905">
        <v>20242536</v>
      </c>
      <c r="D10905">
        <f t="shared" si="340"/>
        <v>20242536</v>
      </c>
      <c r="E10905">
        <f t="shared" si="341"/>
        <v>1</v>
      </c>
      <c r="F10905">
        <f>D10905-D10903</f>
        <v>19536</v>
      </c>
    </row>
    <row r="10906" spans="1:6" hidden="1" x14ac:dyDescent="0.25">
      <c r="B10906">
        <v>1</v>
      </c>
      <c r="D10906">
        <f t="shared" si="340"/>
        <v>0</v>
      </c>
      <c r="E10906">
        <f t="shared" si="341"/>
        <v>0</v>
      </c>
    </row>
    <row r="10907" spans="1:6" x14ac:dyDescent="0.25">
      <c r="A10907">
        <v>20243192</v>
      </c>
      <c r="D10907">
        <f t="shared" si="340"/>
        <v>20243192</v>
      </c>
      <c r="E10907">
        <f t="shared" si="341"/>
        <v>115</v>
      </c>
      <c r="F10907">
        <f>D10907-D10905</f>
        <v>656</v>
      </c>
    </row>
    <row r="10908" spans="1:6" hidden="1" x14ac:dyDescent="0.25">
      <c r="B10908">
        <v>115</v>
      </c>
      <c r="D10908">
        <f t="shared" si="340"/>
        <v>0</v>
      </c>
      <c r="E10908">
        <f t="shared" si="341"/>
        <v>0</v>
      </c>
    </row>
    <row r="10909" spans="1:6" x14ac:dyDescent="0.25">
      <c r="A10909">
        <v>20244016</v>
      </c>
      <c r="D10909">
        <f t="shared" si="340"/>
        <v>20244016</v>
      </c>
      <c r="E10909">
        <f t="shared" si="341"/>
        <v>93</v>
      </c>
      <c r="F10909">
        <f>D10909-D10907</f>
        <v>824</v>
      </c>
    </row>
    <row r="10910" spans="1:6" hidden="1" x14ac:dyDescent="0.25">
      <c r="B10910">
        <v>93</v>
      </c>
      <c r="D10910">
        <f t="shared" si="340"/>
        <v>0</v>
      </c>
      <c r="E10910">
        <f t="shared" si="341"/>
        <v>0</v>
      </c>
    </row>
    <row r="10911" spans="1:6" x14ac:dyDescent="0.25">
      <c r="A10911">
        <v>20244784</v>
      </c>
      <c r="D10911">
        <f t="shared" si="340"/>
        <v>20244784</v>
      </c>
      <c r="E10911">
        <f t="shared" si="341"/>
        <v>44</v>
      </c>
      <c r="F10911">
        <f>D10911-D10909</f>
        <v>768</v>
      </c>
    </row>
    <row r="10912" spans="1:6" hidden="1" x14ac:dyDescent="0.25">
      <c r="B10912">
        <v>44</v>
      </c>
      <c r="D10912">
        <f t="shared" si="340"/>
        <v>0</v>
      </c>
      <c r="E10912">
        <f t="shared" si="341"/>
        <v>0</v>
      </c>
    </row>
    <row r="10913" spans="1:6" x14ac:dyDescent="0.25">
      <c r="A10913">
        <v>20245544</v>
      </c>
      <c r="D10913">
        <f t="shared" si="340"/>
        <v>20245544</v>
      </c>
      <c r="E10913">
        <f t="shared" si="341"/>
        <v>18</v>
      </c>
      <c r="F10913">
        <f>D10913-D10911</f>
        <v>760</v>
      </c>
    </row>
    <row r="10914" spans="1:6" hidden="1" x14ac:dyDescent="0.25">
      <c r="B10914">
        <v>18</v>
      </c>
      <c r="D10914">
        <f t="shared" si="340"/>
        <v>0</v>
      </c>
      <c r="E10914">
        <f t="shared" si="341"/>
        <v>0</v>
      </c>
    </row>
    <row r="10915" spans="1:6" x14ac:dyDescent="0.25">
      <c r="A10915">
        <v>20246304</v>
      </c>
      <c r="D10915">
        <f t="shared" si="340"/>
        <v>20246304</v>
      </c>
      <c r="E10915">
        <f t="shared" si="341"/>
        <v>5</v>
      </c>
      <c r="F10915">
        <f>D10915-D10913</f>
        <v>760</v>
      </c>
    </row>
    <row r="10916" spans="1:6" hidden="1" x14ac:dyDescent="0.25">
      <c r="B10916">
        <v>5</v>
      </c>
      <c r="D10916">
        <f t="shared" si="340"/>
        <v>0</v>
      </c>
      <c r="E10916">
        <f t="shared" si="341"/>
        <v>0</v>
      </c>
    </row>
    <row r="10917" spans="1:6" x14ac:dyDescent="0.25">
      <c r="A10917">
        <v>20247008</v>
      </c>
      <c r="D10917">
        <f t="shared" si="340"/>
        <v>20247008</v>
      </c>
      <c r="E10917">
        <f t="shared" si="341"/>
        <v>0</v>
      </c>
      <c r="F10917">
        <f>D10917-D10915</f>
        <v>704</v>
      </c>
    </row>
    <row r="10918" spans="1:6" hidden="1" x14ac:dyDescent="0.25">
      <c r="B10918">
        <v>0</v>
      </c>
      <c r="D10918">
        <f t="shared" si="340"/>
        <v>0</v>
      </c>
      <c r="E10918">
        <f t="shared" si="341"/>
        <v>0</v>
      </c>
    </row>
    <row r="10919" spans="1:6" x14ac:dyDescent="0.25">
      <c r="A10919">
        <v>20266888</v>
      </c>
      <c r="D10919">
        <f t="shared" si="340"/>
        <v>20266888</v>
      </c>
      <c r="E10919">
        <f t="shared" si="341"/>
        <v>24</v>
      </c>
      <c r="F10919">
        <f>D10919-D10917</f>
        <v>19880</v>
      </c>
    </row>
    <row r="10920" spans="1:6" hidden="1" x14ac:dyDescent="0.25">
      <c r="B10920">
        <v>24</v>
      </c>
      <c r="D10920">
        <f t="shared" si="340"/>
        <v>0</v>
      </c>
      <c r="E10920">
        <f t="shared" si="341"/>
        <v>0</v>
      </c>
    </row>
    <row r="10921" spans="1:6" x14ac:dyDescent="0.25">
      <c r="A10921">
        <v>20267616</v>
      </c>
      <c r="D10921">
        <f t="shared" si="340"/>
        <v>20267616</v>
      </c>
      <c r="E10921">
        <f t="shared" si="341"/>
        <v>135</v>
      </c>
      <c r="F10921">
        <f>D10921-D10919</f>
        <v>728</v>
      </c>
    </row>
    <row r="10922" spans="1:6" hidden="1" x14ac:dyDescent="0.25">
      <c r="B10922">
        <v>135</v>
      </c>
      <c r="D10922">
        <f t="shared" si="340"/>
        <v>0</v>
      </c>
      <c r="E10922">
        <f t="shared" si="341"/>
        <v>0</v>
      </c>
    </row>
    <row r="10923" spans="1:6" x14ac:dyDescent="0.25">
      <c r="A10923">
        <v>20268444</v>
      </c>
      <c r="D10923">
        <f t="shared" si="340"/>
        <v>20268444</v>
      </c>
      <c r="E10923">
        <f t="shared" si="341"/>
        <v>93</v>
      </c>
      <c r="F10923">
        <f>D10923-D10921</f>
        <v>828</v>
      </c>
    </row>
    <row r="10924" spans="1:6" hidden="1" x14ac:dyDescent="0.25">
      <c r="B10924">
        <v>93</v>
      </c>
      <c r="D10924">
        <f t="shared" si="340"/>
        <v>0</v>
      </c>
      <c r="E10924">
        <f t="shared" si="341"/>
        <v>0</v>
      </c>
    </row>
    <row r="10925" spans="1:6" x14ac:dyDescent="0.25">
      <c r="A10925">
        <v>20269200</v>
      </c>
      <c r="D10925">
        <f t="shared" si="340"/>
        <v>20269200</v>
      </c>
      <c r="E10925">
        <f t="shared" si="341"/>
        <v>43</v>
      </c>
      <c r="F10925">
        <f>D10925-D10923</f>
        <v>756</v>
      </c>
    </row>
    <row r="10926" spans="1:6" hidden="1" x14ac:dyDescent="0.25">
      <c r="B10926">
        <v>43</v>
      </c>
      <c r="D10926">
        <f t="shared" si="340"/>
        <v>0</v>
      </c>
      <c r="E10926">
        <f t="shared" si="341"/>
        <v>0</v>
      </c>
    </row>
    <row r="10927" spans="1:6" x14ac:dyDescent="0.25">
      <c r="A10927">
        <v>20269960</v>
      </c>
      <c r="D10927">
        <f t="shared" si="340"/>
        <v>20269960</v>
      </c>
      <c r="E10927">
        <f t="shared" si="341"/>
        <v>17</v>
      </c>
      <c r="F10927">
        <f>D10927-D10925</f>
        <v>760</v>
      </c>
    </row>
    <row r="10928" spans="1:6" hidden="1" x14ac:dyDescent="0.25">
      <c r="B10928">
        <v>17</v>
      </c>
      <c r="D10928">
        <f t="shared" si="340"/>
        <v>0</v>
      </c>
      <c r="E10928">
        <f t="shared" si="341"/>
        <v>0</v>
      </c>
    </row>
    <row r="10929" spans="1:6" x14ac:dyDescent="0.25">
      <c r="A10929">
        <v>20270728</v>
      </c>
      <c r="D10929">
        <f t="shared" si="340"/>
        <v>20270728</v>
      </c>
      <c r="E10929">
        <f t="shared" si="341"/>
        <v>5</v>
      </c>
      <c r="F10929">
        <f>D10929-D10927</f>
        <v>768</v>
      </c>
    </row>
    <row r="10930" spans="1:6" hidden="1" x14ac:dyDescent="0.25">
      <c r="B10930">
        <v>5</v>
      </c>
      <c r="D10930">
        <f t="shared" si="340"/>
        <v>0</v>
      </c>
      <c r="E10930">
        <f t="shared" si="341"/>
        <v>0</v>
      </c>
    </row>
    <row r="10931" spans="1:6" x14ac:dyDescent="0.25">
      <c r="A10931">
        <v>20271440</v>
      </c>
      <c r="D10931">
        <f t="shared" si="340"/>
        <v>20271440</v>
      </c>
      <c r="E10931">
        <f t="shared" si="341"/>
        <v>0</v>
      </c>
      <c r="F10931">
        <f>D10931-D10929</f>
        <v>712</v>
      </c>
    </row>
    <row r="10932" spans="1:6" hidden="1" x14ac:dyDescent="0.25">
      <c r="B10932">
        <v>0</v>
      </c>
      <c r="D10932">
        <f t="shared" si="340"/>
        <v>0</v>
      </c>
      <c r="E10932">
        <f t="shared" si="341"/>
        <v>0</v>
      </c>
    </row>
    <row r="10933" spans="1:6" x14ac:dyDescent="0.25">
      <c r="A10933">
        <v>20291080</v>
      </c>
      <c r="D10933">
        <f t="shared" si="340"/>
        <v>20291080</v>
      </c>
      <c r="E10933">
        <f t="shared" si="341"/>
        <v>1</v>
      </c>
      <c r="F10933">
        <f>D10933-D10931</f>
        <v>19640</v>
      </c>
    </row>
    <row r="10934" spans="1:6" hidden="1" x14ac:dyDescent="0.25">
      <c r="B10934">
        <v>1</v>
      </c>
      <c r="D10934">
        <f t="shared" si="340"/>
        <v>0</v>
      </c>
      <c r="E10934">
        <f t="shared" si="341"/>
        <v>0</v>
      </c>
    </row>
    <row r="10935" spans="1:6" x14ac:dyDescent="0.25">
      <c r="A10935">
        <v>20291752</v>
      </c>
      <c r="D10935">
        <f t="shared" si="340"/>
        <v>20291752</v>
      </c>
      <c r="E10935">
        <f t="shared" si="341"/>
        <v>124</v>
      </c>
      <c r="F10935">
        <f>D10935-D10933</f>
        <v>672</v>
      </c>
    </row>
    <row r="10936" spans="1:6" hidden="1" x14ac:dyDescent="0.25">
      <c r="B10936">
        <v>124</v>
      </c>
      <c r="D10936">
        <f t="shared" si="340"/>
        <v>0</v>
      </c>
      <c r="E10936">
        <f t="shared" si="341"/>
        <v>0</v>
      </c>
    </row>
    <row r="10937" spans="1:6" x14ac:dyDescent="0.25">
      <c r="A10937">
        <v>20292568</v>
      </c>
      <c r="D10937">
        <f t="shared" si="340"/>
        <v>20292568</v>
      </c>
      <c r="E10937">
        <f t="shared" si="341"/>
        <v>100</v>
      </c>
      <c r="F10937">
        <f>D10937-D10935</f>
        <v>816</v>
      </c>
    </row>
    <row r="10938" spans="1:6" hidden="1" x14ac:dyDescent="0.25">
      <c r="B10938">
        <v>100</v>
      </c>
      <c r="D10938">
        <f t="shared" si="340"/>
        <v>0</v>
      </c>
      <c r="E10938">
        <f t="shared" si="341"/>
        <v>0</v>
      </c>
    </row>
    <row r="10939" spans="1:6" x14ac:dyDescent="0.25">
      <c r="A10939">
        <v>20293400</v>
      </c>
      <c r="D10939">
        <f t="shared" si="340"/>
        <v>20293400</v>
      </c>
      <c r="E10939">
        <f t="shared" si="341"/>
        <v>46</v>
      </c>
      <c r="F10939">
        <f>D10939-D10937</f>
        <v>832</v>
      </c>
    </row>
    <row r="10940" spans="1:6" hidden="1" x14ac:dyDescent="0.25">
      <c r="B10940">
        <v>46</v>
      </c>
      <c r="D10940">
        <f t="shared" si="340"/>
        <v>0</v>
      </c>
      <c r="E10940">
        <f t="shared" si="341"/>
        <v>0</v>
      </c>
    </row>
    <row r="10941" spans="1:6" x14ac:dyDescent="0.25">
      <c r="A10941">
        <v>20294160</v>
      </c>
      <c r="D10941">
        <f t="shared" si="340"/>
        <v>20294160</v>
      </c>
      <c r="E10941">
        <f t="shared" si="341"/>
        <v>19</v>
      </c>
      <c r="F10941">
        <f>D10941-D10939</f>
        <v>760</v>
      </c>
    </row>
    <row r="10942" spans="1:6" hidden="1" x14ac:dyDescent="0.25">
      <c r="B10942">
        <v>19</v>
      </c>
      <c r="D10942">
        <f t="shared" si="340"/>
        <v>0</v>
      </c>
      <c r="E10942">
        <f t="shared" si="341"/>
        <v>0</v>
      </c>
    </row>
    <row r="10943" spans="1:6" x14ac:dyDescent="0.25">
      <c r="A10943">
        <v>20294928</v>
      </c>
      <c r="D10943">
        <f t="shared" si="340"/>
        <v>20294928</v>
      </c>
      <c r="E10943">
        <f t="shared" si="341"/>
        <v>6</v>
      </c>
      <c r="F10943">
        <f>D10943-D10941</f>
        <v>768</v>
      </c>
    </row>
    <row r="10944" spans="1:6" hidden="1" x14ac:dyDescent="0.25">
      <c r="B10944">
        <v>6</v>
      </c>
      <c r="D10944">
        <f t="shared" si="340"/>
        <v>0</v>
      </c>
      <c r="E10944">
        <f t="shared" si="341"/>
        <v>0</v>
      </c>
    </row>
    <row r="10945" spans="1:6" x14ac:dyDescent="0.25">
      <c r="A10945">
        <v>20295624</v>
      </c>
      <c r="D10945">
        <f t="shared" si="340"/>
        <v>20295624</v>
      </c>
      <c r="E10945">
        <f t="shared" si="341"/>
        <v>1</v>
      </c>
      <c r="F10945">
        <f>D10945-D10943</f>
        <v>696</v>
      </c>
    </row>
    <row r="10946" spans="1:6" hidden="1" x14ac:dyDescent="0.25">
      <c r="B10946">
        <v>1</v>
      </c>
      <c r="D10946">
        <f t="shared" ref="D10946:D11009" si="342">A10946</f>
        <v>0</v>
      </c>
      <c r="E10946">
        <f t="shared" ref="E10946:E11009" si="343">B10947</f>
        <v>0</v>
      </c>
    </row>
    <row r="10947" spans="1:6" x14ac:dyDescent="0.25">
      <c r="A10947">
        <v>20296328</v>
      </c>
      <c r="D10947">
        <f t="shared" si="342"/>
        <v>20296328</v>
      </c>
      <c r="E10947">
        <f t="shared" si="343"/>
        <v>0</v>
      </c>
      <c r="F10947">
        <f>D10947-D10945</f>
        <v>704</v>
      </c>
    </row>
    <row r="10948" spans="1:6" hidden="1" x14ac:dyDescent="0.25">
      <c r="B10948">
        <v>0</v>
      </c>
      <c r="D10948">
        <f t="shared" si="342"/>
        <v>0</v>
      </c>
      <c r="E10948">
        <f t="shared" si="343"/>
        <v>0</v>
      </c>
    </row>
    <row r="10949" spans="1:6" x14ac:dyDescent="0.25">
      <c r="A10949">
        <v>20315528</v>
      </c>
      <c r="D10949">
        <f t="shared" si="342"/>
        <v>20315528</v>
      </c>
      <c r="E10949">
        <f t="shared" si="343"/>
        <v>19</v>
      </c>
      <c r="F10949">
        <f>D10949-D10947</f>
        <v>19200</v>
      </c>
    </row>
    <row r="10950" spans="1:6" hidden="1" x14ac:dyDescent="0.25">
      <c r="B10950">
        <v>19</v>
      </c>
      <c r="D10950">
        <f t="shared" si="342"/>
        <v>0</v>
      </c>
      <c r="E10950">
        <f t="shared" si="343"/>
        <v>0</v>
      </c>
    </row>
    <row r="10951" spans="1:6" x14ac:dyDescent="0.25">
      <c r="A10951">
        <v>20316248</v>
      </c>
      <c r="D10951">
        <f t="shared" si="342"/>
        <v>20316248</v>
      </c>
      <c r="E10951">
        <f t="shared" si="343"/>
        <v>121</v>
      </c>
      <c r="F10951">
        <f>D10951-D10949</f>
        <v>720</v>
      </c>
    </row>
    <row r="10952" spans="1:6" hidden="1" x14ac:dyDescent="0.25">
      <c r="B10952">
        <v>121</v>
      </c>
      <c r="D10952">
        <f t="shared" si="342"/>
        <v>0</v>
      </c>
      <c r="E10952">
        <f t="shared" si="343"/>
        <v>0</v>
      </c>
    </row>
    <row r="10953" spans="1:6" x14ac:dyDescent="0.25">
      <c r="A10953">
        <v>20317064</v>
      </c>
      <c r="D10953">
        <f t="shared" si="342"/>
        <v>20317064</v>
      </c>
      <c r="E10953">
        <f t="shared" si="343"/>
        <v>84</v>
      </c>
      <c r="F10953">
        <f>D10953-D10951</f>
        <v>816</v>
      </c>
    </row>
    <row r="10954" spans="1:6" hidden="1" x14ac:dyDescent="0.25">
      <c r="B10954">
        <v>84</v>
      </c>
      <c r="D10954">
        <f t="shared" si="342"/>
        <v>0</v>
      </c>
      <c r="E10954">
        <f t="shared" si="343"/>
        <v>0</v>
      </c>
    </row>
    <row r="10955" spans="1:6" x14ac:dyDescent="0.25">
      <c r="A10955">
        <v>20317832</v>
      </c>
      <c r="D10955">
        <f t="shared" si="342"/>
        <v>20317832</v>
      </c>
      <c r="E10955">
        <f t="shared" si="343"/>
        <v>39</v>
      </c>
      <c r="F10955">
        <f>D10955-D10953</f>
        <v>768</v>
      </c>
    </row>
    <row r="10956" spans="1:6" hidden="1" x14ac:dyDescent="0.25">
      <c r="B10956">
        <v>39</v>
      </c>
      <c r="D10956">
        <f t="shared" si="342"/>
        <v>0</v>
      </c>
      <c r="E10956">
        <f t="shared" si="343"/>
        <v>0</v>
      </c>
    </row>
    <row r="10957" spans="1:6" x14ac:dyDescent="0.25">
      <c r="A10957">
        <v>20318600</v>
      </c>
      <c r="D10957">
        <f t="shared" si="342"/>
        <v>20318600</v>
      </c>
      <c r="E10957">
        <f t="shared" si="343"/>
        <v>15</v>
      </c>
      <c r="F10957">
        <f>D10957-D10955</f>
        <v>768</v>
      </c>
    </row>
    <row r="10958" spans="1:6" hidden="1" x14ac:dyDescent="0.25">
      <c r="B10958">
        <v>15</v>
      </c>
      <c r="D10958">
        <f t="shared" si="342"/>
        <v>0</v>
      </c>
      <c r="E10958">
        <f t="shared" si="343"/>
        <v>0</v>
      </c>
    </row>
    <row r="10959" spans="1:6" x14ac:dyDescent="0.25">
      <c r="A10959">
        <v>20319368</v>
      </c>
      <c r="D10959">
        <f t="shared" si="342"/>
        <v>20319368</v>
      </c>
      <c r="E10959">
        <f t="shared" si="343"/>
        <v>4</v>
      </c>
      <c r="F10959">
        <f>D10959-D10957</f>
        <v>768</v>
      </c>
    </row>
    <row r="10960" spans="1:6" hidden="1" x14ac:dyDescent="0.25">
      <c r="B10960">
        <v>4</v>
      </c>
      <c r="D10960">
        <f t="shared" si="342"/>
        <v>0</v>
      </c>
      <c r="E10960">
        <f t="shared" si="343"/>
        <v>0</v>
      </c>
    </row>
    <row r="10961" spans="1:6" x14ac:dyDescent="0.25">
      <c r="A10961">
        <v>20320064</v>
      </c>
      <c r="D10961">
        <f t="shared" si="342"/>
        <v>20320064</v>
      </c>
      <c r="E10961">
        <f t="shared" si="343"/>
        <v>0</v>
      </c>
      <c r="F10961">
        <f>D10961-D10959</f>
        <v>696</v>
      </c>
    </row>
    <row r="10962" spans="1:6" hidden="1" x14ac:dyDescent="0.25">
      <c r="B10962">
        <v>0</v>
      </c>
      <c r="D10962">
        <f t="shared" si="342"/>
        <v>0</v>
      </c>
      <c r="E10962">
        <f t="shared" si="343"/>
        <v>0</v>
      </c>
    </row>
    <row r="10963" spans="1:6" x14ac:dyDescent="0.25">
      <c r="A10963">
        <v>20339928</v>
      </c>
      <c r="D10963">
        <f t="shared" si="342"/>
        <v>20339928</v>
      </c>
      <c r="E10963">
        <f t="shared" si="343"/>
        <v>6</v>
      </c>
      <c r="F10963">
        <f>D10963-D10961</f>
        <v>19864</v>
      </c>
    </row>
    <row r="10964" spans="1:6" hidden="1" x14ac:dyDescent="0.25">
      <c r="B10964">
        <v>6</v>
      </c>
      <c r="D10964">
        <f t="shared" si="342"/>
        <v>0</v>
      </c>
      <c r="E10964">
        <f t="shared" si="343"/>
        <v>0</v>
      </c>
    </row>
    <row r="10965" spans="1:6" x14ac:dyDescent="0.25">
      <c r="A10965">
        <v>20340584</v>
      </c>
      <c r="D10965">
        <f t="shared" si="342"/>
        <v>20340584</v>
      </c>
      <c r="E10965">
        <f t="shared" si="343"/>
        <v>128</v>
      </c>
      <c r="F10965">
        <f>D10965-D10963</f>
        <v>656</v>
      </c>
    </row>
    <row r="10966" spans="1:6" hidden="1" x14ac:dyDescent="0.25">
      <c r="B10966">
        <v>128</v>
      </c>
      <c r="D10966">
        <f t="shared" si="342"/>
        <v>0</v>
      </c>
      <c r="E10966">
        <f t="shared" si="343"/>
        <v>0</v>
      </c>
    </row>
    <row r="10967" spans="1:6" x14ac:dyDescent="0.25">
      <c r="A10967">
        <v>20341416</v>
      </c>
      <c r="D10967">
        <f t="shared" si="342"/>
        <v>20341416</v>
      </c>
      <c r="E10967">
        <f t="shared" si="343"/>
        <v>105</v>
      </c>
      <c r="F10967">
        <f>D10967-D10965</f>
        <v>832</v>
      </c>
    </row>
    <row r="10968" spans="1:6" hidden="1" x14ac:dyDescent="0.25">
      <c r="B10968">
        <v>105</v>
      </c>
      <c r="D10968">
        <f t="shared" si="342"/>
        <v>0</v>
      </c>
      <c r="E10968">
        <f t="shared" si="343"/>
        <v>0</v>
      </c>
    </row>
    <row r="10969" spans="1:6" x14ac:dyDescent="0.25">
      <c r="A10969">
        <v>20342232</v>
      </c>
      <c r="D10969">
        <f t="shared" si="342"/>
        <v>20342232</v>
      </c>
      <c r="E10969">
        <f t="shared" si="343"/>
        <v>48</v>
      </c>
      <c r="F10969">
        <f>D10969-D10967</f>
        <v>816</v>
      </c>
    </row>
    <row r="10970" spans="1:6" hidden="1" x14ac:dyDescent="0.25">
      <c r="B10970">
        <v>48</v>
      </c>
      <c r="D10970">
        <f t="shared" si="342"/>
        <v>0</v>
      </c>
      <c r="E10970">
        <f t="shared" si="343"/>
        <v>0</v>
      </c>
    </row>
    <row r="10971" spans="1:6" x14ac:dyDescent="0.25">
      <c r="A10971">
        <v>20343000</v>
      </c>
      <c r="D10971">
        <f t="shared" si="342"/>
        <v>20343000</v>
      </c>
      <c r="E10971">
        <f t="shared" si="343"/>
        <v>19</v>
      </c>
      <c r="F10971">
        <f>D10971-D10969</f>
        <v>768</v>
      </c>
    </row>
    <row r="10972" spans="1:6" hidden="1" x14ac:dyDescent="0.25">
      <c r="B10972">
        <v>19</v>
      </c>
      <c r="D10972">
        <f t="shared" si="342"/>
        <v>0</v>
      </c>
      <c r="E10972">
        <f t="shared" si="343"/>
        <v>0</v>
      </c>
    </row>
    <row r="10973" spans="1:6" x14ac:dyDescent="0.25">
      <c r="A10973">
        <v>20343760</v>
      </c>
      <c r="D10973">
        <f t="shared" si="342"/>
        <v>20343760</v>
      </c>
      <c r="E10973">
        <f t="shared" si="343"/>
        <v>6</v>
      </c>
      <c r="F10973">
        <f>D10973-D10971</f>
        <v>760</v>
      </c>
    </row>
    <row r="10974" spans="1:6" hidden="1" x14ac:dyDescent="0.25">
      <c r="B10974">
        <v>6</v>
      </c>
      <c r="D10974">
        <f t="shared" si="342"/>
        <v>0</v>
      </c>
      <c r="E10974">
        <f t="shared" si="343"/>
        <v>0</v>
      </c>
    </row>
    <row r="10975" spans="1:6" x14ac:dyDescent="0.25">
      <c r="A10975">
        <v>20344464</v>
      </c>
      <c r="D10975">
        <f t="shared" si="342"/>
        <v>20344464</v>
      </c>
      <c r="E10975">
        <f t="shared" si="343"/>
        <v>0</v>
      </c>
      <c r="F10975">
        <f>D10975-D10973</f>
        <v>704</v>
      </c>
    </row>
    <row r="10976" spans="1:6" hidden="1" x14ac:dyDescent="0.25">
      <c r="B10976">
        <v>0</v>
      </c>
      <c r="D10976">
        <f t="shared" si="342"/>
        <v>0</v>
      </c>
      <c r="E10976">
        <f t="shared" si="343"/>
        <v>0</v>
      </c>
    </row>
    <row r="10977" spans="1:6" x14ac:dyDescent="0.25">
      <c r="A10977">
        <v>20364328</v>
      </c>
      <c r="D10977">
        <f t="shared" si="342"/>
        <v>20364328</v>
      </c>
      <c r="E10977">
        <f t="shared" si="343"/>
        <v>1</v>
      </c>
      <c r="F10977">
        <f>D10977-D10975</f>
        <v>19864</v>
      </c>
    </row>
    <row r="10978" spans="1:6" hidden="1" x14ac:dyDescent="0.25">
      <c r="B10978">
        <v>1</v>
      </c>
      <c r="D10978">
        <f t="shared" si="342"/>
        <v>0</v>
      </c>
      <c r="E10978">
        <f t="shared" si="343"/>
        <v>0</v>
      </c>
    </row>
    <row r="10979" spans="1:6" x14ac:dyDescent="0.25">
      <c r="A10979">
        <v>20364984</v>
      </c>
      <c r="D10979">
        <f t="shared" si="342"/>
        <v>20364984</v>
      </c>
      <c r="E10979">
        <f t="shared" si="343"/>
        <v>121</v>
      </c>
      <c r="F10979">
        <f>D10979-D10977</f>
        <v>656</v>
      </c>
    </row>
    <row r="10980" spans="1:6" hidden="1" x14ac:dyDescent="0.25">
      <c r="B10980">
        <v>121</v>
      </c>
      <c r="D10980">
        <f t="shared" si="342"/>
        <v>0</v>
      </c>
      <c r="E10980">
        <f t="shared" si="343"/>
        <v>0</v>
      </c>
    </row>
    <row r="10981" spans="1:6" x14ac:dyDescent="0.25">
      <c r="A10981">
        <v>20365816</v>
      </c>
      <c r="D10981">
        <f t="shared" si="342"/>
        <v>20365816</v>
      </c>
      <c r="E10981">
        <f t="shared" si="343"/>
        <v>100</v>
      </c>
      <c r="F10981">
        <f>D10981-D10979</f>
        <v>832</v>
      </c>
    </row>
    <row r="10982" spans="1:6" hidden="1" x14ac:dyDescent="0.25">
      <c r="B10982">
        <v>100</v>
      </c>
      <c r="D10982">
        <f t="shared" si="342"/>
        <v>0</v>
      </c>
      <c r="E10982">
        <f t="shared" si="343"/>
        <v>0</v>
      </c>
    </row>
    <row r="10983" spans="1:6" x14ac:dyDescent="0.25">
      <c r="A10983">
        <v>20366636</v>
      </c>
      <c r="D10983">
        <f t="shared" si="342"/>
        <v>20366636</v>
      </c>
      <c r="E10983">
        <f t="shared" si="343"/>
        <v>45</v>
      </c>
      <c r="F10983">
        <f>D10983-D10981</f>
        <v>820</v>
      </c>
    </row>
    <row r="10984" spans="1:6" hidden="1" x14ac:dyDescent="0.25">
      <c r="B10984">
        <v>45</v>
      </c>
      <c r="D10984">
        <f t="shared" si="342"/>
        <v>0</v>
      </c>
      <c r="E10984">
        <f t="shared" si="343"/>
        <v>0</v>
      </c>
    </row>
    <row r="10985" spans="1:6" x14ac:dyDescent="0.25">
      <c r="A10985">
        <v>20367392</v>
      </c>
      <c r="D10985">
        <f t="shared" si="342"/>
        <v>20367392</v>
      </c>
      <c r="E10985">
        <f t="shared" si="343"/>
        <v>19</v>
      </c>
      <c r="F10985">
        <f>D10985-D10983</f>
        <v>756</v>
      </c>
    </row>
    <row r="10986" spans="1:6" hidden="1" x14ac:dyDescent="0.25">
      <c r="B10986">
        <v>19</v>
      </c>
      <c r="D10986">
        <f t="shared" si="342"/>
        <v>0</v>
      </c>
      <c r="E10986">
        <f t="shared" si="343"/>
        <v>0</v>
      </c>
    </row>
    <row r="10987" spans="1:6" x14ac:dyDescent="0.25">
      <c r="A10987">
        <v>20368152</v>
      </c>
      <c r="D10987">
        <f t="shared" si="342"/>
        <v>20368152</v>
      </c>
      <c r="E10987">
        <f t="shared" si="343"/>
        <v>6</v>
      </c>
      <c r="F10987">
        <f>D10987-D10985</f>
        <v>760</v>
      </c>
    </row>
    <row r="10988" spans="1:6" hidden="1" x14ac:dyDescent="0.25">
      <c r="B10988">
        <v>6</v>
      </c>
      <c r="D10988">
        <f t="shared" si="342"/>
        <v>0</v>
      </c>
      <c r="E10988">
        <f t="shared" si="343"/>
        <v>0</v>
      </c>
    </row>
    <row r="10989" spans="1:6" x14ac:dyDescent="0.25">
      <c r="A10989">
        <v>20368856</v>
      </c>
      <c r="D10989">
        <f t="shared" si="342"/>
        <v>20368856</v>
      </c>
      <c r="E10989">
        <f t="shared" si="343"/>
        <v>1</v>
      </c>
      <c r="F10989">
        <f>D10989-D10987</f>
        <v>704</v>
      </c>
    </row>
    <row r="10990" spans="1:6" hidden="1" x14ac:dyDescent="0.25">
      <c r="B10990">
        <v>1</v>
      </c>
      <c r="D10990">
        <f t="shared" si="342"/>
        <v>0</v>
      </c>
      <c r="E10990">
        <f t="shared" si="343"/>
        <v>0</v>
      </c>
    </row>
    <row r="10991" spans="1:6" x14ac:dyDescent="0.25">
      <c r="A10991">
        <v>20369568</v>
      </c>
      <c r="D10991">
        <f t="shared" si="342"/>
        <v>20369568</v>
      </c>
      <c r="E10991">
        <f t="shared" si="343"/>
        <v>0</v>
      </c>
      <c r="F10991">
        <f>D10991-D10989</f>
        <v>712</v>
      </c>
    </row>
    <row r="10992" spans="1:6" hidden="1" x14ac:dyDescent="0.25">
      <c r="B10992">
        <v>0</v>
      </c>
      <c r="D10992">
        <f t="shared" si="342"/>
        <v>0</v>
      </c>
      <c r="E10992">
        <f t="shared" si="343"/>
        <v>0</v>
      </c>
    </row>
    <row r="10993" spans="1:6" x14ac:dyDescent="0.25">
      <c r="A10993">
        <v>20388856</v>
      </c>
      <c r="D10993">
        <f t="shared" si="342"/>
        <v>20388856</v>
      </c>
      <c r="E10993">
        <f t="shared" si="343"/>
        <v>22</v>
      </c>
      <c r="F10993">
        <f>D10993-D10991</f>
        <v>19288</v>
      </c>
    </row>
    <row r="10994" spans="1:6" hidden="1" x14ac:dyDescent="0.25">
      <c r="B10994">
        <v>22</v>
      </c>
      <c r="D10994">
        <f t="shared" si="342"/>
        <v>0</v>
      </c>
      <c r="E10994">
        <f t="shared" si="343"/>
        <v>0</v>
      </c>
    </row>
    <row r="10995" spans="1:6" x14ac:dyDescent="0.25">
      <c r="A10995">
        <v>20389584</v>
      </c>
      <c r="D10995">
        <f t="shared" si="342"/>
        <v>20389584</v>
      </c>
      <c r="E10995">
        <f t="shared" si="343"/>
        <v>121</v>
      </c>
      <c r="F10995">
        <f>D10995-D10993</f>
        <v>728</v>
      </c>
    </row>
    <row r="10996" spans="1:6" hidden="1" x14ac:dyDescent="0.25">
      <c r="B10996">
        <v>121</v>
      </c>
      <c r="D10996">
        <f t="shared" si="342"/>
        <v>0</v>
      </c>
      <c r="E10996">
        <f t="shared" si="343"/>
        <v>0</v>
      </c>
    </row>
    <row r="10997" spans="1:6" x14ac:dyDescent="0.25">
      <c r="A10997">
        <v>20390408</v>
      </c>
      <c r="D10997">
        <f t="shared" si="342"/>
        <v>20390408</v>
      </c>
      <c r="E10997">
        <f t="shared" si="343"/>
        <v>82</v>
      </c>
      <c r="F10997">
        <f>D10997-D10995</f>
        <v>824</v>
      </c>
    </row>
    <row r="10998" spans="1:6" hidden="1" x14ac:dyDescent="0.25">
      <c r="B10998">
        <v>82</v>
      </c>
      <c r="D10998">
        <f t="shared" si="342"/>
        <v>0</v>
      </c>
      <c r="E10998">
        <f t="shared" si="343"/>
        <v>0</v>
      </c>
    </row>
    <row r="10999" spans="1:6" x14ac:dyDescent="0.25">
      <c r="A10999">
        <v>20391176</v>
      </c>
      <c r="D10999">
        <f t="shared" si="342"/>
        <v>20391176</v>
      </c>
      <c r="E10999">
        <f t="shared" si="343"/>
        <v>38</v>
      </c>
      <c r="F10999">
        <f>D10999-D10997</f>
        <v>768</v>
      </c>
    </row>
    <row r="11000" spans="1:6" hidden="1" x14ac:dyDescent="0.25">
      <c r="B11000">
        <v>38</v>
      </c>
      <c r="D11000">
        <f t="shared" si="342"/>
        <v>0</v>
      </c>
      <c r="E11000">
        <f t="shared" si="343"/>
        <v>0</v>
      </c>
    </row>
    <row r="11001" spans="1:6" x14ac:dyDescent="0.25">
      <c r="A11001">
        <v>20391944</v>
      </c>
      <c r="D11001">
        <f t="shared" si="342"/>
        <v>20391944</v>
      </c>
      <c r="E11001">
        <f t="shared" si="343"/>
        <v>15</v>
      </c>
      <c r="F11001">
        <f>D11001-D10999</f>
        <v>768</v>
      </c>
    </row>
    <row r="11002" spans="1:6" hidden="1" x14ac:dyDescent="0.25">
      <c r="B11002">
        <v>15</v>
      </c>
      <c r="D11002">
        <f t="shared" si="342"/>
        <v>0</v>
      </c>
      <c r="E11002">
        <f t="shared" si="343"/>
        <v>0</v>
      </c>
    </row>
    <row r="11003" spans="1:6" x14ac:dyDescent="0.25">
      <c r="A11003">
        <v>20392704</v>
      </c>
      <c r="D11003">
        <f t="shared" si="342"/>
        <v>20392704</v>
      </c>
      <c r="E11003">
        <f t="shared" si="343"/>
        <v>4</v>
      </c>
      <c r="F11003">
        <f>D11003-D11001</f>
        <v>760</v>
      </c>
    </row>
    <row r="11004" spans="1:6" hidden="1" x14ac:dyDescent="0.25">
      <c r="B11004">
        <v>4</v>
      </c>
      <c r="D11004">
        <f t="shared" si="342"/>
        <v>0</v>
      </c>
      <c r="E11004">
        <f t="shared" si="343"/>
        <v>0</v>
      </c>
    </row>
    <row r="11005" spans="1:6" x14ac:dyDescent="0.25">
      <c r="A11005">
        <v>20393408</v>
      </c>
      <c r="D11005">
        <f t="shared" si="342"/>
        <v>20393408</v>
      </c>
      <c r="E11005">
        <f t="shared" si="343"/>
        <v>0</v>
      </c>
      <c r="F11005">
        <f>D11005-D11003</f>
        <v>704</v>
      </c>
    </row>
    <row r="11006" spans="1:6" hidden="1" x14ac:dyDescent="0.25">
      <c r="B11006">
        <v>0</v>
      </c>
      <c r="D11006">
        <f t="shared" si="342"/>
        <v>0</v>
      </c>
      <c r="E11006">
        <f t="shared" si="343"/>
        <v>0</v>
      </c>
    </row>
    <row r="11007" spans="1:6" x14ac:dyDescent="0.25">
      <c r="A11007">
        <v>20413288</v>
      </c>
      <c r="D11007">
        <f t="shared" si="342"/>
        <v>20413288</v>
      </c>
      <c r="E11007">
        <f t="shared" si="343"/>
        <v>21</v>
      </c>
      <c r="F11007">
        <f>D11007-D11005</f>
        <v>19880</v>
      </c>
    </row>
    <row r="11008" spans="1:6" hidden="1" x14ac:dyDescent="0.25">
      <c r="B11008">
        <v>21</v>
      </c>
      <c r="D11008">
        <f t="shared" si="342"/>
        <v>0</v>
      </c>
      <c r="E11008">
        <f t="shared" si="343"/>
        <v>0</v>
      </c>
    </row>
    <row r="11009" spans="1:6" x14ac:dyDescent="0.25">
      <c r="A11009">
        <v>20414016</v>
      </c>
      <c r="D11009">
        <f t="shared" si="342"/>
        <v>20414016</v>
      </c>
      <c r="E11009">
        <f t="shared" si="343"/>
        <v>127</v>
      </c>
      <c r="F11009">
        <f>D11009-D11007</f>
        <v>728</v>
      </c>
    </row>
    <row r="11010" spans="1:6" hidden="1" x14ac:dyDescent="0.25">
      <c r="B11010">
        <v>127</v>
      </c>
      <c r="D11010">
        <f t="shared" ref="D11010:D11073" si="344">A11010</f>
        <v>0</v>
      </c>
      <c r="E11010">
        <f t="shared" ref="E11010:E11073" si="345">B11011</f>
        <v>0</v>
      </c>
    </row>
    <row r="11011" spans="1:6" x14ac:dyDescent="0.25">
      <c r="A11011">
        <v>20414844</v>
      </c>
      <c r="D11011">
        <f t="shared" si="344"/>
        <v>20414844</v>
      </c>
      <c r="E11011">
        <f t="shared" si="345"/>
        <v>88</v>
      </c>
      <c r="F11011">
        <f>D11011-D11009</f>
        <v>828</v>
      </c>
    </row>
    <row r="11012" spans="1:6" hidden="1" x14ac:dyDescent="0.25">
      <c r="B11012">
        <v>88</v>
      </c>
      <c r="D11012">
        <f t="shared" si="344"/>
        <v>0</v>
      </c>
      <c r="E11012">
        <f t="shared" si="345"/>
        <v>0</v>
      </c>
    </row>
    <row r="11013" spans="1:6" x14ac:dyDescent="0.25">
      <c r="A11013">
        <v>20415608</v>
      </c>
      <c r="D11013">
        <f t="shared" si="344"/>
        <v>20415608</v>
      </c>
      <c r="E11013">
        <f t="shared" si="345"/>
        <v>41</v>
      </c>
      <c r="F11013">
        <f>D11013-D11011</f>
        <v>764</v>
      </c>
    </row>
    <row r="11014" spans="1:6" hidden="1" x14ac:dyDescent="0.25">
      <c r="B11014">
        <v>41</v>
      </c>
      <c r="D11014">
        <f t="shared" si="344"/>
        <v>0</v>
      </c>
      <c r="E11014">
        <f t="shared" si="345"/>
        <v>0</v>
      </c>
    </row>
    <row r="11015" spans="1:6" x14ac:dyDescent="0.25">
      <c r="A11015">
        <v>20416368</v>
      </c>
      <c r="D11015">
        <f t="shared" si="344"/>
        <v>20416368</v>
      </c>
      <c r="E11015">
        <f t="shared" si="345"/>
        <v>17</v>
      </c>
      <c r="F11015">
        <f>D11015-D11013</f>
        <v>760</v>
      </c>
    </row>
    <row r="11016" spans="1:6" hidden="1" x14ac:dyDescent="0.25">
      <c r="B11016">
        <v>17</v>
      </c>
      <c r="D11016">
        <f t="shared" si="344"/>
        <v>0</v>
      </c>
      <c r="E11016">
        <f t="shared" si="345"/>
        <v>0</v>
      </c>
    </row>
    <row r="11017" spans="1:6" x14ac:dyDescent="0.25">
      <c r="A11017">
        <v>20417136</v>
      </c>
      <c r="D11017">
        <f t="shared" si="344"/>
        <v>20417136</v>
      </c>
      <c r="E11017">
        <f t="shared" si="345"/>
        <v>5</v>
      </c>
      <c r="F11017">
        <f>D11017-D11015</f>
        <v>768</v>
      </c>
    </row>
    <row r="11018" spans="1:6" hidden="1" x14ac:dyDescent="0.25">
      <c r="B11018">
        <v>5</v>
      </c>
      <c r="D11018">
        <f t="shared" si="344"/>
        <v>0</v>
      </c>
      <c r="E11018">
        <f t="shared" si="345"/>
        <v>0</v>
      </c>
    </row>
    <row r="11019" spans="1:6" x14ac:dyDescent="0.25">
      <c r="A11019">
        <v>20417848</v>
      </c>
      <c r="D11019">
        <f t="shared" si="344"/>
        <v>20417848</v>
      </c>
      <c r="E11019">
        <f t="shared" si="345"/>
        <v>0</v>
      </c>
      <c r="F11019">
        <f>D11019-D11017</f>
        <v>712</v>
      </c>
    </row>
    <row r="11020" spans="1:6" hidden="1" x14ac:dyDescent="0.25">
      <c r="B11020">
        <v>0</v>
      </c>
      <c r="D11020">
        <f t="shared" si="344"/>
        <v>0</v>
      </c>
      <c r="E11020">
        <f t="shared" si="345"/>
        <v>0</v>
      </c>
    </row>
    <row r="11021" spans="1:6" x14ac:dyDescent="0.25">
      <c r="A11021">
        <v>20437928</v>
      </c>
      <c r="D11021">
        <f t="shared" si="344"/>
        <v>20437928</v>
      </c>
      <c r="E11021">
        <f t="shared" si="345"/>
        <v>24</v>
      </c>
      <c r="F11021">
        <f>D11021-D11019</f>
        <v>20080</v>
      </c>
    </row>
    <row r="11022" spans="1:6" hidden="1" x14ac:dyDescent="0.25">
      <c r="B11022">
        <v>24</v>
      </c>
      <c r="D11022">
        <f t="shared" si="344"/>
        <v>0</v>
      </c>
      <c r="E11022">
        <f t="shared" si="345"/>
        <v>0</v>
      </c>
    </row>
    <row r="11023" spans="1:6" x14ac:dyDescent="0.25">
      <c r="A11023">
        <v>20438656</v>
      </c>
      <c r="D11023">
        <f t="shared" si="344"/>
        <v>20438656</v>
      </c>
      <c r="E11023">
        <f t="shared" si="345"/>
        <v>120</v>
      </c>
      <c r="F11023">
        <f>D11023-D11021</f>
        <v>728</v>
      </c>
    </row>
    <row r="11024" spans="1:6" hidden="1" x14ac:dyDescent="0.25">
      <c r="B11024">
        <v>120</v>
      </c>
      <c r="D11024">
        <f t="shared" si="344"/>
        <v>0</v>
      </c>
      <c r="E11024">
        <f t="shared" si="345"/>
        <v>0</v>
      </c>
    </row>
    <row r="11025" spans="1:6" x14ac:dyDescent="0.25">
      <c r="A11025">
        <v>20439484</v>
      </c>
      <c r="D11025">
        <f t="shared" si="344"/>
        <v>20439484</v>
      </c>
      <c r="E11025">
        <f t="shared" si="345"/>
        <v>83</v>
      </c>
      <c r="F11025">
        <f>D11025-D11023</f>
        <v>828</v>
      </c>
    </row>
    <row r="11026" spans="1:6" hidden="1" x14ac:dyDescent="0.25">
      <c r="B11026">
        <v>83</v>
      </c>
      <c r="D11026">
        <f t="shared" si="344"/>
        <v>0</v>
      </c>
      <c r="E11026">
        <f t="shared" si="345"/>
        <v>0</v>
      </c>
    </row>
    <row r="11027" spans="1:6" x14ac:dyDescent="0.25">
      <c r="A11027">
        <v>20440248</v>
      </c>
      <c r="D11027">
        <f t="shared" si="344"/>
        <v>20440248</v>
      </c>
      <c r="E11027">
        <f t="shared" si="345"/>
        <v>38</v>
      </c>
      <c r="F11027">
        <f>D11027-D11025</f>
        <v>764</v>
      </c>
    </row>
    <row r="11028" spans="1:6" hidden="1" x14ac:dyDescent="0.25">
      <c r="B11028">
        <v>38</v>
      </c>
      <c r="D11028">
        <f t="shared" si="344"/>
        <v>0</v>
      </c>
      <c r="E11028">
        <f t="shared" si="345"/>
        <v>0</v>
      </c>
    </row>
    <row r="11029" spans="1:6" x14ac:dyDescent="0.25">
      <c r="A11029">
        <v>20441008</v>
      </c>
      <c r="D11029">
        <f t="shared" si="344"/>
        <v>20441008</v>
      </c>
      <c r="E11029">
        <f t="shared" si="345"/>
        <v>15</v>
      </c>
      <c r="F11029">
        <f>D11029-D11027</f>
        <v>760</v>
      </c>
    </row>
    <row r="11030" spans="1:6" hidden="1" x14ac:dyDescent="0.25">
      <c r="B11030">
        <v>15</v>
      </c>
      <c r="D11030">
        <f t="shared" si="344"/>
        <v>0</v>
      </c>
      <c r="E11030">
        <f t="shared" si="345"/>
        <v>0</v>
      </c>
    </row>
    <row r="11031" spans="1:6" x14ac:dyDescent="0.25">
      <c r="A11031">
        <v>20441776</v>
      </c>
      <c r="D11031">
        <f t="shared" si="344"/>
        <v>20441776</v>
      </c>
      <c r="E11031">
        <f t="shared" si="345"/>
        <v>4</v>
      </c>
      <c r="F11031">
        <f>D11031-D11029</f>
        <v>768</v>
      </c>
    </row>
    <row r="11032" spans="1:6" hidden="1" x14ac:dyDescent="0.25">
      <c r="B11032">
        <v>4</v>
      </c>
      <c r="D11032">
        <f t="shared" si="344"/>
        <v>0</v>
      </c>
      <c r="E11032">
        <f t="shared" si="345"/>
        <v>0</v>
      </c>
    </row>
    <row r="11033" spans="1:6" x14ac:dyDescent="0.25">
      <c r="A11033">
        <v>20442480</v>
      </c>
      <c r="D11033">
        <f t="shared" si="344"/>
        <v>20442480</v>
      </c>
      <c r="E11033">
        <f t="shared" si="345"/>
        <v>0</v>
      </c>
      <c r="F11033">
        <f>D11033-D11031</f>
        <v>704</v>
      </c>
    </row>
    <row r="11034" spans="1:6" hidden="1" x14ac:dyDescent="0.25">
      <c r="B11034">
        <v>0</v>
      </c>
      <c r="D11034">
        <f t="shared" si="344"/>
        <v>0</v>
      </c>
      <c r="E11034">
        <f t="shared" si="345"/>
        <v>0</v>
      </c>
    </row>
    <row r="11035" spans="1:6" x14ac:dyDescent="0.25">
      <c r="A11035">
        <v>20462552</v>
      </c>
      <c r="D11035">
        <f t="shared" si="344"/>
        <v>20462552</v>
      </c>
      <c r="E11035">
        <f t="shared" si="345"/>
        <v>16</v>
      </c>
      <c r="F11035">
        <f>D11035-D11033</f>
        <v>20072</v>
      </c>
    </row>
    <row r="11036" spans="1:6" hidden="1" x14ac:dyDescent="0.25">
      <c r="B11036">
        <v>16</v>
      </c>
      <c r="D11036">
        <f t="shared" si="344"/>
        <v>0</v>
      </c>
      <c r="E11036">
        <f t="shared" si="345"/>
        <v>0</v>
      </c>
    </row>
    <row r="11037" spans="1:6" x14ac:dyDescent="0.25">
      <c r="A11037">
        <v>20463280</v>
      </c>
      <c r="D11037">
        <f t="shared" si="344"/>
        <v>20463280</v>
      </c>
      <c r="E11037">
        <f t="shared" si="345"/>
        <v>135</v>
      </c>
      <c r="F11037">
        <f>D11037-D11035</f>
        <v>728</v>
      </c>
    </row>
    <row r="11038" spans="1:6" hidden="1" x14ac:dyDescent="0.25">
      <c r="B11038">
        <v>135</v>
      </c>
      <c r="D11038">
        <f t="shared" si="344"/>
        <v>0</v>
      </c>
      <c r="E11038">
        <f t="shared" si="345"/>
        <v>0</v>
      </c>
    </row>
    <row r="11039" spans="1:6" x14ac:dyDescent="0.25">
      <c r="A11039">
        <v>20464104</v>
      </c>
      <c r="D11039">
        <f t="shared" si="344"/>
        <v>20464104</v>
      </c>
      <c r="E11039">
        <f t="shared" si="345"/>
        <v>96</v>
      </c>
      <c r="F11039">
        <f>D11039-D11037</f>
        <v>824</v>
      </c>
    </row>
    <row r="11040" spans="1:6" hidden="1" x14ac:dyDescent="0.25">
      <c r="B11040">
        <v>96</v>
      </c>
      <c r="D11040">
        <f t="shared" si="344"/>
        <v>0</v>
      </c>
      <c r="E11040">
        <f t="shared" si="345"/>
        <v>0</v>
      </c>
    </row>
    <row r="11041" spans="1:6" x14ac:dyDescent="0.25">
      <c r="A11041">
        <v>20464872</v>
      </c>
      <c r="D11041">
        <f t="shared" si="344"/>
        <v>20464872</v>
      </c>
      <c r="E11041">
        <f t="shared" si="345"/>
        <v>46</v>
      </c>
      <c r="F11041">
        <f>D11041-D11039</f>
        <v>768</v>
      </c>
    </row>
    <row r="11042" spans="1:6" hidden="1" x14ac:dyDescent="0.25">
      <c r="B11042">
        <v>46</v>
      </c>
      <c r="D11042">
        <f t="shared" si="344"/>
        <v>0</v>
      </c>
      <c r="E11042">
        <f t="shared" si="345"/>
        <v>0</v>
      </c>
    </row>
    <row r="11043" spans="1:6" x14ac:dyDescent="0.25">
      <c r="A11043">
        <v>20465632</v>
      </c>
      <c r="D11043">
        <f t="shared" si="344"/>
        <v>20465632</v>
      </c>
      <c r="E11043">
        <f t="shared" si="345"/>
        <v>19</v>
      </c>
      <c r="F11043">
        <f>D11043-D11041</f>
        <v>760</v>
      </c>
    </row>
    <row r="11044" spans="1:6" hidden="1" x14ac:dyDescent="0.25">
      <c r="B11044">
        <v>19</v>
      </c>
      <c r="D11044">
        <f t="shared" si="344"/>
        <v>0</v>
      </c>
      <c r="E11044">
        <f t="shared" si="345"/>
        <v>0</v>
      </c>
    </row>
    <row r="11045" spans="1:6" x14ac:dyDescent="0.25">
      <c r="A11045">
        <v>20466400</v>
      </c>
      <c r="D11045">
        <f t="shared" si="344"/>
        <v>20466400</v>
      </c>
      <c r="E11045">
        <f t="shared" si="345"/>
        <v>6</v>
      </c>
      <c r="F11045">
        <f>D11045-D11043</f>
        <v>768</v>
      </c>
    </row>
    <row r="11046" spans="1:6" hidden="1" x14ac:dyDescent="0.25">
      <c r="B11046">
        <v>6</v>
      </c>
      <c r="D11046">
        <f t="shared" si="344"/>
        <v>0</v>
      </c>
      <c r="E11046">
        <f t="shared" si="345"/>
        <v>0</v>
      </c>
    </row>
    <row r="11047" spans="1:6" x14ac:dyDescent="0.25">
      <c r="A11047">
        <v>20467104</v>
      </c>
      <c r="D11047">
        <f t="shared" si="344"/>
        <v>20467104</v>
      </c>
      <c r="E11047">
        <f t="shared" si="345"/>
        <v>1</v>
      </c>
      <c r="F11047">
        <f>D11047-D11045</f>
        <v>704</v>
      </c>
    </row>
    <row r="11048" spans="1:6" hidden="1" x14ac:dyDescent="0.25">
      <c r="B11048">
        <v>1</v>
      </c>
      <c r="D11048">
        <f t="shared" si="344"/>
        <v>0</v>
      </c>
      <c r="E11048">
        <f t="shared" si="345"/>
        <v>0</v>
      </c>
    </row>
    <row r="11049" spans="1:6" x14ac:dyDescent="0.25">
      <c r="A11049">
        <v>20467808</v>
      </c>
      <c r="D11049">
        <f t="shared" si="344"/>
        <v>20467808</v>
      </c>
      <c r="E11049">
        <f t="shared" si="345"/>
        <v>0</v>
      </c>
      <c r="F11049">
        <f>D11049-D11047</f>
        <v>704</v>
      </c>
    </row>
    <row r="11050" spans="1:6" hidden="1" x14ac:dyDescent="0.25">
      <c r="B11050">
        <v>0</v>
      </c>
      <c r="D11050">
        <f t="shared" si="344"/>
        <v>0</v>
      </c>
      <c r="E11050">
        <f t="shared" si="345"/>
        <v>0</v>
      </c>
    </row>
    <row r="11051" spans="1:6" x14ac:dyDescent="0.25">
      <c r="A11051">
        <v>20487112</v>
      </c>
      <c r="D11051">
        <f t="shared" si="344"/>
        <v>20487112</v>
      </c>
      <c r="E11051">
        <f t="shared" si="345"/>
        <v>8</v>
      </c>
      <c r="F11051">
        <f>D11051-D11049</f>
        <v>19304</v>
      </c>
    </row>
    <row r="11052" spans="1:6" hidden="1" x14ac:dyDescent="0.25">
      <c r="B11052">
        <v>8</v>
      </c>
      <c r="D11052">
        <f t="shared" si="344"/>
        <v>0</v>
      </c>
      <c r="E11052">
        <f t="shared" si="345"/>
        <v>0</v>
      </c>
    </row>
    <row r="11053" spans="1:6" x14ac:dyDescent="0.25">
      <c r="A11053">
        <v>20487776</v>
      </c>
      <c r="D11053">
        <f t="shared" si="344"/>
        <v>20487776</v>
      </c>
      <c r="E11053">
        <f t="shared" si="345"/>
        <v>123</v>
      </c>
      <c r="F11053">
        <f>D11053-D11051</f>
        <v>664</v>
      </c>
    </row>
    <row r="11054" spans="1:6" hidden="1" x14ac:dyDescent="0.25">
      <c r="B11054">
        <v>123</v>
      </c>
      <c r="D11054">
        <f t="shared" si="344"/>
        <v>0</v>
      </c>
      <c r="E11054">
        <f t="shared" si="345"/>
        <v>0</v>
      </c>
    </row>
    <row r="11055" spans="1:6" x14ac:dyDescent="0.25">
      <c r="A11055">
        <v>20488600</v>
      </c>
      <c r="D11055">
        <f t="shared" si="344"/>
        <v>20488600</v>
      </c>
      <c r="E11055">
        <f t="shared" si="345"/>
        <v>97</v>
      </c>
      <c r="F11055">
        <f>D11055-D11053</f>
        <v>824</v>
      </c>
    </row>
    <row r="11056" spans="1:6" hidden="1" x14ac:dyDescent="0.25">
      <c r="B11056">
        <v>97</v>
      </c>
      <c r="D11056">
        <f t="shared" si="344"/>
        <v>0</v>
      </c>
      <c r="E11056">
        <f t="shared" si="345"/>
        <v>0</v>
      </c>
    </row>
    <row r="11057" spans="1:6" x14ac:dyDescent="0.25">
      <c r="A11057">
        <v>20489360</v>
      </c>
      <c r="D11057">
        <f t="shared" si="344"/>
        <v>20489360</v>
      </c>
      <c r="E11057">
        <f t="shared" si="345"/>
        <v>48</v>
      </c>
      <c r="F11057">
        <f>D11057-D11055</f>
        <v>760</v>
      </c>
    </row>
    <row r="11058" spans="1:6" hidden="1" x14ac:dyDescent="0.25">
      <c r="B11058">
        <v>48</v>
      </c>
      <c r="D11058">
        <f t="shared" si="344"/>
        <v>0</v>
      </c>
      <c r="E11058">
        <f t="shared" si="345"/>
        <v>0</v>
      </c>
    </row>
    <row r="11059" spans="1:6" x14ac:dyDescent="0.25">
      <c r="A11059">
        <v>20490120</v>
      </c>
      <c r="D11059">
        <f t="shared" si="344"/>
        <v>20490120</v>
      </c>
      <c r="E11059">
        <f t="shared" si="345"/>
        <v>19</v>
      </c>
      <c r="F11059">
        <f>D11059-D11057</f>
        <v>760</v>
      </c>
    </row>
    <row r="11060" spans="1:6" hidden="1" x14ac:dyDescent="0.25">
      <c r="B11060">
        <v>19</v>
      </c>
      <c r="D11060">
        <f t="shared" si="344"/>
        <v>0</v>
      </c>
      <c r="E11060">
        <f t="shared" si="345"/>
        <v>0</v>
      </c>
    </row>
    <row r="11061" spans="1:6" x14ac:dyDescent="0.25">
      <c r="A11061">
        <v>20490888</v>
      </c>
      <c r="D11061">
        <f t="shared" si="344"/>
        <v>20490888</v>
      </c>
      <c r="E11061">
        <f t="shared" si="345"/>
        <v>7</v>
      </c>
      <c r="F11061">
        <f>D11061-D11059</f>
        <v>768</v>
      </c>
    </row>
    <row r="11062" spans="1:6" hidden="1" x14ac:dyDescent="0.25">
      <c r="B11062">
        <v>7</v>
      </c>
      <c r="D11062">
        <f t="shared" si="344"/>
        <v>0</v>
      </c>
      <c r="E11062">
        <f t="shared" si="345"/>
        <v>0</v>
      </c>
    </row>
    <row r="11063" spans="1:6" x14ac:dyDescent="0.25">
      <c r="A11063">
        <v>20491600</v>
      </c>
      <c r="D11063">
        <f t="shared" si="344"/>
        <v>20491600</v>
      </c>
      <c r="E11063">
        <f t="shared" si="345"/>
        <v>1</v>
      </c>
      <c r="F11063">
        <f>D11063-D11061</f>
        <v>712</v>
      </c>
    </row>
    <row r="11064" spans="1:6" hidden="1" x14ac:dyDescent="0.25">
      <c r="B11064">
        <v>1</v>
      </c>
      <c r="D11064">
        <f t="shared" si="344"/>
        <v>0</v>
      </c>
      <c r="E11064">
        <f t="shared" si="345"/>
        <v>0</v>
      </c>
    </row>
    <row r="11065" spans="1:6" x14ac:dyDescent="0.25">
      <c r="A11065">
        <v>20492296</v>
      </c>
      <c r="D11065">
        <f t="shared" si="344"/>
        <v>20492296</v>
      </c>
      <c r="E11065">
        <f t="shared" si="345"/>
        <v>0</v>
      </c>
      <c r="F11065">
        <f>D11065-D11063</f>
        <v>696</v>
      </c>
    </row>
    <row r="11066" spans="1:6" hidden="1" x14ac:dyDescent="0.25">
      <c r="B11066">
        <v>0</v>
      </c>
      <c r="D11066">
        <f t="shared" si="344"/>
        <v>0</v>
      </c>
      <c r="E11066">
        <f t="shared" si="345"/>
        <v>0</v>
      </c>
    </row>
    <row r="11067" spans="1:6" x14ac:dyDescent="0.25">
      <c r="A11067">
        <v>20511704</v>
      </c>
      <c r="D11067">
        <f t="shared" si="344"/>
        <v>20511704</v>
      </c>
      <c r="E11067">
        <f t="shared" si="345"/>
        <v>19</v>
      </c>
      <c r="F11067">
        <f>D11067-D11065</f>
        <v>19408</v>
      </c>
    </row>
    <row r="11068" spans="1:6" hidden="1" x14ac:dyDescent="0.25">
      <c r="B11068">
        <v>19</v>
      </c>
      <c r="D11068">
        <f t="shared" si="344"/>
        <v>0</v>
      </c>
      <c r="E11068">
        <f t="shared" si="345"/>
        <v>0</v>
      </c>
    </row>
    <row r="11069" spans="1:6" x14ac:dyDescent="0.25">
      <c r="A11069">
        <v>20512432</v>
      </c>
      <c r="D11069">
        <f t="shared" si="344"/>
        <v>20512432</v>
      </c>
      <c r="E11069">
        <f t="shared" si="345"/>
        <v>120</v>
      </c>
      <c r="F11069">
        <f>D11069-D11067</f>
        <v>728</v>
      </c>
    </row>
    <row r="11070" spans="1:6" hidden="1" x14ac:dyDescent="0.25">
      <c r="B11070">
        <v>120</v>
      </c>
      <c r="D11070">
        <f t="shared" si="344"/>
        <v>0</v>
      </c>
      <c r="E11070">
        <f t="shared" si="345"/>
        <v>0</v>
      </c>
    </row>
    <row r="11071" spans="1:6" x14ac:dyDescent="0.25">
      <c r="A11071">
        <v>20513248</v>
      </c>
      <c r="D11071">
        <f t="shared" si="344"/>
        <v>20513248</v>
      </c>
      <c r="E11071">
        <f t="shared" si="345"/>
        <v>84</v>
      </c>
      <c r="F11071">
        <f>D11071-D11069</f>
        <v>816</v>
      </c>
    </row>
    <row r="11072" spans="1:6" hidden="1" x14ac:dyDescent="0.25">
      <c r="B11072">
        <v>84</v>
      </c>
      <c r="D11072">
        <f t="shared" si="344"/>
        <v>0</v>
      </c>
      <c r="E11072">
        <f t="shared" si="345"/>
        <v>0</v>
      </c>
    </row>
    <row r="11073" spans="1:6" x14ac:dyDescent="0.25">
      <c r="A11073">
        <v>20514016</v>
      </c>
      <c r="D11073">
        <f t="shared" si="344"/>
        <v>20514016</v>
      </c>
      <c r="E11073">
        <f t="shared" si="345"/>
        <v>39</v>
      </c>
      <c r="F11073">
        <f>D11073-D11071</f>
        <v>768</v>
      </c>
    </row>
    <row r="11074" spans="1:6" hidden="1" x14ac:dyDescent="0.25">
      <c r="B11074">
        <v>39</v>
      </c>
      <c r="D11074">
        <f t="shared" ref="D11074:D11137" si="346">A11074</f>
        <v>0</v>
      </c>
      <c r="E11074">
        <f t="shared" ref="E11074:E11137" si="347">B11075</f>
        <v>0</v>
      </c>
    </row>
    <row r="11075" spans="1:6" x14ac:dyDescent="0.25">
      <c r="A11075">
        <v>20514776</v>
      </c>
      <c r="D11075">
        <f t="shared" si="346"/>
        <v>20514776</v>
      </c>
      <c r="E11075">
        <f t="shared" si="347"/>
        <v>16</v>
      </c>
      <c r="F11075">
        <f>D11075-D11073</f>
        <v>760</v>
      </c>
    </row>
    <row r="11076" spans="1:6" hidden="1" x14ac:dyDescent="0.25">
      <c r="B11076">
        <v>16</v>
      </c>
      <c r="D11076">
        <f t="shared" si="346"/>
        <v>0</v>
      </c>
      <c r="E11076">
        <f t="shared" si="347"/>
        <v>0</v>
      </c>
    </row>
    <row r="11077" spans="1:6" x14ac:dyDescent="0.25">
      <c r="A11077">
        <v>20515544</v>
      </c>
      <c r="D11077">
        <f t="shared" si="346"/>
        <v>20515544</v>
      </c>
      <c r="E11077">
        <f t="shared" si="347"/>
        <v>4</v>
      </c>
      <c r="F11077">
        <f>D11077-D11075</f>
        <v>768</v>
      </c>
    </row>
    <row r="11078" spans="1:6" hidden="1" x14ac:dyDescent="0.25">
      <c r="B11078">
        <v>4</v>
      </c>
      <c r="D11078">
        <f t="shared" si="346"/>
        <v>0</v>
      </c>
      <c r="E11078">
        <f t="shared" si="347"/>
        <v>0</v>
      </c>
    </row>
    <row r="11079" spans="1:6" x14ac:dyDescent="0.25">
      <c r="A11079">
        <v>20516248</v>
      </c>
      <c r="D11079">
        <f t="shared" si="346"/>
        <v>20516248</v>
      </c>
      <c r="E11079">
        <f t="shared" si="347"/>
        <v>0</v>
      </c>
      <c r="F11079">
        <f>D11079-D11077</f>
        <v>704</v>
      </c>
    </row>
    <row r="11080" spans="1:6" hidden="1" x14ac:dyDescent="0.25">
      <c r="B11080">
        <v>0</v>
      </c>
      <c r="D11080">
        <f t="shared" si="346"/>
        <v>0</v>
      </c>
      <c r="E11080">
        <f t="shared" si="347"/>
        <v>0</v>
      </c>
    </row>
    <row r="11081" spans="1:6" x14ac:dyDescent="0.25">
      <c r="A11081">
        <v>20536216</v>
      </c>
      <c r="D11081">
        <f t="shared" si="346"/>
        <v>20536216</v>
      </c>
      <c r="E11081">
        <f t="shared" si="347"/>
        <v>22</v>
      </c>
      <c r="F11081">
        <f>D11081-D11079</f>
        <v>19968</v>
      </c>
    </row>
    <row r="11082" spans="1:6" hidden="1" x14ac:dyDescent="0.25">
      <c r="B11082">
        <v>22</v>
      </c>
      <c r="D11082">
        <f t="shared" si="346"/>
        <v>0</v>
      </c>
      <c r="E11082">
        <f t="shared" si="347"/>
        <v>0</v>
      </c>
    </row>
    <row r="11083" spans="1:6" x14ac:dyDescent="0.25">
      <c r="A11083">
        <v>20536944</v>
      </c>
      <c r="D11083">
        <f t="shared" si="346"/>
        <v>20536944</v>
      </c>
      <c r="E11083">
        <f t="shared" si="347"/>
        <v>137</v>
      </c>
      <c r="F11083">
        <f>D11083-D11081</f>
        <v>728</v>
      </c>
    </row>
    <row r="11084" spans="1:6" hidden="1" x14ac:dyDescent="0.25">
      <c r="B11084">
        <v>137</v>
      </c>
      <c r="D11084">
        <f t="shared" si="346"/>
        <v>0</v>
      </c>
      <c r="E11084">
        <f t="shared" si="347"/>
        <v>0</v>
      </c>
    </row>
    <row r="11085" spans="1:6" x14ac:dyDescent="0.25">
      <c r="A11085">
        <v>20537772</v>
      </c>
      <c r="D11085">
        <f t="shared" si="346"/>
        <v>20537772</v>
      </c>
      <c r="E11085">
        <f t="shared" si="347"/>
        <v>94</v>
      </c>
      <c r="F11085">
        <f>D11085-D11083</f>
        <v>828</v>
      </c>
    </row>
    <row r="11086" spans="1:6" hidden="1" x14ac:dyDescent="0.25">
      <c r="B11086">
        <v>94</v>
      </c>
      <c r="D11086">
        <f t="shared" si="346"/>
        <v>0</v>
      </c>
      <c r="E11086">
        <f t="shared" si="347"/>
        <v>0</v>
      </c>
    </row>
    <row r="11087" spans="1:6" x14ac:dyDescent="0.25">
      <c r="A11087">
        <v>20538528</v>
      </c>
      <c r="D11087">
        <f t="shared" si="346"/>
        <v>20538528</v>
      </c>
      <c r="E11087">
        <f t="shared" si="347"/>
        <v>44</v>
      </c>
      <c r="F11087">
        <f>D11087-D11085</f>
        <v>756</v>
      </c>
    </row>
    <row r="11088" spans="1:6" hidden="1" x14ac:dyDescent="0.25">
      <c r="B11088">
        <v>44</v>
      </c>
      <c r="D11088">
        <f t="shared" si="346"/>
        <v>0</v>
      </c>
      <c r="E11088">
        <f t="shared" si="347"/>
        <v>0</v>
      </c>
    </row>
    <row r="11089" spans="1:6" x14ac:dyDescent="0.25">
      <c r="A11089">
        <v>20539288</v>
      </c>
      <c r="D11089">
        <f t="shared" si="346"/>
        <v>20539288</v>
      </c>
      <c r="E11089">
        <f t="shared" si="347"/>
        <v>18</v>
      </c>
      <c r="F11089">
        <f>D11089-D11087</f>
        <v>760</v>
      </c>
    </row>
    <row r="11090" spans="1:6" hidden="1" x14ac:dyDescent="0.25">
      <c r="B11090">
        <v>18</v>
      </c>
      <c r="D11090">
        <f t="shared" si="346"/>
        <v>0</v>
      </c>
      <c r="E11090">
        <f t="shared" si="347"/>
        <v>0</v>
      </c>
    </row>
    <row r="11091" spans="1:6" x14ac:dyDescent="0.25">
      <c r="A11091">
        <v>20540056</v>
      </c>
      <c r="D11091">
        <f t="shared" si="346"/>
        <v>20540056</v>
      </c>
      <c r="E11091">
        <f t="shared" si="347"/>
        <v>5</v>
      </c>
      <c r="F11091">
        <f>D11091-D11089</f>
        <v>768</v>
      </c>
    </row>
    <row r="11092" spans="1:6" hidden="1" x14ac:dyDescent="0.25">
      <c r="B11092">
        <v>5</v>
      </c>
      <c r="D11092">
        <f t="shared" si="346"/>
        <v>0</v>
      </c>
      <c r="E11092">
        <f t="shared" si="347"/>
        <v>0</v>
      </c>
    </row>
    <row r="11093" spans="1:6" x14ac:dyDescent="0.25">
      <c r="A11093">
        <v>20540760</v>
      </c>
      <c r="D11093">
        <f t="shared" si="346"/>
        <v>20540760</v>
      </c>
      <c r="E11093">
        <f t="shared" si="347"/>
        <v>0</v>
      </c>
      <c r="F11093">
        <f>D11093-D11091</f>
        <v>704</v>
      </c>
    </row>
    <row r="11094" spans="1:6" hidden="1" x14ac:dyDescent="0.25">
      <c r="B11094">
        <v>0</v>
      </c>
      <c r="D11094">
        <f t="shared" si="346"/>
        <v>0</v>
      </c>
      <c r="E11094">
        <f t="shared" si="347"/>
        <v>0</v>
      </c>
    </row>
    <row r="11095" spans="1:6" x14ac:dyDescent="0.25">
      <c r="A11095">
        <v>20560616</v>
      </c>
      <c r="D11095">
        <f t="shared" si="346"/>
        <v>20560616</v>
      </c>
      <c r="E11095">
        <f t="shared" si="347"/>
        <v>27</v>
      </c>
      <c r="F11095">
        <f>D11095-D11093</f>
        <v>19856</v>
      </c>
    </row>
    <row r="11096" spans="1:6" hidden="1" x14ac:dyDescent="0.25">
      <c r="B11096">
        <v>27</v>
      </c>
      <c r="D11096">
        <f t="shared" si="346"/>
        <v>0</v>
      </c>
      <c r="E11096">
        <f t="shared" si="347"/>
        <v>0</v>
      </c>
    </row>
    <row r="11097" spans="1:6" x14ac:dyDescent="0.25">
      <c r="A11097">
        <v>20561344</v>
      </c>
      <c r="D11097">
        <f t="shared" si="346"/>
        <v>20561344</v>
      </c>
      <c r="E11097">
        <f t="shared" si="347"/>
        <v>129</v>
      </c>
      <c r="F11097">
        <f>D11097-D11095</f>
        <v>728</v>
      </c>
    </row>
    <row r="11098" spans="1:6" hidden="1" x14ac:dyDescent="0.25">
      <c r="B11098">
        <v>129</v>
      </c>
      <c r="D11098">
        <f t="shared" si="346"/>
        <v>0</v>
      </c>
      <c r="E11098">
        <f t="shared" si="347"/>
        <v>0</v>
      </c>
    </row>
    <row r="11099" spans="1:6" x14ac:dyDescent="0.25">
      <c r="A11099">
        <v>20562172</v>
      </c>
      <c r="D11099">
        <f t="shared" si="346"/>
        <v>20562172</v>
      </c>
      <c r="E11099">
        <f t="shared" si="347"/>
        <v>86</v>
      </c>
      <c r="F11099">
        <f>D11099-D11097</f>
        <v>828</v>
      </c>
    </row>
    <row r="11100" spans="1:6" hidden="1" x14ac:dyDescent="0.25">
      <c r="B11100">
        <v>86</v>
      </c>
      <c r="D11100">
        <f t="shared" si="346"/>
        <v>0</v>
      </c>
      <c r="E11100">
        <f t="shared" si="347"/>
        <v>0</v>
      </c>
    </row>
    <row r="11101" spans="1:6" x14ac:dyDescent="0.25">
      <c r="A11101">
        <v>20562920</v>
      </c>
      <c r="D11101">
        <f t="shared" si="346"/>
        <v>20562920</v>
      </c>
      <c r="E11101">
        <f t="shared" si="347"/>
        <v>39</v>
      </c>
      <c r="F11101">
        <f>D11101-D11099</f>
        <v>748</v>
      </c>
    </row>
    <row r="11102" spans="1:6" hidden="1" x14ac:dyDescent="0.25">
      <c r="B11102">
        <v>39</v>
      </c>
      <c r="D11102">
        <f t="shared" si="346"/>
        <v>0</v>
      </c>
      <c r="E11102">
        <f t="shared" si="347"/>
        <v>0</v>
      </c>
    </row>
    <row r="11103" spans="1:6" x14ac:dyDescent="0.25">
      <c r="A11103">
        <v>20563688</v>
      </c>
      <c r="D11103">
        <f t="shared" si="346"/>
        <v>20563688</v>
      </c>
      <c r="E11103">
        <f t="shared" si="347"/>
        <v>15</v>
      </c>
      <c r="F11103">
        <f>D11103-D11101</f>
        <v>768</v>
      </c>
    </row>
    <row r="11104" spans="1:6" hidden="1" x14ac:dyDescent="0.25">
      <c r="B11104">
        <v>15</v>
      </c>
      <c r="D11104">
        <f t="shared" si="346"/>
        <v>0</v>
      </c>
      <c r="E11104">
        <f t="shared" si="347"/>
        <v>0</v>
      </c>
    </row>
    <row r="11105" spans="1:6" x14ac:dyDescent="0.25">
      <c r="A11105">
        <v>20564456</v>
      </c>
      <c r="D11105">
        <f t="shared" si="346"/>
        <v>20564456</v>
      </c>
      <c r="E11105">
        <f t="shared" si="347"/>
        <v>4</v>
      </c>
      <c r="F11105">
        <f>D11105-D11103</f>
        <v>768</v>
      </c>
    </row>
    <row r="11106" spans="1:6" hidden="1" x14ac:dyDescent="0.25">
      <c r="B11106">
        <v>4</v>
      </c>
      <c r="D11106">
        <f t="shared" si="346"/>
        <v>0</v>
      </c>
      <c r="E11106">
        <f t="shared" si="347"/>
        <v>0</v>
      </c>
    </row>
    <row r="11107" spans="1:6" x14ac:dyDescent="0.25">
      <c r="A11107">
        <v>20565168</v>
      </c>
      <c r="D11107">
        <f t="shared" si="346"/>
        <v>20565168</v>
      </c>
      <c r="E11107">
        <f t="shared" si="347"/>
        <v>0</v>
      </c>
      <c r="F11107">
        <f>D11107-D11105</f>
        <v>712</v>
      </c>
    </row>
    <row r="11108" spans="1:6" hidden="1" x14ac:dyDescent="0.25">
      <c r="B11108">
        <v>0</v>
      </c>
      <c r="D11108">
        <f t="shared" si="346"/>
        <v>0</v>
      </c>
      <c r="E11108">
        <f t="shared" si="347"/>
        <v>0</v>
      </c>
    </row>
    <row r="11109" spans="1:6" x14ac:dyDescent="0.25">
      <c r="A11109">
        <v>20584792</v>
      </c>
      <c r="D11109">
        <f t="shared" si="346"/>
        <v>20584792</v>
      </c>
      <c r="E11109">
        <f t="shared" si="347"/>
        <v>1</v>
      </c>
      <c r="F11109">
        <f>D11109-D11107</f>
        <v>19624</v>
      </c>
    </row>
    <row r="11110" spans="1:6" hidden="1" x14ac:dyDescent="0.25">
      <c r="B11110">
        <v>1</v>
      </c>
      <c r="D11110">
        <f t="shared" si="346"/>
        <v>0</v>
      </c>
      <c r="E11110">
        <f t="shared" si="347"/>
        <v>0</v>
      </c>
    </row>
    <row r="11111" spans="1:6" x14ac:dyDescent="0.25">
      <c r="A11111">
        <v>20585448</v>
      </c>
      <c r="D11111">
        <f t="shared" si="346"/>
        <v>20585448</v>
      </c>
      <c r="E11111">
        <f t="shared" si="347"/>
        <v>115</v>
      </c>
      <c r="F11111">
        <f>D11111-D11109</f>
        <v>656</v>
      </c>
    </row>
    <row r="11112" spans="1:6" hidden="1" x14ac:dyDescent="0.25">
      <c r="B11112">
        <v>115</v>
      </c>
      <c r="D11112">
        <f t="shared" si="346"/>
        <v>0</v>
      </c>
      <c r="E11112">
        <f t="shared" si="347"/>
        <v>0</v>
      </c>
    </row>
    <row r="11113" spans="1:6" x14ac:dyDescent="0.25">
      <c r="A11113">
        <v>20586280</v>
      </c>
      <c r="D11113">
        <f t="shared" si="346"/>
        <v>20586280</v>
      </c>
      <c r="E11113">
        <f t="shared" si="347"/>
        <v>93</v>
      </c>
      <c r="F11113">
        <f>D11113-D11111</f>
        <v>832</v>
      </c>
    </row>
    <row r="11114" spans="1:6" hidden="1" x14ac:dyDescent="0.25">
      <c r="B11114">
        <v>93</v>
      </c>
      <c r="D11114">
        <f t="shared" si="346"/>
        <v>0</v>
      </c>
      <c r="E11114">
        <f t="shared" si="347"/>
        <v>0</v>
      </c>
    </row>
    <row r="11115" spans="1:6" x14ac:dyDescent="0.25">
      <c r="A11115">
        <v>20587040</v>
      </c>
      <c r="D11115">
        <f t="shared" si="346"/>
        <v>20587040</v>
      </c>
      <c r="E11115">
        <f t="shared" si="347"/>
        <v>44</v>
      </c>
      <c r="F11115">
        <f>D11115-D11113</f>
        <v>760</v>
      </c>
    </row>
    <row r="11116" spans="1:6" hidden="1" x14ac:dyDescent="0.25">
      <c r="B11116">
        <v>44</v>
      </c>
      <c r="D11116">
        <f t="shared" si="346"/>
        <v>0</v>
      </c>
      <c r="E11116">
        <f t="shared" si="347"/>
        <v>0</v>
      </c>
    </row>
    <row r="11117" spans="1:6" x14ac:dyDescent="0.25">
      <c r="A11117">
        <v>20587808</v>
      </c>
      <c r="D11117">
        <f t="shared" si="346"/>
        <v>20587808</v>
      </c>
      <c r="E11117">
        <f t="shared" si="347"/>
        <v>18</v>
      </c>
      <c r="F11117">
        <f>D11117-D11115</f>
        <v>768</v>
      </c>
    </row>
    <row r="11118" spans="1:6" hidden="1" x14ac:dyDescent="0.25">
      <c r="B11118">
        <v>18</v>
      </c>
      <c r="D11118">
        <f t="shared" si="346"/>
        <v>0</v>
      </c>
      <c r="E11118">
        <f t="shared" si="347"/>
        <v>0</v>
      </c>
    </row>
    <row r="11119" spans="1:6" x14ac:dyDescent="0.25">
      <c r="A11119">
        <v>20588568</v>
      </c>
      <c r="D11119">
        <f t="shared" si="346"/>
        <v>20588568</v>
      </c>
      <c r="E11119">
        <f t="shared" si="347"/>
        <v>5</v>
      </c>
      <c r="F11119">
        <f>D11119-D11117</f>
        <v>760</v>
      </c>
    </row>
    <row r="11120" spans="1:6" hidden="1" x14ac:dyDescent="0.25">
      <c r="B11120">
        <v>5</v>
      </c>
      <c r="D11120">
        <f t="shared" si="346"/>
        <v>0</v>
      </c>
      <c r="E11120">
        <f t="shared" si="347"/>
        <v>0</v>
      </c>
    </row>
    <row r="11121" spans="1:6" x14ac:dyDescent="0.25">
      <c r="A11121">
        <v>20589264</v>
      </c>
      <c r="D11121">
        <f t="shared" si="346"/>
        <v>20589264</v>
      </c>
      <c r="E11121">
        <f t="shared" si="347"/>
        <v>0</v>
      </c>
      <c r="F11121">
        <f>D11121-D11119</f>
        <v>696</v>
      </c>
    </row>
    <row r="11122" spans="1:6" hidden="1" x14ac:dyDescent="0.25">
      <c r="B11122">
        <v>0</v>
      </c>
      <c r="D11122">
        <f t="shared" si="346"/>
        <v>0</v>
      </c>
      <c r="E11122">
        <f t="shared" si="347"/>
        <v>0</v>
      </c>
    </row>
    <row r="11123" spans="1:6" x14ac:dyDescent="0.25">
      <c r="A11123">
        <v>20609016</v>
      </c>
      <c r="D11123">
        <f t="shared" si="346"/>
        <v>20609016</v>
      </c>
      <c r="E11123">
        <f t="shared" si="347"/>
        <v>5</v>
      </c>
      <c r="F11123">
        <f>D11123-D11121</f>
        <v>19752</v>
      </c>
    </row>
    <row r="11124" spans="1:6" hidden="1" x14ac:dyDescent="0.25">
      <c r="B11124">
        <v>5</v>
      </c>
      <c r="D11124">
        <f t="shared" si="346"/>
        <v>0</v>
      </c>
      <c r="E11124">
        <f t="shared" si="347"/>
        <v>0</v>
      </c>
    </row>
    <row r="11125" spans="1:6" x14ac:dyDescent="0.25">
      <c r="A11125">
        <v>20609680</v>
      </c>
      <c r="D11125">
        <f t="shared" si="346"/>
        <v>20609680</v>
      </c>
      <c r="E11125">
        <f t="shared" si="347"/>
        <v>131</v>
      </c>
      <c r="F11125">
        <f>D11125-D11123</f>
        <v>664</v>
      </c>
    </row>
    <row r="11126" spans="1:6" hidden="1" x14ac:dyDescent="0.25">
      <c r="B11126">
        <v>131</v>
      </c>
      <c r="D11126">
        <f t="shared" si="346"/>
        <v>0</v>
      </c>
      <c r="E11126">
        <f t="shared" si="347"/>
        <v>0</v>
      </c>
    </row>
    <row r="11127" spans="1:6" x14ac:dyDescent="0.25">
      <c r="A11127">
        <v>20610504</v>
      </c>
      <c r="D11127">
        <f t="shared" si="346"/>
        <v>20610504</v>
      </c>
      <c r="E11127">
        <f t="shared" si="347"/>
        <v>105</v>
      </c>
      <c r="F11127">
        <f>D11127-D11125</f>
        <v>824</v>
      </c>
    </row>
    <row r="11128" spans="1:6" hidden="1" x14ac:dyDescent="0.25">
      <c r="B11128">
        <v>105</v>
      </c>
      <c r="D11128">
        <f t="shared" si="346"/>
        <v>0</v>
      </c>
      <c r="E11128">
        <f t="shared" si="347"/>
        <v>0</v>
      </c>
    </row>
    <row r="11129" spans="1:6" x14ac:dyDescent="0.25">
      <c r="A11129">
        <v>20611324</v>
      </c>
      <c r="D11129">
        <f t="shared" si="346"/>
        <v>20611324</v>
      </c>
      <c r="E11129">
        <f t="shared" si="347"/>
        <v>47</v>
      </c>
      <c r="F11129">
        <f>D11129-D11127</f>
        <v>820</v>
      </c>
    </row>
    <row r="11130" spans="1:6" hidden="1" x14ac:dyDescent="0.25">
      <c r="B11130">
        <v>47</v>
      </c>
      <c r="D11130">
        <f t="shared" si="346"/>
        <v>0</v>
      </c>
      <c r="E11130">
        <f t="shared" si="347"/>
        <v>0</v>
      </c>
    </row>
    <row r="11131" spans="1:6" x14ac:dyDescent="0.25">
      <c r="A11131">
        <v>20612072</v>
      </c>
      <c r="D11131">
        <f t="shared" si="346"/>
        <v>20612072</v>
      </c>
      <c r="E11131">
        <f t="shared" si="347"/>
        <v>19</v>
      </c>
      <c r="F11131">
        <f>D11131-D11129</f>
        <v>748</v>
      </c>
    </row>
    <row r="11132" spans="1:6" hidden="1" x14ac:dyDescent="0.25">
      <c r="B11132">
        <v>19</v>
      </c>
      <c r="D11132">
        <f t="shared" si="346"/>
        <v>0</v>
      </c>
      <c r="E11132">
        <f t="shared" si="347"/>
        <v>0</v>
      </c>
    </row>
    <row r="11133" spans="1:6" x14ac:dyDescent="0.25">
      <c r="A11133">
        <v>20612840</v>
      </c>
      <c r="D11133">
        <f t="shared" si="346"/>
        <v>20612840</v>
      </c>
      <c r="E11133">
        <f t="shared" si="347"/>
        <v>6</v>
      </c>
      <c r="F11133">
        <f>D11133-D11131</f>
        <v>768</v>
      </c>
    </row>
    <row r="11134" spans="1:6" hidden="1" x14ac:dyDescent="0.25">
      <c r="B11134">
        <v>6</v>
      </c>
      <c r="D11134">
        <f t="shared" si="346"/>
        <v>0</v>
      </c>
      <c r="E11134">
        <f t="shared" si="347"/>
        <v>0</v>
      </c>
    </row>
    <row r="11135" spans="1:6" x14ac:dyDescent="0.25">
      <c r="A11135">
        <v>20613544</v>
      </c>
      <c r="D11135">
        <f t="shared" si="346"/>
        <v>20613544</v>
      </c>
      <c r="E11135">
        <f t="shared" si="347"/>
        <v>0</v>
      </c>
      <c r="F11135">
        <f>D11135-D11133</f>
        <v>704</v>
      </c>
    </row>
    <row r="11136" spans="1:6" hidden="1" x14ac:dyDescent="0.25">
      <c r="B11136">
        <v>0</v>
      </c>
      <c r="D11136">
        <f t="shared" si="346"/>
        <v>0</v>
      </c>
      <c r="E11136">
        <f t="shared" si="347"/>
        <v>0</v>
      </c>
    </row>
    <row r="11137" spans="1:6" x14ac:dyDescent="0.25">
      <c r="A11137">
        <v>20633064</v>
      </c>
      <c r="D11137">
        <f t="shared" si="346"/>
        <v>20633064</v>
      </c>
      <c r="E11137">
        <f t="shared" si="347"/>
        <v>7</v>
      </c>
      <c r="F11137">
        <f>D11137-D11135</f>
        <v>19520</v>
      </c>
    </row>
    <row r="11138" spans="1:6" hidden="1" x14ac:dyDescent="0.25">
      <c r="B11138">
        <v>7</v>
      </c>
      <c r="D11138">
        <f t="shared" ref="D11138:D11201" si="348">A11138</f>
        <v>0</v>
      </c>
      <c r="E11138">
        <f t="shared" ref="E11138:E11201" si="349">B11139</f>
        <v>0</v>
      </c>
    </row>
    <row r="11139" spans="1:6" x14ac:dyDescent="0.25">
      <c r="A11139">
        <v>20633736</v>
      </c>
      <c r="D11139">
        <f t="shared" si="348"/>
        <v>20633736</v>
      </c>
      <c r="E11139">
        <f t="shared" si="349"/>
        <v>125</v>
      </c>
      <c r="F11139">
        <f>D11139-D11137</f>
        <v>672</v>
      </c>
    </row>
    <row r="11140" spans="1:6" hidden="1" x14ac:dyDescent="0.25">
      <c r="B11140">
        <v>125</v>
      </c>
      <c r="D11140">
        <f t="shared" si="348"/>
        <v>0</v>
      </c>
      <c r="E11140">
        <f t="shared" si="349"/>
        <v>0</v>
      </c>
    </row>
    <row r="11141" spans="1:6" x14ac:dyDescent="0.25">
      <c r="A11141">
        <v>20634552</v>
      </c>
      <c r="D11141">
        <f t="shared" si="348"/>
        <v>20634552</v>
      </c>
      <c r="E11141">
        <f t="shared" si="349"/>
        <v>97</v>
      </c>
      <c r="F11141">
        <f>D11141-D11139</f>
        <v>816</v>
      </c>
    </row>
    <row r="11142" spans="1:6" hidden="1" x14ac:dyDescent="0.25">
      <c r="B11142">
        <v>97</v>
      </c>
      <c r="D11142">
        <f t="shared" si="348"/>
        <v>0</v>
      </c>
      <c r="E11142">
        <f t="shared" si="349"/>
        <v>0</v>
      </c>
    </row>
    <row r="11143" spans="1:6" x14ac:dyDescent="0.25">
      <c r="A11143">
        <v>20635320</v>
      </c>
      <c r="D11143">
        <f t="shared" si="348"/>
        <v>20635320</v>
      </c>
      <c r="E11143">
        <f t="shared" si="349"/>
        <v>45</v>
      </c>
      <c r="F11143">
        <f>D11143-D11141</f>
        <v>768</v>
      </c>
    </row>
    <row r="11144" spans="1:6" hidden="1" x14ac:dyDescent="0.25">
      <c r="B11144">
        <v>45</v>
      </c>
      <c r="D11144">
        <f t="shared" si="348"/>
        <v>0</v>
      </c>
      <c r="E11144">
        <f t="shared" si="349"/>
        <v>0</v>
      </c>
    </row>
    <row r="11145" spans="1:6" x14ac:dyDescent="0.25">
      <c r="A11145">
        <v>20636088</v>
      </c>
      <c r="D11145">
        <f t="shared" si="348"/>
        <v>20636088</v>
      </c>
      <c r="E11145">
        <f t="shared" si="349"/>
        <v>17</v>
      </c>
      <c r="F11145">
        <f>D11145-D11143</f>
        <v>768</v>
      </c>
    </row>
    <row r="11146" spans="1:6" hidden="1" x14ac:dyDescent="0.25">
      <c r="B11146">
        <v>17</v>
      </c>
      <c r="D11146">
        <f t="shared" si="348"/>
        <v>0</v>
      </c>
      <c r="E11146">
        <f t="shared" si="349"/>
        <v>0</v>
      </c>
    </row>
    <row r="11147" spans="1:6" x14ac:dyDescent="0.25">
      <c r="A11147">
        <v>20636856</v>
      </c>
      <c r="D11147">
        <f t="shared" si="348"/>
        <v>20636856</v>
      </c>
      <c r="E11147">
        <f t="shared" si="349"/>
        <v>5</v>
      </c>
      <c r="F11147">
        <f>D11147-D11145</f>
        <v>768</v>
      </c>
    </row>
    <row r="11148" spans="1:6" hidden="1" x14ac:dyDescent="0.25">
      <c r="B11148">
        <v>5</v>
      </c>
      <c r="D11148">
        <f t="shared" si="348"/>
        <v>0</v>
      </c>
      <c r="E11148">
        <f t="shared" si="349"/>
        <v>0</v>
      </c>
    </row>
    <row r="11149" spans="1:6" x14ac:dyDescent="0.25">
      <c r="A11149">
        <v>20637552</v>
      </c>
      <c r="D11149">
        <f t="shared" si="348"/>
        <v>20637552</v>
      </c>
      <c r="E11149">
        <f t="shared" si="349"/>
        <v>0</v>
      </c>
      <c r="F11149">
        <f>D11149-D11147</f>
        <v>696</v>
      </c>
    </row>
    <row r="11150" spans="1:6" hidden="1" x14ac:dyDescent="0.25">
      <c r="B11150">
        <v>0</v>
      </c>
      <c r="D11150">
        <f t="shared" si="348"/>
        <v>0</v>
      </c>
      <c r="E11150">
        <f t="shared" si="349"/>
        <v>0</v>
      </c>
    </row>
    <row r="11151" spans="1:6" x14ac:dyDescent="0.25">
      <c r="A11151">
        <v>20656968</v>
      </c>
      <c r="D11151">
        <f t="shared" si="348"/>
        <v>20656968</v>
      </c>
      <c r="E11151">
        <f t="shared" si="349"/>
        <v>6</v>
      </c>
      <c r="F11151">
        <f>D11151-D11149</f>
        <v>19416</v>
      </c>
    </row>
    <row r="11152" spans="1:6" hidden="1" x14ac:dyDescent="0.25">
      <c r="B11152">
        <v>6</v>
      </c>
      <c r="D11152">
        <f t="shared" si="348"/>
        <v>0</v>
      </c>
      <c r="E11152">
        <f t="shared" si="349"/>
        <v>0</v>
      </c>
    </row>
    <row r="11153" spans="1:6" x14ac:dyDescent="0.25">
      <c r="A11153">
        <v>20657632</v>
      </c>
      <c r="D11153">
        <f t="shared" si="348"/>
        <v>20657632</v>
      </c>
      <c r="E11153">
        <f t="shared" si="349"/>
        <v>119</v>
      </c>
      <c r="F11153">
        <f>D11153-D11151</f>
        <v>664</v>
      </c>
    </row>
    <row r="11154" spans="1:6" hidden="1" x14ac:dyDescent="0.25">
      <c r="B11154">
        <v>119</v>
      </c>
      <c r="D11154">
        <f t="shared" si="348"/>
        <v>0</v>
      </c>
      <c r="E11154">
        <f t="shared" si="349"/>
        <v>0</v>
      </c>
    </row>
    <row r="11155" spans="1:6" x14ac:dyDescent="0.25">
      <c r="A11155">
        <v>20658460</v>
      </c>
      <c r="D11155">
        <f t="shared" si="348"/>
        <v>20658460</v>
      </c>
      <c r="E11155">
        <f t="shared" si="349"/>
        <v>90</v>
      </c>
      <c r="F11155">
        <f>D11155-D11153</f>
        <v>828</v>
      </c>
    </row>
    <row r="11156" spans="1:6" hidden="1" x14ac:dyDescent="0.25">
      <c r="B11156">
        <v>90</v>
      </c>
      <c r="D11156">
        <f t="shared" si="348"/>
        <v>0</v>
      </c>
      <c r="E11156">
        <f t="shared" si="349"/>
        <v>0</v>
      </c>
    </row>
    <row r="11157" spans="1:6" x14ac:dyDescent="0.25">
      <c r="A11157">
        <v>20659208</v>
      </c>
      <c r="D11157">
        <f t="shared" si="348"/>
        <v>20659208</v>
      </c>
      <c r="E11157">
        <f t="shared" si="349"/>
        <v>43</v>
      </c>
      <c r="F11157">
        <f>D11157-D11155</f>
        <v>748</v>
      </c>
    </row>
    <row r="11158" spans="1:6" hidden="1" x14ac:dyDescent="0.25">
      <c r="B11158">
        <v>43</v>
      </c>
      <c r="D11158">
        <f t="shared" si="348"/>
        <v>0</v>
      </c>
      <c r="E11158">
        <f t="shared" si="349"/>
        <v>0</v>
      </c>
    </row>
    <row r="11159" spans="1:6" x14ac:dyDescent="0.25">
      <c r="A11159">
        <v>20659968</v>
      </c>
      <c r="D11159">
        <f t="shared" si="348"/>
        <v>20659968</v>
      </c>
      <c r="E11159">
        <f t="shared" si="349"/>
        <v>17</v>
      </c>
      <c r="F11159">
        <f>D11159-D11157</f>
        <v>760</v>
      </c>
    </row>
    <row r="11160" spans="1:6" hidden="1" x14ac:dyDescent="0.25">
      <c r="B11160">
        <v>17</v>
      </c>
      <c r="D11160">
        <f t="shared" si="348"/>
        <v>0</v>
      </c>
      <c r="E11160">
        <f t="shared" si="349"/>
        <v>0</v>
      </c>
    </row>
    <row r="11161" spans="1:6" x14ac:dyDescent="0.25">
      <c r="A11161">
        <v>20660736</v>
      </c>
      <c r="D11161">
        <f t="shared" si="348"/>
        <v>20660736</v>
      </c>
      <c r="E11161">
        <f t="shared" si="349"/>
        <v>5</v>
      </c>
      <c r="F11161">
        <f>D11161-D11159</f>
        <v>768</v>
      </c>
    </row>
    <row r="11162" spans="1:6" hidden="1" x14ac:dyDescent="0.25">
      <c r="B11162">
        <v>5</v>
      </c>
      <c r="D11162">
        <f t="shared" si="348"/>
        <v>0</v>
      </c>
      <c r="E11162">
        <f t="shared" si="349"/>
        <v>0</v>
      </c>
    </row>
    <row r="11163" spans="1:6" x14ac:dyDescent="0.25">
      <c r="A11163">
        <v>20661448</v>
      </c>
      <c r="D11163">
        <f t="shared" si="348"/>
        <v>20661448</v>
      </c>
      <c r="E11163">
        <f t="shared" si="349"/>
        <v>0</v>
      </c>
      <c r="F11163">
        <f>D11163-D11161</f>
        <v>712</v>
      </c>
    </row>
    <row r="11164" spans="1:6" hidden="1" x14ac:dyDescent="0.25">
      <c r="B11164">
        <v>0</v>
      </c>
      <c r="D11164">
        <f t="shared" si="348"/>
        <v>0</v>
      </c>
      <c r="E11164">
        <f t="shared" si="349"/>
        <v>0</v>
      </c>
    </row>
    <row r="11165" spans="1:6" x14ac:dyDescent="0.25">
      <c r="A11165">
        <v>20680744</v>
      </c>
      <c r="D11165">
        <f t="shared" si="348"/>
        <v>20680744</v>
      </c>
      <c r="E11165">
        <f t="shared" si="349"/>
        <v>5</v>
      </c>
      <c r="F11165">
        <f>D11165-D11163</f>
        <v>19296</v>
      </c>
    </row>
    <row r="11166" spans="1:6" hidden="1" x14ac:dyDescent="0.25">
      <c r="B11166">
        <v>5</v>
      </c>
      <c r="D11166">
        <f t="shared" si="348"/>
        <v>0</v>
      </c>
      <c r="E11166">
        <f t="shared" si="349"/>
        <v>0</v>
      </c>
    </row>
    <row r="11167" spans="1:6" x14ac:dyDescent="0.25">
      <c r="A11167">
        <v>20681400</v>
      </c>
      <c r="D11167">
        <f t="shared" si="348"/>
        <v>20681400</v>
      </c>
      <c r="E11167">
        <f t="shared" si="349"/>
        <v>135</v>
      </c>
      <c r="F11167">
        <f>D11167-D11165</f>
        <v>656</v>
      </c>
    </row>
    <row r="11168" spans="1:6" hidden="1" x14ac:dyDescent="0.25">
      <c r="B11168">
        <v>135</v>
      </c>
      <c r="D11168">
        <f t="shared" si="348"/>
        <v>0</v>
      </c>
      <c r="E11168">
        <f t="shared" si="349"/>
        <v>0</v>
      </c>
    </row>
    <row r="11169" spans="1:6" x14ac:dyDescent="0.25">
      <c r="A11169">
        <v>20682232</v>
      </c>
      <c r="D11169">
        <f t="shared" si="348"/>
        <v>20682232</v>
      </c>
      <c r="E11169">
        <f t="shared" si="349"/>
        <v>105</v>
      </c>
      <c r="F11169">
        <f>D11169-D11167</f>
        <v>832</v>
      </c>
    </row>
    <row r="11170" spans="1:6" hidden="1" x14ac:dyDescent="0.25">
      <c r="B11170">
        <v>105</v>
      </c>
      <c r="D11170">
        <f t="shared" si="348"/>
        <v>0</v>
      </c>
      <c r="E11170">
        <f t="shared" si="349"/>
        <v>0</v>
      </c>
    </row>
    <row r="11171" spans="1:6" x14ac:dyDescent="0.25">
      <c r="A11171">
        <v>20683052</v>
      </c>
      <c r="D11171">
        <f t="shared" si="348"/>
        <v>20683052</v>
      </c>
      <c r="E11171">
        <f t="shared" si="349"/>
        <v>46</v>
      </c>
      <c r="F11171">
        <f>D11171-D11169</f>
        <v>820</v>
      </c>
    </row>
    <row r="11172" spans="1:6" hidden="1" x14ac:dyDescent="0.25">
      <c r="B11172">
        <v>46</v>
      </c>
      <c r="D11172">
        <f t="shared" si="348"/>
        <v>0</v>
      </c>
      <c r="E11172">
        <f t="shared" si="349"/>
        <v>0</v>
      </c>
    </row>
    <row r="11173" spans="1:6" x14ac:dyDescent="0.25">
      <c r="A11173">
        <v>20683808</v>
      </c>
      <c r="D11173">
        <f t="shared" si="348"/>
        <v>20683808</v>
      </c>
      <c r="E11173">
        <f t="shared" si="349"/>
        <v>18</v>
      </c>
      <c r="F11173">
        <f>D11173-D11171</f>
        <v>756</v>
      </c>
    </row>
    <row r="11174" spans="1:6" hidden="1" x14ac:dyDescent="0.25">
      <c r="B11174">
        <v>18</v>
      </c>
      <c r="D11174">
        <f t="shared" si="348"/>
        <v>0</v>
      </c>
      <c r="E11174">
        <f t="shared" si="349"/>
        <v>0</v>
      </c>
    </row>
    <row r="11175" spans="1:6" x14ac:dyDescent="0.25">
      <c r="A11175">
        <v>20684568</v>
      </c>
      <c r="D11175">
        <f t="shared" si="348"/>
        <v>20684568</v>
      </c>
      <c r="E11175">
        <f t="shared" si="349"/>
        <v>5</v>
      </c>
      <c r="F11175">
        <f>D11175-D11173</f>
        <v>760</v>
      </c>
    </row>
    <row r="11176" spans="1:6" hidden="1" x14ac:dyDescent="0.25">
      <c r="B11176">
        <v>5</v>
      </c>
      <c r="D11176">
        <f t="shared" si="348"/>
        <v>0</v>
      </c>
      <c r="E11176">
        <f t="shared" si="349"/>
        <v>0</v>
      </c>
    </row>
    <row r="11177" spans="1:6" x14ac:dyDescent="0.25">
      <c r="A11177">
        <v>20685272</v>
      </c>
      <c r="D11177">
        <f t="shared" si="348"/>
        <v>20685272</v>
      </c>
      <c r="E11177">
        <f t="shared" si="349"/>
        <v>0</v>
      </c>
      <c r="F11177">
        <f>D11177-D11175</f>
        <v>704</v>
      </c>
    </row>
    <row r="11178" spans="1:6" hidden="1" x14ac:dyDescent="0.25">
      <c r="B11178">
        <v>0</v>
      </c>
      <c r="D11178">
        <f t="shared" si="348"/>
        <v>0</v>
      </c>
      <c r="E11178">
        <f t="shared" si="349"/>
        <v>0</v>
      </c>
    </row>
    <row r="11179" spans="1:6" x14ac:dyDescent="0.25">
      <c r="A11179">
        <v>20704360</v>
      </c>
      <c r="D11179">
        <f t="shared" si="348"/>
        <v>20704360</v>
      </c>
      <c r="E11179">
        <f t="shared" si="349"/>
        <v>20</v>
      </c>
      <c r="F11179">
        <f>D11179-D11177</f>
        <v>19088</v>
      </c>
    </row>
    <row r="11180" spans="1:6" hidden="1" x14ac:dyDescent="0.25">
      <c r="B11180">
        <v>20</v>
      </c>
      <c r="D11180">
        <f t="shared" si="348"/>
        <v>0</v>
      </c>
      <c r="E11180">
        <f t="shared" si="349"/>
        <v>0</v>
      </c>
    </row>
    <row r="11181" spans="1:6" x14ac:dyDescent="0.25">
      <c r="A11181">
        <v>20705080</v>
      </c>
      <c r="D11181">
        <f t="shared" si="348"/>
        <v>20705080</v>
      </c>
      <c r="E11181">
        <f t="shared" si="349"/>
        <v>133</v>
      </c>
      <c r="F11181">
        <f>D11181-D11179</f>
        <v>720</v>
      </c>
    </row>
    <row r="11182" spans="1:6" hidden="1" x14ac:dyDescent="0.25">
      <c r="B11182">
        <v>133</v>
      </c>
      <c r="D11182">
        <f t="shared" si="348"/>
        <v>0</v>
      </c>
      <c r="E11182">
        <f t="shared" si="349"/>
        <v>0</v>
      </c>
    </row>
    <row r="11183" spans="1:6" x14ac:dyDescent="0.25">
      <c r="A11183">
        <v>20705912</v>
      </c>
      <c r="D11183">
        <f t="shared" si="348"/>
        <v>20705912</v>
      </c>
      <c r="E11183">
        <f t="shared" si="349"/>
        <v>88</v>
      </c>
      <c r="F11183">
        <f>D11183-D11181</f>
        <v>832</v>
      </c>
    </row>
    <row r="11184" spans="1:6" hidden="1" x14ac:dyDescent="0.25">
      <c r="B11184">
        <v>88</v>
      </c>
      <c r="D11184">
        <f t="shared" si="348"/>
        <v>0</v>
      </c>
      <c r="E11184">
        <f t="shared" si="349"/>
        <v>0</v>
      </c>
    </row>
    <row r="11185" spans="1:6" x14ac:dyDescent="0.25">
      <c r="A11185">
        <v>20706672</v>
      </c>
      <c r="D11185">
        <f t="shared" si="348"/>
        <v>20706672</v>
      </c>
      <c r="E11185">
        <f t="shared" si="349"/>
        <v>39</v>
      </c>
      <c r="F11185">
        <f>D11185-D11183</f>
        <v>760</v>
      </c>
    </row>
    <row r="11186" spans="1:6" hidden="1" x14ac:dyDescent="0.25">
      <c r="B11186">
        <v>39</v>
      </c>
      <c r="D11186">
        <f t="shared" si="348"/>
        <v>0</v>
      </c>
      <c r="E11186">
        <f t="shared" si="349"/>
        <v>0</v>
      </c>
    </row>
    <row r="11187" spans="1:6" x14ac:dyDescent="0.25">
      <c r="A11187">
        <v>20707432</v>
      </c>
      <c r="D11187">
        <f t="shared" si="348"/>
        <v>20707432</v>
      </c>
      <c r="E11187">
        <f t="shared" si="349"/>
        <v>14</v>
      </c>
      <c r="F11187">
        <f>D11187-D11185</f>
        <v>760</v>
      </c>
    </row>
    <row r="11188" spans="1:6" hidden="1" x14ac:dyDescent="0.25">
      <c r="B11188">
        <v>14</v>
      </c>
      <c r="D11188">
        <f t="shared" si="348"/>
        <v>0</v>
      </c>
      <c r="E11188">
        <f t="shared" si="349"/>
        <v>0</v>
      </c>
    </row>
    <row r="11189" spans="1:6" x14ac:dyDescent="0.25">
      <c r="A11189">
        <v>20708192</v>
      </c>
      <c r="D11189">
        <f t="shared" si="348"/>
        <v>20708192</v>
      </c>
      <c r="E11189">
        <f t="shared" si="349"/>
        <v>4</v>
      </c>
      <c r="F11189">
        <f>D11189-D11187</f>
        <v>760</v>
      </c>
    </row>
    <row r="11190" spans="1:6" hidden="1" x14ac:dyDescent="0.25">
      <c r="B11190">
        <v>4</v>
      </c>
      <c r="D11190">
        <f t="shared" si="348"/>
        <v>0</v>
      </c>
      <c r="E11190">
        <f t="shared" si="349"/>
        <v>0</v>
      </c>
    </row>
    <row r="11191" spans="1:6" x14ac:dyDescent="0.25">
      <c r="A11191">
        <v>20708896</v>
      </c>
      <c r="D11191">
        <f t="shared" si="348"/>
        <v>20708896</v>
      </c>
      <c r="E11191">
        <f t="shared" si="349"/>
        <v>0</v>
      </c>
      <c r="F11191">
        <f>D11191-D11189</f>
        <v>704</v>
      </c>
    </row>
    <row r="11192" spans="1:6" hidden="1" x14ac:dyDescent="0.25">
      <c r="B11192">
        <v>0</v>
      </c>
      <c r="D11192">
        <f t="shared" si="348"/>
        <v>0</v>
      </c>
      <c r="E11192">
        <f t="shared" si="349"/>
        <v>0</v>
      </c>
    </row>
    <row r="11193" spans="1:6" x14ac:dyDescent="0.25">
      <c r="A11193">
        <v>20727752</v>
      </c>
      <c r="D11193">
        <f t="shared" si="348"/>
        <v>20727752</v>
      </c>
      <c r="E11193">
        <f t="shared" si="349"/>
        <v>23</v>
      </c>
      <c r="F11193">
        <f>D11193-D11191</f>
        <v>18856</v>
      </c>
    </row>
    <row r="11194" spans="1:6" hidden="1" x14ac:dyDescent="0.25">
      <c r="B11194">
        <v>23</v>
      </c>
      <c r="D11194">
        <f t="shared" si="348"/>
        <v>0</v>
      </c>
      <c r="E11194">
        <f t="shared" si="349"/>
        <v>0</v>
      </c>
    </row>
    <row r="11195" spans="1:6" x14ac:dyDescent="0.25">
      <c r="A11195">
        <v>20728480</v>
      </c>
      <c r="D11195">
        <f t="shared" si="348"/>
        <v>20728480</v>
      </c>
      <c r="E11195">
        <f t="shared" si="349"/>
        <v>127</v>
      </c>
      <c r="F11195">
        <f>D11195-D11193</f>
        <v>728</v>
      </c>
    </row>
    <row r="11196" spans="1:6" hidden="1" x14ac:dyDescent="0.25">
      <c r="B11196">
        <v>127</v>
      </c>
      <c r="D11196">
        <f t="shared" si="348"/>
        <v>0</v>
      </c>
      <c r="E11196">
        <f t="shared" si="349"/>
        <v>0</v>
      </c>
    </row>
    <row r="11197" spans="1:6" x14ac:dyDescent="0.25">
      <c r="A11197">
        <v>20729312</v>
      </c>
      <c r="D11197">
        <f t="shared" si="348"/>
        <v>20729312</v>
      </c>
      <c r="E11197">
        <f t="shared" si="349"/>
        <v>80</v>
      </c>
      <c r="F11197">
        <f>D11197-D11195</f>
        <v>832</v>
      </c>
    </row>
    <row r="11198" spans="1:6" hidden="1" x14ac:dyDescent="0.25">
      <c r="B11198">
        <v>80</v>
      </c>
      <c r="D11198">
        <f t="shared" si="348"/>
        <v>0</v>
      </c>
      <c r="E11198">
        <f t="shared" si="349"/>
        <v>0</v>
      </c>
    </row>
    <row r="11199" spans="1:6" x14ac:dyDescent="0.25">
      <c r="A11199">
        <v>20730072</v>
      </c>
      <c r="D11199">
        <f t="shared" si="348"/>
        <v>20730072</v>
      </c>
      <c r="E11199">
        <f t="shared" si="349"/>
        <v>35</v>
      </c>
      <c r="F11199">
        <f>D11199-D11197</f>
        <v>760</v>
      </c>
    </row>
    <row r="11200" spans="1:6" hidden="1" x14ac:dyDescent="0.25">
      <c r="B11200">
        <v>35</v>
      </c>
      <c r="D11200">
        <f t="shared" si="348"/>
        <v>0</v>
      </c>
      <c r="E11200">
        <f t="shared" si="349"/>
        <v>0</v>
      </c>
    </row>
    <row r="11201" spans="1:6" x14ac:dyDescent="0.25">
      <c r="A11201">
        <v>20730832</v>
      </c>
      <c r="D11201">
        <f t="shared" si="348"/>
        <v>20730832</v>
      </c>
      <c r="E11201">
        <f t="shared" si="349"/>
        <v>12</v>
      </c>
      <c r="F11201">
        <f>D11201-D11199</f>
        <v>760</v>
      </c>
    </row>
    <row r="11202" spans="1:6" hidden="1" x14ac:dyDescent="0.25">
      <c r="B11202">
        <v>12</v>
      </c>
      <c r="D11202">
        <f t="shared" ref="D11202:D11265" si="350">A11202</f>
        <v>0</v>
      </c>
      <c r="E11202">
        <f t="shared" ref="E11202:E11265" si="351">B11203</f>
        <v>0</v>
      </c>
    </row>
    <row r="11203" spans="1:6" x14ac:dyDescent="0.25">
      <c r="A11203">
        <v>20731600</v>
      </c>
      <c r="D11203">
        <f t="shared" si="350"/>
        <v>20731600</v>
      </c>
      <c r="E11203">
        <f t="shared" si="351"/>
        <v>3</v>
      </c>
      <c r="F11203">
        <f>D11203-D11201</f>
        <v>768</v>
      </c>
    </row>
    <row r="11204" spans="1:6" hidden="1" x14ac:dyDescent="0.25">
      <c r="B11204">
        <v>3</v>
      </c>
      <c r="D11204">
        <f t="shared" si="350"/>
        <v>0</v>
      </c>
      <c r="E11204">
        <f t="shared" si="351"/>
        <v>0</v>
      </c>
    </row>
    <row r="11205" spans="1:6" x14ac:dyDescent="0.25">
      <c r="A11205">
        <v>20732304</v>
      </c>
      <c r="D11205">
        <f t="shared" si="350"/>
        <v>20732304</v>
      </c>
      <c r="E11205">
        <f t="shared" si="351"/>
        <v>0</v>
      </c>
      <c r="F11205">
        <f>D11205-D11203</f>
        <v>704</v>
      </c>
    </row>
    <row r="11206" spans="1:6" hidden="1" x14ac:dyDescent="0.25">
      <c r="B11206">
        <v>0</v>
      </c>
      <c r="D11206">
        <f t="shared" si="350"/>
        <v>0</v>
      </c>
      <c r="E11206">
        <f t="shared" si="351"/>
        <v>0</v>
      </c>
    </row>
    <row r="11207" spans="1:6" x14ac:dyDescent="0.25">
      <c r="A11207">
        <v>20750920</v>
      </c>
      <c r="D11207">
        <f t="shared" si="350"/>
        <v>20750920</v>
      </c>
      <c r="E11207">
        <f t="shared" si="351"/>
        <v>12</v>
      </c>
      <c r="F11207">
        <f>D11207-D11205</f>
        <v>18616</v>
      </c>
    </row>
    <row r="11208" spans="1:6" hidden="1" x14ac:dyDescent="0.25">
      <c r="B11208">
        <v>12</v>
      </c>
      <c r="D11208">
        <f t="shared" si="350"/>
        <v>0</v>
      </c>
      <c r="E11208">
        <f t="shared" si="351"/>
        <v>0</v>
      </c>
    </row>
    <row r="11209" spans="1:6" x14ac:dyDescent="0.25">
      <c r="A11209">
        <v>20751648</v>
      </c>
      <c r="D11209">
        <f t="shared" si="350"/>
        <v>20751648</v>
      </c>
      <c r="E11209">
        <f t="shared" si="351"/>
        <v>143</v>
      </c>
      <c r="F11209">
        <f>D11209-D11207</f>
        <v>728</v>
      </c>
    </row>
    <row r="11210" spans="1:6" hidden="1" x14ac:dyDescent="0.25">
      <c r="B11210">
        <v>143</v>
      </c>
      <c r="D11210">
        <f t="shared" si="350"/>
        <v>0</v>
      </c>
      <c r="E11210">
        <f t="shared" si="351"/>
        <v>0</v>
      </c>
    </row>
    <row r="11211" spans="1:6" x14ac:dyDescent="0.25">
      <c r="A11211">
        <v>20752464</v>
      </c>
      <c r="D11211">
        <f t="shared" si="350"/>
        <v>20752464</v>
      </c>
      <c r="E11211">
        <f t="shared" si="351"/>
        <v>96</v>
      </c>
      <c r="F11211">
        <f>D11211-D11209</f>
        <v>816</v>
      </c>
    </row>
    <row r="11212" spans="1:6" hidden="1" x14ac:dyDescent="0.25">
      <c r="B11212">
        <v>96</v>
      </c>
      <c r="D11212">
        <f t="shared" si="350"/>
        <v>0</v>
      </c>
      <c r="E11212">
        <f t="shared" si="351"/>
        <v>0</v>
      </c>
    </row>
    <row r="11213" spans="1:6" x14ac:dyDescent="0.25">
      <c r="A11213">
        <v>20753224</v>
      </c>
      <c r="D11213">
        <f t="shared" si="350"/>
        <v>20753224</v>
      </c>
      <c r="E11213">
        <f t="shared" si="351"/>
        <v>43</v>
      </c>
      <c r="F11213">
        <f>D11213-D11211</f>
        <v>760</v>
      </c>
    </row>
    <row r="11214" spans="1:6" hidden="1" x14ac:dyDescent="0.25">
      <c r="B11214">
        <v>43</v>
      </c>
      <c r="D11214">
        <f t="shared" si="350"/>
        <v>0</v>
      </c>
      <c r="E11214">
        <f t="shared" si="351"/>
        <v>0</v>
      </c>
    </row>
    <row r="11215" spans="1:6" x14ac:dyDescent="0.25">
      <c r="A11215">
        <v>20753992</v>
      </c>
      <c r="D11215">
        <f t="shared" si="350"/>
        <v>20753992</v>
      </c>
      <c r="E11215">
        <f t="shared" si="351"/>
        <v>16</v>
      </c>
      <c r="F11215">
        <f>D11215-D11213</f>
        <v>768</v>
      </c>
    </row>
    <row r="11216" spans="1:6" hidden="1" x14ac:dyDescent="0.25">
      <c r="B11216">
        <v>16</v>
      </c>
      <c r="D11216">
        <f t="shared" si="350"/>
        <v>0</v>
      </c>
      <c r="E11216">
        <f t="shared" si="351"/>
        <v>0</v>
      </c>
    </row>
    <row r="11217" spans="1:6" x14ac:dyDescent="0.25">
      <c r="A11217">
        <v>20754760</v>
      </c>
      <c r="D11217">
        <f t="shared" si="350"/>
        <v>20754760</v>
      </c>
      <c r="E11217">
        <f t="shared" si="351"/>
        <v>4</v>
      </c>
      <c r="F11217">
        <f>D11217-D11215</f>
        <v>768</v>
      </c>
    </row>
    <row r="11218" spans="1:6" hidden="1" x14ac:dyDescent="0.25">
      <c r="B11218">
        <v>4</v>
      </c>
      <c r="D11218">
        <f t="shared" si="350"/>
        <v>0</v>
      </c>
      <c r="E11218">
        <f t="shared" si="351"/>
        <v>0</v>
      </c>
    </row>
    <row r="11219" spans="1:6" x14ac:dyDescent="0.25">
      <c r="A11219">
        <v>20755464</v>
      </c>
      <c r="D11219">
        <f t="shared" si="350"/>
        <v>20755464</v>
      </c>
      <c r="E11219">
        <f t="shared" si="351"/>
        <v>0</v>
      </c>
      <c r="F11219">
        <f>D11219-D11217</f>
        <v>704</v>
      </c>
    </row>
    <row r="11220" spans="1:6" hidden="1" x14ac:dyDescent="0.25">
      <c r="B11220">
        <v>0</v>
      </c>
      <c r="D11220">
        <f t="shared" si="350"/>
        <v>0</v>
      </c>
      <c r="E11220">
        <f t="shared" si="351"/>
        <v>0</v>
      </c>
    </row>
    <row r="11221" spans="1:6" x14ac:dyDescent="0.25">
      <c r="A11221">
        <v>20773864</v>
      </c>
      <c r="D11221">
        <f t="shared" si="350"/>
        <v>20773864</v>
      </c>
      <c r="E11221">
        <f t="shared" si="351"/>
        <v>4</v>
      </c>
      <c r="F11221">
        <f>D11221-D11219</f>
        <v>18400</v>
      </c>
    </row>
    <row r="11222" spans="1:6" hidden="1" x14ac:dyDescent="0.25">
      <c r="B11222">
        <v>4</v>
      </c>
      <c r="D11222">
        <f t="shared" si="350"/>
        <v>0</v>
      </c>
      <c r="E11222">
        <f t="shared" si="351"/>
        <v>0</v>
      </c>
    </row>
    <row r="11223" spans="1:6" x14ac:dyDescent="0.25">
      <c r="A11223">
        <v>20774528</v>
      </c>
      <c r="D11223">
        <f t="shared" si="350"/>
        <v>20774528</v>
      </c>
      <c r="E11223">
        <f t="shared" si="351"/>
        <v>132</v>
      </c>
      <c r="F11223">
        <f>D11223-D11221</f>
        <v>664</v>
      </c>
    </row>
    <row r="11224" spans="1:6" hidden="1" x14ac:dyDescent="0.25">
      <c r="B11224">
        <v>132</v>
      </c>
      <c r="D11224">
        <f t="shared" si="350"/>
        <v>0</v>
      </c>
      <c r="E11224">
        <f t="shared" si="351"/>
        <v>0</v>
      </c>
    </row>
    <row r="11225" spans="1:6" x14ac:dyDescent="0.25">
      <c r="A11225">
        <v>20775356</v>
      </c>
      <c r="D11225">
        <f t="shared" si="350"/>
        <v>20775356</v>
      </c>
      <c r="E11225">
        <f t="shared" si="351"/>
        <v>96</v>
      </c>
      <c r="F11225">
        <f>D11225-D11223</f>
        <v>828</v>
      </c>
    </row>
    <row r="11226" spans="1:6" hidden="1" x14ac:dyDescent="0.25">
      <c r="B11226">
        <v>96</v>
      </c>
      <c r="D11226">
        <f t="shared" si="350"/>
        <v>0</v>
      </c>
      <c r="E11226">
        <f t="shared" si="351"/>
        <v>0</v>
      </c>
    </row>
    <row r="11227" spans="1:6" x14ac:dyDescent="0.25">
      <c r="A11227">
        <v>20776112</v>
      </c>
      <c r="D11227">
        <f t="shared" si="350"/>
        <v>20776112</v>
      </c>
      <c r="E11227">
        <f t="shared" si="351"/>
        <v>43</v>
      </c>
      <c r="F11227">
        <f>D11227-D11225</f>
        <v>756</v>
      </c>
    </row>
    <row r="11228" spans="1:6" hidden="1" x14ac:dyDescent="0.25">
      <c r="B11228">
        <v>43</v>
      </c>
      <c r="D11228">
        <f t="shared" si="350"/>
        <v>0</v>
      </c>
      <c r="E11228">
        <f t="shared" si="351"/>
        <v>0</v>
      </c>
    </row>
    <row r="11229" spans="1:6" x14ac:dyDescent="0.25">
      <c r="A11229">
        <v>20776872</v>
      </c>
      <c r="D11229">
        <f t="shared" si="350"/>
        <v>20776872</v>
      </c>
      <c r="E11229">
        <f t="shared" si="351"/>
        <v>16</v>
      </c>
      <c r="F11229">
        <f>D11229-D11227</f>
        <v>760</v>
      </c>
    </row>
    <row r="11230" spans="1:6" hidden="1" x14ac:dyDescent="0.25">
      <c r="B11230">
        <v>16</v>
      </c>
      <c r="D11230">
        <f t="shared" si="350"/>
        <v>0</v>
      </c>
      <c r="E11230">
        <f t="shared" si="351"/>
        <v>0</v>
      </c>
    </row>
    <row r="11231" spans="1:6" x14ac:dyDescent="0.25">
      <c r="A11231">
        <v>20777640</v>
      </c>
      <c r="D11231">
        <f t="shared" si="350"/>
        <v>20777640</v>
      </c>
      <c r="E11231">
        <f t="shared" si="351"/>
        <v>5</v>
      </c>
      <c r="F11231">
        <f>D11231-D11229</f>
        <v>768</v>
      </c>
    </row>
    <row r="11232" spans="1:6" hidden="1" x14ac:dyDescent="0.25">
      <c r="B11232">
        <v>5</v>
      </c>
      <c r="D11232">
        <f t="shared" si="350"/>
        <v>0</v>
      </c>
      <c r="E11232">
        <f t="shared" si="351"/>
        <v>0</v>
      </c>
    </row>
    <row r="11233" spans="1:6" x14ac:dyDescent="0.25">
      <c r="A11233">
        <v>20778344</v>
      </c>
      <c r="D11233">
        <f t="shared" si="350"/>
        <v>20778344</v>
      </c>
      <c r="E11233">
        <f t="shared" si="351"/>
        <v>1</v>
      </c>
      <c r="F11233">
        <f>D11233-D11231</f>
        <v>704</v>
      </c>
    </row>
    <row r="11234" spans="1:6" hidden="1" x14ac:dyDescent="0.25">
      <c r="B11234">
        <v>1</v>
      </c>
      <c r="D11234">
        <f t="shared" si="350"/>
        <v>0</v>
      </c>
      <c r="E11234">
        <f t="shared" si="351"/>
        <v>0</v>
      </c>
    </row>
    <row r="11235" spans="1:6" x14ac:dyDescent="0.25">
      <c r="A11235">
        <v>20779040</v>
      </c>
      <c r="D11235">
        <f t="shared" si="350"/>
        <v>20779040</v>
      </c>
      <c r="E11235">
        <f t="shared" si="351"/>
        <v>0</v>
      </c>
      <c r="F11235">
        <f>D11235-D11233</f>
        <v>696</v>
      </c>
    </row>
    <row r="11236" spans="1:6" hidden="1" x14ac:dyDescent="0.25">
      <c r="B11236">
        <v>0</v>
      </c>
      <c r="D11236">
        <f t="shared" si="350"/>
        <v>0</v>
      </c>
      <c r="E11236">
        <f t="shared" si="351"/>
        <v>0</v>
      </c>
    </row>
    <row r="11237" spans="1:6" x14ac:dyDescent="0.25">
      <c r="A11237">
        <v>20796648</v>
      </c>
      <c r="D11237">
        <f t="shared" si="350"/>
        <v>20796648</v>
      </c>
      <c r="E11237">
        <f t="shared" si="351"/>
        <v>8</v>
      </c>
      <c r="F11237">
        <f>D11237-D11235</f>
        <v>17608</v>
      </c>
    </row>
    <row r="11238" spans="1:6" hidden="1" x14ac:dyDescent="0.25">
      <c r="B11238">
        <v>8</v>
      </c>
      <c r="D11238">
        <f t="shared" si="350"/>
        <v>0</v>
      </c>
      <c r="E11238">
        <f t="shared" si="351"/>
        <v>0</v>
      </c>
    </row>
    <row r="11239" spans="1:6" x14ac:dyDescent="0.25">
      <c r="A11239">
        <v>20797304</v>
      </c>
      <c r="D11239">
        <f t="shared" si="350"/>
        <v>20797304</v>
      </c>
      <c r="E11239">
        <f t="shared" si="351"/>
        <v>127</v>
      </c>
      <c r="F11239">
        <f>D11239-D11237</f>
        <v>656</v>
      </c>
    </row>
    <row r="11240" spans="1:6" hidden="1" x14ac:dyDescent="0.25">
      <c r="B11240">
        <v>127</v>
      </c>
      <c r="D11240">
        <f t="shared" si="350"/>
        <v>0</v>
      </c>
      <c r="E11240">
        <f t="shared" si="351"/>
        <v>0</v>
      </c>
    </row>
    <row r="11241" spans="1:6" x14ac:dyDescent="0.25">
      <c r="A11241">
        <v>20798128</v>
      </c>
      <c r="D11241">
        <f t="shared" si="350"/>
        <v>20798128</v>
      </c>
      <c r="E11241">
        <f t="shared" si="351"/>
        <v>89</v>
      </c>
      <c r="F11241">
        <f>D11241-D11239</f>
        <v>824</v>
      </c>
    </row>
    <row r="11242" spans="1:6" hidden="1" x14ac:dyDescent="0.25">
      <c r="B11242">
        <v>89</v>
      </c>
      <c r="D11242">
        <f t="shared" si="350"/>
        <v>0</v>
      </c>
      <c r="E11242">
        <f t="shared" si="351"/>
        <v>0</v>
      </c>
    </row>
    <row r="11243" spans="1:6" x14ac:dyDescent="0.25">
      <c r="A11243">
        <v>20798896</v>
      </c>
      <c r="D11243">
        <f t="shared" si="350"/>
        <v>20798896</v>
      </c>
      <c r="E11243">
        <f t="shared" si="351"/>
        <v>39</v>
      </c>
      <c r="F11243">
        <f>D11243-D11241</f>
        <v>768</v>
      </c>
    </row>
    <row r="11244" spans="1:6" hidden="1" x14ac:dyDescent="0.25">
      <c r="B11244">
        <v>39</v>
      </c>
      <c r="D11244">
        <f t="shared" si="350"/>
        <v>0</v>
      </c>
      <c r="E11244">
        <f t="shared" si="351"/>
        <v>0</v>
      </c>
    </row>
    <row r="11245" spans="1:6" x14ac:dyDescent="0.25">
      <c r="A11245">
        <v>20799664</v>
      </c>
      <c r="D11245">
        <f t="shared" si="350"/>
        <v>20799664</v>
      </c>
      <c r="E11245">
        <f t="shared" si="351"/>
        <v>14</v>
      </c>
      <c r="F11245">
        <f>D11245-D11243</f>
        <v>768</v>
      </c>
    </row>
    <row r="11246" spans="1:6" hidden="1" x14ac:dyDescent="0.25">
      <c r="B11246">
        <v>14</v>
      </c>
      <c r="D11246">
        <f t="shared" si="350"/>
        <v>0</v>
      </c>
      <c r="E11246">
        <f t="shared" si="351"/>
        <v>0</v>
      </c>
    </row>
    <row r="11247" spans="1:6" x14ac:dyDescent="0.25">
      <c r="A11247">
        <v>20800424</v>
      </c>
      <c r="D11247">
        <f t="shared" si="350"/>
        <v>20800424</v>
      </c>
      <c r="E11247">
        <f t="shared" si="351"/>
        <v>3</v>
      </c>
      <c r="F11247">
        <f>D11247-D11245</f>
        <v>760</v>
      </c>
    </row>
    <row r="11248" spans="1:6" hidden="1" x14ac:dyDescent="0.25">
      <c r="B11248">
        <v>3</v>
      </c>
      <c r="D11248">
        <f t="shared" si="350"/>
        <v>0</v>
      </c>
      <c r="E11248">
        <f t="shared" si="351"/>
        <v>0</v>
      </c>
    </row>
    <row r="11249" spans="1:6" x14ac:dyDescent="0.25">
      <c r="A11249">
        <v>20801128</v>
      </c>
      <c r="D11249">
        <f t="shared" si="350"/>
        <v>20801128</v>
      </c>
      <c r="E11249">
        <f t="shared" si="351"/>
        <v>0</v>
      </c>
      <c r="F11249">
        <f>D11249-D11247</f>
        <v>704</v>
      </c>
    </row>
    <row r="11250" spans="1:6" hidden="1" x14ac:dyDescent="0.25">
      <c r="B11250">
        <v>0</v>
      </c>
      <c r="D11250">
        <f t="shared" si="350"/>
        <v>0</v>
      </c>
      <c r="E11250">
        <f t="shared" si="351"/>
        <v>0</v>
      </c>
    </row>
    <row r="11251" spans="1:6" x14ac:dyDescent="0.25">
      <c r="A11251">
        <v>20819208</v>
      </c>
      <c r="D11251">
        <f t="shared" si="350"/>
        <v>20819208</v>
      </c>
      <c r="E11251">
        <f t="shared" si="351"/>
        <v>4</v>
      </c>
      <c r="F11251">
        <f>D11251-D11249</f>
        <v>18080</v>
      </c>
    </row>
    <row r="11252" spans="1:6" hidden="1" x14ac:dyDescent="0.25">
      <c r="B11252">
        <v>4</v>
      </c>
      <c r="D11252">
        <f t="shared" si="350"/>
        <v>0</v>
      </c>
      <c r="E11252">
        <f t="shared" si="351"/>
        <v>0</v>
      </c>
    </row>
    <row r="11253" spans="1:6" x14ac:dyDescent="0.25">
      <c r="A11253">
        <v>20819864</v>
      </c>
      <c r="D11253">
        <f t="shared" si="350"/>
        <v>20819864</v>
      </c>
      <c r="E11253">
        <f t="shared" si="351"/>
        <v>143</v>
      </c>
      <c r="F11253">
        <f>D11253-D11251</f>
        <v>656</v>
      </c>
    </row>
    <row r="11254" spans="1:6" hidden="1" x14ac:dyDescent="0.25">
      <c r="B11254">
        <v>143</v>
      </c>
      <c r="D11254">
        <f t="shared" si="350"/>
        <v>0</v>
      </c>
      <c r="E11254">
        <f t="shared" si="351"/>
        <v>0</v>
      </c>
    </row>
    <row r="11255" spans="1:6" x14ac:dyDescent="0.25">
      <c r="A11255">
        <v>20820696</v>
      </c>
      <c r="D11255">
        <f t="shared" si="350"/>
        <v>20820696</v>
      </c>
      <c r="E11255">
        <f t="shared" si="351"/>
        <v>103</v>
      </c>
      <c r="F11255">
        <f>D11255-D11253</f>
        <v>832</v>
      </c>
    </row>
    <row r="11256" spans="1:6" hidden="1" x14ac:dyDescent="0.25">
      <c r="B11256">
        <v>103</v>
      </c>
      <c r="D11256">
        <f t="shared" si="350"/>
        <v>0</v>
      </c>
      <c r="E11256">
        <f t="shared" si="351"/>
        <v>0</v>
      </c>
    </row>
    <row r="11257" spans="1:6" x14ac:dyDescent="0.25">
      <c r="A11257">
        <v>20821520</v>
      </c>
      <c r="D11257">
        <f t="shared" si="350"/>
        <v>20821520</v>
      </c>
      <c r="E11257">
        <f t="shared" si="351"/>
        <v>42</v>
      </c>
      <c r="F11257">
        <f>D11257-D11255</f>
        <v>824</v>
      </c>
    </row>
    <row r="11258" spans="1:6" hidden="1" x14ac:dyDescent="0.25">
      <c r="B11258">
        <v>42</v>
      </c>
      <c r="D11258">
        <f t="shared" si="350"/>
        <v>0</v>
      </c>
      <c r="E11258">
        <f t="shared" si="351"/>
        <v>0</v>
      </c>
    </row>
    <row r="11259" spans="1:6" x14ac:dyDescent="0.25">
      <c r="A11259">
        <v>20822280</v>
      </c>
      <c r="D11259">
        <f t="shared" si="350"/>
        <v>20822280</v>
      </c>
      <c r="E11259">
        <f t="shared" si="351"/>
        <v>16</v>
      </c>
      <c r="F11259">
        <f>D11259-D11257</f>
        <v>760</v>
      </c>
    </row>
    <row r="11260" spans="1:6" hidden="1" x14ac:dyDescent="0.25">
      <c r="B11260">
        <v>16</v>
      </c>
      <c r="D11260">
        <f t="shared" si="350"/>
        <v>0</v>
      </c>
      <c r="E11260">
        <f t="shared" si="351"/>
        <v>0</v>
      </c>
    </row>
    <row r="11261" spans="1:6" x14ac:dyDescent="0.25">
      <c r="A11261">
        <v>20823048</v>
      </c>
      <c r="D11261">
        <f t="shared" si="350"/>
        <v>20823048</v>
      </c>
      <c r="E11261">
        <f t="shared" si="351"/>
        <v>3</v>
      </c>
      <c r="F11261">
        <f>D11261-D11259</f>
        <v>768</v>
      </c>
    </row>
    <row r="11262" spans="1:6" hidden="1" x14ac:dyDescent="0.25">
      <c r="B11262">
        <v>3</v>
      </c>
      <c r="D11262">
        <f t="shared" si="350"/>
        <v>0</v>
      </c>
      <c r="E11262">
        <f t="shared" si="351"/>
        <v>0</v>
      </c>
    </row>
    <row r="11263" spans="1:6" x14ac:dyDescent="0.25">
      <c r="A11263">
        <v>20823744</v>
      </c>
      <c r="D11263">
        <f t="shared" si="350"/>
        <v>20823744</v>
      </c>
      <c r="E11263">
        <f t="shared" si="351"/>
        <v>0</v>
      </c>
      <c r="F11263">
        <f>D11263-D11261</f>
        <v>696</v>
      </c>
    </row>
    <row r="11264" spans="1:6" hidden="1" x14ac:dyDescent="0.25">
      <c r="B11264">
        <v>0</v>
      </c>
      <c r="D11264">
        <f t="shared" si="350"/>
        <v>0</v>
      </c>
      <c r="E11264">
        <f t="shared" si="351"/>
        <v>0</v>
      </c>
    </row>
    <row r="11265" spans="1:6" x14ac:dyDescent="0.25">
      <c r="A11265">
        <v>20841592</v>
      </c>
      <c r="D11265">
        <f t="shared" si="350"/>
        <v>20841592</v>
      </c>
      <c r="E11265">
        <f t="shared" si="351"/>
        <v>28</v>
      </c>
      <c r="F11265">
        <f>D11265-D11263</f>
        <v>17848</v>
      </c>
    </row>
    <row r="11266" spans="1:6" hidden="1" x14ac:dyDescent="0.25">
      <c r="B11266">
        <v>28</v>
      </c>
      <c r="D11266">
        <f t="shared" ref="D11266:D11329" si="352">A11266</f>
        <v>0</v>
      </c>
      <c r="E11266">
        <f t="shared" ref="E11266:E11329" si="353">B11267</f>
        <v>0</v>
      </c>
    </row>
    <row r="11267" spans="1:6" x14ac:dyDescent="0.25">
      <c r="A11267">
        <v>20842312</v>
      </c>
      <c r="D11267">
        <f t="shared" si="352"/>
        <v>20842312</v>
      </c>
      <c r="E11267">
        <f t="shared" si="353"/>
        <v>140</v>
      </c>
      <c r="F11267">
        <f>D11267-D11265</f>
        <v>720</v>
      </c>
    </row>
    <row r="11268" spans="1:6" hidden="1" x14ac:dyDescent="0.25">
      <c r="B11268">
        <v>140</v>
      </c>
      <c r="D11268">
        <f t="shared" si="352"/>
        <v>0</v>
      </c>
      <c r="E11268">
        <f t="shared" si="353"/>
        <v>0</v>
      </c>
    </row>
    <row r="11269" spans="1:6" x14ac:dyDescent="0.25">
      <c r="A11269">
        <v>20843144</v>
      </c>
      <c r="D11269">
        <f t="shared" si="352"/>
        <v>20843144</v>
      </c>
      <c r="E11269">
        <f t="shared" si="353"/>
        <v>83</v>
      </c>
      <c r="F11269">
        <f>D11269-D11267</f>
        <v>832</v>
      </c>
    </row>
    <row r="11270" spans="1:6" hidden="1" x14ac:dyDescent="0.25">
      <c r="B11270">
        <v>83</v>
      </c>
      <c r="D11270">
        <f t="shared" si="352"/>
        <v>0</v>
      </c>
      <c r="E11270">
        <f t="shared" si="353"/>
        <v>0</v>
      </c>
    </row>
    <row r="11271" spans="1:6" x14ac:dyDescent="0.25">
      <c r="A11271">
        <v>20843904</v>
      </c>
      <c r="D11271">
        <f t="shared" si="352"/>
        <v>20843904</v>
      </c>
      <c r="E11271">
        <f t="shared" si="353"/>
        <v>34</v>
      </c>
      <c r="F11271">
        <f>D11271-D11269</f>
        <v>760</v>
      </c>
    </row>
    <row r="11272" spans="1:6" hidden="1" x14ac:dyDescent="0.25">
      <c r="B11272">
        <v>34</v>
      </c>
      <c r="D11272">
        <f t="shared" si="352"/>
        <v>0</v>
      </c>
      <c r="E11272">
        <f t="shared" si="353"/>
        <v>0</v>
      </c>
    </row>
    <row r="11273" spans="1:6" x14ac:dyDescent="0.25">
      <c r="A11273">
        <v>20844672</v>
      </c>
      <c r="D11273">
        <f t="shared" si="352"/>
        <v>20844672</v>
      </c>
      <c r="E11273">
        <f t="shared" si="353"/>
        <v>11</v>
      </c>
      <c r="F11273">
        <f>D11273-D11271</f>
        <v>768</v>
      </c>
    </row>
    <row r="11274" spans="1:6" hidden="1" x14ac:dyDescent="0.25">
      <c r="B11274">
        <v>11</v>
      </c>
      <c r="D11274">
        <f t="shared" si="352"/>
        <v>0</v>
      </c>
      <c r="E11274">
        <f t="shared" si="353"/>
        <v>0</v>
      </c>
    </row>
    <row r="11275" spans="1:6" x14ac:dyDescent="0.25">
      <c r="A11275">
        <v>20845432</v>
      </c>
      <c r="D11275">
        <f t="shared" si="352"/>
        <v>20845432</v>
      </c>
      <c r="E11275">
        <f t="shared" si="353"/>
        <v>2</v>
      </c>
      <c r="F11275">
        <f>D11275-D11273</f>
        <v>760</v>
      </c>
    </row>
    <row r="11276" spans="1:6" hidden="1" x14ac:dyDescent="0.25">
      <c r="B11276">
        <v>2</v>
      </c>
      <c r="D11276">
        <f t="shared" si="352"/>
        <v>0</v>
      </c>
      <c r="E11276">
        <f t="shared" si="353"/>
        <v>0</v>
      </c>
    </row>
    <row r="11277" spans="1:6" x14ac:dyDescent="0.25">
      <c r="A11277">
        <v>20846136</v>
      </c>
      <c r="D11277">
        <f t="shared" si="352"/>
        <v>20846136</v>
      </c>
      <c r="E11277">
        <f t="shared" si="353"/>
        <v>0</v>
      </c>
      <c r="F11277">
        <f>D11277-D11275</f>
        <v>704</v>
      </c>
    </row>
    <row r="11278" spans="1:6" hidden="1" x14ac:dyDescent="0.25">
      <c r="B11278">
        <v>0</v>
      </c>
      <c r="D11278">
        <f t="shared" si="352"/>
        <v>0</v>
      </c>
      <c r="E11278">
        <f t="shared" si="353"/>
        <v>0</v>
      </c>
    </row>
    <row r="11279" spans="1:6" x14ac:dyDescent="0.25">
      <c r="A11279">
        <v>20863656</v>
      </c>
      <c r="D11279">
        <f t="shared" si="352"/>
        <v>20863656</v>
      </c>
      <c r="E11279">
        <f t="shared" si="353"/>
        <v>27</v>
      </c>
      <c r="F11279">
        <f>D11279-D11277</f>
        <v>17520</v>
      </c>
    </row>
    <row r="11280" spans="1:6" hidden="1" x14ac:dyDescent="0.25">
      <c r="B11280">
        <v>27</v>
      </c>
      <c r="D11280">
        <f t="shared" si="352"/>
        <v>0</v>
      </c>
      <c r="E11280">
        <f t="shared" si="353"/>
        <v>0</v>
      </c>
    </row>
    <row r="11281" spans="1:6" x14ac:dyDescent="0.25">
      <c r="A11281">
        <v>20864384</v>
      </c>
      <c r="D11281">
        <f t="shared" si="352"/>
        <v>20864384</v>
      </c>
      <c r="E11281">
        <f t="shared" si="353"/>
        <v>133</v>
      </c>
      <c r="F11281">
        <f>D11281-D11279</f>
        <v>728</v>
      </c>
    </row>
    <row r="11282" spans="1:6" hidden="1" x14ac:dyDescent="0.25">
      <c r="B11282">
        <v>133</v>
      </c>
      <c r="D11282">
        <f t="shared" si="352"/>
        <v>0</v>
      </c>
      <c r="E11282">
        <f t="shared" si="353"/>
        <v>0</v>
      </c>
    </row>
    <row r="11283" spans="1:6" x14ac:dyDescent="0.25">
      <c r="A11283">
        <v>20865212</v>
      </c>
      <c r="D11283">
        <f t="shared" si="352"/>
        <v>20865212</v>
      </c>
      <c r="E11283">
        <f t="shared" si="353"/>
        <v>77</v>
      </c>
      <c r="F11283">
        <f>D11283-D11281</f>
        <v>828</v>
      </c>
    </row>
    <row r="11284" spans="1:6" hidden="1" x14ac:dyDescent="0.25">
      <c r="B11284">
        <v>77</v>
      </c>
      <c r="D11284">
        <f t="shared" si="352"/>
        <v>0</v>
      </c>
      <c r="E11284">
        <f t="shared" si="353"/>
        <v>0</v>
      </c>
    </row>
    <row r="11285" spans="1:6" x14ac:dyDescent="0.25">
      <c r="A11285">
        <v>20865960</v>
      </c>
      <c r="D11285">
        <f t="shared" si="352"/>
        <v>20865960</v>
      </c>
      <c r="E11285">
        <f t="shared" si="353"/>
        <v>31</v>
      </c>
      <c r="F11285">
        <f>D11285-D11283</f>
        <v>748</v>
      </c>
    </row>
    <row r="11286" spans="1:6" hidden="1" x14ac:dyDescent="0.25">
      <c r="B11286">
        <v>31</v>
      </c>
      <c r="D11286">
        <f t="shared" si="352"/>
        <v>0</v>
      </c>
      <c r="E11286">
        <f t="shared" si="353"/>
        <v>0</v>
      </c>
    </row>
    <row r="11287" spans="1:6" x14ac:dyDescent="0.25">
      <c r="A11287">
        <v>20866728</v>
      </c>
      <c r="D11287">
        <f t="shared" si="352"/>
        <v>20866728</v>
      </c>
      <c r="E11287">
        <f t="shared" si="353"/>
        <v>11</v>
      </c>
      <c r="F11287">
        <f>D11287-D11285</f>
        <v>768</v>
      </c>
    </row>
    <row r="11288" spans="1:6" hidden="1" x14ac:dyDescent="0.25">
      <c r="B11288">
        <v>11</v>
      </c>
      <c r="D11288">
        <f t="shared" si="352"/>
        <v>0</v>
      </c>
      <c r="E11288">
        <f t="shared" si="353"/>
        <v>0</v>
      </c>
    </row>
    <row r="11289" spans="1:6" x14ac:dyDescent="0.25">
      <c r="A11289">
        <v>20867496</v>
      </c>
      <c r="D11289">
        <f t="shared" si="352"/>
        <v>20867496</v>
      </c>
      <c r="E11289">
        <f t="shared" si="353"/>
        <v>2</v>
      </c>
      <c r="F11289">
        <f>D11289-D11287</f>
        <v>768</v>
      </c>
    </row>
    <row r="11290" spans="1:6" hidden="1" x14ac:dyDescent="0.25">
      <c r="B11290">
        <v>2</v>
      </c>
      <c r="D11290">
        <f t="shared" si="352"/>
        <v>0</v>
      </c>
      <c r="E11290">
        <f t="shared" si="353"/>
        <v>0</v>
      </c>
    </row>
    <row r="11291" spans="1:6" x14ac:dyDescent="0.25">
      <c r="A11291">
        <v>20868192</v>
      </c>
      <c r="D11291">
        <f t="shared" si="352"/>
        <v>20868192</v>
      </c>
      <c r="E11291">
        <f t="shared" si="353"/>
        <v>0</v>
      </c>
      <c r="F11291">
        <f>D11291-D11289</f>
        <v>696</v>
      </c>
    </row>
    <row r="11292" spans="1:6" hidden="1" x14ac:dyDescent="0.25">
      <c r="B11292">
        <v>0</v>
      </c>
      <c r="D11292">
        <f t="shared" si="352"/>
        <v>0</v>
      </c>
      <c r="E11292">
        <f t="shared" si="353"/>
        <v>0</v>
      </c>
    </row>
    <row r="11293" spans="1:6" x14ac:dyDescent="0.25">
      <c r="A11293">
        <v>20885464</v>
      </c>
      <c r="D11293">
        <f t="shared" si="352"/>
        <v>20885464</v>
      </c>
      <c r="E11293">
        <f t="shared" si="353"/>
        <v>9</v>
      </c>
      <c r="F11293">
        <f>D11293-D11291</f>
        <v>17272</v>
      </c>
    </row>
    <row r="11294" spans="1:6" hidden="1" x14ac:dyDescent="0.25">
      <c r="B11294">
        <v>9</v>
      </c>
      <c r="D11294">
        <f t="shared" si="352"/>
        <v>0</v>
      </c>
      <c r="E11294">
        <f t="shared" si="353"/>
        <v>0</v>
      </c>
    </row>
    <row r="11295" spans="1:6" x14ac:dyDescent="0.25">
      <c r="A11295">
        <v>20886128</v>
      </c>
      <c r="D11295">
        <f t="shared" si="352"/>
        <v>20886128</v>
      </c>
      <c r="E11295">
        <f t="shared" si="353"/>
        <v>150</v>
      </c>
      <c r="F11295">
        <f>D11295-D11293</f>
        <v>664</v>
      </c>
    </row>
    <row r="11296" spans="1:6" hidden="1" x14ac:dyDescent="0.25">
      <c r="B11296">
        <v>150</v>
      </c>
      <c r="D11296">
        <f t="shared" si="352"/>
        <v>0</v>
      </c>
      <c r="E11296">
        <f t="shared" si="353"/>
        <v>0</v>
      </c>
    </row>
    <row r="11297" spans="1:6" x14ac:dyDescent="0.25">
      <c r="A11297">
        <v>20886956</v>
      </c>
      <c r="D11297">
        <f t="shared" si="352"/>
        <v>20886956</v>
      </c>
      <c r="E11297">
        <f t="shared" si="353"/>
        <v>100</v>
      </c>
      <c r="F11297">
        <f>D11297-D11295</f>
        <v>828</v>
      </c>
    </row>
    <row r="11298" spans="1:6" hidden="1" x14ac:dyDescent="0.25">
      <c r="B11298">
        <v>100</v>
      </c>
      <c r="D11298">
        <f t="shared" si="352"/>
        <v>0</v>
      </c>
      <c r="E11298">
        <f t="shared" si="353"/>
        <v>0</v>
      </c>
    </row>
    <row r="11299" spans="1:6" x14ac:dyDescent="0.25">
      <c r="A11299">
        <v>20887776</v>
      </c>
      <c r="D11299">
        <f t="shared" si="352"/>
        <v>20887776</v>
      </c>
      <c r="E11299">
        <f t="shared" si="353"/>
        <v>39</v>
      </c>
      <c r="F11299">
        <f>D11299-D11297</f>
        <v>820</v>
      </c>
    </row>
    <row r="11300" spans="1:6" hidden="1" x14ac:dyDescent="0.25">
      <c r="B11300">
        <v>39</v>
      </c>
      <c r="D11300">
        <f t="shared" si="352"/>
        <v>0</v>
      </c>
      <c r="E11300">
        <f t="shared" si="353"/>
        <v>0</v>
      </c>
    </row>
    <row r="11301" spans="1:6" x14ac:dyDescent="0.25">
      <c r="A11301">
        <v>20888528</v>
      </c>
      <c r="D11301">
        <f t="shared" si="352"/>
        <v>20888528</v>
      </c>
      <c r="E11301">
        <f t="shared" si="353"/>
        <v>13</v>
      </c>
      <c r="F11301">
        <f>D11301-D11299</f>
        <v>752</v>
      </c>
    </row>
    <row r="11302" spans="1:6" hidden="1" x14ac:dyDescent="0.25">
      <c r="B11302">
        <v>13</v>
      </c>
      <c r="D11302">
        <f t="shared" si="352"/>
        <v>0</v>
      </c>
      <c r="E11302">
        <f t="shared" si="353"/>
        <v>0</v>
      </c>
    </row>
    <row r="11303" spans="1:6" x14ac:dyDescent="0.25">
      <c r="A11303">
        <v>20889296</v>
      </c>
      <c r="D11303">
        <f t="shared" si="352"/>
        <v>20889296</v>
      </c>
      <c r="E11303">
        <f t="shared" si="353"/>
        <v>3</v>
      </c>
      <c r="F11303">
        <f>D11303-D11301</f>
        <v>768</v>
      </c>
    </row>
    <row r="11304" spans="1:6" hidden="1" x14ac:dyDescent="0.25">
      <c r="B11304">
        <v>3</v>
      </c>
      <c r="D11304">
        <f t="shared" si="352"/>
        <v>0</v>
      </c>
      <c r="E11304">
        <f t="shared" si="353"/>
        <v>0</v>
      </c>
    </row>
    <row r="11305" spans="1:6" x14ac:dyDescent="0.25">
      <c r="A11305">
        <v>20890000</v>
      </c>
      <c r="D11305">
        <f t="shared" si="352"/>
        <v>20890000</v>
      </c>
      <c r="E11305">
        <f t="shared" si="353"/>
        <v>0</v>
      </c>
      <c r="F11305">
        <f>D11305-D11303</f>
        <v>704</v>
      </c>
    </row>
    <row r="11306" spans="1:6" hidden="1" x14ac:dyDescent="0.25">
      <c r="B11306">
        <v>0</v>
      </c>
      <c r="D11306">
        <f t="shared" si="352"/>
        <v>0</v>
      </c>
      <c r="E11306">
        <f t="shared" si="353"/>
        <v>0</v>
      </c>
    </row>
    <row r="11307" spans="1:6" x14ac:dyDescent="0.25">
      <c r="A11307">
        <v>20907160</v>
      </c>
      <c r="D11307">
        <f t="shared" si="352"/>
        <v>20907160</v>
      </c>
      <c r="E11307">
        <f t="shared" si="353"/>
        <v>27</v>
      </c>
      <c r="F11307">
        <f>D11307-D11305</f>
        <v>17160</v>
      </c>
    </row>
    <row r="11308" spans="1:6" hidden="1" x14ac:dyDescent="0.25">
      <c r="B11308">
        <v>27</v>
      </c>
      <c r="D11308">
        <f t="shared" si="352"/>
        <v>0</v>
      </c>
      <c r="E11308">
        <f t="shared" si="353"/>
        <v>0</v>
      </c>
    </row>
    <row r="11309" spans="1:6" x14ac:dyDescent="0.25">
      <c r="A11309">
        <v>20907880</v>
      </c>
      <c r="D11309">
        <f t="shared" si="352"/>
        <v>20907880</v>
      </c>
      <c r="E11309">
        <f t="shared" si="353"/>
        <v>144</v>
      </c>
      <c r="F11309">
        <f>D11309-D11307</f>
        <v>720</v>
      </c>
    </row>
    <row r="11310" spans="1:6" hidden="1" x14ac:dyDescent="0.25">
      <c r="B11310">
        <v>144</v>
      </c>
      <c r="D11310">
        <f t="shared" si="352"/>
        <v>0</v>
      </c>
      <c r="E11310">
        <f t="shared" si="353"/>
        <v>0</v>
      </c>
    </row>
    <row r="11311" spans="1:6" x14ac:dyDescent="0.25">
      <c r="A11311">
        <v>20908712</v>
      </c>
      <c r="D11311">
        <f t="shared" si="352"/>
        <v>20908712</v>
      </c>
      <c r="E11311">
        <f t="shared" si="353"/>
        <v>82</v>
      </c>
      <c r="F11311">
        <f>D11311-D11309</f>
        <v>832</v>
      </c>
    </row>
    <row r="11312" spans="1:6" hidden="1" x14ac:dyDescent="0.25">
      <c r="B11312">
        <v>82</v>
      </c>
      <c r="D11312">
        <f t="shared" si="352"/>
        <v>0</v>
      </c>
      <c r="E11312">
        <f t="shared" si="353"/>
        <v>0</v>
      </c>
    </row>
    <row r="11313" spans="1:6" x14ac:dyDescent="0.25">
      <c r="A11313">
        <v>20909472</v>
      </c>
      <c r="D11313">
        <f t="shared" si="352"/>
        <v>20909472</v>
      </c>
      <c r="E11313">
        <f t="shared" si="353"/>
        <v>33</v>
      </c>
      <c r="F11313">
        <f>D11313-D11311</f>
        <v>760</v>
      </c>
    </row>
    <row r="11314" spans="1:6" hidden="1" x14ac:dyDescent="0.25">
      <c r="B11314">
        <v>33</v>
      </c>
      <c r="D11314">
        <f t="shared" si="352"/>
        <v>0</v>
      </c>
      <c r="E11314">
        <f t="shared" si="353"/>
        <v>0</v>
      </c>
    </row>
    <row r="11315" spans="1:6" x14ac:dyDescent="0.25">
      <c r="A11315">
        <v>20910240</v>
      </c>
      <c r="D11315">
        <f t="shared" si="352"/>
        <v>20910240</v>
      </c>
      <c r="E11315">
        <f t="shared" si="353"/>
        <v>10</v>
      </c>
      <c r="F11315">
        <f>D11315-D11313</f>
        <v>768</v>
      </c>
    </row>
    <row r="11316" spans="1:6" hidden="1" x14ac:dyDescent="0.25">
      <c r="B11316">
        <v>10</v>
      </c>
      <c r="D11316">
        <f t="shared" si="352"/>
        <v>0</v>
      </c>
      <c r="E11316">
        <f t="shared" si="353"/>
        <v>0</v>
      </c>
    </row>
    <row r="11317" spans="1:6" x14ac:dyDescent="0.25">
      <c r="A11317">
        <v>20911000</v>
      </c>
      <c r="D11317">
        <f t="shared" si="352"/>
        <v>20911000</v>
      </c>
      <c r="E11317">
        <f t="shared" si="353"/>
        <v>1</v>
      </c>
      <c r="F11317">
        <f>D11317-D11315</f>
        <v>760</v>
      </c>
    </row>
    <row r="11318" spans="1:6" hidden="1" x14ac:dyDescent="0.25">
      <c r="B11318">
        <v>1</v>
      </c>
      <c r="D11318">
        <f t="shared" si="352"/>
        <v>0</v>
      </c>
      <c r="E11318">
        <f t="shared" si="353"/>
        <v>0</v>
      </c>
    </row>
    <row r="11319" spans="1:6" x14ac:dyDescent="0.25">
      <c r="A11319">
        <v>20911704</v>
      </c>
      <c r="D11319">
        <f t="shared" si="352"/>
        <v>20911704</v>
      </c>
      <c r="E11319">
        <f t="shared" si="353"/>
        <v>0</v>
      </c>
      <c r="F11319">
        <f>D11319-D11317</f>
        <v>704</v>
      </c>
    </row>
    <row r="11320" spans="1:6" hidden="1" x14ac:dyDescent="0.25">
      <c r="B11320">
        <v>0</v>
      </c>
      <c r="D11320">
        <f t="shared" si="352"/>
        <v>0</v>
      </c>
      <c r="E11320">
        <f t="shared" si="353"/>
        <v>0</v>
      </c>
    </row>
    <row r="11321" spans="1:6" x14ac:dyDescent="0.25">
      <c r="A11321">
        <v>20928552</v>
      </c>
      <c r="D11321">
        <f t="shared" si="352"/>
        <v>20928552</v>
      </c>
      <c r="E11321">
        <f t="shared" si="353"/>
        <v>6</v>
      </c>
      <c r="F11321">
        <f>D11321-D11319</f>
        <v>16848</v>
      </c>
    </row>
    <row r="11322" spans="1:6" hidden="1" x14ac:dyDescent="0.25">
      <c r="B11322">
        <v>6</v>
      </c>
      <c r="D11322">
        <f t="shared" si="352"/>
        <v>0</v>
      </c>
      <c r="E11322">
        <f t="shared" si="353"/>
        <v>0</v>
      </c>
    </row>
    <row r="11323" spans="1:6" x14ac:dyDescent="0.25">
      <c r="A11323">
        <v>20929208</v>
      </c>
      <c r="D11323">
        <f t="shared" si="352"/>
        <v>20929208</v>
      </c>
      <c r="E11323">
        <f t="shared" si="353"/>
        <v>135</v>
      </c>
      <c r="F11323">
        <f>D11323-D11321</f>
        <v>656</v>
      </c>
    </row>
    <row r="11324" spans="1:6" hidden="1" x14ac:dyDescent="0.25">
      <c r="B11324">
        <v>135</v>
      </c>
      <c r="D11324">
        <f t="shared" si="352"/>
        <v>0</v>
      </c>
      <c r="E11324">
        <f t="shared" si="353"/>
        <v>0</v>
      </c>
    </row>
    <row r="11325" spans="1:6" x14ac:dyDescent="0.25">
      <c r="A11325">
        <v>20930040</v>
      </c>
      <c r="D11325">
        <f t="shared" si="352"/>
        <v>20930040</v>
      </c>
      <c r="E11325">
        <f t="shared" si="353"/>
        <v>88</v>
      </c>
      <c r="F11325">
        <f>D11325-D11323</f>
        <v>832</v>
      </c>
    </row>
    <row r="11326" spans="1:6" hidden="1" x14ac:dyDescent="0.25">
      <c r="B11326">
        <v>88</v>
      </c>
      <c r="D11326">
        <f t="shared" si="352"/>
        <v>0</v>
      </c>
      <c r="E11326">
        <f t="shared" si="353"/>
        <v>0</v>
      </c>
    </row>
    <row r="11327" spans="1:6" x14ac:dyDescent="0.25">
      <c r="A11327">
        <v>20930800</v>
      </c>
      <c r="D11327">
        <f t="shared" si="352"/>
        <v>20930800</v>
      </c>
      <c r="E11327">
        <f t="shared" si="353"/>
        <v>35</v>
      </c>
      <c r="F11327">
        <f>D11327-D11325</f>
        <v>760</v>
      </c>
    </row>
    <row r="11328" spans="1:6" hidden="1" x14ac:dyDescent="0.25">
      <c r="B11328">
        <v>35</v>
      </c>
      <c r="D11328">
        <f t="shared" si="352"/>
        <v>0</v>
      </c>
      <c r="E11328">
        <f t="shared" si="353"/>
        <v>0</v>
      </c>
    </row>
    <row r="11329" spans="1:6" x14ac:dyDescent="0.25">
      <c r="A11329">
        <v>20931560</v>
      </c>
      <c r="D11329">
        <f t="shared" si="352"/>
        <v>20931560</v>
      </c>
      <c r="E11329">
        <f t="shared" si="353"/>
        <v>13</v>
      </c>
      <c r="F11329">
        <f>D11329-D11327</f>
        <v>760</v>
      </c>
    </row>
    <row r="11330" spans="1:6" hidden="1" x14ac:dyDescent="0.25">
      <c r="B11330">
        <v>13</v>
      </c>
      <c r="D11330">
        <f t="shared" ref="D11330:D11393" si="354">A11330</f>
        <v>0</v>
      </c>
      <c r="E11330">
        <f t="shared" ref="E11330:E11393" si="355">B11331</f>
        <v>0</v>
      </c>
    </row>
    <row r="11331" spans="1:6" x14ac:dyDescent="0.25">
      <c r="A11331">
        <v>20932328</v>
      </c>
      <c r="D11331">
        <f t="shared" si="354"/>
        <v>20932328</v>
      </c>
      <c r="E11331">
        <f t="shared" si="355"/>
        <v>2</v>
      </c>
      <c r="F11331">
        <f>D11331-D11329</f>
        <v>768</v>
      </c>
    </row>
    <row r="11332" spans="1:6" hidden="1" x14ac:dyDescent="0.25">
      <c r="B11332">
        <v>2</v>
      </c>
      <c r="D11332">
        <f t="shared" si="354"/>
        <v>0</v>
      </c>
      <c r="E11332">
        <f t="shared" si="355"/>
        <v>0</v>
      </c>
    </row>
    <row r="11333" spans="1:6" x14ac:dyDescent="0.25">
      <c r="A11333">
        <v>20933032</v>
      </c>
      <c r="D11333">
        <f t="shared" si="354"/>
        <v>20933032</v>
      </c>
      <c r="E11333">
        <f t="shared" si="355"/>
        <v>0</v>
      </c>
      <c r="F11333">
        <f>D11333-D11331</f>
        <v>704</v>
      </c>
    </row>
    <row r="11334" spans="1:6" hidden="1" x14ac:dyDescent="0.25">
      <c r="B11334">
        <v>0</v>
      </c>
      <c r="D11334">
        <f t="shared" si="354"/>
        <v>0</v>
      </c>
      <c r="E11334">
        <f t="shared" si="355"/>
        <v>0</v>
      </c>
    </row>
    <row r="11335" spans="1:6" x14ac:dyDescent="0.25">
      <c r="A11335">
        <v>20949976</v>
      </c>
      <c r="D11335">
        <f t="shared" si="354"/>
        <v>20949976</v>
      </c>
      <c r="E11335">
        <f t="shared" si="355"/>
        <v>37</v>
      </c>
      <c r="F11335">
        <f>D11335-D11333</f>
        <v>16944</v>
      </c>
    </row>
    <row r="11336" spans="1:6" hidden="1" x14ac:dyDescent="0.25">
      <c r="B11336">
        <v>37</v>
      </c>
      <c r="D11336">
        <f t="shared" si="354"/>
        <v>0</v>
      </c>
      <c r="E11336">
        <f t="shared" si="355"/>
        <v>0</v>
      </c>
    </row>
    <row r="11337" spans="1:6" x14ac:dyDescent="0.25">
      <c r="A11337">
        <v>20950704</v>
      </c>
      <c r="D11337">
        <f t="shared" si="354"/>
        <v>20950704</v>
      </c>
      <c r="E11337">
        <f t="shared" si="355"/>
        <v>156</v>
      </c>
      <c r="F11337">
        <f>D11337-D11335</f>
        <v>728</v>
      </c>
    </row>
    <row r="11338" spans="1:6" hidden="1" x14ac:dyDescent="0.25">
      <c r="B11338">
        <v>156</v>
      </c>
      <c r="D11338">
        <f t="shared" si="354"/>
        <v>0</v>
      </c>
      <c r="E11338">
        <f t="shared" si="355"/>
        <v>0</v>
      </c>
    </row>
    <row r="11339" spans="1:6" x14ac:dyDescent="0.25">
      <c r="A11339">
        <v>20951528</v>
      </c>
      <c r="D11339">
        <f t="shared" si="354"/>
        <v>20951528</v>
      </c>
      <c r="E11339">
        <f t="shared" si="355"/>
        <v>86</v>
      </c>
      <c r="F11339">
        <f>D11339-D11337</f>
        <v>824</v>
      </c>
    </row>
    <row r="11340" spans="1:6" hidden="1" x14ac:dyDescent="0.25">
      <c r="B11340">
        <v>86</v>
      </c>
      <c r="D11340">
        <f t="shared" si="354"/>
        <v>0</v>
      </c>
      <c r="E11340">
        <f t="shared" si="355"/>
        <v>0</v>
      </c>
    </row>
    <row r="11341" spans="1:6" x14ac:dyDescent="0.25">
      <c r="A11341">
        <v>20952296</v>
      </c>
      <c r="D11341">
        <f t="shared" si="354"/>
        <v>20952296</v>
      </c>
      <c r="E11341">
        <f t="shared" si="355"/>
        <v>34</v>
      </c>
      <c r="F11341">
        <f>D11341-D11339</f>
        <v>768</v>
      </c>
    </row>
    <row r="11342" spans="1:6" hidden="1" x14ac:dyDescent="0.25">
      <c r="B11342">
        <v>34</v>
      </c>
      <c r="D11342">
        <f t="shared" si="354"/>
        <v>0</v>
      </c>
      <c r="E11342">
        <f t="shared" si="355"/>
        <v>0</v>
      </c>
    </row>
    <row r="11343" spans="1:6" x14ac:dyDescent="0.25">
      <c r="A11343">
        <v>20953056</v>
      </c>
      <c r="D11343">
        <f t="shared" si="354"/>
        <v>20953056</v>
      </c>
      <c r="E11343">
        <f t="shared" si="355"/>
        <v>10</v>
      </c>
      <c r="F11343">
        <f>D11343-D11341</f>
        <v>760</v>
      </c>
    </row>
    <row r="11344" spans="1:6" hidden="1" x14ac:dyDescent="0.25">
      <c r="B11344">
        <v>10</v>
      </c>
      <c r="D11344">
        <f t="shared" si="354"/>
        <v>0</v>
      </c>
      <c r="E11344">
        <f t="shared" si="355"/>
        <v>0</v>
      </c>
    </row>
    <row r="11345" spans="1:6" x14ac:dyDescent="0.25">
      <c r="A11345">
        <v>20953824</v>
      </c>
      <c r="D11345">
        <f t="shared" si="354"/>
        <v>20953824</v>
      </c>
      <c r="E11345">
        <f t="shared" si="355"/>
        <v>1</v>
      </c>
      <c r="F11345">
        <f>D11345-D11343</f>
        <v>768</v>
      </c>
    </row>
    <row r="11346" spans="1:6" hidden="1" x14ac:dyDescent="0.25">
      <c r="B11346">
        <v>1</v>
      </c>
      <c r="D11346">
        <f t="shared" si="354"/>
        <v>0</v>
      </c>
      <c r="E11346">
        <f t="shared" si="355"/>
        <v>0</v>
      </c>
    </row>
    <row r="11347" spans="1:6" x14ac:dyDescent="0.25">
      <c r="A11347">
        <v>20954528</v>
      </c>
      <c r="D11347">
        <f t="shared" si="354"/>
        <v>20954528</v>
      </c>
      <c r="E11347">
        <f t="shared" si="355"/>
        <v>0</v>
      </c>
      <c r="F11347">
        <f>D11347-D11345</f>
        <v>704</v>
      </c>
    </row>
    <row r="11348" spans="1:6" hidden="1" x14ac:dyDescent="0.25">
      <c r="B11348">
        <v>0</v>
      </c>
      <c r="D11348">
        <f t="shared" si="354"/>
        <v>0</v>
      </c>
      <c r="E11348">
        <f t="shared" si="355"/>
        <v>0</v>
      </c>
    </row>
    <row r="11349" spans="1:6" x14ac:dyDescent="0.25">
      <c r="A11349">
        <v>20971016</v>
      </c>
      <c r="D11349">
        <f t="shared" si="354"/>
        <v>20971016</v>
      </c>
      <c r="E11349">
        <f t="shared" si="355"/>
        <v>3</v>
      </c>
      <c r="F11349">
        <f>D11349-D11347</f>
        <v>16488</v>
      </c>
    </row>
    <row r="11350" spans="1:6" hidden="1" x14ac:dyDescent="0.25">
      <c r="B11350">
        <v>3</v>
      </c>
      <c r="D11350">
        <f t="shared" si="354"/>
        <v>0</v>
      </c>
      <c r="E11350">
        <f t="shared" si="355"/>
        <v>0</v>
      </c>
    </row>
    <row r="11351" spans="1:6" x14ac:dyDescent="0.25">
      <c r="A11351">
        <v>20971688</v>
      </c>
      <c r="D11351">
        <f t="shared" si="354"/>
        <v>20971688</v>
      </c>
      <c r="E11351">
        <f t="shared" si="355"/>
        <v>145</v>
      </c>
      <c r="F11351">
        <f>D11351-D11349</f>
        <v>672</v>
      </c>
    </row>
    <row r="11352" spans="1:6" hidden="1" x14ac:dyDescent="0.25">
      <c r="B11352">
        <v>145</v>
      </c>
      <c r="D11352">
        <f t="shared" si="354"/>
        <v>0</v>
      </c>
      <c r="E11352">
        <f t="shared" si="355"/>
        <v>0</v>
      </c>
    </row>
    <row r="11353" spans="1:6" x14ac:dyDescent="0.25">
      <c r="A11353">
        <v>20972512</v>
      </c>
      <c r="D11353">
        <f t="shared" si="354"/>
        <v>20972512</v>
      </c>
      <c r="E11353">
        <f t="shared" si="355"/>
        <v>94</v>
      </c>
      <c r="F11353">
        <f>D11353-D11351</f>
        <v>824</v>
      </c>
    </row>
    <row r="11354" spans="1:6" hidden="1" x14ac:dyDescent="0.25">
      <c r="B11354">
        <v>94</v>
      </c>
      <c r="D11354">
        <f t="shared" si="354"/>
        <v>0</v>
      </c>
      <c r="E11354">
        <f t="shared" si="355"/>
        <v>0</v>
      </c>
    </row>
    <row r="11355" spans="1:6" x14ac:dyDescent="0.25">
      <c r="A11355">
        <v>20973272</v>
      </c>
      <c r="D11355">
        <f t="shared" si="354"/>
        <v>20973272</v>
      </c>
      <c r="E11355">
        <f t="shared" si="355"/>
        <v>37</v>
      </c>
      <c r="F11355">
        <f>D11355-D11353</f>
        <v>760</v>
      </c>
    </row>
    <row r="11356" spans="1:6" hidden="1" x14ac:dyDescent="0.25">
      <c r="B11356">
        <v>37</v>
      </c>
      <c r="D11356">
        <f t="shared" si="354"/>
        <v>0</v>
      </c>
      <c r="E11356">
        <f t="shared" si="355"/>
        <v>0</v>
      </c>
    </row>
    <row r="11357" spans="1:6" x14ac:dyDescent="0.25">
      <c r="A11357">
        <v>20974040</v>
      </c>
      <c r="D11357">
        <f t="shared" si="354"/>
        <v>20974040</v>
      </c>
      <c r="E11357">
        <f t="shared" si="355"/>
        <v>11</v>
      </c>
      <c r="F11357">
        <f>D11357-D11355</f>
        <v>768</v>
      </c>
    </row>
    <row r="11358" spans="1:6" hidden="1" x14ac:dyDescent="0.25">
      <c r="B11358">
        <v>11</v>
      </c>
      <c r="D11358">
        <f t="shared" si="354"/>
        <v>0</v>
      </c>
      <c r="E11358">
        <f t="shared" si="355"/>
        <v>0</v>
      </c>
    </row>
    <row r="11359" spans="1:6" x14ac:dyDescent="0.25">
      <c r="A11359">
        <v>20974808</v>
      </c>
      <c r="D11359">
        <f t="shared" si="354"/>
        <v>20974808</v>
      </c>
      <c r="E11359">
        <f t="shared" si="355"/>
        <v>2</v>
      </c>
      <c r="F11359">
        <f>D11359-D11357</f>
        <v>768</v>
      </c>
    </row>
    <row r="11360" spans="1:6" hidden="1" x14ac:dyDescent="0.25">
      <c r="B11360">
        <v>2</v>
      </c>
      <c r="D11360">
        <f t="shared" si="354"/>
        <v>0</v>
      </c>
      <c r="E11360">
        <f t="shared" si="355"/>
        <v>0</v>
      </c>
    </row>
    <row r="11361" spans="1:6" x14ac:dyDescent="0.25">
      <c r="A11361">
        <v>20975504</v>
      </c>
      <c r="D11361">
        <f t="shared" si="354"/>
        <v>20975504</v>
      </c>
      <c r="E11361">
        <f t="shared" si="355"/>
        <v>0</v>
      </c>
      <c r="F11361">
        <f>D11361-D11359</f>
        <v>696</v>
      </c>
    </row>
    <row r="11362" spans="1:6" hidden="1" x14ac:dyDescent="0.25">
      <c r="B11362">
        <v>0</v>
      </c>
      <c r="D11362">
        <f t="shared" si="354"/>
        <v>0</v>
      </c>
      <c r="E11362">
        <f t="shared" si="355"/>
        <v>0</v>
      </c>
    </row>
    <row r="11363" spans="1:6" x14ac:dyDescent="0.25">
      <c r="A11363">
        <v>20992120</v>
      </c>
      <c r="D11363">
        <f t="shared" si="354"/>
        <v>20992120</v>
      </c>
      <c r="E11363">
        <f t="shared" si="355"/>
        <v>32</v>
      </c>
      <c r="F11363">
        <f>D11363-D11361</f>
        <v>16616</v>
      </c>
    </row>
    <row r="11364" spans="1:6" hidden="1" x14ac:dyDescent="0.25">
      <c r="B11364">
        <v>32</v>
      </c>
      <c r="D11364">
        <f t="shared" si="354"/>
        <v>0</v>
      </c>
      <c r="E11364">
        <f t="shared" si="355"/>
        <v>0</v>
      </c>
    </row>
    <row r="11365" spans="1:6" x14ac:dyDescent="0.25">
      <c r="A11365">
        <v>20992840</v>
      </c>
      <c r="D11365">
        <f t="shared" si="354"/>
        <v>20992840</v>
      </c>
      <c r="E11365">
        <f t="shared" si="355"/>
        <v>140</v>
      </c>
      <c r="F11365">
        <f>D11365-D11363</f>
        <v>720</v>
      </c>
    </row>
    <row r="11366" spans="1:6" hidden="1" x14ac:dyDescent="0.25">
      <c r="B11366">
        <v>140</v>
      </c>
      <c r="D11366">
        <f t="shared" si="354"/>
        <v>0</v>
      </c>
      <c r="E11366">
        <f t="shared" si="355"/>
        <v>0</v>
      </c>
    </row>
    <row r="11367" spans="1:6" x14ac:dyDescent="0.25">
      <c r="A11367">
        <v>20993656</v>
      </c>
      <c r="D11367">
        <f t="shared" si="354"/>
        <v>20993656</v>
      </c>
      <c r="E11367">
        <f t="shared" si="355"/>
        <v>75</v>
      </c>
      <c r="F11367">
        <f>D11367-D11365</f>
        <v>816</v>
      </c>
    </row>
    <row r="11368" spans="1:6" hidden="1" x14ac:dyDescent="0.25">
      <c r="B11368">
        <v>75</v>
      </c>
      <c r="D11368">
        <f t="shared" si="354"/>
        <v>0</v>
      </c>
      <c r="E11368">
        <f t="shared" si="355"/>
        <v>0</v>
      </c>
    </row>
    <row r="11369" spans="1:6" x14ac:dyDescent="0.25">
      <c r="A11369">
        <v>20994424</v>
      </c>
      <c r="D11369">
        <f t="shared" si="354"/>
        <v>20994424</v>
      </c>
      <c r="E11369">
        <f t="shared" si="355"/>
        <v>28</v>
      </c>
      <c r="F11369">
        <f>D11369-D11367</f>
        <v>768</v>
      </c>
    </row>
    <row r="11370" spans="1:6" hidden="1" x14ac:dyDescent="0.25">
      <c r="B11370">
        <v>28</v>
      </c>
      <c r="D11370">
        <f t="shared" si="354"/>
        <v>0</v>
      </c>
      <c r="E11370">
        <f t="shared" si="355"/>
        <v>0</v>
      </c>
    </row>
    <row r="11371" spans="1:6" x14ac:dyDescent="0.25">
      <c r="A11371">
        <v>20995192</v>
      </c>
      <c r="D11371">
        <f t="shared" si="354"/>
        <v>20995192</v>
      </c>
      <c r="E11371">
        <f t="shared" si="355"/>
        <v>8</v>
      </c>
      <c r="F11371">
        <f>D11371-D11369</f>
        <v>768</v>
      </c>
    </row>
    <row r="11372" spans="1:6" hidden="1" x14ac:dyDescent="0.25">
      <c r="B11372">
        <v>8</v>
      </c>
      <c r="D11372">
        <f t="shared" si="354"/>
        <v>0</v>
      </c>
      <c r="E11372">
        <f t="shared" si="355"/>
        <v>0</v>
      </c>
    </row>
    <row r="11373" spans="1:6" x14ac:dyDescent="0.25">
      <c r="A11373">
        <v>20995888</v>
      </c>
      <c r="D11373">
        <f t="shared" si="354"/>
        <v>20995888</v>
      </c>
      <c r="E11373">
        <f t="shared" si="355"/>
        <v>1</v>
      </c>
      <c r="F11373">
        <f>D11373-D11371</f>
        <v>696</v>
      </c>
    </row>
    <row r="11374" spans="1:6" hidden="1" x14ac:dyDescent="0.25">
      <c r="B11374">
        <v>1</v>
      </c>
      <c r="D11374">
        <f t="shared" si="354"/>
        <v>0</v>
      </c>
      <c r="E11374">
        <f t="shared" si="355"/>
        <v>0</v>
      </c>
    </row>
    <row r="11375" spans="1:6" x14ac:dyDescent="0.25">
      <c r="A11375">
        <v>20996592</v>
      </c>
      <c r="D11375">
        <f t="shared" si="354"/>
        <v>20996592</v>
      </c>
      <c r="E11375">
        <f t="shared" si="355"/>
        <v>0</v>
      </c>
      <c r="F11375">
        <f>D11375-D11373</f>
        <v>704</v>
      </c>
    </row>
    <row r="11376" spans="1:6" hidden="1" x14ac:dyDescent="0.25">
      <c r="B11376">
        <v>0</v>
      </c>
      <c r="D11376">
        <f t="shared" si="354"/>
        <v>0</v>
      </c>
      <c r="E11376">
        <f t="shared" si="355"/>
        <v>0</v>
      </c>
    </row>
    <row r="11377" spans="1:6" x14ac:dyDescent="0.25">
      <c r="A11377">
        <v>21012984</v>
      </c>
      <c r="D11377">
        <f t="shared" si="354"/>
        <v>21012984</v>
      </c>
      <c r="E11377">
        <f t="shared" si="355"/>
        <v>15</v>
      </c>
      <c r="F11377">
        <f>D11377-D11375</f>
        <v>16392</v>
      </c>
    </row>
    <row r="11378" spans="1:6" hidden="1" x14ac:dyDescent="0.25">
      <c r="B11378">
        <v>15</v>
      </c>
      <c r="D11378">
        <f t="shared" si="354"/>
        <v>0</v>
      </c>
      <c r="E11378">
        <f t="shared" si="355"/>
        <v>0</v>
      </c>
    </row>
    <row r="11379" spans="1:6" x14ac:dyDescent="0.25">
      <c r="A11379">
        <v>21013712</v>
      </c>
      <c r="D11379">
        <f t="shared" si="354"/>
        <v>21013712</v>
      </c>
      <c r="E11379">
        <f t="shared" si="355"/>
        <v>159</v>
      </c>
      <c r="F11379">
        <f>D11379-D11377</f>
        <v>728</v>
      </c>
    </row>
    <row r="11380" spans="1:6" hidden="1" x14ac:dyDescent="0.25">
      <c r="B11380">
        <v>159</v>
      </c>
      <c r="D11380">
        <f t="shared" si="354"/>
        <v>0</v>
      </c>
      <c r="E11380">
        <f t="shared" si="355"/>
        <v>0</v>
      </c>
    </row>
    <row r="11381" spans="1:6" x14ac:dyDescent="0.25">
      <c r="A11381">
        <v>21014544</v>
      </c>
      <c r="D11381">
        <f t="shared" si="354"/>
        <v>21014544</v>
      </c>
      <c r="E11381">
        <f t="shared" si="355"/>
        <v>89</v>
      </c>
      <c r="F11381">
        <f>D11381-D11379</f>
        <v>832</v>
      </c>
    </row>
    <row r="11382" spans="1:6" hidden="1" x14ac:dyDescent="0.25">
      <c r="B11382">
        <v>89</v>
      </c>
      <c r="D11382">
        <f t="shared" si="354"/>
        <v>0</v>
      </c>
      <c r="E11382">
        <f t="shared" si="355"/>
        <v>0</v>
      </c>
    </row>
    <row r="11383" spans="1:6" x14ac:dyDescent="0.25">
      <c r="A11383">
        <v>21015296</v>
      </c>
      <c r="D11383">
        <f t="shared" si="354"/>
        <v>21015296</v>
      </c>
      <c r="E11383">
        <f t="shared" si="355"/>
        <v>35</v>
      </c>
      <c r="F11383">
        <f>D11383-D11381</f>
        <v>752</v>
      </c>
    </row>
    <row r="11384" spans="1:6" hidden="1" x14ac:dyDescent="0.25">
      <c r="B11384">
        <v>35</v>
      </c>
      <c r="D11384">
        <f t="shared" si="354"/>
        <v>0</v>
      </c>
      <c r="E11384">
        <f t="shared" si="355"/>
        <v>0</v>
      </c>
    </row>
    <row r="11385" spans="1:6" x14ac:dyDescent="0.25">
      <c r="A11385">
        <v>21016064</v>
      </c>
      <c r="D11385">
        <f t="shared" si="354"/>
        <v>21016064</v>
      </c>
      <c r="E11385">
        <f t="shared" si="355"/>
        <v>11</v>
      </c>
      <c r="F11385">
        <f>D11385-D11383</f>
        <v>768</v>
      </c>
    </row>
    <row r="11386" spans="1:6" hidden="1" x14ac:dyDescent="0.25">
      <c r="B11386">
        <v>11</v>
      </c>
      <c r="D11386">
        <f t="shared" si="354"/>
        <v>0</v>
      </c>
      <c r="E11386">
        <f t="shared" si="355"/>
        <v>0</v>
      </c>
    </row>
    <row r="11387" spans="1:6" x14ac:dyDescent="0.25">
      <c r="A11387">
        <v>21016832</v>
      </c>
      <c r="D11387">
        <f t="shared" si="354"/>
        <v>21016832</v>
      </c>
      <c r="E11387">
        <f t="shared" si="355"/>
        <v>2</v>
      </c>
      <c r="F11387">
        <f>D11387-D11385</f>
        <v>768</v>
      </c>
    </row>
    <row r="11388" spans="1:6" hidden="1" x14ac:dyDescent="0.25">
      <c r="B11388">
        <v>2</v>
      </c>
      <c r="D11388">
        <f t="shared" si="354"/>
        <v>0</v>
      </c>
      <c r="E11388">
        <f t="shared" si="355"/>
        <v>0</v>
      </c>
    </row>
    <row r="11389" spans="1:6" x14ac:dyDescent="0.25">
      <c r="A11389">
        <v>21017528</v>
      </c>
      <c r="D11389">
        <f t="shared" si="354"/>
        <v>21017528</v>
      </c>
      <c r="E11389">
        <f t="shared" si="355"/>
        <v>0</v>
      </c>
      <c r="F11389">
        <f>D11389-D11387</f>
        <v>696</v>
      </c>
    </row>
    <row r="11390" spans="1:6" hidden="1" x14ac:dyDescent="0.25">
      <c r="B11390">
        <v>0</v>
      </c>
      <c r="D11390">
        <f t="shared" si="354"/>
        <v>0</v>
      </c>
      <c r="E11390">
        <f t="shared" si="355"/>
        <v>0</v>
      </c>
    </row>
    <row r="11391" spans="1:6" x14ac:dyDescent="0.25">
      <c r="A11391">
        <v>21033800</v>
      </c>
      <c r="D11391">
        <f t="shared" si="354"/>
        <v>21033800</v>
      </c>
      <c r="E11391">
        <f t="shared" si="355"/>
        <v>27</v>
      </c>
      <c r="F11391">
        <f>D11391-D11389</f>
        <v>16272</v>
      </c>
    </row>
    <row r="11392" spans="1:6" hidden="1" x14ac:dyDescent="0.25">
      <c r="B11392">
        <v>27</v>
      </c>
      <c r="D11392">
        <f t="shared" si="354"/>
        <v>0</v>
      </c>
      <c r="E11392">
        <f t="shared" si="355"/>
        <v>0</v>
      </c>
    </row>
    <row r="11393" spans="1:6" x14ac:dyDescent="0.25">
      <c r="A11393">
        <v>21034528</v>
      </c>
      <c r="D11393">
        <f t="shared" si="354"/>
        <v>21034528</v>
      </c>
      <c r="E11393">
        <f t="shared" si="355"/>
        <v>149</v>
      </c>
      <c r="F11393">
        <f>D11393-D11391</f>
        <v>728</v>
      </c>
    </row>
    <row r="11394" spans="1:6" hidden="1" x14ac:dyDescent="0.25">
      <c r="B11394">
        <v>149</v>
      </c>
      <c r="D11394">
        <f t="shared" ref="D11394:D11457" si="356">A11394</f>
        <v>0</v>
      </c>
      <c r="E11394">
        <f t="shared" ref="E11394:E11457" si="357">B11395</f>
        <v>0</v>
      </c>
    </row>
    <row r="11395" spans="1:6" x14ac:dyDescent="0.25">
      <c r="A11395">
        <v>21035356</v>
      </c>
      <c r="D11395">
        <f t="shared" si="356"/>
        <v>21035356</v>
      </c>
      <c r="E11395">
        <f t="shared" si="357"/>
        <v>80</v>
      </c>
      <c r="F11395">
        <f>D11395-D11393</f>
        <v>828</v>
      </c>
    </row>
    <row r="11396" spans="1:6" hidden="1" x14ac:dyDescent="0.25">
      <c r="B11396">
        <v>80</v>
      </c>
      <c r="D11396">
        <f t="shared" si="356"/>
        <v>0</v>
      </c>
      <c r="E11396">
        <f t="shared" si="357"/>
        <v>0</v>
      </c>
    </row>
    <row r="11397" spans="1:6" x14ac:dyDescent="0.25">
      <c r="A11397">
        <v>21036104</v>
      </c>
      <c r="D11397">
        <f t="shared" si="356"/>
        <v>21036104</v>
      </c>
      <c r="E11397">
        <f t="shared" si="357"/>
        <v>30</v>
      </c>
      <c r="F11397">
        <f>D11397-D11395</f>
        <v>748</v>
      </c>
    </row>
    <row r="11398" spans="1:6" hidden="1" x14ac:dyDescent="0.25">
      <c r="B11398">
        <v>30</v>
      </c>
      <c r="D11398">
        <f t="shared" si="356"/>
        <v>0</v>
      </c>
      <c r="E11398">
        <f t="shared" si="357"/>
        <v>0</v>
      </c>
    </row>
    <row r="11399" spans="1:6" x14ac:dyDescent="0.25">
      <c r="A11399">
        <v>21036864</v>
      </c>
      <c r="D11399">
        <f t="shared" si="356"/>
        <v>21036864</v>
      </c>
      <c r="E11399">
        <f t="shared" si="357"/>
        <v>9</v>
      </c>
      <c r="F11399">
        <f>D11399-D11397</f>
        <v>760</v>
      </c>
    </row>
    <row r="11400" spans="1:6" hidden="1" x14ac:dyDescent="0.25">
      <c r="B11400">
        <v>9</v>
      </c>
      <c r="D11400">
        <f t="shared" si="356"/>
        <v>0</v>
      </c>
      <c r="E11400">
        <f t="shared" si="357"/>
        <v>0</v>
      </c>
    </row>
    <row r="11401" spans="1:6" x14ac:dyDescent="0.25">
      <c r="A11401">
        <v>21037568</v>
      </c>
      <c r="D11401">
        <f t="shared" si="356"/>
        <v>21037568</v>
      </c>
      <c r="E11401">
        <f t="shared" si="357"/>
        <v>1</v>
      </c>
      <c r="F11401">
        <f>D11401-D11399</f>
        <v>704</v>
      </c>
    </row>
    <row r="11402" spans="1:6" hidden="1" x14ac:dyDescent="0.25">
      <c r="B11402">
        <v>1</v>
      </c>
      <c r="D11402">
        <f t="shared" si="356"/>
        <v>0</v>
      </c>
      <c r="E11402">
        <f t="shared" si="357"/>
        <v>0</v>
      </c>
    </row>
    <row r="11403" spans="1:6" x14ac:dyDescent="0.25">
      <c r="A11403">
        <v>21038280</v>
      </c>
      <c r="D11403">
        <f t="shared" si="356"/>
        <v>21038280</v>
      </c>
      <c r="E11403">
        <f t="shared" si="357"/>
        <v>0</v>
      </c>
      <c r="F11403">
        <f>D11403-D11401</f>
        <v>712</v>
      </c>
    </row>
    <row r="11404" spans="1:6" hidden="1" x14ac:dyDescent="0.25">
      <c r="B11404">
        <v>0</v>
      </c>
      <c r="D11404">
        <f t="shared" si="356"/>
        <v>0</v>
      </c>
      <c r="E11404">
        <f t="shared" si="357"/>
        <v>0</v>
      </c>
    </row>
    <row r="11405" spans="1:6" x14ac:dyDescent="0.25">
      <c r="A11405">
        <v>21054440</v>
      </c>
      <c r="D11405">
        <f t="shared" si="356"/>
        <v>21054440</v>
      </c>
      <c r="E11405">
        <f t="shared" si="357"/>
        <v>5</v>
      </c>
      <c r="F11405">
        <f>D11405-D11403</f>
        <v>16160</v>
      </c>
    </row>
    <row r="11406" spans="1:6" hidden="1" x14ac:dyDescent="0.25">
      <c r="B11406">
        <v>5</v>
      </c>
      <c r="D11406">
        <f t="shared" si="356"/>
        <v>0</v>
      </c>
      <c r="E11406">
        <f t="shared" si="357"/>
        <v>0</v>
      </c>
    </row>
    <row r="11407" spans="1:6" x14ac:dyDescent="0.25">
      <c r="A11407">
        <v>21055104</v>
      </c>
      <c r="D11407">
        <f t="shared" si="356"/>
        <v>21055104</v>
      </c>
      <c r="E11407">
        <f t="shared" si="357"/>
        <v>140</v>
      </c>
      <c r="F11407">
        <f>D11407-D11405</f>
        <v>664</v>
      </c>
    </row>
    <row r="11408" spans="1:6" hidden="1" x14ac:dyDescent="0.25">
      <c r="B11408">
        <v>140</v>
      </c>
      <c r="D11408">
        <f t="shared" si="356"/>
        <v>0</v>
      </c>
      <c r="E11408">
        <f t="shared" si="357"/>
        <v>0</v>
      </c>
    </row>
    <row r="11409" spans="1:6" x14ac:dyDescent="0.25">
      <c r="A11409">
        <v>21055932</v>
      </c>
      <c r="D11409">
        <f t="shared" si="356"/>
        <v>21055932</v>
      </c>
      <c r="E11409">
        <f t="shared" si="357"/>
        <v>85</v>
      </c>
      <c r="F11409">
        <f>D11409-D11407</f>
        <v>828</v>
      </c>
    </row>
    <row r="11410" spans="1:6" hidden="1" x14ac:dyDescent="0.25">
      <c r="B11410">
        <v>85</v>
      </c>
      <c r="D11410">
        <f t="shared" si="356"/>
        <v>0</v>
      </c>
      <c r="E11410">
        <f t="shared" si="357"/>
        <v>0</v>
      </c>
    </row>
    <row r="11411" spans="1:6" x14ac:dyDescent="0.25">
      <c r="A11411">
        <v>21056688</v>
      </c>
      <c r="D11411">
        <f t="shared" si="356"/>
        <v>21056688</v>
      </c>
      <c r="E11411">
        <f t="shared" si="357"/>
        <v>33</v>
      </c>
      <c r="F11411">
        <f>D11411-D11409</f>
        <v>756</v>
      </c>
    </row>
    <row r="11412" spans="1:6" hidden="1" x14ac:dyDescent="0.25">
      <c r="B11412">
        <v>33</v>
      </c>
      <c r="D11412">
        <f t="shared" si="356"/>
        <v>0</v>
      </c>
      <c r="E11412">
        <f t="shared" si="357"/>
        <v>0</v>
      </c>
    </row>
    <row r="11413" spans="1:6" x14ac:dyDescent="0.25">
      <c r="A11413">
        <v>21057448</v>
      </c>
      <c r="D11413">
        <f t="shared" si="356"/>
        <v>21057448</v>
      </c>
      <c r="E11413">
        <f t="shared" si="357"/>
        <v>11</v>
      </c>
      <c r="F11413">
        <f>D11413-D11411</f>
        <v>760</v>
      </c>
    </row>
    <row r="11414" spans="1:6" hidden="1" x14ac:dyDescent="0.25">
      <c r="B11414">
        <v>11</v>
      </c>
      <c r="D11414">
        <f t="shared" si="356"/>
        <v>0</v>
      </c>
      <c r="E11414">
        <f t="shared" si="357"/>
        <v>0</v>
      </c>
    </row>
    <row r="11415" spans="1:6" x14ac:dyDescent="0.25">
      <c r="A11415">
        <v>21058216</v>
      </c>
      <c r="D11415">
        <f t="shared" si="356"/>
        <v>21058216</v>
      </c>
      <c r="E11415">
        <f t="shared" si="357"/>
        <v>1</v>
      </c>
      <c r="F11415">
        <f>D11415-D11413</f>
        <v>768</v>
      </c>
    </row>
    <row r="11416" spans="1:6" hidden="1" x14ac:dyDescent="0.25">
      <c r="B11416">
        <v>1</v>
      </c>
      <c r="D11416">
        <f t="shared" si="356"/>
        <v>0</v>
      </c>
      <c r="E11416">
        <f t="shared" si="357"/>
        <v>0</v>
      </c>
    </row>
    <row r="11417" spans="1:6" x14ac:dyDescent="0.25">
      <c r="A11417">
        <v>21058920</v>
      </c>
      <c r="D11417">
        <f t="shared" si="356"/>
        <v>21058920</v>
      </c>
      <c r="E11417">
        <f t="shared" si="357"/>
        <v>0</v>
      </c>
      <c r="F11417">
        <f>D11417-D11415</f>
        <v>704</v>
      </c>
    </row>
    <row r="11418" spans="1:6" hidden="1" x14ac:dyDescent="0.25">
      <c r="B11418">
        <v>0</v>
      </c>
      <c r="D11418">
        <f t="shared" si="356"/>
        <v>0</v>
      </c>
      <c r="E11418">
        <f t="shared" si="357"/>
        <v>0</v>
      </c>
    </row>
    <row r="11419" spans="1:6" x14ac:dyDescent="0.25">
      <c r="A11419">
        <v>21075192</v>
      </c>
      <c r="D11419">
        <f t="shared" si="356"/>
        <v>21075192</v>
      </c>
      <c r="E11419">
        <f t="shared" si="357"/>
        <v>33</v>
      </c>
      <c r="F11419">
        <f>D11419-D11417</f>
        <v>16272</v>
      </c>
    </row>
    <row r="11420" spans="1:6" hidden="1" x14ac:dyDescent="0.25">
      <c r="B11420">
        <v>33</v>
      </c>
      <c r="D11420">
        <f t="shared" si="356"/>
        <v>0</v>
      </c>
      <c r="E11420">
        <f t="shared" si="357"/>
        <v>0</v>
      </c>
    </row>
    <row r="11421" spans="1:6" x14ac:dyDescent="0.25">
      <c r="A11421">
        <v>21075912</v>
      </c>
      <c r="D11421">
        <f t="shared" si="356"/>
        <v>21075912</v>
      </c>
      <c r="E11421">
        <f t="shared" si="357"/>
        <v>161</v>
      </c>
      <c r="F11421">
        <f>D11421-D11419</f>
        <v>720</v>
      </c>
    </row>
    <row r="11422" spans="1:6" hidden="1" x14ac:dyDescent="0.25">
      <c r="B11422">
        <v>161</v>
      </c>
      <c r="D11422">
        <f t="shared" si="356"/>
        <v>0</v>
      </c>
      <c r="E11422">
        <f t="shared" si="357"/>
        <v>0</v>
      </c>
    </row>
    <row r="11423" spans="1:6" x14ac:dyDescent="0.25">
      <c r="A11423">
        <v>21076744</v>
      </c>
      <c r="D11423">
        <f t="shared" si="356"/>
        <v>21076744</v>
      </c>
      <c r="E11423">
        <f t="shared" si="357"/>
        <v>85</v>
      </c>
      <c r="F11423">
        <f>D11423-D11421</f>
        <v>832</v>
      </c>
    </row>
    <row r="11424" spans="1:6" hidden="1" x14ac:dyDescent="0.25">
      <c r="B11424">
        <v>85</v>
      </c>
      <c r="D11424">
        <f t="shared" si="356"/>
        <v>0</v>
      </c>
      <c r="E11424">
        <f t="shared" si="357"/>
        <v>0</v>
      </c>
    </row>
    <row r="11425" spans="1:6" x14ac:dyDescent="0.25">
      <c r="A11425">
        <v>21077504</v>
      </c>
      <c r="D11425">
        <f t="shared" si="356"/>
        <v>21077504</v>
      </c>
      <c r="E11425">
        <f t="shared" si="357"/>
        <v>32</v>
      </c>
      <c r="F11425">
        <f>D11425-D11423</f>
        <v>760</v>
      </c>
    </row>
    <row r="11426" spans="1:6" hidden="1" x14ac:dyDescent="0.25">
      <c r="B11426">
        <v>32</v>
      </c>
      <c r="D11426">
        <f t="shared" si="356"/>
        <v>0</v>
      </c>
      <c r="E11426">
        <f t="shared" si="357"/>
        <v>0</v>
      </c>
    </row>
    <row r="11427" spans="1:6" x14ac:dyDescent="0.25">
      <c r="A11427">
        <v>21078272</v>
      </c>
      <c r="D11427">
        <f t="shared" si="356"/>
        <v>21078272</v>
      </c>
      <c r="E11427">
        <f t="shared" si="357"/>
        <v>10</v>
      </c>
      <c r="F11427">
        <f>D11427-D11425</f>
        <v>768</v>
      </c>
    </row>
    <row r="11428" spans="1:6" hidden="1" x14ac:dyDescent="0.25">
      <c r="B11428">
        <v>10</v>
      </c>
      <c r="D11428">
        <f t="shared" si="356"/>
        <v>0</v>
      </c>
      <c r="E11428">
        <f t="shared" si="357"/>
        <v>0</v>
      </c>
    </row>
    <row r="11429" spans="1:6" x14ac:dyDescent="0.25">
      <c r="A11429">
        <v>21079032</v>
      </c>
      <c r="D11429">
        <f t="shared" si="356"/>
        <v>21079032</v>
      </c>
      <c r="E11429">
        <f t="shared" si="357"/>
        <v>1</v>
      </c>
      <c r="F11429">
        <f>D11429-D11427</f>
        <v>760</v>
      </c>
    </row>
    <row r="11430" spans="1:6" hidden="1" x14ac:dyDescent="0.25">
      <c r="B11430">
        <v>1</v>
      </c>
      <c r="D11430">
        <f t="shared" si="356"/>
        <v>0</v>
      </c>
      <c r="E11430">
        <f t="shared" si="357"/>
        <v>0</v>
      </c>
    </row>
    <row r="11431" spans="1:6" x14ac:dyDescent="0.25">
      <c r="A11431">
        <v>21079736</v>
      </c>
      <c r="D11431">
        <f t="shared" si="356"/>
        <v>21079736</v>
      </c>
      <c r="E11431">
        <f t="shared" si="357"/>
        <v>0</v>
      </c>
      <c r="F11431">
        <f>D11431-D11429</f>
        <v>704</v>
      </c>
    </row>
    <row r="11432" spans="1:6" hidden="1" x14ac:dyDescent="0.25">
      <c r="B11432">
        <v>0</v>
      </c>
      <c r="D11432">
        <f t="shared" si="356"/>
        <v>0</v>
      </c>
      <c r="E11432">
        <f t="shared" si="357"/>
        <v>0</v>
      </c>
    </row>
    <row r="11433" spans="1:6" x14ac:dyDescent="0.25">
      <c r="A11433">
        <v>21095784</v>
      </c>
      <c r="D11433">
        <f t="shared" si="356"/>
        <v>21095784</v>
      </c>
      <c r="E11433">
        <f t="shared" si="357"/>
        <v>31</v>
      </c>
      <c r="F11433">
        <f>D11433-D11431</f>
        <v>16048</v>
      </c>
    </row>
    <row r="11434" spans="1:6" hidden="1" x14ac:dyDescent="0.25">
      <c r="B11434">
        <v>31</v>
      </c>
      <c r="D11434">
        <f t="shared" si="356"/>
        <v>0</v>
      </c>
      <c r="E11434">
        <f t="shared" si="357"/>
        <v>0</v>
      </c>
    </row>
    <row r="11435" spans="1:6" x14ac:dyDescent="0.25">
      <c r="A11435">
        <v>21096504</v>
      </c>
      <c r="D11435">
        <f t="shared" si="356"/>
        <v>21096504</v>
      </c>
      <c r="E11435">
        <f t="shared" si="357"/>
        <v>151</v>
      </c>
      <c r="F11435">
        <f>D11435-D11433</f>
        <v>720</v>
      </c>
    </row>
    <row r="11436" spans="1:6" hidden="1" x14ac:dyDescent="0.25">
      <c r="B11436">
        <v>151</v>
      </c>
      <c r="D11436">
        <f t="shared" si="356"/>
        <v>0</v>
      </c>
      <c r="E11436">
        <f t="shared" si="357"/>
        <v>0</v>
      </c>
    </row>
    <row r="11437" spans="1:6" x14ac:dyDescent="0.25">
      <c r="A11437">
        <v>21097328</v>
      </c>
      <c r="D11437">
        <f t="shared" si="356"/>
        <v>21097328</v>
      </c>
      <c r="E11437">
        <f t="shared" si="357"/>
        <v>80</v>
      </c>
      <c r="F11437">
        <f>D11437-D11435</f>
        <v>824</v>
      </c>
    </row>
    <row r="11438" spans="1:6" hidden="1" x14ac:dyDescent="0.25">
      <c r="B11438">
        <v>80</v>
      </c>
      <c r="D11438">
        <f t="shared" si="356"/>
        <v>0</v>
      </c>
      <c r="E11438">
        <f t="shared" si="357"/>
        <v>0</v>
      </c>
    </row>
    <row r="11439" spans="1:6" x14ac:dyDescent="0.25">
      <c r="A11439">
        <v>21098088</v>
      </c>
      <c r="D11439">
        <f t="shared" si="356"/>
        <v>21098088</v>
      </c>
      <c r="E11439">
        <f t="shared" si="357"/>
        <v>29</v>
      </c>
      <c r="F11439">
        <f>D11439-D11437</f>
        <v>760</v>
      </c>
    </row>
    <row r="11440" spans="1:6" hidden="1" x14ac:dyDescent="0.25">
      <c r="B11440">
        <v>29</v>
      </c>
      <c r="D11440">
        <f t="shared" si="356"/>
        <v>0</v>
      </c>
      <c r="E11440">
        <f t="shared" si="357"/>
        <v>0</v>
      </c>
    </row>
    <row r="11441" spans="1:6" x14ac:dyDescent="0.25">
      <c r="A11441">
        <v>21098856</v>
      </c>
      <c r="D11441">
        <f t="shared" si="356"/>
        <v>21098856</v>
      </c>
      <c r="E11441">
        <f t="shared" si="357"/>
        <v>9</v>
      </c>
      <c r="F11441">
        <f>D11441-D11439</f>
        <v>768</v>
      </c>
    </row>
    <row r="11442" spans="1:6" hidden="1" x14ac:dyDescent="0.25">
      <c r="B11442">
        <v>9</v>
      </c>
      <c r="D11442">
        <f t="shared" si="356"/>
        <v>0</v>
      </c>
      <c r="E11442">
        <f t="shared" si="357"/>
        <v>0</v>
      </c>
    </row>
    <row r="11443" spans="1:6" x14ac:dyDescent="0.25">
      <c r="A11443">
        <v>21099552</v>
      </c>
      <c r="D11443">
        <f t="shared" si="356"/>
        <v>21099552</v>
      </c>
      <c r="E11443">
        <f t="shared" si="357"/>
        <v>1</v>
      </c>
      <c r="F11443">
        <f>D11443-D11441</f>
        <v>696</v>
      </c>
    </row>
    <row r="11444" spans="1:6" hidden="1" x14ac:dyDescent="0.25">
      <c r="B11444">
        <v>1</v>
      </c>
      <c r="D11444">
        <f t="shared" si="356"/>
        <v>0</v>
      </c>
      <c r="E11444">
        <f t="shared" si="357"/>
        <v>0</v>
      </c>
    </row>
    <row r="11445" spans="1:6" x14ac:dyDescent="0.25">
      <c r="A11445">
        <v>21100248</v>
      </c>
      <c r="D11445">
        <f t="shared" si="356"/>
        <v>21100248</v>
      </c>
      <c r="E11445">
        <f t="shared" si="357"/>
        <v>0</v>
      </c>
      <c r="F11445">
        <f>D11445-D11443</f>
        <v>696</v>
      </c>
    </row>
    <row r="11446" spans="1:6" hidden="1" x14ac:dyDescent="0.25">
      <c r="B11446">
        <v>0</v>
      </c>
      <c r="D11446">
        <f t="shared" si="356"/>
        <v>0</v>
      </c>
      <c r="E11446">
        <f t="shared" si="357"/>
        <v>0</v>
      </c>
    </row>
    <row r="11447" spans="1:6" x14ac:dyDescent="0.25">
      <c r="A11447">
        <v>21116296</v>
      </c>
      <c r="D11447">
        <f t="shared" si="356"/>
        <v>21116296</v>
      </c>
      <c r="E11447">
        <f t="shared" si="357"/>
        <v>6</v>
      </c>
      <c r="F11447">
        <f>D11447-D11445</f>
        <v>16048</v>
      </c>
    </row>
    <row r="11448" spans="1:6" hidden="1" x14ac:dyDescent="0.25">
      <c r="B11448">
        <v>6</v>
      </c>
      <c r="D11448">
        <f t="shared" si="356"/>
        <v>0</v>
      </c>
      <c r="E11448">
        <f t="shared" si="357"/>
        <v>0</v>
      </c>
    </row>
    <row r="11449" spans="1:6" x14ac:dyDescent="0.25">
      <c r="A11449">
        <v>21116952</v>
      </c>
      <c r="D11449">
        <f t="shared" si="356"/>
        <v>21116952</v>
      </c>
      <c r="E11449">
        <f t="shared" si="357"/>
        <v>141</v>
      </c>
      <c r="F11449">
        <f>D11449-D11447</f>
        <v>656</v>
      </c>
    </row>
    <row r="11450" spans="1:6" hidden="1" x14ac:dyDescent="0.25">
      <c r="B11450">
        <v>141</v>
      </c>
      <c r="D11450">
        <f t="shared" si="356"/>
        <v>0</v>
      </c>
      <c r="E11450">
        <f t="shared" si="357"/>
        <v>0</v>
      </c>
    </row>
    <row r="11451" spans="1:6" x14ac:dyDescent="0.25">
      <c r="A11451">
        <v>21117768</v>
      </c>
      <c r="D11451">
        <f t="shared" si="356"/>
        <v>21117768</v>
      </c>
      <c r="E11451">
        <f t="shared" si="357"/>
        <v>86</v>
      </c>
      <c r="F11451">
        <f>D11451-D11449</f>
        <v>816</v>
      </c>
    </row>
    <row r="11452" spans="1:6" hidden="1" x14ac:dyDescent="0.25">
      <c r="B11452">
        <v>86</v>
      </c>
      <c r="D11452">
        <f t="shared" si="356"/>
        <v>0</v>
      </c>
      <c r="E11452">
        <f t="shared" si="357"/>
        <v>0</v>
      </c>
    </row>
    <row r="11453" spans="1:6" x14ac:dyDescent="0.25">
      <c r="A11453">
        <v>21118536</v>
      </c>
      <c r="D11453">
        <f t="shared" si="356"/>
        <v>21118536</v>
      </c>
      <c r="E11453">
        <f t="shared" si="357"/>
        <v>34</v>
      </c>
      <c r="F11453">
        <f>D11453-D11451</f>
        <v>768</v>
      </c>
    </row>
    <row r="11454" spans="1:6" hidden="1" x14ac:dyDescent="0.25">
      <c r="B11454">
        <v>34</v>
      </c>
      <c r="D11454">
        <f t="shared" si="356"/>
        <v>0</v>
      </c>
      <c r="E11454">
        <f t="shared" si="357"/>
        <v>0</v>
      </c>
    </row>
    <row r="11455" spans="1:6" x14ac:dyDescent="0.25">
      <c r="A11455">
        <v>21119304</v>
      </c>
      <c r="D11455">
        <f t="shared" si="356"/>
        <v>21119304</v>
      </c>
      <c r="E11455">
        <f t="shared" si="357"/>
        <v>10</v>
      </c>
      <c r="F11455">
        <f>D11455-D11453</f>
        <v>768</v>
      </c>
    </row>
    <row r="11456" spans="1:6" hidden="1" x14ac:dyDescent="0.25">
      <c r="B11456">
        <v>10</v>
      </c>
      <c r="D11456">
        <f t="shared" si="356"/>
        <v>0</v>
      </c>
      <c r="E11456">
        <f t="shared" si="357"/>
        <v>0</v>
      </c>
    </row>
    <row r="11457" spans="1:6" x14ac:dyDescent="0.25">
      <c r="A11457">
        <v>21120064</v>
      </c>
      <c r="D11457">
        <f t="shared" si="356"/>
        <v>21120064</v>
      </c>
      <c r="E11457">
        <f t="shared" si="357"/>
        <v>1</v>
      </c>
      <c r="F11457">
        <f>D11457-D11455</f>
        <v>760</v>
      </c>
    </row>
    <row r="11458" spans="1:6" hidden="1" x14ac:dyDescent="0.25">
      <c r="B11458">
        <v>1</v>
      </c>
      <c r="D11458">
        <f t="shared" ref="D11458:D11521" si="358">A11458</f>
        <v>0</v>
      </c>
      <c r="E11458">
        <f t="shared" ref="E11458:E11521" si="359">B11459</f>
        <v>0</v>
      </c>
    </row>
    <row r="11459" spans="1:6" x14ac:dyDescent="0.25">
      <c r="A11459">
        <v>21120760</v>
      </c>
      <c r="D11459">
        <f t="shared" si="358"/>
        <v>21120760</v>
      </c>
      <c r="E11459">
        <f t="shared" si="359"/>
        <v>0</v>
      </c>
      <c r="F11459">
        <f>D11459-D11457</f>
        <v>696</v>
      </c>
    </row>
    <row r="11460" spans="1:6" hidden="1" x14ac:dyDescent="0.25">
      <c r="B11460">
        <v>0</v>
      </c>
      <c r="D11460">
        <f t="shared" si="358"/>
        <v>0</v>
      </c>
      <c r="E11460">
        <f t="shared" si="359"/>
        <v>0</v>
      </c>
    </row>
    <row r="11461" spans="1:6" x14ac:dyDescent="0.25">
      <c r="A11461">
        <v>21136920</v>
      </c>
      <c r="D11461">
        <f t="shared" si="358"/>
        <v>21136920</v>
      </c>
      <c r="E11461">
        <f t="shared" si="359"/>
        <v>3</v>
      </c>
      <c r="F11461">
        <f>D11461-D11459</f>
        <v>16160</v>
      </c>
    </row>
    <row r="11462" spans="1:6" hidden="1" x14ac:dyDescent="0.25">
      <c r="B11462">
        <v>3</v>
      </c>
      <c r="D11462">
        <f t="shared" si="358"/>
        <v>0</v>
      </c>
      <c r="E11462">
        <f t="shared" si="359"/>
        <v>0</v>
      </c>
    </row>
    <row r="11463" spans="1:6" x14ac:dyDescent="0.25">
      <c r="A11463">
        <v>21137592</v>
      </c>
      <c r="D11463">
        <f t="shared" si="358"/>
        <v>21137592</v>
      </c>
      <c r="E11463">
        <f t="shared" si="359"/>
        <v>160</v>
      </c>
      <c r="F11463">
        <f>D11463-D11461</f>
        <v>672</v>
      </c>
    </row>
    <row r="11464" spans="1:6" hidden="1" x14ac:dyDescent="0.25">
      <c r="B11464">
        <v>160</v>
      </c>
      <c r="D11464">
        <f t="shared" si="358"/>
        <v>0</v>
      </c>
      <c r="E11464">
        <f t="shared" si="359"/>
        <v>0</v>
      </c>
    </row>
    <row r="11465" spans="1:6" x14ac:dyDescent="0.25">
      <c r="A11465">
        <v>21138408</v>
      </c>
      <c r="D11465">
        <f t="shared" si="358"/>
        <v>21138408</v>
      </c>
      <c r="E11465">
        <f t="shared" si="359"/>
        <v>100</v>
      </c>
      <c r="F11465">
        <f>D11465-D11463</f>
        <v>816</v>
      </c>
    </row>
    <row r="11466" spans="1:6" hidden="1" x14ac:dyDescent="0.25">
      <c r="B11466">
        <v>100</v>
      </c>
      <c r="D11466">
        <f t="shared" si="358"/>
        <v>0</v>
      </c>
      <c r="E11466">
        <f t="shared" si="359"/>
        <v>0</v>
      </c>
    </row>
    <row r="11467" spans="1:6" x14ac:dyDescent="0.25">
      <c r="A11467">
        <v>21139224</v>
      </c>
      <c r="D11467">
        <f t="shared" si="358"/>
        <v>21139224</v>
      </c>
      <c r="E11467">
        <f t="shared" si="359"/>
        <v>37</v>
      </c>
      <c r="F11467">
        <f>D11467-D11465</f>
        <v>816</v>
      </c>
    </row>
    <row r="11468" spans="1:6" hidden="1" x14ac:dyDescent="0.25">
      <c r="B11468">
        <v>37</v>
      </c>
      <c r="D11468">
        <f t="shared" si="358"/>
        <v>0</v>
      </c>
      <c r="E11468">
        <f t="shared" si="359"/>
        <v>0</v>
      </c>
    </row>
    <row r="11469" spans="1:6" x14ac:dyDescent="0.25">
      <c r="A11469">
        <v>21139992</v>
      </c>
      <c r="D11469">
        <f t="shared" si="358"/>
        <v>21139992</v>
      </c>
      <c r="E11469">
        <f t="shared" si="359"/>
        <v>12</v>
      </c>
      <c r="F11469">
        <f>D11469-D11467</f>
        <v>768</v>
      </c>
    </row>
    <row r="11470" spans="1:6" hidden="1" x14ac:dyDescent="0.25">
      <c r="B11470">
        <v>12</v>
      </c>
      <c r="D11470">
        <f t="shared" si="358"/>
        <v>0</v>
      </c>
      <c r="E11470">
        <f t="shared" si="359"/>
        <v>0</v>
      </c>
    </row>
    <row r="11471" spans="1:6" x14ac:dyDescent="0.25">
      <c r="A11471">
        <v>21140760</v>
      </c>
      <c r="D11471">
        <f t="shared" si="358"/>
        <v>21140760</v>
      </c>
      <c r="E11471">
        <f t="shared" si="359"/>
        <v>2</v>
      </c>
      <c r="F11471">
        <f>D11471-D11469</f>
        <v>768</v>
      </c>
    </row>
    <row r="11472" spans="1:6" hidden="1" x14ac:dyDescent="0.25">
      <c r="B11472">
        <v>2</v>
      </c>
      <c r="D11472">
        <f t="shared" si="358"/>
        <v>0</v>
      </c>
      <c r="E11472">
        <f t="shared" si="359"/>
        <v>0</v>
      </c>
    </row>
    <row r="11473" spans="1:6" x14ac:dyDescent="0.25">
      <c r="A11473">
        <v>21141456</v>
      </c>
      <c r="D11473">
        <f t="shared" si="358"/>
        <v>21141456</v>
      </c>
      <c r="E11473">
        <f t="shared" si="359"/>
        <v>0</v>
      </c>
      <c r="F11473">
        <f>D11473-D11471</f>
        <v>696</v>
      </c>
    </row>
    <row r="11474" spans="1:6" hidden="1" x14ac:dyDescent="0.25">
      <c r="B11474">
        <v>0</v>
      </c>
      <c r="D11474">
        <f t="shared" si="358"/>
        <v>0</v>
      </c>
      <c r="E11474">
        <f t="shared" si="359"/>
        <v>0</v>
      </c>
    </row>
    <row r="11475" spans="1:6" x14ac:dyDescent="0.25">
      <c r="A11475">
        <v>21157624</v>
      </c>
      <c r="D11475">
        <f t="shared" si="358"/>
        <v>21157624</v>
      </c>
      <c r="E11475">
        <f t="shared" si="359"/>
        <v>26</v>
      </c>
      <c r="F11475">
        <f>D11475-D11473</f>
        <v>16168</v>
      </c>
    </row>
    <row r="11476" spans="1:6" hidden="1" x14ac:dyDescent="0.25">
      <c r="B11476">
        <v>26</v>
      </c>
      <c r="D11476">
        <f t="shared" si="358"/>
        <v>0</v>
      </c>
      <c r="E11476">
        <f t="shared" si="359"/>
        <v>0</v>
      </c>
    </row>
    <row r="11477" spans="1:6" x14ac:dyDescent="0.25">
      <c r="A11477">
        <v>21158352</v>
      </c>
      <c r="D11477">
        <f t="shared" si="358"/>
        <v>21158352</v>
      </c>
      <c r="E11477">
        <f t="shared" si="359"/>
        <v>151</v>
      </c>
      <c r="F11477">
        <f>D11477-D11475</f>
        <v>728</v>
      </c>
    </row>
    <row r="11478" spans="1:6" hidden="1" x14ac:dyDescent="0.25">
      <c r="B11478">
        <v>151</v>
      </c>
      <c r="D11478">
        <f t="shared" si="358"/>
        <v>0</v>
      </c>
      <c r="E11478">
        <f t="shared" si="359"/>
        <v>0</v>
      </c>
    </row>
    <row r="11479" spans="1:6" x14ac:dyDescent="0.25">
      <c r="A11479">
        <v>21159180</v>
      </c>
      <c r="D11479">
        <f t="shared" si="358"/>
        <v>21159180</v>
      </c>
      <c r="E11479">
        <f t="shared" si="359"/>
        <v>80</v>
      </c>
      <c r="F11479">
        <f>D11479-D11477</f>
        <v>828</v>
      </c>
    </row>
    <row r="11480" spans="1:6" hidden="1" x14ac:dyDescent="0.25">
      <c r="B11480">
        <v>80</v>
      </c>
      <c r="D11480">
        <f t="shared" si="358"/>
        <v>0</v>
      </c>
      <c r="E11480">
        <f t="shared" si="359"/>
        <v>0</v>
      </c>
    </row>
    <row r="11481" spans="1:6" x14ac:dyDescent="0.25">
      <c r="A11481">
        <v>21159928</v>
      </c>
      <c r="D11481">
        <f t="shared" si="358"/>
        <v>21159928</v>
      </c>
      <c r="E11481">
        <f t="shared" si="359"/>
        <v>30</v>
      </c>
      <c r="F11481">
        <f>D11481-D11479</f>
        <v>748</v>
      </c>
    </row>
    <row r="11482" spans="1:6" hidden="1" x14ac:dyDescent="0.25">
      <c r="B11482">
        <v>30</v>
      </c>
      <c r="D11482">
        <f t="shared" si="358"/>
        <v>0</v>
      </c>
      <c r="E11482">
        <f t="shared" si="359"/>
        <v>0</v>
      </c>
    </row>
    <row r="11483" spans="1:6" x14ac:dyDescent="0.25">
      <c r="A11483">
        <v>21160696</v>
      </c>
      <c r="D11483">
        <f t="shared" si="358"/>
        <v>21160696</v>
      </c>
      <c r="E11483">
        <f t="shared" si="359"/>
        <v>9</v>
      </c>
      <c r="F11483">
        <f>D11483-D11481</f>
        <v>768</v>
      </c>
    </row>
    <row r="11484" spans="1:6" hidden="1" x14ac:dyDescent="0.25">
      <c r="B11484">
        <v>9</v>
      </c>
      <c r="D11484">
        <f t="shared" si="358"/>
        <v>0</v>
      </c>
      <c r="E11484">
        <f t="shared" si="359"/>
        <v>0</v>
      </c>
    </row>
    <row r="11485" spans="1:6" x14ac:dyDescent="0.25">
      <c r="A11485">
        <v>21161400</v>
      </c>
      <c r="D11485">
        <f t="shared" si="358"/>
        <v>21161400</v>
      </c>
      <c r="E11485">
        <f t="shared" si="359"/>
        <v>1</v>
      </c>
      <c r="F11485">
        <f>D11485-D11483</f>
        <v>704</v>
      </c>
    </row>
    <row r="11486" spans="1:6" hidden="1" x14ac:dyDescent="0.25">
      <c r="B11486">
        <v>1</v>
      </c>
      <c r="D11486">
        <f t="shared" si="358"/>
        <v>0</v>
      </c>
      <c r="E11486">
        <f t="shared" si="359"/>
        <v>0</v>
      </c>
    </row>
    <row r="11487" spans="1:6" x14ac:dyDescent="0.25">
      <c r="A11487">
        <v>21162112</v>
      </c>
      <c r="D11487">
        <f t="shared" si="358"/>
        <v>21162112</v>
      </c>
      <c r="E11487">
        <f t="shared" si="359"/>
        <v>0</v>
      </c>
      <c r="F11487">
        <f>D11487-D11485</f>
        <v>712</v>
      </c>
    </row>
    <row r="11488" spans="1:6" hidden="1" x14ac:dyDescent="0.25">
      <c r="B11488">
        <v>0</v>
      </c>
      <c r="D11488">
        <f t="shared" si="358"/>
        <v>0</v>
      </c>
      <c r="E11488">
        <f t="shared" si="359"/>
        <v>0</v>
      </c>
    </row>
    <row r="11489" spans="1:6" x14ac:dyDescent="0.25">
      <c r="A11489">
        <v>21178264</v>
      </c>
      <c r="D11489">
        <f t="shared" si="358"/>
        <v>21178264</v>
      </c>
      <c r="E11489">
        <f t="shared" si="359"/>
        <v>1</v>
      </c>
      <c r="F11489">
        <f>D11489-D11487</f>
        <v>16152</v>
      </c>
    </row>
    <row r="11490" spans="1:6" hidden="1" x14ac:dyDescent="0.25">
      <c r="B11490">
        <v>1</v>
      </c>
      <c r="D11490">
        <f t="shared" si="358"/>
        <v>0</v>
      </c>
      <c r="E11490">
        <f t="shared" si="359"/>
        <v>0</v>
      </c>
    </row>
    <row r="11491" spans="1:6" x14ac:dyDescent="0.25">
      <c r="A11491">
        <v>21178928</v>
      </c>
      <c r="D11491">
        <f t="shared" si="358"/>
        <v>21178928</v>
      </c>
      <c r="E11491">
        <f t="shared" si="359"/>
        <v>141</v>
      </c>
      <c r="F11491">
        <f>D11491-D11489</f>
        <v>664</v>
      </c>
    </row>
    <row r="11492" spans="1:6" hidden="1" x14ac:dyDescent="0.25">
      <c r="B11492">
        <v>141</v>
      </c>
      <c r="D11492">
        <f t="shared" si="358"/>
        <v>0</v>
      </c>
      <c r="E11492">
        <f t="shared" si="359"/>
        <v>0</v>
      </c>
    </row>
    <row r="11493" spans="1:6" x14ac:dyDescent="0.25">
      <c r="A11493">
        <v>21179756</v>
      </c>
      <c r="D11493">
        <f t="shared" si="358"/>
        <v>21179756</v>
      </c>
      <c r="E11493">
        <f t="shared" si="359"/>
        <v>88</v>
      </c>
      <c r="F11493">
        <f>D11493-D11491</f>
        <v>828</v>
      </c>
    </row>
    <row r="11494" spans="1:6" hidden="1" x14ac:dyDescent="0.25">
      <c r="B11494">
        <v>88</v>
      </c>
      <c r="D11494">
        <f t="shared" si="358"/>
        <v>0</v>
      </c>
      <c r="E11494">
        <f t="shared" si="359"/>
        <v>0</v>
      </c>
    </row>
    <row r="11495" spans="1:6" x14ac:dyDescent="0.25">
      <c r="A11495">
        <v>21180504</v>
      </c>
      <c r="D11495">
        <f t="shared" si="358"/>
        <v>21180504</v>
      </c>
      <c r="E11495">
        <f t="shared" si="359"/>
        <v>35</v>
      </c>
      <c r="F11495">
        <f>D11495-D11493</f>
        <v>748</v>
      </c>
    </row>
    <row r="11496" spans="1:6" hidden="1" x14ac:dyDescent="0.25">
      <c r="B11496">
        <v>35</v>
      </c>
      <c r="D11496">
        <f t="shared" si="358"/>
        <v>0</v>
      </c>
      <c r="E11496">
        <f t="shared" si="359"/>
        <v>0</v>
      </c>
    </row>
    <row r="11497" spans="1:6" x14ac:dyDescent="0.25">
      <c r="A11497">
        <v>21181264</v>
      </c>
      <c r="D11497">
        <f t="shared" si="358"/>
        <v>21181264</v>
      </c>
      <c r="E11497">
        <f t="shared" si="359"/>
        <v>11</v>
      </c>
      <c r="F11497">
        <f>D11497-D11495</f>
        <v>760</v>
      </c>
    </row>
    <row r="11498" spans="1:6" hidden="1" x14ac:dyDescent="0.25">
      <c r="B11498">
        <v>11</v>
      </c>
      <c r="D11498">
        <f t="shared" si="358"/>
        <v>0</v>
      </c>
      <c r="E11498">
        <f t="shared" si="359"/>
        <v>0</v>
      </c>
    </row>
    <row r="11499" spans="1:6" x14ac:dyDescent="0.25">
      <c r="A11499">
        <v>21182032</v>
      </c>
      <c r="D11499">
        <f t="shared" si="358"/>
        <v>21182032</v>
      </c>
      <c r="E11499">
        <f t="shared" si="359"/>
        <v>1</v>
      </c>
      <c r="F11499">
        <f>D11499-D11497</f>
        <v>768</v>
      </c>
    </row>
    <row r="11500" spans="1:6" hidden="1" x14ac:dyDescent="0.25">
      <c r="B11500">
        <v>1</v>
      </c>
      <c r="D11500">
        <f t="shared" si="358"/>
        <v>0</v>
      </c>
      <c r="E11500">
        <f t="shared" si="359"/>
        <v>0</v>
      </c>
    </row>
    <row r="11501" spans="1:6" x14ac:dyDescent="0.25">
      <c r="A11501">
        <v>21182744</v>
      </c>
      <c r="D11501">
        <f t="shared" si="358"/>
        <v>21182744</v>
      </c>
      <c r="E11501">
        <f t="shared" si="359"/>
        <v>0</v>
      </c>
      <c r="F11501">
        <f>D11501-D11499</f>
        <v>712</v>
      </c>
    </row>
    <row r="11502" spans="1:6" hidden="1" x14ac:dyDescent="0.25">
      <c r="B11502">
        <v>0</v>
      </c>
      <c r="D11502">
        <f t="shared" si="358"/>
        <v>0</v>
      </c>
      <c r="E11502">
        <f t="shared" si="359"/>
        <v>0</v>
      </c>
    </row>
    <row r="11503" spans="1:6" x14ac:dyDescent="0.25">
      <c r="A11503">
        <v>21199128</v>
      </c>
      <c r="D11503">
        <f t="shared" si="358"/>
        <v>21199128</v>
      </c>
      <c r="E11503">
        <f t="shared" si="359"/>
        <v>22</v>
      </c>
      <c r="F11503">
        <f>D11503-D11501</f>
        <v>16384</v>
      </c>
    </row>
    <row r="11504" spans="1:6" hidden="1" x14ac:dyDescent="0.25">
      <c r="B11504">
        <v>22</v>
      </c>
      <c r="D11504">
        <f t="shared" si="358"/>
        <v>0</v>
      </c>
      <c r="E11504">
        <f t="shared" si="359"/>
        <v>0</v>
      </c>
    </row>
    <row r="11505" spans="1:6" x14ac:dyDescent="0.25">
      <c r="A11505">
        <v>21199848</v>
      </c>
      <c r="D11505">
        <f t="shared" si="358"/>
        <v>21199848</v>
      </c>
      <c r="E11505">
        <f t="shared" si="359"/>
        <v>160</v>
      </c>
      <c r="F11505">
        <f>D11505-D11503</f>
        <v>720</v>
      </c>
    </row>
    <row r="11506" spans="1:6" hidden="1" x14ac:dyDescent="0.25">
      <c r="B11506">
        <v>160</v>
      </c>
      <c r="D11506">
        <f t="shared" si="358"/>
        <v>0</v>
      </c>
      <c r="E11506">
        <f t="shared" si="359"/>
        <v>0</v>
      </c>
    </row>
    <row r="11507" spans="1:6" x14ac:dyDescent="0.25">
      <c r="A11507">
        <v>21200680</v>
      </c>
      <c r="D11507">
        <f t="shared" si="358"/>
        <v>21200680</v>
      </c>
      <c r="E11507">
        <f t="shared" si="359"/>
        <v>88</v>
      </c>
      <c r="F11507">
        <f>D11507-D11505</f>
        <v>832</v>
      </c>
    </row>
    <row r="11508" spans="1:6" hidden="1" x14ac:dyDescent="0.25">
      <c r="B11508">
        <v>88</v>
      </c>
      <c r="D11508">
        <f t="shared" si="358"/>
        <v>0</v>
      </c>
      <c r="E11508">
        <f t="shared" si="359"/>
        <v>0</v>
      </c>
    </row>
    <row r="11509" spans="1:6" x14ac:dyDescent="0.25">
      <c r="A11509">
        <v>21201440</v>
      </c>
      <c r="D11509">
        <f t="shared" si="358"/>
        <v>21201440</v>
      </c>
      <c r="E11509">
        <f t="shared" si="359"/>
        <v>34</v>
      </c>
      <c r="F11509">
        <f>D11509-D11507</f>
        <v>760</v>
      </c>
    </row>
    <row r="11510" spans="1:6" hidden="1" x14ac:dyDescent="0.25">
      <c r="B11510">
        <v>34</v>
      </c>
      <c r="D11510">
        <f t="shared" si="358"/>
        <v>0</v>
      </c>
      <c r="E11510">
        <f t="shared" si="359"/>
        <v>0</v>
      </c>
    </row>
    <row r="11511" spans="1:6" x14ac:dyDescent="0.25">
      <c r="A11511">
        <v>21202208</v>
      </c>
      <c r="D11511">
        <f t="shared" si="358"/>
        <v>21202208</v>
      </c>
      <c r="E11511">
        <f t="shared" si="359"/>
        <v>10</v>
      </c>
      <c r="F11511">
        <f>D11511-D11509</f>
        <v>768</v>
      </c>
    </row>
    <row r="11512" spans="1:6" hidden="1" x14ac:dyDescent="0.25">
      <c r="B11512">
        <v>10</v>
      </c>
      <c r="D11512">
        <f t="shared" si="358"/>
        <v>0</v>
      </c>
      <c r="E11512">
        <f t="shared" si="359"/>
        <v>0</v>
      </c>
    </row>
    <row r="11513" spans="1:6" x14ac:dyDescent="0.25">
      <c r="A11513">
        <v>21202968</v>
      </c>
      <c r="D11513">
        <f t="shared" si="358"/>
        <v>21202968</v>
      </c>
      <c r="E11513">
        <f t="shared" si="359"/>
        <v>1</v>
      </c>
      <c r="F11513">
        <f>D11513-D11511</f>
        <v>760</v>
      </c>
    </row>
    <row r="11514" spans="1:6" hidden="1" x14ac:dyDescent="0.25">
      <c r="B11514">
        <v>1</v>
      </c>
      <c r="D11514">
        <f t="shared" si="358"/>
        <v>0</v>
      </c>
      <c r="E11514">
        <f t="shared" si="359"/>
        <v>0</v>
      </c>
    </row>
    <row r="11515" spans="1:6" x14ac:dyDescent="0.25">
      <c r="A11515">
        <v>21203664</v>
      </c>
      <c r="D11515">
        <f t="shared" si="358"/>
        <v>21203664</v>
      </c>
      <c r="E11515">
        <f t="shared" si="359"/>
        <v>0</v>
      </c>
      <c r="F11515">
        <f>D11515-D11513</f>
        <v>696</v>
      </c>
    </row>
    <row r="11516" spans="1:6" hidden="1" x14ac:dyDescent="0.25">
      <c r="B11516">
        <v>0</v>
      </c>
      <c r="D11516">
        <f t="shared" si="358"/>
        <v>0</v>
      </c>
      <c r="E11516">
        <f t="shared" si="359"/>
        <v>0</v>
      </c>
    </row>
    <row r="11517" spans="1:6" x14ac:dyDescent="0.25">
      <c r="A11517">
        <v>21219944</v>
      </c>
      <c r="D11517">
        <f t="shared" si="358"/>
        <v>21219944</v>
      </c>
      <c r="E11517">
        <f t="shared" si="359"/>
        <v>21</v>
      </c>
      <c r="F11517">
        <f>D11517-D11515</f>
        <v>16280</v>
      </c>
    </row>
    <row r="11518" spans="1:6" hidden="1" x14ac:dyDescent="0.25">
      <c r="B11518">
        <v>21</v>
      </c>
      <c r="D11518">
        <f t="shared" si="358"/>
        <v>0</v>
      </c>
      <c r="E11518">
        <f t="shared" si="359"/>
        <v>0</v>
      </c>
    </row>
    <row r="11519" spans="1:6" x14ac:dyDescent="0.25">
      <c r="A11519">
        <v>21220672</v>
      </c>
      <c r="D11519">
        <f t="shared" si="358"/>
        <v>21220672</v>
      </c>
      <c r="E11519">
        <f t="shared" si="359"/>
        <v>151</v>
      </c>
      <c r="F11519">
        <f>D11519-D11517</f>
        <v>728</v>
      </c>
    </row>
    <row r="11520" spans="1:6" hidden="1" x14ac:dyDescent="0.25">
      <c r="B11520">
        <v>151</v>
      </c>
      <c r="D11520">
        <f t="shared" si="358"/>
        <v>0</v>
      </c>
      <c r="E11520">
        <f t="shared" si="359"/>
        <v>0</v>
      </c>
    </row>
    <row r="11521" spans="1:6" x14ac:dyDescent="0.25">
      <c r="A11521">
        <v>21221500</v>
      </c>
      <c r="D11521">
        <f t="shared" si="358"/>
        <v>21221500</v>
      </c>
      <c r="E11521">
        <f t="shared" si="359"/>
        <v>83</v>
      </c>
      <c r="F11521">
        <f>D11521-D11519</f>
        <v>828</v>
      </c>
    </row>
    <row r="11522" spans="1:6" hidden="1" x14ac:dyDescent="0.25">
      <c r="B11522">
        <v>83</v>
      </c>
      <c r="D11522">
        <f t="shared" ref="D11522:D11585" si="360">A11522</f>
        <v>0</v>
      </c>
      <c r="E11522">
        <f t="shared" ref="E11522:E11585" si="361">B11523</f>
        <v>0</v>
      </c>
    </row>
    <row r="11523" spans="1:6" x14ac:dyDescent="0.25">
      <c r="A11523">
        <v>21222248</v>
      </c>
      <c r="D11523">
        <f t="shared" si="360"/>
        <v>21222248</v>
      </c>
      <c r="E11523">
        <f t="shared" si="361"/>
        <v>33</v>
      </c>
      <c r="F11523">
        <f>D11523-D11521</f>
        <v>748</v>
      </c>
    </row>
    <row r="11524" spans="1:6" hidden="1" x14ac:dyDescent="0.25">
      <c r="B11524">
        <v>33</v>
      </c>
      <c r="D11524">
        <f t="shared" si="360"/>
        <v>0</v>
      </c>
      <c r="E11524">
        <f t="shared" si="361"/>
        <v>0</v>
      </c>
    </row>
    <row r="11525" spans="1:6" x14ac:dyDescent="0.25">
      <c r="A11525">
        <v>21223016</v>
      </c>
      <c r="D11525">
        <f t="shared" si="360"/>
        <v>21223016</v>
      </c>
      <c r="E11525">
        <f t="shared" si="361"/>
        <v>10</v>
      </c>
      <c r="F11525">
        <f>D11525-D11523</f>
        <v>768</v>
      </c>
    </row>
    <row r="11526" spans="1:6" hidden="1" x14ac:dyDescent="0.25">
      <c r="B11526">
        <v>10</v>
      </c>
      <c r="D11526">
        <f t="shared" si="360"/>
        <v>0</v>
      </c>
      <c r="E11526">
        <f t="shared" si="361"/>
        <v>0</v>
      </c>
    </row>
    <row r="11527" spans="1:6" x14ac:dyDescent="0.25">
      <c r="A11527">
        <v>21223784</v>
      </c>
      <c r="D11527">
        <f t="shared" si="360"/>
        <v>21223784</v>
      </c>
      <c r="E11527">
        <f t="shared" si="361"/>
        <v>2</v>
      </c>
      <c r="F11527">
        <f>D11527-D11525</f>
        <v>768</v>
      </c>
    </row>
    <row r="11528" spans="1:6" hidden="1" x14ac:dyDescent="0.25">
      <c r="B11528">
        <v>2</v>
      </c>
      <c r="D11528">
        <f t="shared" si="360"/>
        <v>0</v>
      </c>
      <c r="E11528">
        <f t="shared" si="361"/>
        <v>0</v>
      </c>
    </row>
    <row r="11529" spans="1:6" x14ac:dyDescent="0.25">
      <c r="A11529">
        <v>21224480</v>
      </c>
      <c r="D11529">
        <f t="shared" si="360"/>
        <v>21224480</v>
      </c>
      <c r="E11529">
        <f t="shared" si="361"/>
        <v>0</v>
      </c>
      <c r="F11529">
        <f>D11529-D11527</f>
        <v>696</v>
      </c>
    </row>
    <row r="11530" spans="1:6" hidden="1" x14ac:dyDescent="0.25">
      <c r="B11530">
        <v>0</v>
      </c>
      <c r="D11530">
        <f t="shared" si="360"/>
        <v>0</v>
      </c>
      <c r="E11530">
        <f t="shared" si="361"/>
        <v>0</v>
      </c>
    </row>
    <row r="11531" spans="1:6" x14ac:dyDescent="0.25">
      <c r="A11531">
        <v>21240856</v>
      </c>
      <c r="D11531">
        <f t="shared" si="360"/>
        <v>21240856</v>
      </c>
      <c r="E11531">
        <f t="shared" si="361"/>
        <v>24</v>
      </c>
      <c r="F11531">
        <f>D11531-D11529</f>
        <v>16376</v>
      </c>
    </row>
    <row r="11532" spans="1:6" hidden="1" x14ac:dyDescent="0.25">
      <c r="B11532">
        <v>24</v>
      </c>
      <c r="D11532">
        <f t="shared" si="360"/>
        <v>0</v>
      </c>
      <c r="E11532">
        <f t="shared" si="361"/>
        <v>0</v>
      </c>
    </row>
    <row r="11533" spans="1:6" x14ac:dyDescent="0.25">
      <c r="A11533">
        <v>21241576</v>
      </c>
      <c r="D11533">
        <f t="shared" si="360"/>
        <v>21241576</v>
      </c>
      <c r="E11533">
        <f t="shared" si="361"/>
        <v>143</v>
      </c>
      <c r="F11533">
        <f>D11533-D11531</f>
        <v>720</v>
      </c>
    </row>
    <row r="11534" spans="1:6" hidden="1" x14ac:dyDescent="0.25">
      <c r="B11534">
        <v>143</v>
      </c>
      <c r="D11534">
        <f t="shared" si="360"/>
        <v>0</v>
      </c>
      <c r="E11534">
        <f t="shared" si="361"/>
        <v>0</v>
      </c>
    </row>
    <row r="11535" spans="1:6" x14ac:dyDescent="0.25">
      <c r="A11535">
        <v>21242400</v>
      </c>
      <c r="D11535">
        <f t="shared" si="360"/>
        <v>21242400</v>
      </c>
      <c r="E11535">
        <f t="shared" si="361"/>
        <v>77</v>
      </c>
      <c r="F11535">
        <f>D11535-D11533</f>
        <v>824</v>
      </c>
    </row>
    <row r="11536" spans="1:6" hidden="1" x14ac:dyDescent="0.25">
      <c r="B11536">
        <v>77</v>
      </c>
      <c r="D11536">
        <f t="shared" si="360"/>
        <v>0</v>
      </c>
      <c r="E11536">
        <f t="shared" si="361"/>
        <v>0</v>
      </c>
    </row>
    <row r="11537" spans="1:6" x14ac:dyDescent="0.25">
      <c r="A11537">
        <v>21243168</v>
      </c>
      <c r="D11537">
        <f t="shared" si="360"/>
        <v>21243168</v>
      </c>
      <c r="E11537">
        <f t="shared" si="361"/>
        <v>29</v>
      </c>
      <c r="F11537">
        <f>D11537-D11535</f>
        <v>768</v>
      </c>
    </row>
    <row r="11538" spans="1:6" hidden="1" x14ac:dyDescent="0.25">
      <c r="B11538">
        <v>29</v>
      </c>
      <c r="D11538">
        <f t="shared" si="360"/>
        <v>0</v>
      </c>
      <c r="E11538">
        <f t="shared" si="361"/>
        <v>0</v>
      </c>
    </row>
    <row r="11539" spans="1:6" x14ac:dyDescent="0.25">
      <c r="A11539">
        <v>21243928</v>
      </c>
      <c r="D11539">
        <f t="shared" si="360"/>
        <v>21243928</v>
      </c>
      <c r="E11539">
        <f t="shared" si="361"/>
        <v>9</v>
      </c>
      <c r="F11539">
        <f>D11539-D11537</f>
        <v>760</v>
      </c>
    </row>
    <row r="11540" spans="1:6" hidden="1" x14ac:dyDescent="0.25">
      <c r="B11540">
        <v>9</v>
      </c>
      <c r="D11540">
        <f t="shared" si="360"/>
        <v>0</v>
      </c>
      <c r="E11540">
        <f t="shared" si="361"/>
        <v>0</v>
      </c>
    </row>
    <row r="11541" spans="1:6" x14ac:dyDescent="0.25">
      <c r="A11541">
        <v>21244624</v>
      </c>
      <c r="D11541">
        <f t="shared" si="360"/>
        <v>21244624</v>
      </c>
      <c r="E11541">
        <f t="shared" si="361"/>
        <v>1</v>
      </c>
      <c r="F11541">
        <f>D11541-D11539</f>
        <v>696</v>
      </c>
    </row>
    <row r="11542" spans="1:6" hidden="1" x14ac:dyDescent="0.25">
      <c r="B11542">
        <v>1</v>
      </c>
      <c r="D11542">
        <f t="shared" si="360"/>
        <v>0</v>
      </c>
      <c r="E11542">
        <f t="shared" si="361"/>
        <v>0</v>
      </c>
    </row>
    <row r="11543" spans="1:6" x14ac:dyDescent="0.25">
      <c r="A11543">
        <v>21245328</v>
      </c>
      <c r="D11543">
        <f t="shared" si="360"/>
        <v>21245328</v>
      </c>
      <c r="E11543">
        <f t="shared" si="361"/>
        <v>0</v>
      </c>
      <c r="F11543">
        <f>D11543-D11541</f>
        <v>704</v>
      </c>
    </row>
    <row r="11544" spans="1:6" hidden="1" x14ac:dyDescent="0.25">
      <c r="B11544">
        <v>0</v>
      </c>
      <c r="D11544">
        <f t="shared" si="360"/>
        <v>0</v>
      </c>
      <c r="E11544">
        <f t="shared" si="361"/>
        <v>0</v>
      </c>
    </row>
    <row r="11545" spans="1:6" x14ac:dyDescent="0.25">
      <c r="A11545">
        <v>21261816</v>
      </c>
      <c r="D11545">
        <f t="shared" si="360"/>
        <v>21261816</v>
      </c>
      <c r="E11545">
        <f t="shared" si="361"/>
        <v>20</v>
      </c>
      <c r="F11545">
        <f>D11545-D11543</f>
        <v>16488</v>
      </c>
    </row>
    <row r="11546" spans="1:6" hidden="1" x14ac:dyDescent="0.25">
      <c r="B11546">
        <v>20</v>
      </c>
      <c r="D11546">
        <f t="shared" si="360"/>
        <v>0</v>
      </c>
      <c r="E11546">
        <f t="shared" si="361"/>
        <v>0</v>
      </c>
    </row>
    <row r="11547" spans="1:6" x14ac:dyDescent="0.25">
      <c r="A11547">
        <v>21262544</v>
      </c>
      <c r="D11547">
        <f t="shared" si="360"/>
        <v>21262544</v>
      </c>
      <c r="E11547">
        <f t="shared" si="361"/>
        <v>157</v>
      </c>
      <c r="F11547">
        <f>D11547-D11545</f>
        <v>728</v>
      </c>
    </row>
    <row r="11548" spans="1:6" hidden="1" x14ac:dyDescent="0.25">
      <c r="B11548">
        <v>157</v>
      </c>
      <c r="D11548">
        <f t="shared" si="360"/>
        <v>0</v>
      </c>
      <c r="E11548">
        <f t="shared" si="361"/>
        <v>0</v>
      </c>
    </row>
    <row r="11549" spans="1:6" x14ac:dyDescent="0.25">
      <c r="A11549">
        <v>21263376</v>
      </c>
      <c r="D11549">
        <f t="shared" si="360"/>
        <v>21263376</v>
      </c>
      <c r="E11549">
        <f t="shared" si="361"/>
        <v>90</v>
      </c>
      <c r="F11549">
        <f>D11549-D11547</f>
        <v>832</v>
      </c>
    </row>
    <row r="11550" spans="1:6" hidden="1" x14ac:dyDescent="0.25">
      <c r="B11550">
        <v>90</v>
      </c>
      <c r="D11550">
        <f t="shared" si="360"/>
        <v>0</v>
      </c>
      <c r="E11550">
        <f t="shared" si="361"/>
        <v>0</v>
      </c>
    </row>
    <row r="11551" spans="1:6" x14ac:dyDescent="0.25">
      <c r="A11551">
        <v>21264128</v>
      </c>
      <c r="D11551">
        <f t="shared" si="360"/>
        <v>21264128</v>
      </c>
      <c r="E11551">
        <f t="shared" si="361"/>
        <v>34</v>
      </c>
      <c r="F11551">
        <f>D11551-D11549</f>
        <v>752</v>
      </c>
    </row>
    <row r="11552" spans="1:6" hidden="1" x14ac:dyDescent="0.25">
      <c r="B11552">
        <v>34</v>
      </c>
      <c r="D11552">
        <f t="shared" si="360"/>
        <v>0</v>
      </c>
      <c r="E11552">
        <f t="shared" si="361"/>
        <v>0</v>
      </c>
    </row>
    <row r="11553" spans="1:6" x14ac:dyDescent="0.25">
      <c r="A11553">
        <v>21264896</v>
      </c>
      <c r="D11553">
        <f t="shared" si="360"/>
        <v>21264896</v>
      </c>
      <c r="E11553">
        <f t="shared" si="361"/>
        <v>10</v>
      </c>
      <c r="F11553">
        <f>D11553-D11551</f>
        <v>768</v>
      </c>
    </row>
    <row r="11554" spans="1:6" hidden="1" x14ac:dyDescent="0.25">
      <c r="B11554">
        <v>10</v>
      </c>
      <c r="D11554">
        <f t="shared" si="360"/>
        <v>0</v>
      </c>
      <c r="E11554">
        <f t="shared" si="361"/>
        <v>0</v>
      </c>
    </row>
    <row r="11555" spans="1:6" x14ac:dyDescent="0.25">
      <c r="A11555">
        <v>21265664</v>
      </c>
      <c r="D11555">
        <f t="shared" si="360"/>
        <v>21265664</v>
      </c>
      <c r="E11555">
        <f t="shared" si="361"/>
        <v>1</v>
      </c>
      <c r="F11555">
        <f>D11555-D11553</f>
        <v>768</v>
      </c>
    </row>
    <row r="11556" spans="1:6" hidden="1" x14ac:dyDescent="0.25">
      <c r="B11556">
        <v>1</v>
      </c>
      <c r="D11556">
        <f t="shared" si="360"/>
        <v>0</v>
      </c>
      <c r="E11556">
        <f t="shared" si="361"/>
        <v>0</v>
      </c>
    </row>
    <row r="11557" spans="1:6" x14ac:dyDescent="0.25">
      <c r="A11557">
        <v>21266360</v>
      </c>
      <c r="D11557">
        <f t="shared" si="360"/>
        <v>21266360</v>
      </c>
      <c r="E11557">
        <f t="shared" si="361"/>
        <v>0</v>
      </c>
      <c r="F11557">
        <f>D11557-D11555</f>
        <v>696</v>
      </c>
    </row>
    <row r="11558" spans="1:6" hidden="1" x14ac:dyDescent="0.25">
      <c r="B11558">
        <v>0</v>
      </c>
      <c r="D11558">
        <f t="shared" si="360"/>
        <v>0</v>
      </c>
      <c r="E11558">
        <f t="shared" si="361"/>
        <v>0</v>
      </c>
    </row>
    <row r="11559" spans="1:6" x14ac:dyDescent="0.25">
      <c r="A11559">
        <v>21282856</v>
      </c>
      <c r="D11559">
        <f t="shared" si="360"/>
        <v>21282856</v>
      </c>
      <c r="E11559">
        <f t="shared" si="361"/>
        <v>31</v>
      </c>
      <c r="F11559">
        <f>D11559-D11557</f>
        <v>16496</v>
      </c>
    </row>
    <row r="11560" spans="1:6" hidden="1" x14ac:dyDescent="0.25">
      <c r="B11560">
        <v>31</v>
      </c>
      <c r="D11560">
        <f t="shared" si="360"/>
        <v>0</v>
      </c>
      <c r="E11560">
        <f t="shared" si="361"/>
        <v>0</v>
      </c>
    </row>
    <row r="11561" spans="1:6" x14ac:dyDescent="0.25">
      <c r="A11561">
        <v>21283576</v>
      </c>
      <c r="D11561">
        <f t="shared" si="360"/>
        <v>21283576</v>
      </c>
      <c r="E11561">
        <f t="shared" si="361"/>
        <v>149</v>
      </c>
      <c r="F11561">
        <f>D11561-D11559</f>
        <v>720</v>
      </c>
    </row>
    <row r="11562" spans="1:6" hidden="1" x14ac:dyDescent="0.25">
      <c r="B11562">
        <v>149</v>
      </c>
      <c r="D11562">
        <f t="shared" si="360"/>
        <v>0</v>
      </c>
      <c r="E11562">
        <f t="shared" si="361"/>
        <v>0</v>
      </c>
    </row>
    <row r="11563" spans="1:6" x14ac:dyDescent="0.25">
      <c r="A11563">
        <v>21284408</v>
      </c>
      <c r="D11563">
        <f t="shared" si="360"/>
        <v>21284408</v>
      </c>
      <c r="E11563">
        <f t="shared" si="361"/>
        <v>80</v>
      </c>
      <c r="F11563">
        <f>D11563-D11561</f>
        <v>832</v>
      </c>
    </row>
    <row r="11564" spans="1:6" hidden="1" x14ac:dyDescent="0.25">
      <c r="B11564">
        <v>80</v>
      </c>
      <c r="D11564">
        <f t="shared" si="360"/>
        <v>0</v>
      </c>
      <c r="E11564">
        <f t="shared" si="361"/>
        <v>0</v>
      </c>
    </row>
    <row r="11565" spans="1:6" x14ac:dyDescent="0.25">
      <c r="A11565">
        <v>21285168</v>
      </c>
      <c r="D11565">
        <f t="shared" si="360"/>
        <v>21285168</v>
      </c>
      <c r="E11565">
        <f t="shared" si="361"/>
        <v>30</v>
      </c>
      <c r="F11565">
        <f>D11565-D11563</f>
        <v>760</v>
      </c>
    </row>
    <row r="11566" spans="1:6" hidden="1" x14ac:dyDescent="0.25">
      <c r="B11566">
        <v>30</v>
      </c>
      <c r="D11566">
        <f t="shared" si="360"/>
        <v>0</v>
      </c>
      <c r="E11566">
        <f t="shared" si="361"/>
        <v>0</v>
      </c>
    </row>
    <row r="11567" spans="1:6" x14ac:dyDescent="0.25">
      <c r="A11567">
        <v>21285928</v>
      </c>
      <c r="D11567">
        <f t="shared" si="360"/>
        <v>21285928</v>
      </c>
      <c r="E11567">
        <f t="shared" si="361"/>
        <v>10</v>
      </c>
      <c r="F11567">
        <f>D11567-D11565</f>
        <v>760</v>
      </c>
    </row>
    <row r="11568" spans="1:6" hidden="1" x14ac:dyDescent="0.25">
      <c r="B11568">
        <v>10</v>
      </c>
      <c r="D11568">
        <f t="shared" si="360"/>
        <v>0</v>
      </c>
      <c r="E11568">
        <f t="shared" si="361"/>
        <v>0</v>
      </c>
    </row>
    <row r="11569" spans="1:6" x14ac:dyDescent="0.25">
      <c r="A11569">
        <v>21286688</v>
      </c>
      <c r="D11569">
        <f t="shared" si="360"/>
        <v>21286688</v>
      </c>
      <c r="E11569">
        <f t="shared" si="361"/>
        <v>1</v>
      </c>
      <c r="F11569">
        <f>D11569-D11567</f>
        <v>760</v>
      </c>
    </row>
    <row r="11570" spans="1:6" hidden="1" x14ac:dyDescent="0.25">
      <c r="B11570">
        <v>1</v>
      </c>
      <c r="D11570">
        <f t="shared" si="360"/>
        <v>0</v>
      </c>
      <c r="E11570">
        <f t="shared" si="361"/>
        <v>0</v>
      </c>
    </row>
    <row r="11571" spans="1:6" x14ac:dyDescent="0.25">
      <c r="A11571">
        <v>21287392</v>
      </c>
      <c r="D11571">
        <f t="shared" si="360"/>
        <v>21287392</v>
      </c>
      <c r="E11571">
        <f t="shared" si="361"/>
        <v>0</v>
      </c>
      <c r="F11571">
        <f>D11571-D11569</f>
        <v>704</v>
      </c>
    </row>
    <row r="11572" spans="1:6" hidden="1" x14ac:dyDescent="0.25">
      <c r="B11572">
        <v>0</v>
      </c>
      <c r="D11572">
        <f t="shared" si="360"/>
        <v>0</v>
      </c>
      <c r="E11572">
        <f t="shared" si="361"/>
        <v>0</v>
      </c>
    </row>
    <row r="11573" spans="1:6" x14ac:dyDescent="0.25">
      <c r="A11573">
        <v>21303896</v>
      </c>
      <c r="D11573">
        <f t="shared" si="360"/>
        <v>21303896</v>
      </c>
      <c r="E11573">
        <f t="shared" si="361"/>
        <v>18</v>
      </c>
      <c r="F11573">
        <f>D11573-D11571</f>
        <v>16504</v>
      </c>
    </row>
    <row r="11574" spans="1:6" hidden="1" x14ac:dyDescent="0.25">
      <c r="B11574">
        <v>18</v>
      </c>
      <c r="D11574">
        <f t="shared" si="360"/>
        <v>0</v>
      </c>
      <c r="E11574">
        <f t="shared" si="361"/>
        <v>0</v>
      </c>
    </row>
    <row r="11575" spans="1:6" x14ac:dyDescent="0.25">
      <c r="A11575">
        <v>21304624</v>
      </c>
      <c r="D11575">
        <f t="shared" si="360"/>
        <v>21304624</v>
      </c>
      <c r="E11575">
        <f t="shared" si="361"/>
        <v>139</v>
      </c>
      <c r="F11575">
        <f>D11575-D11573</f>
        <v>728</v>
      </c>
    </row>
    <row r="11576" spans="1:6" hidden="1" x14ac:dyDescent="0.25">
      <c r="B11576">
        <v>139</v>
      </c>
      <c r="D11576">
        <f t="shared" si="360"/>
        <v>0</v>
      </c>
      <c r="E11576">
        <f t="shared" si="361"/>
        <v>0</v>
      </c>
    </row>
    <row r="11577" spans="1:6" x14ac:dyDescent="0.25">
      <c r="A11577">
        <v>21305448</v>
      </c>
      <c r="D11577">
        <f t="shared" si="360"/>
        <v>21305448</v>
      </c>
      <c r="E11577">
        <f t="shared" si="361"/>
        <v>77</v>
      </c>
      <c r="F11577">
        <f>D11577-D11575</f>
        <v>824</v>
      </c>
    </row>
    <row r="11578" spans="1:6" hidden="1" x14ac:dyDescent="0.25">
      <c r="B11578">
        <v>77</v>
      </c>
      <c r="D11578">
        <f t="shared" si="360"/>
        <v>0</v>
      </c>
      <c r="E11578">
        <f t="shared" si="361"/>
        <v>0</v>
      </c>
    </row>
    <row r="11579" spans="1:6" x14ac:dyDescent="0.25">
      <c r="A11579">
        <v>21306200</v>
      </c>
      <c r="D11579">
        <f t="shared" si="360"/>
        <v>21306200</v>
      </c>
      <c r="E11579">
        <f t="shared" si="361"/>
        <v>30</v>
      </c>
      <c r="F11579">
        <f>D11579-D11577</f>
        <v>752</v>
      </c>
    </row>
    <row r="11580" spans="1:6" hidden="1" x14ac:dyDescent="0.25">
      <c r="B11580">
        <v>30</v>
      </c>
      <c r="D11580">
        <f t="shared" si="360"/>
        <v>0</v>
      </c>
      <c r="E11580">
        <f t="shared" si="361"/>
        <v>0</v>
      </c>
    </row>
    <row r="11581" spans="1:6" x14ac:dyDescent="0.25">
      <c r="A11581">
        <v>21306968</v>
      </c>
      <c r="D11581">
        <f t="shared" si="360"/>
        <v>21306968</v>
      </c>
      <c r="E11581">
        <f t="shared" si="361"/>
        <v>9</v>
      </c>
      <c r="F11581">
        <f>D11581-D11579</f>
        <v>768</v>
      </c>
    </row>
    <row r="11582" spans="1:6" hidden="1" x14ac:dyDescent="0.25">
      <c r="B11582">
        <v>9</v>
      </c>
      <c r="D11582">
        <f t="shared" si="360"/>
        <v>0</v>
      </c>
      <c r="E11582">
        <f t="shared" si="361"/>
        <v>0</v>
      </c>
    </row>
    <row r="11583" spans="1:6" x14ac:dyDescent="0.25">
      <c r="A11583">
        <v>21307680</v>
      </c>
      <c r="D11583">
        <f t="shared" si="360"/>
        <v>21307680</v>
      </c>
      <c r="E11583">
        <f t="shared" si="361"/>
        <v>1</v>
      </c>
      <c r="F11583">
        <f>D11583-D11581</f>
        <v>712</v>
      </c>
    </row>
    <row r="11584" spans="1:6" hidden="1" x14ac:dyDescent="0.25">
      <c r="B11584">
        <v>1</v>
      </c>
      <c r="D11584">
        <f t="shared" si="360"/>
        <v>0</v>
      </c>
      <c r="E11584">
        <f t="shared" si="361"/>
        <v>0</v>
      </c>
    </row>
    <row r="11585" spans="1:6" x14ac:dyDescent="0.25">
      <c r="A11585">
        <v>21308376</v>
      </c>
      <c r="D11585">
        <f t="shared" si="360"/>
        <v>21308376</v>
      </c>
      <c r="E11585">
        <f t="shared" si="361"/>
        <v>0</v>
      </c>
      <c r="F11585">
        <f>D11585-D11583</f>
        <v>696</v>
      </c>
    </row>
    <row r="11586" spans="1:6" hidden="1" x14ac:dyDescent="0.25">
      <c r="B11586">
        <v>0</v>
      </c>
      <c r="D11586">
        <f t="shared" ref="D11586:D11649" si="362">A11586</f>
        <v>0</v>
      </c>
      <c r="E11586">
        <f t="shared" ref="E11586:E11649" si="363">B11587</f>
        <v>0</v>
      </c>
    </row>
    <row r="11587" spans="1:6" x14ac:dyDescent="0.25">
      <c r="A11587">
        <v>21325096</v>
      </c>
      <c r="D11587">
        <f t="shared" si="362"/>
        <v>21325096</v>
      </c>
      <c r="E11587">
        <f t="shared" si="363"/>
        <v>35</v>
      </c>
      <c r="F11587">
        <f>D11587-D11585</f>
        <v>16720</v>
      </c>
    </row>
    <row r="11588" spans="1:6" hidden="1" x14ac:dyDescent="0.25">
      <c r="B11588">
        <v>35</v>
      </c>
      <c r="D11588">
        <f t="shared" si="362"/>
        <v>0</v>
      </c>
      <c r="E11588">
        <f t="shared" si="363"/>
        <v>0</v>
      </c>
    </row>
    <row r="11589" spans="1:6" x14ac:dyDescent="0.25">
      <c r="A11589">
        <v>21325816</v>
      </c>
      <c r="D11589">
        <f t="shared" si="362"/>
        <v>21325816</v>
      </c>
      <c r="E11589">
        <f t="shared" si="363"/>
        <v>160</v>
      </c>
      <c r="F11589">
        <f>D11589-D11587</f>
        <v>720</v>
      </c>
    </row>
    <row r="11590" spans="1:6" hidden="1" x14ac:dyDescent="0.25">
      <c r="B11590">
        <v>160</v>
      </c>
      <c r="D11590">
        <f t="shared" si="362"/>
        <v>0</v>
      </c>
      <c r="E11590">
        <f t="shared" si="363"/>
        <v>0</v>
      </c>
    </row>
    <row r="11591" spans="1:6" x14ac:dyDescent="0.25">
      <c r="A11591">
        <v>21326632</v>
      </c>
      <c r="D11591">
        <f t="shared" si="362"/>
        <v>21326632</v>
      </c>
      <c r="E11591">
        <f t="shared" si="363"/>
        <v>88</v>
      </c>
      <c r="F11591">
        <f>D11591-D11589</f>
        <v>816</v>
      </c>
    </row>
    <row r="11592" spans="1:6" hidden="1" x14ac:dyDescent="0.25">
      <c r="B11592">
        <v>88</v>
      </c>
      <c r="D11592">
        <f t="shared" si="362"/>
        <v>0</v>
      </c>
      <c r="E11592">
        <f t="shared" si="363"/>
        <v>0</v>
      </c>
    </row>
    <row r="11593" spans="1:6" x14ac:dyDescent="0.25">
      <c r="A11593">
        <v>21327400</v>
      </c>
      <c r="D11593">
        <f t="shared" si="362"/>
        <v>21327400</v>
      </c>
      <c r="E11593">
        <f t="shared" si="363"/>
        <v>35</v>
      </c>
      <c r="F11593">
        <f>D11593-D11591</f>
        <v>768</v>
      </c>
    </row>
    <row r="11594" spans="1:6" hidden="1" x14ac:dyDescent="0.25">
      <c r="B11594">
        <v>35</v>
      </c>
      <c r="D11594">
        <f t="shared" si="362"/>
        <v>0</v>
      </c>
      <c r="E11594">
        <f t="shared" si="363"/>
        <v>0</v>
      </c>
    </row>
    <row r="11595" spans="1:6" x14ac:dyDescent="0.25">
      <c r="A11595">
        <v>21328168</v>
      </c>
      <c r="D11595">
        <f t="shared" si="362"/>
        <v>21328168</v>
      </c>
      <c r="E11595">
        <f t="shared" si="363"/>
        <v>10</v>
      </c>
      <c r="F11595">
        <f>D11595-D11593</f>
        <v>768</v>
      </c>
    </row>
    <row r="11596" spans="1:6" hidden="1" x14ac:dyDescent="0.25">
      <c r="B11596">
        <v>10</v>
      </c>
      <c r="D11596">
        <f t="shared" si="362"/>
        <v>0</v>
      </c>
      <c r="E11596">
        <f t="shared" si="363"/>
        <v>0</v>
      </c>
    </row>
    <row r="11597" spans="1:6" x14ac:dyDescent="0.25">
      <c r="A11597">
        <v>21328928</v>
      </c>
      <c r="D11597">
        <f t="shared" si="362"/>
        <v>21328928</v>
      </c>
      <c r="E11597">
        <f t="shared" si="363"/>
        <v>1</v>
      </c>
      <c r="F11597">
        <f>D11597-D11595</f>
        <v>760</v>
      </c>
    </row>
    <row r="11598" spans="1:6" hidden="1" x14ac:dyDescent="0.25">
      <c r="B11598">
        <v>1</v>
      </c>
      <c r="D11598">
        <f t="shared" si="362"/>
        <v>0</v>
      </c>
      <c r="E11598">
        <f t="shared" si="363"/>
        <v>0</v>
      </c>
    </row>
    <row r="11599" spans="1:6" x14ac:dyDescent="0.25">
      <c r="A11599">
        <v>21329624</v>
      </c>
      <c r="D11599">
        <f t="shared" si="362"/>
        <v>21329624</v>
      </c>
      <c r="E11599">
        <f t="shared" si="363"/>
        <v>0</v>
      </c>
      <c r="F11599">
        <f>D11599-D11597</f>
        <v>696</v>
      </c>
    </row>
    <row r="11600" spans="1:6" hidden="1" x14ac:dyDescent="0.25">
      <c r="B11600">
        <v>0</v>
      </c>
      <c r="D11600">
        <f t="shared" si="362"/>
        <v>0</v>
      </c>
      <c r="E11600">
        <f t="shared" si="363"/>
        <v>0</v>
      </c>
    </row>
    <row r="11601" spans="1:6" x14ac:dyDescent="0.25">
      <c r="A11601">
        <v>21346232</v>
      </c>
      <c r="D11601">
        <f t="shared" si="362"/>
        <v>21346232</v>
      </c>
      <c r="E11601">
        <f t="shared" si="363"/>
        <v>18</v>
      </c>
      <c r="F11601">
        <f>D11601-D11599</f>
        <v>16608</v>
      </c>
    </row>
    <row r="11602" spans="1:6" hidden="1" x14ac:dyDescent="0.25">
      <c r="B11602">
        <v>18</v>
      </c>
      <c r="D11602">
        <f t="shared" si="362"/>
        <v>0</v>
      </c>
      <c r="E11602">
        <f t="shared" si="363"/>
        <v>0</v>
      </c>
    </row>
    <row r="11603" spans="1:6" x14ac:dyDescent="0.25">
      <c r="A11603">
        <v>21346960</v>
      </c>
      <c r="D11603">
        <f t="shared" si="362"/>
        <v>21346960</v>
      </c>
      <c r="E11603">
        <f t="shared" si="363"/>
        <v>149</v>
      </c>
      <c r="F11603">
        <f>D11603-D11601</f>
        <v>728</v>
      </c>
    </row>
    <row r="11604" spans="1:6" hidden="1" x14ac:dyDescent="0.25">
      <c r="B11604">
        <v>149</v>
      </c>
      <c r="D11604">
        <f t="shared" si="362"/>
        <v>0</v>
      </c>
      <c r="E11604">
        <f t="shared" si="363"/>
        <v>0</v>
      </c>
    </row>
    <row r="11605" spans="1:6" x14ac:dyDescent="0.25">
      <c r="A11605">
        <v>21347788</v>
      </c>
      <c r="D11605">
        <f t="shared" si="362"/>
        <v>21347788</v>
      </c>
      <c r="E11605">
        <f t="shared" si="363"/>
        <v>84</v>
      </c>
      <c r="F11605">
        <f>D11605-D11603</f>
        <v>828</v>
      </c>
    </row>
    <row r="11606" spans="1:6" hidden="1" x14ac:dyDescent="0.25">
      <c r="B11606">
        <v>84</v>
      </c>
      <c r="D11606">
        <f t="shared" si="362"/>
        <v>0</v>
      </c>
      <c r="E11606">
        <f t="shared" si="363"/>
        <v>0</v>
      </c>
    </row>
    <row r="11607" spans="1:6" x14ac:dyDescent="0.25">
      <c r="A11607">
        <v>21348544</v>
      </c>
      <c r="D11607">
        <f t="shared" si="362"/>
        <v>21348544</v>
      </c>
      <c r="E11607">
        <f t="shared" si="363"/>
        <v>33</v>
      </c>
      <c r="F11607">
        <f>D11607-D11605</f>
        <v>756</v>
      </c>
    </row>
    <row r="11608" spans="1:6" hidden="1" x14ac:dyDescent="0.25">
      <c r="B11608">
        <v>33</v>
      </c>
      <c r="D11608">
        <f t="shared" si="362"/>
        <v>0</v>
      </c>
      <c r="E11608">
        <f t="shared" si="363"/>
        <v>0</v>
      </c>
    </row>
    <row r="11609" spans="1:6" x14ac:dyDescent="0.25">
      <c r="A11609">
        <v>21349304</v>
      </c>
      <c r="D11609">
        <f t="shared" si="362"/>
        <v>21349304</v>
      </c>
      <c r="E11609">
        <f t="shared" si="363"/>
        <v>11</v>
      </c>
      <c r="F11609">
        <f>D11609-D11607</f>
        <v>760</v>
      </c>
    </row>
    <row r="11610" spans="1:6" hidden="1" x14ac:dyDescent="0.25">
      <c r="B11610">
        <v>11</v>
      </c>
      <c r="D11610">
        <f t="shared" si="362"/>
        <v>0</v>
      </c>
      <c r="E11610">
        <f t="shared" si="363"/>
        <v>0</v>
      </c>
    </row>
    <row r="11611" spans="1:6" x14ac:dyDescent="0.25">
      <c r="A11611">
        <v>21350072</v>
      </c>
      <c r="D11611">
        <f t="shared" si="362"/>
        <v>21350072</v>
      </c>
      <c r="E11611">
        <f t="shared" si="363"/>
        <v>1</v>
      </c>
      <c r="F11611">
        <f>D11611-D11609</f>
        <v>768</v>
      </c>
    </row>
    <row r="11612" spans="1:6" hidden="1" x14ac:dyDescent="0.25">
      <c r="B11612">
        <v>1</v>
      </c>
      <c r="D11612">
        <f t="shared" si="362"/>
        <v>0</v>
      </c>
      <c r="E11612">
        <f t="shared" si="363"/>
        <v>0</v>
      </c>
    </row>
    <row r="11613" spans="1:6" x14ac:dyDescent="0.25">
      <c r="A11613">
        <v>21350776</v>
      </c>
      <c r="D11613">
        <f t="shared" si="362"/>
        <v>21350776</v>
      </c>
      <c r="E11613">
        <f t="shared" si="363"/>
        <v>0</v>
      </c>
      <c r="F11613">
        <f>D11613-D11611</f>
        <v>704</v>
      </c>
    </row>
    <row r="11614" spans="1:6" hidden="1" x14ac:dyDescent="0.25">
      <c r="B11614">
        <v>0</v>
      </c>
      <c r="D11614">
        <f t="shared" si="362"/>
        <v>0</v>
      </c>
      <c r="E11614">
        <f t="shared" si="363"/>
        <v>0</v>
      </c>
    </row>
    <row r="11615" spans="1:6" x14ac:dyDescent="0.25">
      <c r="A11615">
        <v>21367496</v>
      </c>
      <c r="D11615">
        <f t="shared" si="362"/>
        <v>21367496</v>
      </c>
      <c r="E11615">
        <f t="shared" si="363"/>
        <v>18</v>
      </c>
      <c r="F11615">
        <f>D11615-D11613</f>
        <v>16720</v>
      </c>
    </row>
    <row r="11616" spans="1:6" hidden="1" x14ac:dyDescent="0.25">
      <c r="B11616">
        <v>18</v>
      </c>
      <c r="D11616">
        <f t="shared" si="362"/>
        <v>0</v>
      </c>
      <c r="E11616">
        <f t="shared" si="363"/>
        <v>0</v>
      </c>
    </row>
    <row r="11617" spans="1:6" x14ac:dyDescent="0.25">
      <c r="A11617">
        <v>21368224</v>
      </c>
      <c r="D11617">
        <f t="shared" si="362"/>
        <v>21368224</v>
      </c>
      <c r="E11617">
        <f t="shared" si="363"/>
        <v>137</v>
      </c>
      <c r="F11617">
        <f>D11617-D11615</f>
        <v>728</v>
      </c>
    </row>
    <row r="11618" spans="1:6" hidden="1" x14ac:dyDescent="0.25">
      <c r="B11618">
        <v>137</v>
      </c>
      <c r="D11618">
        <f t="shared" si="362"/>
        <v>0</v>
      </c>
      <c r="E11618">
        <f t="shared" si="363"/>
        <v>0</v>
      </c>
    </row>
    <row r="11619" spans="1:6" x14ac:dyDescent="0.25">
      <c r="A11619">
        <v>21369052</v>
      </c>
      <c r="D11619">
        <f t="shared" si="362"/>
        <v>21369052</v>
      </c>
      <c r="E11619">
        <f t="shared" si="363"/>
        <v>77</v>
      </c>
      <c r="F11619">
        <f>D11619-D11617</f>
        <v>828</v>
      </c>
    </row>
    <row r="11620" spans="1:6" hidden="1" x14ac:dyDescent="0.25">
      <c r="B11620">
        <v>77</v>
      </c>
      <c r="D11620">
        <f t="shared" si="362"/>
        <v>0</v>
      </c>
      <c r="E11620">
        <f t="shared" si="363"/>
        <v>0</v>
      </c>
    </row>
    <row r="11621" spans="1:6" x14ac:dyDescent="0.25">
      <c r="A11621">
        <v>21369800</v>
      </c>
      <c r="D11621">
        <f t="shared" si="362"/>
        <v>21369800</v>
      </c>
      <c r="E11621">
        <f t="shared" si="363"/>
        <v>31</v>
      </c>
      <c r="F11621">
        <f>D11621-D11619</f>
        <v>748</v>
      </c>
    </row>
    <row r="11622" spans="1:6" hidden="1" x14ac:dyDescent="0.25">
      <c r="B11622">
        <v>31</v>
      </c>
      <c r="D11622">
        <f t="shared" si="362"/>
        <v>0</v>
      </c>
      <c r="E11622">
        <f t="shared" si="363"/>
        <v>0</v>
      </c>
    </row>
    <row r="11623" spans="1:6" x14ac:dyDescent="0.25">
      <c r="A11623">
        <v>21370568</v>
      </c>
      <c r="D11623">
        <f t="shared" si="362"/>
        <v>21370568</v>
      </c>
      <c r="E11623">
        <f t="shared" si="363"/>
        <v>10</v>
      </c>
      <c r="F11623">
        <f>D11623-D11621</f>
        <v>768</v>
      </c>
    </row>
    <row r="11624" spans="1:6" hidden="1" x14ac:dyDescent="0.25">
      <c r="B11624">
        <v>10</v>
      </c>
      <c r="D11624">
        <f t="shared" si="362"/>
        <v>0</v>
      </c>
      <c r="E11624">
        <f t="shared" si="363"/>
        <v>0</v>
      </c>
    </row>
    <row r="11625" spans="1:6" x14ac:dyDescent="0.25">
      <c r="A11625">
        <v>21371336</v>
      </c>
      <c r="D11625">
        <f t="shared" si="362"/>
        <v>21371336</v>
      </c>
      <c r="E11625">
        <f t="shared" si="363"/>
        <v>1</v>
      </c>
      <c r="F11625">
        <f>D11625-D11623</f>
        <v>768</v>
      </c>
    </row>
    <row r="11626" spans="1:6" hidden="1" x14ac:dyDescent="0.25">
      <c r="B11626">
        <v>1</v>
      </c>
      <c r="D11626">
        <f t="shared" si="362"/>
        <v>0</v>
      </c>
      <c r="E11626">
        <f t="shared" si="363"/>
        <v>0</v>
      </c>
    </row>
    <row r="11627" spans="1:6" x14ac:dyDescent="0.25">
      <c r="A11627">
        <v>21372048</v>
      </c>
      <c r="D11627">
        <f t="shared" si="362"/>
        <v>21372048</v>
      </c>
      <c r="E11627">
        <f t="shared" si="363"/>
        <v>0</v>
      </c>
      <c r="F11627">
        <f>D11627-D11625</f>
        <v>712</v>
      </c>
    </row>
    <row r="11628" spans="1:6" hidden="1" x14ac:dyDescent="0.25">
      <c r="B11628">
        <v>0</v>
      </c>
      <c r="D11628">
        <f t="shared" si="362"/>
        <v>0</v>
      </c>
      <c r="E11628">
        <f t="shared" si="363"/>
        <v>0</v>
      </c>
    </row>
    <row r="11629" spans="1:6" x14ac:dyDescent="0.25">
      <c r="A11629">
        <v>21388872</v>
      </c>
      <c r="D11629">
        <f t="shared" si="362"/>
        <v>21388872</v>
      </c>
      <c r="E11629">
        <f t="shared" si="363"/>
        <v>32</v>
      </c>
      <c r="F11629">
        <f>D11629-D11627</f>
        <v>16824</v>
      </c>
    </row>
    <row r="11630" spans="1:6" hidden="1" x14ac:dyDescent="0.25">
      <c r="B11630">
        <v>32</v>
      </c>
      <c r="D11630">
        <f t="shared" si="362"/>
        <v>0</v>
      </c>
      <c r="E11630">
        <f t="shared" si="363"/>
        <v>0</v>
      </c>
    </row>
    <row r="11631" spans="1:6" x14ac:dyDescent="0.25">
      <c r="A11631">
        <v>21389600</v>
      </c>
      <c r="D11631">
        <f t="shared" si="362"/>
        <v>21389600</v>
      </c>
      <c r="E11631">
        <f t="shared" si="363"/>
        <v>158</v>
      </c>
      <c r="F11631">
        <f>D11631-D11629</f>
        <v>728</v>
      </c>
    </row>
    <row r="11632" spans="1:6" hidden="1" x14ac:dyDescent="0.25">
      <c r="B11632">
        <v>158</v>
      </c>
      <c r="D11632">
        <f t="shared" si="362"/>
        <v>0</v>
      </c>
      <c r="E11632">
        <f t="shared" si="363"/>
        <v>0</v>
      </c>
    </row>
    <row r="11633" spans="1:6" x14ac:dyDescent="0.25">
      <c r="A11633">
        <v>21390424</v>
      </c>
      <c r="D11633">
        <f t="shared" si="362"/>
        <v>21390424</v>
      </c>
      <c r="E11633">
        <f t="shared" si="363"/>
        <v>88</v>
      </c>
      <c r="F11633">
        <f>D11633-D11631</f>
        <v>824</v>
      </c>
    </row>
    <row r="11634" spans="1:6" hidden="1" x14ac:dyDescent="0.25">
      <c r="B11634">
        <v>88</v>
      </c>
      <c r="D11634">
        <f t="shared" si="362"/>
        <v>0</v>
      </c>
      <c r="E11634">
        <f t="shared" si="363"/>
        <v>0</v>
      </c>
    </row>
    <row r="11635" spans="1:6" x14ac:dyDescent="0.25">
      <c r="A11635">
        <v>21391176</v>
      </c>
      <c r="D11635">
        <f t="shared" si="362"/>
        <v>21391176</v>
      </c>
      <c r="E11635">
        <f t="shared" si="363"/>
        <v>35</v>
      </c>
      <c r="F11635">
        <f>D11635-D11633</f>
        <v>752</v>
      </c>
    </row>
    <row r="11636" spans="1:6" hidden="1" x14ac:dyDescent="0.25">
      <c r="B11636">
        <v>35</v>
      </c>
      <c r="D11636">
        <f t="shared" si="362"/>
        <v>0</v>
      </c>
      <c r="E11636">
        <f t="shared" si="363"/>
        <v>0</v>
      </c>
    </row>
    <row r="11637" spans="1:6" x14ac:dyDescent="0.25">
      <c r="A11637">
        <v>21391944</v>
      </c>
      <c r="D11637">
        <f t="shared" si="362"/>
        <v>21391944</v>
      </c>
      <c r="E11637">
        <f t="shared" si="363"/>
        <v>11</v>
      </c>
      <c r="F11637">
        <f>D11637-D11635</f>
        <v>768</v>
      </c>
    </row>
    <row r="11638" spans="1:6" hidden="1" x14ac:dyDescent="0.25">
      <c r="B11638">
        <v>11</v>
      </c>
      <c r="D11638">
        <f t="shared" si="362"/>
        <v>0</v>
      </c>
      <c r="E11638">
        <f t="shared" si="363"/>
        <v>0</v>
      </c>
    </row>
    <row r="11639" spans="1:6" x14ac:dyDescent="0.25">
      <c r="A11639">
        <v>21392712</v>
      </c>
      <c r="D11639">
        <f t="shared" si="362"/>
        <v>21392712</v>
      </c>
      <c r="E11639">
        <f t="shared" si="363"/>
        <v>2</v>
      </c>
      <c r="F11639">
        <f>D11639-D11637</f>
        <v>768</v>
      </c>
    </row>
    <row r="11640" spans="1:6" hidden="1" x14ac:dyDescent="0.25">
      <c r="B11640">
        <v>2</v>
      </c>
      <c r="D11640">
        <f t="shared" si="362"/>
        <v>0</v>
      </c>
      <c r="E11640">
        <f t="shared" si="363"/>
        <v>0</v>
      </c>
    </row>
    <row r="11641" spans="1:6" x14ac:dyDescent="0.25">
      <c r="A11641">
        <v>21393416</v>
      </c>
      <c r="D11641">
        <f t="shared" si="362"/>
        <v>21393416</v>
      </c>
      <c r="E11641">
        <f t="shared" si="363"/>
        <v>0</v>
      </c>
      <c r="F11641">
        <f>D11641-D11639</f>
        <v>704</v>
      </c>
    </row>
    <row r="11642" spans="1:6" hidden="1" x14ac:dyDescent="0.25">
      <c r="B11642">
        <v>0</v>
      </c>
      <c r="D11642">
        <f t="shared" si="362"/>
        <v>0</v>
      </c>
      <c r="E11642">
        <f t="shared" si="363"/>
        <v>0</v>
      </c>
    </row>
    <row r="11643" spans="1:6" x14ac:dyDescent="0.25">
      <c r="A11643">
        <v>21410248</v>
      </c>
      <c r="D11643">
        <f t="shared" si="362"/>
        <v>21410248</v>
      </c>
      <c r="E11643">
        <f t="shared" si="363"/>
        <v>33</v>
      </c>
      <c r="F11643">
        <f>D11643-D11641</f>
        <v>16832</v>
      </c>
    </row>
    <row r="11644" spans="1:6" hidden="1" x14ac:dyDescent="0.25">
      <c r="B11644">
        <v>33</v>
      </c>
      <c r="D11644">
        <f t="shared" si="362"/>
        <v>0</v>
      </c>
      <c r="E11644">
        <f t="shared" si="363"/>
        <v>0</v>
      </c>
    </row>
    <row r="11645" spans="1:6" x14ac:dyDescent="0.25">
      <c r="A11645">
        <v>21410976</v>
      </c>
      <c r="D11645">
        <f t="shared" si="362"/>
        <v>21410976</v>
      </c>
      <c r="E11645">
        <f t="shared" si="363"/>
        <v>146</v>
      </c>
      <c r="F11645">
        <f>D11645-D11643</f>
        <v>728</v>
      </c>
    </row>
    <row r="11646" spans="1:6" hidden="1" x14ac:dyDescent="0.25">
      <c r="B11646">
        <v>146</v>
      </c>
      <c r="D11646">
        <f t="shared" si="362"/>
        <v>0</v>
      </c>
      <c r="E11646">
        <f t="shared" si="363"/>
        <v>0</v>
      </c>
    </row>
    <row r="11647" spans="1:6" x14ac:dyDescent="0.25">
      <c r="A11647">
        <v>21411792</v>
      </c>
      <c r="D11647">
        <f t="shared" si="362"/>
        <v>21411792</v>
      </c>
      <c r="E11647">
        <f t="shared" si="363"/>
        <v>81</v>
      </c>
      <c r="F11647">
        <f>D11647-D11645</f>
        <v>816</v>
      </c>
    </row>
    <row r="11648" spans="1:6" hidden="1" x14ac:dyDescent="0.25">
      <c r="B11648">
        <v>81</v>
      </c>
      <c r="D11648">
        <f t="shared" si="362"/>
        <v>0</v>
      </c>
      <c r="E11648">
        <f t="shared" si="363"/>
        <v>0</v>
      </c>
    </row>
    <row r="11649" spans="1:6" x14ac:dyDescent="0.25">
      <c r="A11649">
        <v>21412560</v>
      </c>
      <c r="D11649">
        <f t="shared" si="362"/>
        <v>21412560</v>
      </c>
      <c r="E11649">
        <f t="shared" si="363"/>
        <v>31</v>
      </c>
      <c r="F11649">
        <f>D11649-D11647</f>
        <v>768</v>
      </c>
    </row>
    <row r="11650" spans="1:6" hidden="1" x14ac:dyDescent="0.25">
      <c r="B11650">
        <v>31</v>
      </c>
      <c r="D11650">
        <f t="shared" ref="D11650:D11713" si="364">A11650</f>
        <v>0</v>
      </c>
      <c r="E11650">
        <f t="shared" ref="E11650:E11713" si="365">B11651</f>
        <v>0</v>
      </c>
    </row>
    <row r="11651" spans="1:6" x14ac:dyDescent="0.25">
      <c r="A11651">
        <v>21413328</v>
      </c>
      <c r="D11651">
        <f t="shared" si="364"/>
        <v>21413328</v>
      </c>
      <c r="E11651">
        <f t="shared" si="365"/>
        <v>10</v>
      </c>
      <c r="F11651">
        <f>D11651-D11649</f>
        <v>768</v>
      </c>
    </row>
    <row r="11652" spans="1:6" hidden="1" x14ac:dyDescent="0.25">
      <c r="B11652">
        <v>10</v>
      </c>
      <c r="D11652">
        <f t="shared" si="364"/>
        <v>0</v>
      </c>
      <c r="E11652">
        <f t="shared" si="365"/>
        <v>0</v>
      </c>
    </row>
    <row r="11653" spans="1:6" x14ac:dyDescent="0.25">
      <c r="A11653">
        <v>21414096</v>
      </c>
      <c r="D11653">
        <f t="shared" si="364"/>
        <v>21414096</v>
      </c>
      <c r="E11653">
        <f t="shared" si="365"/>
        <v>2</v>
      </c>
      <c r="F11653">
        <f>D11653-D11651</f>
        <v>768</v>
      </c>
    </row>
    <row r="11654" spans="1:6" hidden="1" x14ac:dyDescent="0.25">
      <c r="B11654">
        <v>2</v>
      </c>
      <c r="D11654">
        <f t="shared" si="364"/>
        <v>0</v>
      </c>
      <c r="E11654">
        <f t="shared" si="365"/>
        <v>0</v>
      </c>
    </row>
    <row r="11655" spans="1:6" x14ac:dyDescent="0.25">
      <c r="A11655">
        <v>21414792</v>
      </c>
      <c r="D11655">
        <f t="shared" si="364"/>
        <v>21414792</v>
      </c>
      <c r="E11655">
        <f t="shared" si="365"/>
        <v>0</v>
      </c>
      <c r="F11655">
        <f>D11655-D11653</f>
        <v>696</v>
      </c>
    </row>
    <row r="11656" spans="1:6" hidden="1" x14ac:dyDescent="0.25">
      <c r="B11656">
        <v>0</v>
      </c>
      <c r="D11656">
        <f t="shared" si="364"/>
        <v>0</v>
      </c>
      <c r="E11656">
        <f t="shared" si="365"/>
        <v>0</v>
      </c>
    </row>
    <row r="11657" spans="1:6" x14ac:dyDescent="0.25">
      <c r="A11657">
        <v>21431624</v>
      </c>
      <c r="D11657">
        <f t="shared" si="364"/>
        <v>21431624</v>
      </c>
      <c r="E11657">
        <f t="shared" si="365"/>
        <v>12</v>
      </c>
      <c r="F11657">
        <f>D11657-D11655</f>
        <v>16832</v>
      </c>
    </row>
    <row r="11658" spans="1:6" hidden="1" x14ac:dyDescent="0.25">
      <c r="B11658">
        <v>12</v>
      </c>
      <c r="D11658">
        <f t="shared" si="364"/>
        <v>0</v>
      </c>
      <c r="E11658">
        <f t="shared" si="365"/>
        <v>0</v>
      </c>
    </row>
    <row r="11659" spans="1:6" x14ac:dyDescent="0.25">
      <c r="A11659">
        <v>21432344</v>
      </c>
      <c r="D11659">
        <f t="shared" si="364"/>
        <v>21432344</v>
      </c>
      <c r="E11659">
        <f t="shared" si="365"/>
        <v>136</v>
      </c>
      <c r="F11659">
        <f>D11659-D11657</f>
        <v>720</v>
      </c>
    </row>
    <row r="11660" spans="1:6" hidden="1" x14ac:dyDescent="0.25">
      <c r="B11660">
        <v>136</v>
      </c>
      <c r="D11660">
        <f t="shared" si="364"/>
        <v>0</v>
      </c>
      <c r="E11660">
        <f t="shared" si="365"/>
        <v>0</v>
      </c>
    </row>
    <row r="11661" spans="1:6" x14ac:dyDescent="0.25">
      <c r="A11661">
        <v>21433168</v>
      </c>
      <c r="D11661">
        <f t="shared" si="364"/>
        <v>21433168</v>
      </c>
      <c r="E11661">
        <f t="shared" si="365"/>
        <v>81</v>
      </c>
      <c r="F11661">
        <f>D11661-D11659</f>
        <v>824</v>
      </c>
    </row>
    <row r="11662" spans="1:6" hidden="1" x14ac:dyDescent="0.25">
      <c r="B11662">
        <v>81</v>
      </c>
      <c r="D11662">
        <f t="shared" si="364"/>
        <v>0</v>
      </c>
      <c r="E11662">
        <f t="shared" si="365"/>
        <v>0</v>
      </c>
    </row>
    <row r="11663" spans="1:6" x14ac:dyDescent="0.25">
      <c r="A11663">
        <v>21433928</v>
      </c>
      <c r="D11663">
        <f t="shared" si="364"/>
        <v>21433928</v>
      </c>
      <c r="E11663">
        <f t="shared" si="365"/>
        <v>32</v>
      </c>
      <c r="F11663">
        <f>D11663-D11661</f>
        <v>760</v>
      </c>
    </row>
    <row r="11664" spans="1:6" hidden="1" x14ac:dyDescent="0.25">
      <c r="B11664">
        <v>32</v>
      </c>
      <c r="D11664">
        <f t="shared" si="364"/>
        <v>0</v>
      </c>
      <c r="E11664">
        <f t="shared" si="365"/>
        <v>0</v>
      </c>
    </row>
    <row r="11665" spans="1:6" x14ac:dyDescent="0.25">
      <c r="A11665">
        <v>21434696</v>
      </c>
      <c r="D11665">
        <f t="shared" si="364"/>
        <v>21434696</v>
      </c>
      <c r="E11665">
        <f t="shared" si="365"/>
        <v>11</v>
      </c>
      <c r="F11665">
        <f>D11665-D11663</f>
        <v>768</v>
      </c>
    </row>
    <row r="11666" spans="1:6" hidden="1" x14ac:dyDescent="0.25">
      <c r="B11666">
        <v>11</v>
      </c>
      <c r="D11666">
        <f t="shared" si="364"/>
        <v>0</v>
      </c>
      <c r="E11666">
        <f t="shared" si="365"/>
        <v>0</v>
      </c>
    </row>
    <row r="11667" spans="1:6" x14ac:dyDescent="0.25">
      <c r="A11667">
        <v>21435456</v>
      </c>
      <c r="D11667">
        <f t="shared" si="364"/>
        <v>21435456</v>
      </c>
      <c r="E11667">
        <f t="shared" si="365"/>
        <v>1</v>
      </c>
      <c r="F11667">
        <f>D11667-D11665</f>
        <v>760</v>
      </c>
    </row>
    <row r="11668" spans="1:6" hidden="1" x14ac:dyDescent="0.25">
      <c r="B11668">
        <v>1</v>
      </c>
      <c r="D11668">
        <f t="shared" si="364"/>
        <v>0</v>
      </c>
      <c r="E11668">
        <f t="shared" si="365"/>
        <v>0</v>
      </c>
    </row>
    <row r="11669" spans="1:6" x14ac:dyDescent="0.25">
      <c r="A11669">
        <v>21436152</v>
      </c>
      <c r="D11669">
        <f t="shared" si="364"/>
        <v>21436152</v>
      </c>
      <c r="E11669">
        <f t="shared" si="365"/>
        <v>0</v>
      </c>
      <c r="F11669">
        <f>D11669-D11667</f>
        <v>696</v>
      </c>
    </row>
    <row r="11670" spans="1:6" hidden="1" x14ac:dyDescent="0.25">
      <c r="B11670">
        <v>0</v>
      </c>
      <c r="D11670">
        <f t="shared" si="364"/>
        <v>0</v>
      </c>
      <c r="E11670">
        <f t="shared" si="365"/>
        <v>0</v>
      </c>
    </row>
    <row r="11671" spans="1:6" x14ac:dyDescent="0.25">
      <c r="A11671">
        <v>21453208</v>
      </c>
      <c r="D11671">
        <f t="shared" si="364"/>
        <v>21453208</v>
      </c>
      <c r="E11671">
        <f t="shared" si="365"/>
        <v>32</v>
      </c>
      <c r="F11671">
        <f>D11671-D11669</f>
        <v>17056</v>
      </c>
    </row>
    <row r="11672" spans="1:6" hidden="1" x14ac:dyDescent="0.25">
      <c r="B11672">
        <v>32</v>
      </c>
      <c r="D11672">
        <f t="shared" si="364"/>
        <v>0</v>
      </c>
      <c r="E11672">
        <f t="shared" si="365"/>
        <v>0</v>
      </c>
    </row>
    <row r="11673" spans="1:6" x14ac:dyDescent="0.25">
      <c r="A11673">
        <v>21453928</v>
      </c>
      <c r="D11673">
        <f t="shared" si="364"/>
        <v>21453928</v>
      </c>
      <c r="E11673">
        <f t="shared" si="365"/>
        <v>155</v>
      </c>
      <c r="F11673">
        <f>D11673-D11671</f>
        <v>720</v>
      </c>
    </row>
    <row r="11674" spans="1:6" hidden="1" x14ac:dyDescent="0.25">
      <c r="B11674">
        <v>155</v>
      </c>
      <c r="D11674">
        <f t="shared" si="364"/>
        <v>0</v>
      </c>
      <c r="E11674">
        <f t="shared" si="365"/>
        <v>0</v>
      </c>
    </row>
    <row r="11675" spans="1:6" x14ac:dyDescent="0.25">
      <c r="A11675">
        <v>21454744</v>
      </c>
      <c r="D11675">
        <f t="shared" si="364"/>
        <v>21454744</v>
      </c>
      <c r="E11675">
        <f t="shared" si="365"/>
        <v>88</v>
      </c>
      <c r="F11675">
        <f>D11675-D11673</f>
        <v>816</v>
      </c>
    </row>
    <row r="11676" spans="1:6" hidden="1" x14ac:dyDescent="0.25">
      <c r="B11676">
        <v>88</v>
      </c>
      <c r="D11676">
        <f t="shared" si="364"/>
        <v>0</v>
      </c>
      <c r="E11676">
        <f t="shared" si="365"/>
        <v>0</v>
      </c>
    </row>
    <row r="11677" spans="1:6" x14ac:dyDescent="0.25">
      <c r="A11677">
        <v>21455512</v>
      </c>
      <c r="D11677">
        <f t="shared" si="364"/>
        <v>21455512</v>
      </c>
      <c r="E11677">
        <f t="shared" si="365"/>
        <v>35</v>
      </c>
      <c r="F11677">
        <f>D11677-D11675</f>
        <v>768</v>
      </c>
    </row>
    <row r="11678" spans="1:6" hidden="1" x14ac:dyDescent="0.25">
      <c r="B11678">
        <v>35</v>
      </c>
      <c r="D11678">
        <f t="shared" si="364"/>
        <v>0</v>
      </c>
      <c r="E11678">
        <f t="shared" si="365"/>
        <v>0</v>
      </c>
    </row>
    <row r="11679" spans="1:6" x14ac:dyDescent="0.25">
      <c r="A11679">
        <v>21456280</v>
      </c>
      <c r="D11679">
        <f t="shared" si="364"/>
        <v>21456280</v>
      </c>
      <c r="E11679">
        <f t="shared" si="365"/>
        <v>12</v>
      </c>
      <c r="F11679">
        <f>D11679-D11677</f>
        <v>768</v>
      </c>
    </row>
    <row r="11680" spans="1:6" hidden="1" x14ac:dyDescent="0.25">
      <c r="B11680">
        <v>12</v>
      </c>
      <c r="D11680">
        <f t="shared" si="364"/>
        <v>0</v>
      </c>
      <c r="E11680">
        <f t="shared" si="365"/>
        <v>0</v>
      </c>
    </row>
    <row r="11681" spans="1:6" x14ac:dyDescent="0.25">
      <c r="A11681">
        <v>21457048</v>
      </c>
      <c r="D11681">
        <f t="shared" si="364"/>
        <v>21457048</v>
      </c>
      <c r="E11681">
        <f t="shared" si="365"/>
        <v>2</v>
      </c>
      <c r="F11681">
        <f>D11681-D11679</f>
        <v>768</v>
      </c>
    </row>
    <row r="11682" spans="1:6" hidden="1" x14ac:dyDescent="0.25">
      <c r="B11682">
        <v>2</v>
      </c>
      <c r="D11682">
        <f t="shared" si="364"/>
        <v>0</v>
      </c>
      <c r="E11682">
        <f t="shared" si="365"/>
        <v>0</v>
      </c>
    </row>
    <row r="11683" spans="1:6" x14ac:dyDescent="0.25">
      <c r="A11683">
        <v>21457744</v>
      </c>
      <c r="D11683">
        <f t="shared" si="364"/>
        <v>21457744</v>
      </c>
      <c r="E11683">
        <f t="shared" si="365"/>
        <v>0</v>
      </c>
      <c r="F11683">
        <f>D11683-D11681</f>
        <v>696</v>
      </c>
    </row>
    <row r="11684" spans="1:6" hidden="1" x14ac:dyDescent="0.25">
      <c r="B11684">
        <v>0</v>
      </c>
      <c r="D11684">
        <f t="shared" si="364"/>
        <v>0</v>
      </c>
      <c r="E11684">
        <f t="shared" si="365"/>
        <v>0</v>
      </c>
    </row>
    <row r="11685" spans="1:6" x14ac:dyDescent="0.25">
      <c r="A11685">
        <v>21474696</v>
      </c>
      <c r="D11685">
        <f t="shared" si="364"/>
        <v>21474696</v>
      </c>
      <c r="E11685">
        <f t="shared" si="365"/>
        <v>12</v>
      </c>
      <c r="F11685">
        <f>D11685-D11683</f>
        <v>16952</v>
      </c>
    </row>
    <row r="11686" spans="1:6" hidden="1" x14ac:dyDescent="0.25">
      <c r="B11686">
        <v>12</v>
      </c>
      <c r="D11686">
        <f t="shared" si="364"/>
        <v>0</v>
      </c>
      <c r="E11686">
        <f t="shared" si="365"/>
        <v>0</v>
      </c>
    </row>
    <row r="11687" spans="1:6" x14ac:dyDescent="0.25">
      <c r="A11687">
        <v>21475416</v>
      </c>
      <c r="D11687">
        <f t="shared" si="364"/>
        <v>21475416</v>
      </c>
      <c r="E11687">
        <f t="shared" si="365"/>
        <v>145</v>
      </c>
      <c r="F11687">
        <f>D11687-D11685</f>
        <v>720</v>
      </c>
    </row>
    <row r="11688" spans="1:6" hidden="1" x14ac:dyDescent="0.25">
      <c r="B11688">
        <v>145</v>
      </c>
      <c r="D11688">
        <f t="shared" si="364"/>
        <v>0</v>
      </c>
      <c r="E11688">
        <f t="shared" si="365"/>
        <v>0</v>
      </c>
    </row>
    <row r="11689" spans="1:6" x14ac:dyDescent="0.25">
      <c r="A11689">
        <v>21476232</v>
      </c>
      <c r="D11689">
        <f t="shared" si="364"/>
        <v>21476232</v>
      </c>
      <c r="E11689">
        <f t="shared" si="365"/>
        <v>88</v>
      </c>
      <c r="F11689">
        <f>D11689-D11687</f>
        <v>816</v>
      </c>
    </row>
    <row r="11690" spans="1:6" hidden="1" x14ac:dyDescent="0.25">
      <c r="B11690">
        <v>88</v>
      </c>
      <c r="D11690">
        <f t="shared" si="364"/>
        <v>0</v>
      </c>
      <c r="E11690">
        <f t="shared" si="365"/>
        <v>0</v>
      </c>
    </row>
    <row r="11691" spans="1:6" x14ac:dyDescent="0.25">
      <c r="A11691">
        <v>21477000</v>
      </c>
      <c r="D11691">
        <f t="shared" si="364"/>
        <v>21477000</v>
      </c>
      <c r="E11691">
        <f t="shared" si="365"/>
        <v>34</v>
      </c>
      <c r="F11691">
        <f>D11691-D11689</f>
        <v>768</v>
      </c>
    </row>
    <row r="11692" spans="1:6" hidden="1" x14ac:dyDescent="0.25">
      <c r="B11692">
        <v>34</v>
      </c>
      <c r="D11692">
        <f t="shared" si="364"/>
        <v>0</v>
      </c>
      <c r="E11692">
        <f t="shared" si="365"/>
        <v>0</v>
      </c>
    </row>
    <row r="11693" spans="1:6" x14ac:dyDescent="0.25">
      <c r="A11693">
        <v>21477768</v>
      </c>
      <c r="D11693">
        <f t="shared" si="364"/>
        <v>21477768</v>
      </c>
      <c r="E11693">
        <f t="shared" si="365"/>
        <v>12</v>
      </c>
      <c r="F11693">
        <f>D11693-D11691</f>
        <v>768</v>
      </c>
    </row>
    <row r="11694" spans="1:6" hidden="1" x14ac:dyDescent="0.25">
      <c r="B11694">
        <v>12</v>
      </c>
      <c r="D11694">
        <f t="shared" si="364"/>
        <v>0</v>
      </c>
      <c r="E11694">
        <f t="shared" si="365"/>
        <v>0</v>
      </c>
    </row>
    <row r="11695" spans="1:6" x14ac:dyDescent="0.25">
      <c r="A11695">
        <v>21478536</v>
      </c>
      <c r="D11695">
        <f t="shared" si="364"/>
        <v>21478536</v>
      </c>
      <c r="E11695">
        <f t="shared" si="365"/>
        <v>2</v>
      </c>
      <c r="F11695">
        <f>D11695-D11693</f>
        <v>768</v>
      </c>
    </row>
    <row r="11696" spans="1:6" hidden="1" x14ac:dyDescent="0.25">
      <c r="B11696">
        <v>2</v>
      </c>
      <c r="D11696">
        <f t="shared" si="364"/>
        <v>0</v>
      </c>
      <c r="E11696">
        <f t="shared" si="365"/>
        <v>0</v>
      </c>
    </row>
    <row r="11697" spans="1:6" x14ac:dyDescent="0.25">
      <c r="A11697">
        <v>21479232</v>
      </c>
      <c r="D11697">
        <f t="shared" si="364"/>
        <v>21479232</v>
      </c>
      <c r="E11697">
        <f t="shared" si="365"/>
        <v>0</v>
      </c>
      <c r="F11697">
        <f>D11697-D11695</f>
        <v>696</v>
      </c>
    </row>
    <row r="11698" spans="1:6" hidden="1" x14ac:dyDescent="0.25">
      <c r="B11698">
        <v>0</v>
      </c>
      <c r="D11698">
        <f t="shared" si="364"/>
        <v>0</v>
      </c>
      <c r="E11698">
        <f t="shared" si="365"/>
        <v>0</v>
      </c>
    </row>
    <row r="11699" spans="1:6" x14ac:dyDescent="0.25">
      <c r="A11699">
        <v>21496296</v>
      </c>
      <c r="D11699">
        <f t="shared" si="364"/>
        <v>21496296</v>
      </c>
      <c r="E11699">
        <f t="shared" si="365"/>
        <v>5</v>
      </c>
      <c r="F11699">
        <f>D11699-D11697</f>
        <v>17064</v>
      </c>
    </row>
    <row r="11700" spans="1:6" hidden="1" x14ac:dyDescent="0.25">
      <c r="B11700">
        <v>5</v>
      </c>
      <c r="D11700">
        <f t="shared" si="364"/>
        <v>0</v>
      </c>
      <c r="E11700">
        <f t="shared" si="365"/>
        <v>0</v>
      </c>
    </row>
    <row r="11701" spans="1:6" x14ac:dyDescent="0.25">
      <c r="A11701">
        <v>21496968</v>
      </c>
      <c r="D11701">
        <f t="shared" si="364"/>
        <v>21496968</v>
      </c>
      <c r="E11701">
        <f t="shared" si="365"/>
        <v>134</v>
      </c>
      <c r="F11701">
        <f>D11701-D11699</f>
        <v>672</v>
      </c>
    </row>
    <row r="11702" spans="1:6" hidden="1" x14ac:dyDescent="0.25">
      <c r="B11702">
        <v>134</v>
      </c>
      <c r="D11702">
        <f t="shared" si="364"/>
        <v>0</v>
      </c>
      <c r="E11702">
        <f t="shared" si="365"/>
        <v>0</v>
      </c>
    </row>
    <row r="11703" spans="1:6" x14ac:dyDescent="0.25">
      <c r="A11703">
        <v>21497784</v>
      </c>
      <c r="D11703">
        <f t="shared" si="364"/>
        <v>21497784</v>
      </c>
      <c r="E11703">
        <f t="shared" si="365"/>
        <v>89</v>
      </c>
      <c r="F11703">
        <f>D11703-D11701</f>
        <v>816</v>
      </c>
    </row>
    <row r="11704" spans="1:6" hidden="1" x14ac:dyDescent="0.25">
      <c r="B11704">
        <v>89</v>
      </c>
      <c r="D11704">
        <f t="shared" si="364"/>
        <v>0</v>
      </c>
      <c r="E11704">
        <f t="shared" si="365"/>
        <v>0</v>
      </c>
    </row>
    <row r="11705" spans="1:6" x14ac:dyDescent="0.25">
      <c r="A11705">
        <v>21498552</v>
      </c>
      <c r="D11705">
        <f t="shared" si="364"/>
        <v>21498552</v>
      </c>
      <c r="E11705">
        <f t="shared" si="365"/>
        <v>37</v>
      </c>
      <c r="F11705">
        <f>D11705-D11703</f>
        <v>768</v>
      </c>
    </row>
    <row r="11706" spans="1:6" hidden="1" x14ac:dyDescent="0.25">
      <c r="B11706">
        <v>37</v>
      </c>
      <c r="D11706">
        <f t="shared" si="364"/>
        <v>0</v>
      </c>
      <c r="E11706">
        <f t="shared" si="365"/>
        <v>0</v>
      </c>
    </row>
    <row r="11707" spans="1:6" x14ac:dyDescent="0.25">
      <c r="A11707">
        <v>21499320</v>
      </c>
      <c r="D11707">
        <f t="shared" si="364"/>
        <v>21499320</v>
      </c>
      <c r="E11707">
        <f t="shared" si="365"/>
        <v>11</v>
      </c>
      <c r="F11707">
        <f>D11707-D11705</f>
        <v>768</v>
      </c>
    </row>
    <row r="11708" spans="1:6" hidden="1" x14ac:dyDescent="0.25">
      <c r="B11708">
        <v>11</v>
      </c>
      <c r="D11708">
        <f t="shared" si="364"/>
        <v>0</v>
      </c>
      <c r="E11708">
        <f t="shared" si="365"/>
        <v>0</v>
      </c>
    </row>
    <row r="11709" spans="1:6" x14ac:dyDescent="0.25">
      <c r="A11709">
        <v>21500088</v>
      </c>
      <c r="D11709">
        <f t="shared" si="364"/>
        <v>21500088</v>
      </c>
      <c r="E11709">
        <f t="shared" si="365"/>
        <v>2</v>
      </c>
      <c r="F11709">
        <f>D11709-D11707</f>
        <v>768</v>
      </c>
    </row>
    <row r="11710" spans="1:6" hidden="1" x14ac:dyDescent="0.25">
      <c r="B11710">
        <v>2</v>
      </c>
      <c r="D11710">
        <f t="shared" si="364"/>
        <v>0</v>
      </c>
      <c r="E11710">
        <f t="shared" si="365"/>
        <v>0</v>
      </c>
    </row>
    <row r="11711" spans="1:6" x14ac:dyDescent="0.25">
      <c r="A11711">
        <v>21500784</v>
      </c>
      <c r="D11711">
        <f t="shared" si="364"/>
        <v>21500784</v>
      </c>
      <c r="E11711">
        <f t="shared" si="365"/>
        <v>0</v>
      </c>
      <c r="F11711">
        <f>D11711-D11709</f>
        <v>696</v>
      </c>
    </row>
    <row r="11712" spans="1:6" hidden="1" x14ac:dyDescent="0.25">
      <c r="B11712">
        <v>0</v>
      </c>
      <c r="D11712">
        <f t="shared" si="364"/>
        <v>0</v>
      </c>
      <c r="E11712">
        <f t="shared" si="365"/>
        <v>0</v>
      </c>
    </row>
    <row r="11713" spans="1:6" x14ac:dyDescent="0.25">
      <c r="A11713">
        <v>21518072</v>
      </c>
      <c r="D11713">
        <f t="shared" si="364"/>
        <v>21518072</v>
      </c>
      <c r="E11713">
        <f t="shared" si="365"/>
        <v>23</v>
      </c>
      <c r="F11713">
        <f>D11713-D11711</f>
        <v>17288</v>
      </c>
    </row>
    <row r="11714" spans="1:6" hidden="1" x14ac:dyDescent="0.25">
      <c r="B11714">
        <v>23</v>
      </c>
      <c r="D11714">
        <f t="shared" ref="D11714:D11777" si="366">A11714</f>
        <v>0</v>
      </c>
      <c r="E11714">
        <f t="shared" ref="E11714:E11777" si="367">B11715</f>
        <v>0</v>
      </c>
    </row>
    <row r="11715" spans="1:6" x14ac:dyDescent="0.25">
      <c r="A11715">
        <v>21518800</v>
      </c>
      <c r="D11715">
        <f t="shared" si="366"/>
        <v>21518800</v>
      </c>
      <c r="E11715">
        <f t="shared" si="367"/>
        <v>151</v>
      </c>
      <c r="F11715">
        <f>D11715-D11713</f>
        <v>728</v>
      </c>
    </row>
    <row r="11716" spans="1:6" hidden="1" x14ac:dyDescent="0.25">
      <c r="B11716">
        <v>151</v>
      </c>
      <c r="D11716">
        <f t="shared" si="366"/>
        <v>0</v>
      </c>
      <c r="E11716">
        <f t="shared" si="367"/>
        <v>0</v>
      </c>
    </row>
    <row r="11717" spans="1:6" x14ac:dyDescent="0.25">
      <c r="A11717">
        <v>21519628</v>
      </c>
      <c r="D11717">
        <f t="shared" si="366"/>
        <v>21519628</v>
      </c>
      <c r="E11717">
        <f t="shared" si="367"/>
        <v>88</v>
      </c>
      <c r="F11717">
        <f>D11717-D11715</f>
        <v>828</v>
      </c>
    </row>
    <row r="11718" spans="1:6" hidden="1" x14ac:dyDescent="0.25">
      <c r="B11718">
        <v>88</v>
      </c>
      <c r="D11718">
        <f t="shared" si="366"/>
        <v>0</v>
      </c>
      <c r="E11718">
        <f t="shared" si="367"/>
        <v>0</v>
      </c>
    </row>
    <row r="11719" spans="1:6" x14ac:dyDescent="0.25">
      <c r="A11719">
        <v>21520376</v>
      </c>
      <c r="D11719">
        <f t="shared" si="366"/>
        <v>21520376</v>
      </c>
      <c r="E11719">
        <f t="shared" si="367"/>
        <v>36</v>
      </c>
      <c r="F11719">
        <f>D11719-D11717</f>
        <v>748</v>
      </c>
    </row>
    <row r="11720" spans="1:6" hidden="1" x14ac:dyDescent="0.25">
      <c r="B11720">
        <v>36</v>
      </c>
      <c r="D11720">
        <f t="shared" si="366"/>
        <v>0</v>
      </c>
      <c r="E11720">
        <f t="shared" si="367"/>
        <v>0</v>
      </c>
    </row>
    <row r="11721" spans="1:6" x14ac:dyDescent="0.25">
      <c r="A11721">
        <v>21521144</v>
      </c>
      <c r="D11721">
        <f t="shared" si="366"/>
        <v>21521144</v>
      </c>
      <c r="E11721">
        <f t="shared" si="367"/>
        <v>12</v>
      </c>
      <c r="F11721">
        <f>D11721-D11719</f>
        <v>768</v>
      </c>
    </row>
    <row r="11722" spans="1:6" hidden="1" x14ac:dyDescent="0.25">
      <c r="B11722">
        <v>12</v>
      </c>
      <c r="D11722">
        <f t="shared" si="366"/>
        <v>0</v>
      </c>
      <c r="E11722">
        <f t="shared" si="367"/>
        <v>0</v>
      </c>
    </row>
    <row r="11723" spans="1:6" x14ac:dyDescent="0.25">
      <c r="A11723">
        <v>21521912</v>
      </c>
      <c r="D11723">
        <f t="shared" si="366"/>
        <v>21521912</v>
      </c>
      <c r="E11723">
        <f t="shared" si="367"/>
        <v>1</v>
      </c>
      <c r="F11723">
        <f>D11723-D11721</f>
        <v>768</v>
      </c>
    </row>
    <row r="11724" spans="1:6" hidden="1" x14ac:dyDescent="0.25">
      <c r="B11724">
        <v>1</v>
      </c>
      <c r="D11724">
        <f t="shared" si="366"/>
        <v>0</v>
      </c>
      <c r="E11724">
        <f t="shared" si="367"/>
        <v>0</v>
      </c>
    </row>
    <row r="11725" spans="1:6" x14ac:dyDescent="0.25">
      <c r="A11725">
        <v>21522624</v>
      </c>
      <c r="D11725">
        <f t="shared" si="366"/>
        <v>21522624</v>
      </c>
      <c r="E11725">
        <f t="shared" si="367"/>
        <v>0</v>
      </c>
      <c r="F11725">
        <f>D11725-D11723</f>
        <v>712</v>
      </c>
    </row>
    <row r="11726" spans="1:6" hidden="1" x14ac:dyDescent="0.25">
      <c r="B11726">
        <v>0</v>
      </c>
      <c r="D11726">
        <f t="shared" si="366"/>
        <v>0</v>
      </c>
      <c r="E11726">
        <f t="shared" si="367"/>
        <v>0</v>
      </c>
    </row>
    <row r="11727" spans="1:6" x14ac:dyDescent="0.25">
      <c r="A11727">
        <v>21539784</v>
      </c>
      <c r="D11727">
        <f t="shared" si="366"/>
        <v>21539784</v>
      </c>
      <c r="E11727">
        <f t="shared" si="367"/>
        <v>18</v>
      </c>
      <c r="F11727">
        <f>D11727-D11725</f>
        <v>17160</v>
      </c>
    </row>
    <row r="11728" spans="1:6" hidden="1" x14ac:dyDescent="0.25">
      <c r="B11728">
        <v>18</v>
      </c>
      <c r="D11728">
        <f t="shared" si="366"/>
        <v>0</v>
      </c>
      <c r="E11728">
        <f t="shared" si="367"/>
        <v>0</v>
      </c>
    </row>
    <row r="11729" spans="1:6" x14ac:dyDescent="0.25">
      <c r="A11729">
        <v>21540512</v>
      </c>
      <c r="D11729">
        <f t="shared" si="366"/>
        <v>21540512</v>
      </c>
      <c r="E11729">
        <f t="shared" si="367"/>
        <v>147</v>
      </c>
      <c r="F11729">
        <f>D11729-D11727</f>
        <v>728</v>
      </c>
    </row>
    <row r="11730" spans="1:6" hidden="1" x14ac:dyDescent="0.25">
      <c r="B11730">
        <v>147</v>
      </c>
      <c r="D11730">
        <f t="shared" si="366"/>
        <v>0</v>
      </c>
      <c r="E11730">
        <f t="shared" si="367"/>
        <v>0</v>
      </c>
    </row>
    <row r="11731" spans="1:6" x14ac:dyDescent="0.25">
      <c r="A11731">
        <v>21541344</v>
      </c>
      <c r="D11731">
        <f t="shared" si="366"/>
        <v>21541344</v>
      </c>
      <c r="E11731">
        <f t="shared" si="367"/>
        <v>86</v>
      </c>
      <c r="F11731">
        <f>D11731-D11729</f>
        <v>832</v>
      </c>
    </row>
    <row r="11732" spans="1:6" hidden="1" x14ac:dyDescent="0.25">
      <c r="B11732">
        <v>86</v>
      </c>
      <c r="D11732">
        <f t="shared" si="366"/>
        <v>0</v>
      </c>
      <c r="E11732">
        <f t="shared" si="367"/>
        <v>0</v>
      </c>
    </row>
    <row r="11733" spans="1:6" x14ac:dyDescent="0.25">
      <c r="A11733">
        <v>21542104</v>
      </c>
      <c r="D11733">
        <f t="shared" si="366"/>
        <v>21542104</v>
      </c>
      <c r="E11733">
        <f t="shared" si="367"/>
        <v>36</v>
      </c>
      <c r="F11733">
        <f>D11733-D11731</f>
        <v>760</v>
      </c>
    </row>
    <row r="11734" spans="1:6" hidden="1" x14ac:dyDescent="0.25">
      <c r="B11734">
        <v>36</v>
      </c>
      <c r="D11734">
        <f t="shared" si="366"/>
        <v>0</v>
      </c>
      <c r="E11734">
        <f t="shared" si="367"/>
        <v>0</v>
      </c>
    </row>
    <row r="11735" spans="1:6" x14ac:dyDescent="0.25">
      <c r="A11735">
        <v>21542864</v>
      </c>
      <c r="D11735">
        <f t="shared" si="366"/>
        <v>21542864</v>
      </c>
      <c r="E11735">
        <f t="shared" si="367"/>
        <v>12</v>
      </c>
      <c r="F11735">
        <f>D11735-D11733</f>
        <v>760</v>
      </c>
    </row>
    <row r="11736" spans="1:6" hidden="1" x14ac:dyDescent="0.25">
      <c r="B11736">
        <v>12</v>
      </c>
      <c r="D11736">
        <f t="shared" si="366"/>
        <v>0</v>
      </c>
      <c r="E11736">
        <f t="shared" si="367"/>
        <v>0</v>
      </c>
    </row>
    <row r="11737" spans="1:6" x14ac:dyDescent="0.25">
      <c r="A11737">
        <v>21543632</v>
      </c>
      <c r="D11737">
        <f t="shared" si="366"/>
        <v>21543632</v>
      </c>
      <c r="E11737">
        <f t="shared" si="367"/>
        <v>3</v>
      </c>
      <c r="F11737">
        <f>D11737-D11735</f>
        <v>768</v>
      </c>
    </row>
    <row r="11738" spans="1:6" hidden="1" x14ac:dyDescent="0.25">
      <c r="B11738">
        <v>3</v>
      </c>
      <c r="D11738">
        <f t="shared" si="366"/>
        <v>0</v>
      </c>
      <c r="E11738">
        <f t="shared" si="367"/>
        <v>0</v>
      </c>
    </row>
    <row r="11739" spans="1:6" x14ac:dyDescent="0.25">
      <c r="A11739">
        <v>21544336</v>
      </c>
      <c r="D11739">
        <f t="shared" si="366"/>
        <v>21544336</v>
      </c>
      <c r="E11739">
        <f t="shared" si="367"/>
        <v>0</v>
      </c>
      <c r="F11739">
        <f>D11739-D11737</f>
        <v>704</v>
      </c>
    </row>
    <row r="11740" spans="1:6" hidden="1" x14ac:dyDescent="0.25">
      <c r="B11740">
        <v>0</v>
      </c>
      <c r="D11740">
        <f t="shared" si="366"/>
        <v>0</v>
      </c>
      <c r="E11740">
        <f t="shared" si="367"/>
        <v>0</v>
      </c>
    </row>
    <row r="11741" spans="1:6" x14ac:dyDescent="0.25">
      <c r="A11741">
        <v>21561608</v>
      </c>
      <c r="D11741">
        <f t="shared" si="366"/>
        <v>21561608</v>
      </c>
      <c r="E11741">
        <f t="shared" si="367"/>
        <v>21</v>
      </c>
      <c r="F11741">
        <f>D11741-D11739</f>
        <v>17272</v>
      </c>
    </row>
    <row r="11742" spans="1:6" hidden="1" x14ac:dyDescent="0.25">
      <c r="B11742">
        <v>21</v>
      </c>
      <c r="D11742">
        <f t="shared" si="366"/>
        <v>0</v>
      </c>
      <c r="E11742">
        <f t="shared" si="367"/>
        <v>0</v>
      </c>
    </row>
    <row r="11743" spans="1:6" x14ac:dyDescent="0.25">
      <c r="A11743">
        <v>21562328</v>
      </c>
      <c r="D11743">
        <f t="shared" si="366"/>
        <v>21562328</v>
      </c>
      <c r="E11743">
        <f t="shared" si="367"/>
        <v>137</v>
      </c>
      <c r="F11743">
        <f>D11743-D11741</f>
        <v>720</v>
      </c>
    </row>
    <row r="11744" spans="1:6" hidden="1" x14ac:dyDescent="0.25">
      <c r="B11744">
        <v>137</v>
      </c>
      <c r="D11744">
        <f t="shared" si="366"/>
        <v>0</v>
      </c>
      <c r="E11744">
        <f t="shared" si="367"/>
        <v>0</v>
      </c>
    </row>
    <row r="11745" spans="1:6" x14ac:dyDescent="0.25">
      <c r="A11745">
        <v>21563160</v>
      </c>
      <c r="D11745">
        <f t="shared" si="366"/>
        <v>21563160</v>
      </c>
      <c r="E11745">
        <f t="shared" si="367"/>
        <v>80</v>
      </c>
      <c r="F11745">
        <f>D11745-D11743</f>
        <v>832</v>
      </c>
    </row>
    <row r="11746" spans="1:6" hidden="1" x14ac:dyDescent="0.25">
      <c r="B11746">
        <v>80</v>
      </c>
      <c r="D11746">
        <f t="shared" si="366"/>
        <v>0</v>
      </c>
      <c r="E11746">
        <f t="shared" si="367"/>
        <v>0</v>
      </c>
    </row>
    <row r="11747" spans="1:6" x14ac:dyDescent="0.25">
      <c r="A11747">
        <v>21563920</v>
      </c>
      <c r="D11747">
        <f t="shared" si="366"/>
        <v>21563920</v>
      </c>
      <c r="E11747">
        <f t="shared" si="367"/>
        <v>32</v>
      </c>
      <c r="F11747">
        <f>D11747-D11745</f>
        <v>760</v>
      </c>
    </row>
    <row r="11748" spans="1:6" hidden="1" x14ac:dyDescent="0.25">
      <c r="B11748">
        <v>32</v>
      </c>
      <c r="D11748">
        <f t="shared" si="366"/>
        <v>0</v>
      </c>
      <c r="E11748">
        <f t="shared" si="367"/>
        <v>0</v>
      </c>
    </row>
    <row r="11749" spans="1:6" x14ac:dyDescent="0.25">
      <c r="A11749">
        <v>21564688</v>
      </c>
      <c r="D11749">
        <f t="shared" si="366"/>
        <v>21564688</v>
      </c>
      <c r="E11749">
        <f t="shared" si="367"/>
        <v>10</v>
      </c>
      <c r="F11749">
        <f>D11749-D11747</f>
        <v>768</v>
      </c>
    </row>
    <row r="11750" spans="1:6" hidden="1" x14ac:dyDescent="0.25">
      <c r="B11750">
        <v>10</v>
      </c>
      <c r="D11750">
        <f t="shared" si="366"/>
        <v>0</v>
      </c>
      <c r="E11750">
        <f t="shared" si="367"/>
        <v>0</v>
      </c>
    </row>
    <row r="11751" spans="1:6" x14ac:dyDescent="0.25">
      <c r="A11751">
        <v>21565448</v>
      </c>
      <c r="D11751">
        <f t="shared" si="366"/>
        <v>21565448</v>
      </c>
      <c r="E11751">
        <f t="shared" si="367"/>
        <v>1</v>
      </c>
      <c r="F11751">
        <f>D11751-D11749</f>
        <v>760</v>
      </c>
    </row>
    <row r="11752" spans="1:6" hidden="1" x14ac:dyDescent="0.25">
      <c r="B11752">
        <v>1</v>
      </c>
      <c r="D11752">
        <f t="shared" si="366"/>
        <v>0</v>
      </c>
      <c r="E11752">
        <f t="shared" si="367"/>
        <v>0</v>
      </c>
    </row>
    <row r="11753" spans="1:6" x14ac:dyDescent="0.25">
      <c r="A11753">
        <v>21566144</v>
      </c>
      <c r="D11753">
        <f t="shared" si="366"/>
        <v>21566144</v>
      </c>
      <c r="E11753">
        <f t="shared" si="367"/>
        <v>0</v>
      </c>
      <c r="F11753">
        <f>D11753-D11751</f>
        <v>696</v>
      </c>
    </row>
    <row r="11754" spans="1:6" hidden="1" x14ac:dyDescent="0.25">
      <c r="B11754">
        <v>0</v>
      </c>
      <c r="D11754">
        <f t="shared" si="366"/>
        <v>0</v>
      </c>
      <c r="E11754">
        <f t="shared" si="367"/>
        <v>0</v>
      </c>
    </row>
    <row r="11755" spans="1:6" x14ac:dyDescent="0.25">
      <c r="A11755">
        <v>21583544</v>
      </c>
      <c r="D11755">
        <f t="shared" si="366"/>
        <v>21583544</v>
      </c>
      <c r="E11755">
        <f t="shared" si="367"/>
        <v>31</v>
      </c>
      <c r="F11755">
        <f>D11755-D11753</f>
        <v>17400</v>
      </c>
    </row>
    <row r="11756" spans="1:6" hidden="1" x14ac:dyDescent="0.25">
      <c r="B11756">
        <v>31</v>
      </c>
      <c r="D11756">
        <f t="shared" si="366"/>
        <v>0</v>
      </c>
      <c r="E11756">
        <f t="shared" si="367"/>
        <v>0</v>
      </c>
    </row>
    <row r="11757" spans="1:6" x14ac:dyDescent="0.25">
      <c r="A11757">
        <v>21584272</v>
      </c>
      <c r="D11757">
        <f t="shared" si="366"/>
        <v>21584272</v>
      </c>
      <c r="E11757">
        <f t="shared" si="367"/>
        <v>150</v>
      </c>
      <c r="F11757">
        <f>D11757-D11755</f>
        <v>728</v>
      </c>
    </row>
    <row r="11758" spans="1:6" hidden="1" x14ac:dyDescent="0.25">
      <c r="B11758">
        <v>150</v>
      </c>
      <c r="D11758">
        <f t="shared" si="366"/>
        <v>0</v>
      </c>
      <c r="E11758">
        <f t="shared" si="367"/>
        <v>0</v>
      </c>
    </row>
    <row r="11759" spans="1:6" x14ac:dyDescent="0.25">
      <c r="A11759">
        <v>21585100</v>
      </c>
      <c r="D11759">
        <f t="shared" si="366"/>
        <v>21585100</v>
      </c>
      <c r="E11759">
        <f t="shared" si="367"/>
        <v>87</v>
      </c>
      <c r="F11759">
        <f>D11759-D11757</f>
        <v>828</v>
      </c>
    </row>
    <row r="11760" spans="1:6" hidden="1" x14ac:dyDescent="0.25">
      <c r="B11760">
        <v>87</v>
      </c>
      <c r="D11760">
        <f t="shared" si="366"/>
        <v>0</v>
      </c>
      <c r="E11760">
        <f t="shared" si="367"/>
        <v>0</v>
      </c>
    </row>
    <row r="11761" spans="1:6" x14ac:dyDescent="0.25">
      <c r="A11761">
        <v>21585848</v>
      </c>
      <c r="D11761">
        <f t="shared" si="366"/>
        <v>21585848</v>
      </c>
      <c r="E11761">
        <f t="shared" si="367"/>
        <v>35</v>
      </c>
      <c r="F11761">
        <f>D11761-D11759</f>
        <v>748</v>
      </c>
    </row>
    <row r="11762" spans="1:6" hidden="1" x14ac:dyDescent="0.25">
      <c r="B11762">
        <v>35</v>
      </c>
      <c r="D11762">
        <f t="shared" si="366"/>
        <v>0</v>
      </c>
      <c r="E11762">
        <f t="shared" si="367"/>
        <v>0</v>
      </c>
    </row>
    <row r="11763" spans="1:6" x14ac:dyDescent="0.25">
      <c r="A11763">
        <v>21586616</v>
      </c>
      <c r="D11763">
        <f t="shared" si="366"/>
        <v>21586616</v>
      </c>
      <c r="E11763">
        <f t="shared" si="367"/>
        <v>11</v>
      </c>
      <c r="F11763">
        <f>D11763-D11761</f>
        <v>768</v>
      </c>
    </row>
    <row r="11764" spans="1:6" hidden="1" x14ac:dyDescent="0.25">
      <c r="B11764">
        <v>11</v>
      </c>
      <c r="D11764">
        <f t="shared" si="366"/>
        <v>0</v>
      </c>
      <c r="E11764">
        <f t="shared" si="367"/>
        <v>0</v>
      </c>
    </row>
    <row r="11765" spans="1:6" x14ac:dyDescent="0.25">
      <c r="A11765">
        <v>21587384</v>
      </c>
      <c r="D11765">
        <f t="shared" si="366"/>
        <v>21587384</v>
      </c>
      <c r="E11765">
        <f t="shared" si="367"/>
        <v>1</v>
      </c>
      <c r="F11765">
        <f>D11765-D11763</f>
        <v>768</v>
      </c>
    </row>
    <row r="11766" spans="1:6" hidden="1" x14ac:dyDescent="0.25">
      <c r="B11766">
        <v>1</v>
      </c>
      <c r="D11766">
        <f t="shared" si="366"/>
        <v>0</v>
      </c>
      <c r="E11766">
        <f t="shared" si="367"/>
        <v>0</v>
      </c>
    </row>
    <row r="11767" spans="1:6" x14ac:dyDescent="0.25">
      <c r="A11767">
        <v>21588096</v>
      </c>
      <c r="D11767">
        <f t="shared" si="366"/>
        <v>21588096</v>
      </c>
      <c r="E11767">
        <f t="shared" si="367"/>
        <v>0</v>
      </c>
      <c r="F11767">
        <f>D11767-D11765</f>
        <v>712</v>
      </c>
    </row>
    <row r="11768" spans="1:6" hidden="1" x14ac:dyDescent="0.25">
      <c r="B11768">
        <v>0</v>
      </c>
      <c r="D11768">
        <f t="shared" si="366"/>
        <v>0</v>
      </c>
      <c r="E11768">
        <f t="shared" si="367"/>
        <v>0</v>
      </c>
    </row>
    <row r="11769" spans="1:6" x14ac:dyDescent="0.25">
      <c r="A11769">
        <v>21605368</v>
      </c>
      <c r="D11769">
        <f t="shared" si="366"/>
        <v>21605368</v>
      </c>
      <c r="E11769">
        <f t="shared" si="367"/>
        <v>4</v>
      </c>
      <c r="F11769">
        <f>D11769-D11767</f>
        <v>17272</v>
      </c>
    </row>
    <row r="11770" spans="1:6" hidden="1" x14ac:dyDescent="0.25">
      <c r="B11770">
        <v>4</v>
      </c>
      <c r="D11770">
        <f t="shared" si="366"/>
        <v>0</v>
      </c>
      <c r="E11770">
        <f t="shared" si="367"/>
        <v>0</v>
      </c>
    </row>
    <row r="11771" spans="1:6" x14ac:dyDescent="0.25">
      <c r="A11771">
        <v>21606032</v>
      </c>
      <c r="D11771">
        <f t="shared" si="366"/>
        <v>21606032</v>
      </c>
      <c r="E11771">
        <f t="shared" si="367"/>
        <v>143</v>
      </c>
      <c r="F11771">
        <f>D11771-D11769</f>
        <v>664</v>
      </c>
    </row>
    <row r="11772" spans="1:6" hidden="1" x14ac:dyDescent="0.25">
      <c r="B11772">
        <v>143</v>
      </c>
      <c r="D11772">
        <f t="shared" si="366"/>
        <v>0</v>
      </c>
      <c r="E11772">
        <f t="shared" si="367"/>
        <v>0</v>
      </c>
    </row>
    <row r="11773" spans="1:6" x14ac:dyDescent="0.25">
      <c r="A11773">
        <v>21606864</v>
      </c>
      <c r="D11773">
        <f t="shared" si="366"/>
        <v>21606864</v>
      </c>
      <c r="E11773">
        <f t="shared" si="367"/>
        <v>98</v>
      </c>
      <c r="F11773">
        <f>D11773-D11771</f>
        <v>832</v>
      </c>
    </row>
    <row r="11774" spans="1:6" hidden="1" x14ac:dyDescent="0.25">
      <c r="B11774">
        <v>98</v>
      </c>
      <c r="D11774">
        <f t="shared" si="366"/>
        <v>0</v>
      </c>
      <c r="E11774">
        <f t="shared" si="367"/>
        <v>0</v>
      </c>
    </row>
    <row r="11775" spans="1:6" x14ac:dyDescent="0.25">
      <c r="A11775">
        <v>21607624</v>
      </c>
      <c r="D11775">
        <f t="shared" si="366"/>
        <v>21607624</v>
      </c>
      <c r="E11775">
        <f t="shared" si="367"/>
        <v>42</v>
      </c>
      <c r="F11775">
        <f>D11775-D11773</f>
        <v>760</v>
      </c>
    </row>
    <row r="11776" spans="1:6" hidden="1" x14ac:dyDescent="0.25">
      <c r="B11776">
        <v>42</v>
      </c>
      <c r="D11776">
        <f t="shared" si="366"/>
        <v>0</v>
      </c>
      <c r="E11776">
        <f t="shared" si="367"/>
        <v>0</v>
      </c>
    </row>
    <row r="11777" spans="1:6" x14ac:dyDescent="0.25">
      <c r="A11777">
        <v>21608384</v>
      </c>
      <c r="D11777">
        <f t="shared" si="366"/>
        <v>21608384</v>
      </c>
      <c r="E11777">
        <f t="shared" si="367"/>
        <v>15</v>
      </c>
      <c r="F11777">
        <f>D11777-D11775</f>
        <v>760</v>
      </c>
    </row>
    <row r="11778" spans="1:6" hidden="1" x14ac:dyDescent="0.25">
      <c r="B11778">
        <v>15</v>
      </c>
      <c r="D11778">
        <f t="shared" ref="D11778:D11841" si="368">A11778</f>
        <v>0</v>
      </c>
      <c r="E11778">
        <f t="shared" ref="E11778:E11841" si="369">B11779</f>
        <v>0</v>
      </c>
    </row>
    <row r="11779" spans="1:6" x14ac:dyDescent="0.25">
      <c r="A11779">
        <v>21609152</v>
      </c>
      <c r="D11779">
        <f t="shared" si="368"/>
        <v>21609152</v>
      </c>
      <c r="E11779">
        <f t="shared" si="369"/>
        <v>4</v>
      </c>
      <c r="F11779">
        <f>D11779-D11777</f>
        <v>768</v>
      </c>
    </row>
    <row r="11780" spans="1:6" hidden="1" x14ac:dyDescent="0.25">
      <c r="B11780">
        <v>4</v>
      </c>
      <c r="D11780">
        <f t="shared" si="368"/>
        <v>0</v>
      </c>
      <c r="E11780">
        <f t="shared" si="369"/>
        <v>0</v>
      </c>
    </row>
    <row r="11781" spans="1:6" x14ac:dyDescent="0.25">
      <c r="A11781">
        <v>21609856</v>
      </c>
      <c r="D11781">
        <f t="shared" si="368"/>
        <v>21609856</v>
      </c>
      <c r="E11781">
        <f t="shared" si="369"/>
        <v>0</v>
      </c>
      <c r="F11781">
        <f>D11781-D11779</f>
        <v>704</v>
      </c>
    </row>
    <row r="11782" spans="1:6" hidden="1" x14ac:dyDescent="0.25">
      <c r="B11782">
        <v>0</v>
      </c>
      <c r="D11782">
        <f t="shared" si="368"/>
        <v>0</v>
      </c>
      <c r="E11782">
        <f t="shared" si="369"/>
        <v>0</v>
      </c>
    </row>
    <row r="11783" spans="1:6" x14ac:dyDescent="0.25">
      <c r="A11783">
        <v>21627464</v>
      </c>
      <c r="D11783">
        <f t="shared" si="368"/>
        <v>21627464</v>
      </c>
      <c r="E11783">
        <f t="shared" si="369"/>
        <v>31</v>
      </c>
      <c r="F11783">
        <f>D11783-D11781</f>
        <v>17608</v>
      </c>
    </row>
    <row r="11784" spans="1:6" hidden="1" x14ac:dyDescent="0.25">
      <c r="B11784">
        <v>31</v>
      </c>
      <c r="D11784">
        <f t="shared" si="368"/>
        <v>0</v>
      </c>
      <c r="E11784">
        <f t="shared" si="369"/>
        <v>0</v>
      </c>
    </row>
    <row r="11785" spans="1:6" x14ac:dyDescent="0.25">
      <c r="A11785">
        <v>21628192</v>
      </c>
      <c r="D11785">
        <f t="shared" si="368"/>
        <v>21628192</v>
      </c>
      <c r="E11785">
        <f t="shared" si="369"/>
        <v>134</v>
      </c>
      <c r="F11785">
        <f>D11785-D11783</f>
        <v>728</v>
      </c>
    </row>
    <row r="11786" spans="1:6" hidden="1" x14ac:dyDescent="0.25">
      <c r="B11786">
        <v>134</v>
      </c>
      <c r="D11786">
        <f t="shared" si="368"/>
        <v>0</v>
      </c>
      <c r="E11786">
        <f t="shared" si="369"/>
        <v>0</v>
      </c>
    </row>
    <row r="11787" spans="1:6" x14ac:dyDescent="0.25">
      <c r="A11787">
        <v>21629016</v>
      </c>
      <c r="D11787">
        <f t="shared" si="368"/>
        <v>21629016</v>
      </c>
      <c r="E11787">
        <f t="shared" si="369"/>
        <v>76</v>
      </c>
      <c r="F11787">
        <f>D11787-D11785</f>
        <v>824</v>
      </c>
    </row>
    <row r="11788" spans="1:6" hidden="1" x14ac:dyDescent="0.25">
      <c r="B11788">
        <v>76</v>
      </c>
      <c r="D11788">
        <f t="shared" si="368"/>
        <v>0</v>
      </c>
      <c r="E11788">
        <f t="shared" si="369"/>
        <v>0</v>
      </c>
    </row>
    <row r="11789" spans="1:6" x14ac:dyDescent="0.25">
      <c r="A11789">
        <v>21629768</v>
      </c>
      <c r="D11789">
        <f t="shared" si="368"/>
        <v>21629768</v>
      </c>
      <c r="E11789">
        <f t="shared" si="369"/>
        <v>31</v>
      </c>
      <c r="F11789">
        <f>D11789-D11787</f>
        <v>752</v>
      </c>
    </row>
    <row r="11790" spans="1:6" hidden="1" x14ac:dyDescent="0.25">
      <c r="B11790">
        <v>31</v>
      </c>
      <c r="D11790">
        <f t="shared" si="368"/>
        <v>0</v>
      </c>
      <c r="E11790">
        <f t="shared" si="369"/>
        <v>0</v>
      </c>
    </row>
    <row r="11791" spans="1:6" x14ac:dyDescent="0.25">
      <c r="A11791">
        <v>21630536</v>
      </c>
      <c r="D11791">
        <f t="shared" si="368"/>
        <v>21630536</v>
      </c>
      <c r="E11791">
        <f t="shared" si="369"/>
        <v>9</v>
      </c>
      <c r="F11791">
        <f>D11791-D11789</f>
        <v>768</v>
      </c>
    </row>
    <row r="11792" spans="1:6" hidden="1" x14ac:dyDescent="0.25">
      <c r="B11792">
        <v>9</v>
      </c>
      <c r="D11792">
        <f t="shared" si="368"/>
        <v>0</v>
      </c>
      <c r="E11792">
        <f t="shared" si="369"/>
        <v>0</v>
      </c>
    </row>
    <row r="11793" spans="1:6" x14ac:dyDescent="0.25">
      <c r="A11793">
        <v>21631248</v>
      </c>
      <c r="D11793">
        <f t="shared" si="368"/>
        <v>21631248</v>
      </c>
      <c r="E11793">
        <f t="shared" si="369"/>
        <v>1</v>
      </c>
      <c r="F11793">
        <f>D11793-D11791</f>
        <v>712</v>
      </c>
    </row>
    <row r="11794" spans="1:6" hidden="1" x14ac:dyDescent="0.25">
      <c r="B11794">
        <v>1</v>
      </c>
      <c r="D11794">
        <f t="shared" si="368"/>
        <v>0</v>
      </c>
      <c r="E11794">
        <f t="shared" si="369"/>
        <v>0</v>
      </c>
    </row>
    <row r="11795" spans="1:6" x14ac:dyDescent="0.25">
      <c r="A11795">
        <v>21631944</v>
      </c>
      <c r="D11795">
        <f t="shared" si="368"/>
        <v>21631944</v>
      </c>
      <c r="E11795">
        <f t="shared" si="369"/>
        <v>0</v>
      </c>
      <c r="F11795">
        <f>D11795-D11793</f>
        <v>696</v>
      </c>
    </row>
    <row r="11796" spans="1:6" hidden="1" x14ac:dyDescent="0.25">
      <c r="B11796">
        <v>0</v>
      </c>
      <c r="D11796">
        <f t="shared" si="368"/>
        <v>0</v>
      </c>
      <c r="E11796">
        <f t="shared" si="369"/>
        <v>0</v>
      </c>
    </row>
    <row r="11797" spans="1:6" x14ac:dyDescent="0.25">
      <c r="A11797">
        <v>21649560</v>
      </c>
      <c r="D11797">
        <f t="shared" si="368"/>
        <v>21649560</v>
      </c>
      <c r="E11797">
        <f t="shared" si="369"/>
        <v>34</v>
      </c>
      <c r="F11797">
        <f>D11797-D11795</f>
        <v>17616</v>
      </c>
    </row>
    <row r="11798" spans="1:6" hidden="1" x14ac:dyDescent="0.25">
      <c r="B11798">
        <v>34</v>
      </c>
      <c r="D11798">
        <f t="shared" si="368"/>
        <v>0</v>
      </c>
      <c r="E11798">
        <f t="shared" si="369"/>
        <v>0</v>
      </c>
    </row>
    <row r="11799" spans="1:6" x14ac:dyDescent="0.25">
      <c r="A11799">
        <v>21650280</v>
      </c>
      <c r="D11799">
        <f t="shared" si="368"/>
        <v>21650280</v>
      </c>
      <c r="E11799">
        <f t="shared" si="369"/>
        <v>150</v>
      </c>
      <c r="F11799">
        <f>D11799-D11797</f>
        <v>720</v>
      </c>
    </row>
    <row r="11800" spans="1:6" hidden="1" x14ac:dyDescent="0.25">
      <c r="B11800">
        <v>150</v>
      </c>
      <c r="D11800">
        <f t="shared" si="368"/>
        <v>0</v>
      </c>
      <c r="E11800">
        <f t="shared" si="369"/>
        <v>0</v>
      </c>
    </row>
    <row r="11801" spans="1:6" x14ac:dyDescent="0.25">
      <c r="A11801">
        <v>21651112</v>
      </c>
      <c r="D11801">
        <f t="shared" si="368"/>
        <v>21651112</v>
      </c>
      <c r="E11801">
        <f t="shared" si="369"/>
        <v>87</v>
      </c>
      <c r="F11801">
        <f>D11801-D11799</f>
        <v>832</v>
      </c>
    </row>
    <row r="11802" spans="1:6" hidden="1" x14ac:dyDescent="0.25">
      <c r="B11802">
        <v>87</v>
      </c>
      <c r="D11802">
        <f t="shared" si="368"/>
        <v>0</v>
      </c>
      <c r="E11802">
        <f t="shared" si="369"/>
        <v>0</v>
      </c>
    </row>
    <row r="11803" spans="1:6" x14ac:dyDescent="0.25">
      <c r="A11803">
        <v>21651872</v>
      </c>
      <c r="D11803">
        <f t="shared" si="368"/>
        <v>21651872</v>
      </c>
      <c r="E11803">
        <f t="shared" si="369"/>
        <v>36</v>
      </c>
      <c r="F11803">
        <f>D11803-D11801</f>
        <v>760</v>
      </c>
    </row>
    <row r="11804" spans="1:6" hidden="1" x14ac:dyDescent="0.25">
      <c r="B11804">
        <v>36</v>
      </c>
      <c r="D11804">
        <f t="shared" si="368"/>
        <v>0</v>
      </c>
      <c r="E11804">
        <f t="shared" si="369"/>
        <v>0</v>
      </c>
    </row>
    <row r="11805" spans="1:6" x14ac:dyDescent="0.25">
      <c r="A11805">
        <v>21652640</v>
      </c>
      <c r="D11805">
        <f t="shared" si="368"/>
        <v>21652640</v>
      </c>
      <c r="E11805">
        <f t="shared" si="369"/>
        <v>12</v>
      </c>
      <c r="F11805">
        <f>D11805-D11803</f>
        <v>768</v>
      </c>
    </row>
    <row r="11806" spans="1:6" hidden="1" x14ac:dyDescent="0.25">
      <c r="B11806">
        <v>12</v>
      </c>
      <c r="D11806">
        <f t="shared" si="368"/>
        <v>0</v>
      </c>
      <c r="E11806">
        <f t="shared" si="369"/>
        <v>0</v>
      </c>
    </row>
    <row r="11807" spans="1:6" x14ac:dyDescent="0.25">
      <c r="A11807">
        <v>21653400</v>
      </c>
      <c r="D11807">
        <f t="shared" si="368"/>
        <v>21653400</v>
      </c>
      <c r="E11807">
        <f t="shared" si="369"/>
        <v>3</v>
      </c>
      <c r="F11807">
        <f>D11807-D11805</f>
        <v>760</v>
      </c>
    </row>
    <row r="11808" spans="1:6" hidden="1" x14ac:dyDescent="0.25">
      <c r="B11808">
        <v>3</v>
      </c>
      <c r="D11808">
        <f t="shared" si="368"/>
        <v>0</v>
      </c>
      <c r="E11808">
        <f t="shared" si="369"/>
        <v>0</v>
      </c>
    </row>
    <row r="11809" spans="1:6" x14ac:dyDescent="0.25">
      <c r="A11809">
        <v>21654104</v>
      </c>
      <c r="D11809">
        <f t="shared" si="368"/>
        <v>21654104</v>
      </c>
      <c r="E11809">
        <f t="shared" si="369"/>
        <v>0</v>
      </c>
      <c r="F11809">
        <f>D11809-D11807</f>
        <v>704</v>
      </c>
    </row>
    <row r="11810" spans="1:6" hidden="1" x14ac:dyDescent="0.25">
      <c r="B11810">
        <v>0</v>
      </c>
      <c r="D11810">
        <f t="shared" si="368"/>
        <v>0</v>
      </c>
      <c r="E11810">
        <f t="shared" si="369"/>
        <v>0</v>
      </c>
    </row>
    <row r="11811" spans="1:6" x14ac:dyDescent="0.25">
      <c r="A11811">
        <v>21671624</v>
      </c>
      <c r="D11811">
        <f t="shared" si="368"/>
        <v>21671624</v>
      </c>
      <c r="E11811">
        <f t="shared" si="369"/>
        <v>21</v>
      </c>
      <c r="F11811">
        <f>D11811-D11809</f>
        <v>17520</v>
      </c>
    </row>
    <row r="11812" spans="1:6" hidden="1" x14ac:dyDescent="0.25">
      <c r="B11812">
        <v>21</v>
      </c>
      <c r="D11812">
        <f t="shared" si="368"/>
        <v>0</v>
      </c>
      <c r="E11812">
        <f t="shared" si="369"/>
        <v>0</v>
      </c>
    </row>
    <row r="11813" spans="1:6" x14ac:dyDescent="0.25">
      <c r="A11813">
        <v>21672352</v>
      </c>
      <c r="D11813">
        <f t="shared" si="368"/>
        <v>21672352</v>
      </c>
      <c r="E11813">
        <f t="shared" si="369"/>
        <v>143</v>
      </c>
      <c r="F11813">
        <f>D11813-D11811</f>
        <v>728</v>
      </c>
    </row>
    <row r="11814" spans="1:6" hidden="1" x14ac:dyDescent="0.25">
      <c r="B11814">
        <v>143</v>
      </c>
      <c r="D11814">
        <f t="shared" si="368"/>
        <v>0</v>
      </c>
      <c r="E11814">
        <f t="shared" si="369"/>
        <v>0</v>
      </c>
    </row>
    <row r="11815" spans="1:6" x14ac:dyDescent="0.25">
      <c r="A11815">
        <v>21673180</v>
      </c>
      <c r="D11815">
        <f t="shared" si="368"/>
        <v>21673180</v>
      </c>
      <c r="E11815">
        <f t="shared" si="369"/>
        <v>87</v>
      </c>
      <c r="F11815">
        <f>D11815-D11813</f>
        <v>828</v>
      </c>
    </row>
    <row r="11816" spans="1:6" hidden="1" x14ac:dyDescent="0.25">
      <c r="B11816">
        <v>87</v>
      </c>
      <c r="D11816">
        <f t="shared" si="368"/>
        <v>0</v>
      </c>
      <c r="E11816">
        <f t="shared" si="369"/>
        <v>0</v>
      </c>
    </row>
    <row r="11817" spans="1:6" x14ac:dyDescent="0.25">
      <c r="A11817">
        <v>21673928</v>
      </c>
      <c r="D11817">
        <f t="shared" si="368"/>
        <v>21673928</v>
      </c>
      <c r="E11817">
        <f t="shared" si="369"/>
        <v>37</v>
      </c>
      <c r="F11817">
        <f>D11817-D11815</f>
        <v>748</v>
      </c>
    </row>
    <row r="11818" spans="1:6" hidden="1" x14ac:dyDescent="0.25">
      <c r="B11818">
        <v>37</v>
      </c>
      <c r="D11818">
        <f t="shared" si="368"/>
        <v>0</v>
      </c>
      <c r="E11818">
        <f t="shared" si="369"/>
        <v>0</v>
      </c>
    </row>
    <row r="11819" spans="1:6" x14ac:dyDescent="0.25">
      <c r="A11819">
        <v>21674696</v>
      </c>
      <c r="D11819">
        <f t="shared" si="368"/>
        <v>21674696</v>
      </c>
      <c r="E11819">
        <f t="shared" si="369"/>
        <v>13</v>
      </c>
      <c r="F11819">
        <f>D11819-D11817</f>
        <v>768</v>
      </c>
    </row>
    <row r="11820" spans="1:6" hidden="1" x14ac:dyDescent="0.25">
      <c r="B11820">
        <v>13</v>
      </c>
      <c r="D11820">
        <f t="shared" si="368"/>
        <v>0</v>
      </c>
      <c r="E11820">
        <f t="shared" si="369"/>
        <v>0</v>
      </c>
    </row>
    <row r="11821" spans="1:6" x14ac:dyDescent="0.25">
      <c r="A11821">
        <v>21675464</v>
      </c>
      <c r="D11821">
        <f t="shared" si="368"/>
        <v>21675464</v>
      </c>
      <c r="E11821">
        <f t="shared" si="369"/>
        <v>3</v>
      </c>
      <c r="F11821">
        <f>D11821-D11819</f>
        <v>768</v>
      </c>
    </row>
    <row r="11822" spans="1:6" hidden="1" x14ac:dyDescent="0.25">
      <c r="B11822">
        <v>3</v>
      </c>
      <c r="D11822">
        <f t="shared" si="368"/>
        <v>0</v>
      </c>
      <c r="E11822">
        <f t="shared" si="369"/>
        <v>0</v>
      </c>
    </row>
    <row r="11823" spans="1:6" x14ac:dyDescent="0.25">
      <c r="A11823">
        <v>21676176</v>
      </c>
      <c r="D11823">
        <f t="shared" si="368"/>
        <v>21676176</v>
      </c>
      <c r="E11823">
        <f t="shared" si="369"/>
        <v>0</v>
      </c>
      <c r="F11823">
        <f>D11823-D11821</f>
        <v>712</v>
      </c>
    </row>
    <row r="11824" spans="1:6" hidden="1" x14ac:dyDescent="0.25">
      <c r="B11824">
        <v>0</v>
      </c>
      <c r="D11824">
        <f t="shared" si="368"/>
        <v>0</v>
      </c>
      <c r="E11824">
        <f t="shared" si="369"/>
        <v>0</v>
      </c>
    </row>
    <row r="11825" spans="1:6" x14ac:dyDescent="0.25">
      <c r="A11825">
        <v>21693784</v>
      </c>
      <c r="D11825">
        <f t="shared" si="368"/>
        <v>21693784</v>
      </c>
      <c r="E11825">
        <f t="shared" si="369"/>
        <v>11</v>
      </c>
      <c r="F11825">
        <f>D11825-D11823</f>
        <v>17608</v>
      </c>
    </row>
    <row r="11826" spans="1:6" hidden="1" x14ac:dyDescent="0.25">
      <c r="B11826">
        <v>11</v>
      </c>
      <c r="D11826">
        <f t="shared" si="368"/>
        <v>0</v>
      </c>
      <c r="E11826">
        <f t="shared" si="369"/>
        <v>0</v>
      </c>
    </row>
    <row r="11827" spans="1:6" x14ac:dyDescent="0.25">
      <c r="A11827">
        <v>21694504</v>
      </c>
      <c r="D11827">
        <f t="shared" si="368"/>
        <v>21694504</v>
      </c>
      <c r="E11827">
        <f t="shared" si="369"/>
        <v>131</v>
      </c>
      <c r="F11827">
        <f>D11827-D11825</f>
        <v>720</v>
      </c>
    </row>
    <row r="11828" spans="1:6" hidden="1" x14ac:dyDescent="0.25">
      <c r="B11828">
        <v>131</v>
      </c>
      <c r="D11828">
        <f t="shared" si="368"/>
        <v>0</v>
      </c>
      <c r="E11828">
        <f t="shared" si="369"/>
        <v>0</v>
      </c>
    </row>
    <row r="11829" spans="1:6" x14ac:dyDescent="0.25">
      <c r="A11829">
        <v>21695320</v>
      </c>
      <c r="D11829">
        <f t="shared" si="368"/>
        <v>21695320</v>
      </c>
      <c r="E11829">
        <f t="shared" si="369"/>
        <v>82</v>
      </c>
      <c r="F11829">
        <f>D11829-D11827</f>
        <v>816</v>
      </c>
    </row>
    <row r="11830" spans="1:6" hidden="1" x14ac:dyDescent="0.25">
      <c r="B11830">
        <v>82</v>
      </c>
      <c r="D11830">
        <f t="shared" si="368"/>
        <v>0</v>
      </c>
      <c r="E11830">
        <f t="shared" si="369"/>
        <v>0</v>
      </c>
    </row>
    <row r="11831" spans="1:6" x14ac:dyDescent="0.25">
      <c r="A11831">
        <v>21696088</v>
      </c>
      <c r="D11831">
        <f t="shared" si="368"/>
        <v>21696088</v>
      </c>
      <c r="E11831">
        <f t="shared" si="369"/>
        <v>33</v>
      </c>
      <c r="F11831">
        <f>D11831-D11829</f>
        <v>768</v>
      </c>
    </row>
    <row r="11832" spans="1:6" hidden="1" x14ac:dyDescent="0.25">
      <c r="B11832">
        <v>33</v>
      </c>
      <c r="D11832">
        <f t="shared" si="368"/>
        <v>0</v>
      </c>
      <c r="E11832">
        <f t="shared" si="369"/>
        <v>0</v>
      </c>
    </row>
    <row r="11833" spans="1:6" x14ac:dyDescent="0.25">
      <c r="A11833">
        <v>21696856</v>
      </c>
      <c r="D11833">
        <f t="shared" si="368"/>
        <v>21696856</v>
      </c>
      <c r="E11833">
        <f t="shared" si="369"/>
        <v>12</v>
      </c>
      <c r="F11833">
        <f>D11833-D11831</f>
        <v>768</v>
      </c>
    </row>
    <row r="11834" spans="1:6" hidden="1" x14ac:dyDescent="0.25">
      <c r="B11834">
        <v>12</v>
      </c>
      <c r="D11834">
        <f t="shared" si="368"/>
        <v>0</v>
      </c>
      <c r="E11834">
        <f t="shared" si="369"/>
        <v>0</v>
      </c>
    </row>
    <row r="11835" spans="1:6" x14ac:dyDescent="0.25">
      <c r="A11835">
        <v>21697616</v>
      </c>
      <c r="D11835">
        <f t="shared" si="368"/>
        <v>21697616</v>
      </c>
      <c r="E11835">
        <f t="shared" si="369"/>
        <v>1</v>
      </c>
      <c r="F11835">
        <f>D11835-D11833</f>
        <v>760</v>
      </c>
    </row>
    <row r="11836" spans="1:6" hidden="1" x14ac:dyDescent="0.25">
      <c r="B11836">
        <v>1</v>
      </c>
      <c r="D11836">
        <f t="shared" si="368"/>
        <v>0</v>
      </c>
      <c r="E11836">
        <f t="shared" si="369"/>
        <v>0</v>
      </c>
    </row>
    <row r="11837" spans="1:6" x14ac:dyDescent="0.25">
      <c r="A11837">
        <v>21698312</v>
      </c>
      <c r="D11837">
        <f t="shared" si="368"/>
        <v>21698312</v>
      </c>
      <c r="E11837">
        <f t="shared" si="369"/>
        <v>0</v>
      </c>
      <c r="F11837">
        <f>D11837-D11835</f>
        <v>696</v>
      </c>
    </row>
    <row r="11838" spans="1:6" hidden="1" x14ac:dyDescent="0.25">
      <c r="B11838">
        <v>0</v>
      </c>
      <c r="D11838">
        <f t="shared" si="368"/>
        <v>0</v>
      </c>
      <c r="E11838">
        <f t="shared" si="369"/>
        <v>0</v>
      </c>
    </row>
    <row r="11839" spans="1:6" x14ac:dyDescent="0.25">
      <c r="A11839">
        <v>21716040</v>
      </c>
      <c r="D11839">
        <f t="shared" si="368"/>
        <v>21716040</v>
      </c>
      <c r="E11839">
        <f t="shared" si="369"/>
        <v>5</v>
      </c>
      <c r="F11839">
        <f>D11839-D11837</f>
        <v>17728</v>
      </c>
    </row>
    <row r="11840" spans="1:6" hidden="1" x14ac:dyDescent="0.25">
      <c r="B11840">
        <v>5</v>
      </c>
      <c r="D11840">
        <f t="shared" si="368"/>
        <v>0</v>
      </c>
      <c r="E11840">
        <f t="shared" si="369"/>
        <v>0</v>
      </c>
    </row>
    <row r="11841" spans="1:6" x14ac:dyDescent="0.25">
      <c r="A11841">
        <v>21716696</v>
      </c>
      <c r="D11841">
        <f t="shared" si="368"/>
        <v>21716696</v>
      </c>
      <c r="E11841">
        <f t="shared" si="369"/>
        <v>146</v>
      </c>
      <c r="F11841">
        <f>D11841-D11839</f>
        <v>656</v>
      </c>
    </row>
    <row r="11842" spans="1:6" hidden="1" x14ac:dyDescent="0.25">
      <c r="B11842">
        <v>146</v>
      </c>
      <c r="D11842">
        <f t="shared" ref="D11842:D11905" si="370">A11842</f>
        <v>0</v>
      </c>
      <c r="E11842">
        <f t="shared" ref="E11842:E11905" si="371">B11843</f>
        <v>0</v>
      </c>
    </row>
    <row r="11843" spans="1:6" x14ac:dyDescent="0.25">
      <c r="A11843">
        <v>21717528</v>
      </c>
      <c r="D11843">
        <f t="shared" si="370"/>
        <v>21717528</v>
      </c>
      <c r="E11843">
        <f t="shared" si="371"/>
        <v>103</v>
      </c>
      <c r="F11843">
        <f>D11843-D11841</f>
        <v>832</v>
      </c>
    </row>
    <row r="11844" spans="1:6" hidden="1" x14ac:dyDescent="0.25">
      <c r="B11844">
        <v>103</v>
      </c>
      <c r="D11844">
        <f t="shared" si="370"/>
        <v>0</v>
      </c>
      <c r="E11844">
        <f t="shared" si="371"/>
        <v>0</v>
      </c>
    </row>
    <row r="11845" spans="1:6" x14ac:dyDescent="0.25">
      <c r="A11845">
        <v>21718348</v>
      </c>
      <c r="D11845">
        <f t="shared" si="370"/>
        <v>21718348</v>
      </c>
      <c r="E11845">
        <f t="shared" si="371"/>
        <v>42</v>
      </c>
      <c r="F11845">
        <f>D11845-D11843</f>
        <v>820</v>
      </c>
    </row>
    <row r="11846" spans="1:6" hidden="1" x14ac:dyDescent="0.25">
      <c r="B11846">
        <v>42</v>
      </c>
      <c r="D11846">
        <f t="shared" si="370"/>
        <v>0</v>
      </c>
      <c r="E11846">
        <f t="shared" si="371"/>
        <v>0</v>
      </c>
    </row>
    <row r="11847" spans="1:6" x14ac:dyDescent="0.25">
      <c r="A11847">
        <v>21719096</v>
      </c>
      <c r="D11847">
        <f t="shared" si="370"/>
        <v>21719096</v>
      </c>
      <c r="E11847">
        <f t="shared" si="371"/>
        <v>15</v>
      </c>
      <c r="F11847">
        <f>D11847-D11845</f>
        <v>748</v>
      </c>
    </row>
    <row r="11848" spans="1:6" hidden="1" x14ac:dyDescent="0.25">
      <c r="B11848">
        <v>15</v>
      </c>
      <c r="D11848">
        <f t="shared" si="370"/>
        <v>0</v>
      </c>
      <c r="E11848">
        <f t="shared" si="371"/>
        <v>0</v>
      </c>
    </row>
    <row r="11849" spans="1:6" x14ac:dyDescent="0.25">
      <c r="A11849">
        <v>21719856</v>
      </c>
      <c r="D11849">
        <f t="shared" si="370"/>
        <v>21719856</v>
      </c>
      <c r="E11849">
        <f t="shared" si="371"/>
        <v>4</v>
      </c>
      <c r="F11849">
        <f>D11849-D11847</f>
        <v>760</v>
      </c>
    </row>
    <row r="11850" spans="1:6" hidden="1" x14ac:dyDescent="0.25">
      <c r="B11850">
        <v>4</v>
      </c>
      <c r="D11850">
        <f t="shared" si="370"/>
        <v>0</v>
      </c>
      <c r="E11850">
        <f t="shared" si="371"/>
        <v>0</v>
      </c>
    </row>
    <row r="11851" spans="1:6" x14ac:dyDescent="0.25">
      <c r="A11851">
        <v>21720560</v>
      </c>
      <c r="D11851">
        <f t="shared" si="370"/>
        <v>21720560</v>
      </c>
      <c r="E11851">
        <f t="shared" si="371"/>
        <v>0</v>
      </c>
      <c r="F11851">
        <f>D11851-D11849</f>
        <v>704</v>
      </c>
    </row>
    <row r="11852" spans="1:6" hidden="1" x14ac:dyDescent="0.25">
      <c r="B11852">
        <v>0</v>
      </c>
      <c r="D11852">
        <f t="shared" si="370"/>
        <v>0</v>
      </c>
      <c r="E11852">
        <f t="shared" si="371"/>
        <v>0</v>
      </c>
    </row>
    <row r="11853" spans="1:6" x14ac:dyDescent="0.25">
      <c r="A11853">
        <v>21738408</v>
      </c>
      <c r="D11853">
        <f t="shared" si="370"/>
        <v>21738408</v>
      </c>
      <c r="E11853">
        <f t="shared" si="371"/>
        <v>26</v>
      </c>
      <c r="F11853">
        <f>D11853-D11851</f>
        <v>17848</v>
      </c>
    </row>
    <row r="11854" spans="1:6" hidden="1" x14ac:dyDescent="0.25">
      <c r="B11854">
        <v>26</v>
      </c>
      <c r="D11854">
        <f t="shared" si="370"/>
        <v>0</v>
      </c>
      <c r="E11854">
        <f t="shared" si="371"/>
        <v>0</v>
      </c>
    </row>
    <row r="11855" spans="1:6" x14ac:dyDescent="0.25">
      <c r="A11855">
        <v>21739136</v>
      </c>
      <c r="D11855">
        <f t="shared" si="370"/>
        <v>21739136</v>
      </c>
      <c r="E11855">
        <f t="shared" si="371"/>
        <v>142</v>
      </c>
      <c r="F11855">
        <f>D11855-D11853</f>
        <v>728</v>
      </c>
    </row>
    <row r="11856" spans="1:6" hidden="1" x14ac:dyDescent="0.25">
      <c r="B11856">
        <v>142</v>
      </c>
      <c r="D11856">
        <f t="shared" si="370"/>
        <v>0</v>
      </c>
      <c r="E11856">
        <f t="shared" si="371"/>
        <v>0</v>
      </c>
    </row>
    <row r="11857" spans="1:6" x14ac:dyDescent="0.25">
      <c r="A11857">
        <v>21739964</v>
      </c>
      <c r="D11857">
        <f t="shared" si="370"/>
        <v>21739964</v>
      </c>
      <c r="E11857">
        <f t="shared" si="371"/>
        <v>86</v>
      </c>
      <c r="F11857">
        <f>D11857-D11855</f>
        <v>828</v>
      </c>
    </row>
    <row r="11858" spans="1:6" hidden="1" x14ac:dyDescent="0.25">
      <c r="B11858">
        <v>86</v>
      </c>
      <c r="D11858">
        <f t="shared" si="370"/>
        <v>0</v>
      </c>
      <c r="E11858">
        <f t="shared" si="371"/>
        <v>0</v>
      </c>
    </row>
    <row r="11859" spans="1:6" x14ac:dyDescent="0.25">
      <c r="A11859">
        <v>21740720</v>
      </c>
      <c r="D11859">
        <f t="shared" si="370"/>
        <v>21740720</v>
      </c>
      <c r="E11859">
        <f t="shared" si="371"/>
        <v>36</v>
      </c>
      <c r="F11859">
        <f>D11859-D11857</f>
        <v>756</v>
      </c>
    </row>
    <row r="11860" spans="1:6" hidden="1" x14ac:dyDescent="0.25">
      <c r="B11860">
        <v>36</v>
      </c>
      <c r="D11860">
        <f t="shared" si="370"/>
        <v>0</v>
      </c>
      <c r="E11860">
        <f t="shared" si="371"/>
        <v>0</v>
      </c>
    </row>
    <row r="11861" spans="1:6" x14ac:dyDescent="0.25">
      <c r="A11861">
        <v>21741480</v>
      </c>
      <c r="D11861">
        <f t="shared" si="370"/>
        <v>21741480</v>
      </c>
      <c r="E11861">
        <f t="shared" si="371"/>
        <v>13</v>
      </c>
      <c r="F11861">
        <f>D11861-D11859</f>
        <v>760</v>
      </c>
    </row>
    <row r="11862" spans="1:6" hidden="1" x14ac:dyDescent="0.25">
      <c r="B11862">
        <v>13</v>
      </c>
      <c r="D11862">
        <f t="shared" si="370"/>
        <v>0</v>
      </c>
      <c r="E11862">
        <f t="shared" si="371"/>
        <v>0</v>
      </c>
    </row>
    <row r="11863" spans="1:6" x14ac:dyDescent="0.25">
      <c r="A11863">
        <v>21742248</v>
      </c>
      <c r="D11863">
        <f t="shared" si="370"/>
        <v>21742248</v>
      </c>
      <c r="E11863">
        <f t="shared" si="371"/>
        <v>3</v>
      </c>
      <c r="F11863">
        <f>D11863-D11861</f>
        <v>768</v>
      </c>
    </row>
    <row r="11864" spans="1:6" hidden="1" x14ac:dyDescent="0.25">
      <c r="B11864">
        <v>3</v>
      </c>
      <c r="D11864">
        <f t="shared" si="370"/>
        <v>0</v>
      </c>
      <c r="E11864">
        <f t="shared" si="371"/>
        <v>0</v>
      </c>
    </row>
    <row r="11865" spans="1:6" x14ac:dyDescent="0.25">
      <c r="A11865">
        <v>21742952</v>
      </c>
      <c r="D11865">
        <f t="shared" si="370"/>
        <v>21742952</v>
      </c>
      <c r="E11865">
        <f t="shared" si="371"/>
        <v>0</v>
      </c>
      <c r="F11865">
        <f>D11865-D11863</f>
        <v>704</v>
      </c>
    </row>
    <row r="11866" spans="1:6" hidden="1" x14ac:dyDescent="0.25">
      <c r="B11866">
        <v>0</v>
      </c>
      <c r="D11866">
        <f t="shared" si="370"/>
        <v>0</v>
      </c>
      <c r="E11866">
        <f t="shared" si="371"/>
        <v>0</v>
      </c>
    </row>
    <row r="11867" spans="1:6" x14ac:dyDescent="0.25">
      <c r="A11867">
        <v>21760792</v>
      </c>
      <c r="D11867">
        <f t="shared" si="370"/>
        <v>21760792</v>
      </c>
      <c r="E11867">
        <f t="shared" si="371"/>
        <v>24</v>
      </c>
      <c r="F11867">
        <f>D11867-D11865</f>
        <v>17840</v>
      </c>
    </row>
    <row r="11868" spans="1:6" hidden="1" x14ac:dyDescent="0.25">
      <c r="B11868">
        <v>24</v>
      </c>
      <c r="D11868">
        <f t="shared" si="370"/>
        <v>0</v>
      </c>
      <c r="E11868">
        <f t="shared" si="371"/>
        <v>0</v>
      </c>
    </row>
    <row r="11869" spans="1:6" x14ac:dyDescent="0.25">
      <c r="A11869">
        <v>21761520</v>
      </c>
      <c r="D11869">
        <f t="shared" si="370"/>
        <v>21761520</v>
      </c>
      <c r="E11869">
        <f t="shared" si="371"/>
        <v>131</v>
      </c>
      <c r="F11869">
        <f>D11869-D11867</f>
        <v>728</v>
      </c>
    </row>
    <row r="11870" spans="1:6" hidden="1" x14ac:dyDescent="0.25">
      <c r="B11870">
        <v>131</v>
      </c>
      <c r="D11870">
        <f t="shared" si="370"/>
        <v>0</v>
      </c>
      <c r="E11870">
        <f t="shared" si="371"/>
        <v>0</v>
      </c>
    </row>
    <row r="11871" spans="1:6" x14ac:dyDescent="0.25">
      <c r="A11871">
        <v>21762344</v>
      </c>
      <c r="D11871">
        <f t="shared" si="370"/>
        <v>21762344</v>
      </c>
      <c r="E11871">
        <f t="shared" si="371"/>
        <v>78</v>
      </c>
      <c r="F11871">
        <f>D11871-D11869</f>
        <v>824</v>
      </c>
    </row>
    <row r="11872" spans="1:6" hidden="1" x14ac:dyDescent="0.25">
      <c r="B11872">
        <v>78</v>
      </c>
      <c r="D11872">
        <f t="shared" si="370"/>
        <v>0</v>
      </c>
      <c r="E11872">
        <f t="shared" si="371"/>
        <v>0</v>
      </c>
    </row>
    <row r="11873" spans="1:6" x14ac:dyDescent="0.25">
      <c r="A11873">
        <v>21763096</v>
      </c>
      <c r="D11873">
        <f t="shared" si="370"/>
        <v>21763096</v>
      </c>
      <c r="E11873">
        <f t="shared" si="371"/>
        <v>33</v>
      </c>
      <c r="F11873">
        <f>D11873-D11871</f>
        <v>752</v>
      </c>
    </row>
    <row r="11874" spans="1:6" hidden="1" x14ac:dyDescent="0.25">
      <c r="B11874">
        <v>33</v>
      </c>
      <c r="D11874">
        <f t="shared" si="370"/>
        <v>0</v>
      </c>
      <c r="E11874">
        <f t="shared" si="371"/>
        <v>0</v>
      </c>
    </row>
    <row r="11875" spans="1:6" x14ac:dyDescent="0.25">
      <c r="A11875">
        <v>21763856</v>
      </c>
      <c r="D11875">
        <f t="shared" si="370"/>
        <v>21763856</v>
      </c>
      <c r="E11875">
        <f t="shared" si="371"/>
        <v>11</v>
      </c>
      <c r="F11875">
        <f>D11875-D11873</f>
        <v>760</v>
      </c>
    </row>
    <row r="11876" spans="1:6" hidden="1" x14ac:dyDescent="0.25">
      <c r="B11876">
        <v>11</v>
      </c>
      <c r="D11876">
        <f t="shared" si="370"/>
        <v>0</v>
      </c>
      <c r="E11876">
        <f t="shared" si="371"/>
        <v>0</v>
      </c>
    </row>
    <row r="11877" spans="1:6" x14ac:dyDescent="0.25">
      <c r="A11877">
        <v>21764624</v>
      </c>
      <c r="D11877">
        <f t="shared" si="370"/>
        <v>21764624</v>
      </c>
      <c r="E11877">
        <f t="shared" si="371"/>
        <v>2</v>
      </c>
      <c r="F11877">
        <f>D11877-D11875</f>
        <v>768</v>
      </c>
    </row>
    <row r="11878" spans="1:6" hidden="1" x14ac:dyDescent="0.25">
      <c r="B11878">
        <v>2</v>
      </c>
      <c r="D11878">
        <f t="shared" si="370"/>
        <v>0</v>
      </c>
      <c r="E11878">
        <f t="shared" si="371"/>
        <v>0</v>
      </c>
    </row>
    <row r="11879" spans="1:6" x14ac:dyDescent="0.25">
      <c r="A11879">
        <v>21765336</v>
      </c>
      <c r="D11879">
        <f t="shared" si="370"/>
        <v>21765336</v>
      </c>
      <c r="E11879">
        <f t="shared" si="371"/>
        <v>0</v>
      </c>
      <c r="F11879">
        <f>D11879-D11877</f>
        <v>712</v>
      </c>
    </row>
    <row r="11880" spans="1:6" hidden="1" x14ac:dyDescent="0.25">
      <c r="B11880">
        <v>0</v>
      </c>
      <c r="D11880">
        <f t="shared" si="370"/>
        <v>0</v>
      </c>
      <c r="E11880">
        <f t="shared" si="371"/>
        <v>0</v>
      </c>
    </row>
    <row r="11881" spans="1:6" x14ac:dyDescent="0.25">
      <c r="A11881">
        <v>21783192</v>
      </c>
      <c r="D11881">
        <f t="shared" si="370"/>
        <v>21783192</v>
      </c>
      <c r="E11881">
        <f t="shared" si="371"/>
        <v>4</v>
      </c>
      <c r="F11881">
        <f>D11881-D11879</f>
        <v>17856</v>
      </c>
    </row>
    <row r="11882" spans="1:6" hidden="1" x14ac:dyDescent="0.25">
      <c r="B11882">
        <v>4</v>
      </c>
      <c r="D11882">
        <f t="shared" si="370"/>
        <v>0</v>
      </c>
      <c r="E11882">
        <f t="shared" si="371"/>
        <v>0</v>
      </c>
    </row>
    <row r="11883" spans="1:6" x14ac:dyDescent="0.25">
      <c r="A11883">
        <v>21783864</v>
      </c>
      <c r="D11883">
        <f t="shared" si="370"/>
        <v>21783864</v>
      </c>
      <c r="E11883">
        <f t="shared" si="371"/>
        <v>143</v>
      </c>
      <c r="F11883">
        <f>D11883-D11881</f>
        <v>672</v>
      </c>
    </row>
    <row r="11884" spans="1:6" hidden="1" x14ac:dyDescent="0.25">
      <c r="B11884">
        <v>143</v>
      </c>
      <c r="D11884">
        <f t="shared" si="370"/>
        <v>0</v>
      </c>
      <c r="E11884">
        <f t="shared" si="371"/>
        <v>0</v>
      </c>
    </row>
    <row r="11885" spans="1:6" x14ac:dyDescent="0.25">
      <c r="A11885">
        <v>21784680</v>
      </c>
      <c r="D11885">
        <f t="shared" si="370"/>
        <v>21784680</v>
      </c>
      <c r="E11885">
        <f t="shared" si="371"/>
        <v>102</v>
      </c>
      <c r="F11885">
        <f>D11885-D11883</f>
        <v>816</v>
      </c>
    </row>
    <row r="11886" spans="1:6" hidden="1" x14ac:dyDescent="0.25">
      <c r="B11886">
        <v>102</v>
      </c>
      <c r="D11886">
        <f t="shared" si="370"/>
        <v>0</v>
      </c>
      <c r="E11886">
        <f t="shared" si="371"/>
        <v>0</v>
      </c>
    </row>
    <row r="11887" spans="1:6" x14ac:dyDescent="0.25">
      <c r="A11887">
        <v>21785496</v>
      </c>
      <c r="D11887">
        <f t="shared" si="370"/>
        <v>21785496</v>
      </c>
      <c r="E11887">
        <f t="shared" si="371"/>
        <v>42</v>
      </c>
      <c r="F11887">
        <f>D11887-D11885</f>
        <v>816</v>
      </c>
    </row>
    <row r="11888" spans="1:6" hidden="1" x14ac:dyDescent="0.25">
      <c r="B11888">
        <v>42</v>
      </c>
      <c r="D11888">
        <f t="shared" si="370"/>
        <v>0</v>
      </c>
      <c r="E11888">
        <f t="shared" si="371"/>
        <v>0</v>
      </c>
    </row>
    <row r="11889" spans="1:6" x14ac:dyDescent="0.25">
      <c r="A11889">
        <v>21786264</v>
      </c>
      <c r="D11889">
        <f t="shared" si="370"/>
        <v>21786264</v>
      </c>
      <c r="E11889">
        <f t="shared" si="371"/>
        <v>15</v>
      </c>
      <c r="F11889">
        <f>D11889-D11887</f>
        <v>768</v>
      </c>
    </row>
    <row r="11890" spans="1:6" hidden="1" x14ac:dyDescent="0.25">
      <c r="B11890">
        <v>15</v>
      </c>
      <c r="D11890">
        <f t="shared" si="370"/>
        <v>0</v>
      </c>
      <c r="E11890">
        <f t="shared" si="371"/>
        <v>0</v>
      </c>
    </row>
    <row r="11891" spans="1:6" x14ac:dyDescent="0.25">
      <c r="A11891">
        <v>21787032</v>
      </c>
      <c r="D11891">
        <f t="shared" si="370"/>
        <v>21787032</v>
      </c>
      <c r="E11891">
        <f t="shared" si="371"/>
        <v>3</v>
      </c>
      <c r="F11891">
        <f>D11891-D11889</f>
        <v>768</v>
      </c>
    </row>
    <row r="11892" spans="1:6" hidden="1" x14ac:dyDescent="0.25">
      <c r="B11892">
        <v>3</v>
      </c>
      <c r="D11892">
        <f t="shared" si="370"/>
        <v>0</v>
      </c>
      <c r="E11892">
        <f t="shared" si="371"/>
        <v>0</v>
      </c>
    </row>
    <row r="11893" spans="1:6" x14ac:dyDescent="0.25">
      <c r="A11893">
        <v>21787728</v>
      </c>
      <c r="D11893">
        <f t="shared" si="370"/>
        <v>21787728</v>
      </c>
      <c r="E11893">
        <f t="shared" si="371"/>
        <v>0</v>
      </c>
      <c r="F11893">
        <f>D11893-D11891</f>
        <v>696</v>
      </c>
    </row>
    <row r="11894" spans="1:6" hidden="1" x14ac:dyDescent="0.25">
      <c r="B11894">
        <v>0</v>
      </c>
      <c r="D11894">
        <f t="shared" si="370"/>
        <v>0</v>
      </c>
      <c r="E11894">
        <f t="shared" si="371"/>
        <v>0</v>
      </c>
    </row>
    <row r="11895" spans="1:6" x14ac:dyDescent="0.25">
      <c r="A11895">
        <v>21805672</v>
      </c>
      <c r="D11895">
        <f t="shared" si="370"/>
        <v>21805672</v>
      </c>
      <c r="E11895">
        <f t="shared" si="371"/>
        <v>3</v>
      </c>
      <c r="F11895">
        <f>D11895-D11893</f>
        <v>17944</v>
      </c>
    </row>
    <row r="11896" spans="1:6" hidden="1" x14ac:dyDescent="0.25">
      <c r="B11896">
        <v>3</v>
      </c>
      <c r="D11896">
        <f t="shared" si="370"/>
        <v>0</v>
      </c>
      <c r="E11896">
        <f t="shared" si="371"/>
        <v>0</v>
      </c>
    </row>
    <row r="11897" spans="1:6" x14ac:dyDescent="0.25">
      <c r="A11897">
        <v>21806344</v>
      </c>
      <c r="D11897">
        <f t="shared" si="370"/>
        <v>21806344</v>
      </c>
      <c r="E11897">
        <f t="shared" si="371"/>
        <v>138</v>
      </c>
      <c r="F11897">
        <f>D11897-D11895</f>
        <v>672</v>
      </c>
    </row>
    <row r="11898" spans="1:6" hidden="1" x14ac:dyDescent="0.25">
      <c r="B11898">
        <v>138</v>
      </c>
      <c r="D11898">
        <f t="shared" si="370"/>
        <v>0</v>
      </c>
      <c r="E11898">
        <f t="shared" si="371"/>
        <v>0</v>
      </c>
    </row>
    <row r="11899" spans="1:6" x14ac:dyDescent="0.25">
      <c r="A11899">
        <v>21807160</v>
      </c>
      <c r="D11899">
        <f t="shared" si="370"/>
        <v>21807160</v>
      </c>
      <c r="E11899">
        <f t="shared" si="371"/>
        <v>98</v>
      </c>
      <c r="F11899">
        <f>D11899-D11897</f>
        <v>816</v>
      </c>
    </row>
    <row r="11900" spans="1:6" hidden="1" x14ac:dyDescent="0.25">
      <c r="B11900">
        <v>98</v>
      </c>
      <c r="D11900">
        <f t="shared" si="370"/>
        <v>0</v>
      </c>
      <c r="E11900">
        <f t="shared" si="371"/>
        <v>0</v>
      </c>
    </row>
    <row r="11901" spans="1:6" x14ac:dyDescent="0.25">
      <c r="A11901">
        <v>21807920</v>
      </c>
      <c r="D11901">
        <f t="shared" si="370"/>
        <v>21807920</v>
      </c>
      <c r="E11901">
        <f t="shared" si="371"/>
        <v>43</v>
      </c>
      <c r="F11901">
        <f>D11901-D11899</f>
        <v>760</v>
      </c>
    </row>
    <row r="11902" spans="1:6" hidden="1" x14ac:dyDescent="0.25">
      <c r="B11902">
        <v>43</v>
      </c>
      <c r="D11902">
        <f t="shared" si="370"/>
        <v>0</v>
      </c>
      <c r="E11902">
        <f t="shared" si="371"/>
        <v>0</v>
      </c>
    </row>
    <row r="11903" spans="1:6" x14ac:dyDescent="0.25">
      <c r="A11903">
        <v>21808688</v>
      </c>
      <c r="D11903">
        <f t="shared" si="370"/>
        <v>21808688</v>
      </c>
      <c r="E11903">
        <f t="shared" si="371"/>
        <v>17</v>
      </c>
      <c r="F11903">
        <f>D11903-D11901</f>
        <v>768</v>
      </c>
    </row>
    <row r="11904" spans="1:6" hidden="1" x14ac:dyDescent="0.25">
      <c r="B11904">
        <v>17</v>
      </c>
      <c r="D11904">
        <f t="shared" si="370"/>
        <v>0</v>
      </c>
      <c r="E11904">
        <f t="shared" si="371"/>
        <v>0</v>
      </c>
    </row>
    <row r="11905" spans="1:6" x14ac:dyDescent="0.25">
      <c r="A11905">
        <v>21809456</v>
      </c>
      <c r="D11905">
        <f t="shared" si="370"/>
        <v>21809456</v>
      </c>
      <c r="E11905">
        <f t="shared" si="371"/>
        <v>5</v>
      </c>
      <c r="F11905">
        <f>D11905-D11903</f>
        <v>768</v>
      </c>
    </row>
    <row r="11906" spans="1:6" hidden="1" x14ac:dyDescent="0.25">
      <c r="B11906">
        <v>5</v>
      </c>
      <c r="D11906">
        <f t="shared" ref="D11906:D11969" si="372">A11906</f>
        <v>0</v>
      </c>
      <c r="E11906">
        <f t="shared" ref="E11906:E11969" si="373">B11907</f>
        <v>0</v>
      </c>
    </row>
    <row r="11907" spans="1:6" x14ac:dyDescent="0.25">
      <c r="A11907">
        <v>21810152</v>
      </c>
      <c r="D11907">
        <f t="shared" si="372"/>
        <v>21810152</v>
      </c>
      <c r="E11907">
        <f t="shared" si="373"/>
        <v>1</v>
      </c>
      <c r="F11907">
        <f>D11907-D11905</f>
        <v>696</v>
      </c>
    </row>
    <row r="11908" spans="1:6" hidden="1" x14ac:dyDescent="0.25">
      <c r="B11908">
        <v>1</v>
      </c>
      <c r="D11908">
        <f t="shared" si="372"/>
        <v>0</v>
      </c>
      <c r="E11908">
        <f t="shared" si="373"/>
        <v>0</v>
      </c>
    </row>
    <row r="11909" spans="1:6" x14ac:dyDescent="0.25">
      <c r="A11909">
        <v>21810856</v>
      </c>
      <c r="D11909">
        <f t="shared" si="372"/>
        <v>21810856</v>
      </c>
      <c r="E11909">
        <f t="shared" si="373"/>
        <v>0</v>
      </c>
      <c r="F11909">
        <f>D11909-D11907</f>
        <v>704</v>
      </c>
    </row>
    <row r="11910" spans="1:6" hidden="1" x14ac:dyDescent="0.25">
      <c r="B11910">
        <v>0</v>
      </c>
      <c r="D11910">
        <f t="shared" si="372"/>
        <v>0</v>
      </c>
      <c r="E11910">
        <f t="shared" si="373"/>
        <v>0</v>
      </c>
    </row>
    <row r="11911" spans="1:6" x14ac:dyDescent="0.25">
      <c r="A11911">
        <v>21828248</v>
      </c>
      <c r="D11911">
        <f t="shared" si="372"/>
        <v>21828248</v>
      </c>
      <c r="E11911">
        <f t="shared" si="373"/>
        <v>4</v>
      </c>
      <c r="F11911">
        <f>D11911-D11909</f>
        <v>17392</v>
      </c>
    </row>
    <row r="11912" spans="1:6" hidden="1" x14ac:dyDescent="0.25">
      <c r="B11912">
        <v>4</v>
      </c>
      <c r="D11912">
        <f t="shared" si="372"/>
        <v>0</v>
      </c>
      <c r="E11912">
        <f t="shared" si="373"/>
        <v>0</v>
      </c>
    </row>
    <row r="11913" spans="1:6" x14ac:dyDescent="0.25">
      <c r="A11913">
        <v>21828920</v>
      </c>
      <c r="D11913">
        <f t="shared" si="372"/>
        <v>21828920</v>
      </c>
      <c r="E11913">
        <f t="shared" si="373"/>
        <v>129</v>
      </c>
      <c r="F11913">
        <f>D11913-D11911</f>
        <v>672</v>
      </c>
    </row>
    <row r="11914" spans="1:6" hidden="1" x14ac:dyDescent="0.25">
      <c r="B11914">
        <v>129</v>
      </c>
      <c r="D11914">
        <f t="shared" si="372"/>
        <v>0</v>
      </c>
      <c r="E11914">
        <f t="shared" si="373"/>
        <v>0</v>
      </c>
    </row>
    <row r="11915" spans="1:6" x14ac:dyDescent="0.25">
      <c r="A11915">
        <v>21829736</v>
      </c>
      <c r="D11915">
        <f t="shared" si="372"/>
        <v>21829736</v>
      </c>
      <c r="E11915">
        <f t="shared" si="373"/>
        <v>91</v>
      </c>
      <c r="F11915">
        <f>D11915-D11913</f>
        <v>816</v>
      </c>
    </row>
    <row r="11916" spans="1:6" hidden="1" x14ac:dyDescent="0.25">
      <c r="B11916">
        <v>91</v>
      </c>
      <c r="D11916">
        <f t="shared" si="372"/>
        <v>0</v>
      </c>
      <c r="E11916">
        <f t="shared" si="373"/>
        <v>0</v>
      </c>
    </row>
    <row r="11917" spans="1:6" x14ac:dyDescent="0.25">
      <c r="A11917">
        <v>21830496</v>
      </c>
      <c r="D11917">
        <f t="shared" si="372"/>
        <v>21830496</v>
      </c>
      <c r="E11917">
        <f t="shared" si="373"/>
        <v>39</v>
      </c>
      <c r="F11917">
        <f>D11917-D11915</f>
        <v>760</v>
      </c>
    </row>
    <row r="11918" spans="1:6" hidden="1" x14ac:dyDescent="0.25">
      <c r="B11918">
        <v>39</v>
      </c>
      <c r="D11918">
        <f t="shared" si="372"/>
        <v>0</v>
      </c>
      <c r="E11918">
        <f t="shared" si="373"/>
        <v>0</v>
      </c>
    </row>
    <row r="11919" spans="1:6" x14ac:dyDescent="0.25">
      <c r="A11919">
        <v>21831264</v>
      </c>
      <c r="D11919">
        <f t="shared" si="372"/>
        <v>21831264</v>
      </c>
      <c r="E11919">
        <f t="shared" si="373"/>
        <v>14</v>
      </c>
      <c r="F11919">
        <f>D11919-D11917</f>
        <v>768</v>
      </c>
    </row>
    <row r="11920" spans="1:6" hidden="1" x14ac:dyDescent="0.25">
      <c r="B11920">
        <v>14</v>
      </c>
      <c r="D11920">
        <f t="shared" si="372"/>
        <v>0</v>
      </c>
      <c r="E11920">
        <f t="shared" si="373"/>
        <v>0</v>
      </c>
    </row>
    <row r="11921" spans="1:6" x14ac:dyDescent="0.25">
      <c r="A11921">
        <v>21832032</v>
      </c>
      <c r="D11921">
        <f t="shared" si="372"/>
        <v>21832032</v>
      </c>
      <c r="E11921">
        <f t="shared" si="373"/>
        <v>4</v>
      </c>
      <c r="F11921">
        <f>D11921-D11919</f>
        <v>768</v>
      </c>
    </row>
    <row r="11922" spans="1:6" hidden="1" x14ac:dyDescent="0.25">
      <c r="B11922">
        <v>4</v>
      </c>
      <c r="D11922">
        <f t="shared" si="372"/>
        <v>0</v>
      </c>
      <c r="E11922">
        <f t="shared" si="373"/>
        <v>0</v>
      </c>
    </row>
    <row r="11923" spans="1:6" x14ac:dyDescent="0.25">
      <c r="A11923">
        <v>21832728</v>
      </c>
      <c r="D11923">
        <f t="shared" si="372"/>
        <v>21832728</v>
      </c>
      <c r="E11923">
        <f t="shared" si="373"/>
        <v>0</v>
      </c>
      <c r="F11923">
        <f>D11923-D11921</f>
        <v>696</v>
      </c>
    </row>
    <row r="11924" spans="1:6" hidden="1" x14ac:dyDescent="0.25">
      <c r="B11924">
        <v>0</v>
      </c>
      <c r="D11924">
        <f t="shared" si="372"/>
        <v>0</v>
      </c>
      <c r="E11924">
        <f t="shared" si="373"/>
        <v>0</v>
      </c>
    </row>
    <row r="11925" spans="1:6" x14ac:dyDescent="0.25">
      <c r="A11925">
        <v>21850904</v>
      </c>
      <c r="D11925">
        <f t="shared" si="372"/>
        <v>21850904</v>
      </c>
      <c r="E11925">
        <f t="shared" si="373"/>
        <v>1</v>
      </c>
      <c r="F11925">
        <f>D11925-D11923</f>
        <v>18176</v>
      </c>
    </row>
    <row r="11926" spans="1:6" hidden="1" x14ac:dyDescent="0.25">
      <c r="B11926">
        <v>1</v>
      </c>
      <c r="D11926">
        <f t="shared" si="372"/>
        <v>0</v>
      </c>
      <c r="E11926">
        <f t="shared" si="373"/>
        <v>0</v>
      </c>
    </row>
    <row r="11927" spans="1:6" x14ac:dyDescent="0.25">
      <c r="A11927">
        <v>21851568</v>
      </c>
      <c r="D11927">
        <f t="shared" si="372"/>
        <v>21851568</v>
      </c>
      <c r="E11927">
        <f t="shared" si="373"/>
        <v>139</v>
      </c>
      <c r="F11927">
        <f>D11927-D11925</f>
        <v>664</v>
      </c>
    </row>
    <row r="11928" spans="1:6" hidden="1" x14ac:dyDescent="0.25">
      <c r="B11928">
        <v>139</v>
      </c>
      <c r="D11928">
        <f t="shared" si="372"/>
        <v>0</v>
      </c>
      <c r="E11928">
        <f t="shared" si="373"/>
        <v>0</v>
      </c>
    </row>
    <row r="11929" spans="1:6" x14ac:dyDescent="0.25">
      <c r="A11929">
        <v>21852396</v>
      </c>
      <c r="D11929">
        <f t="shared" si="372"/>
        <v>21852396</v>
      </c>
      <c r="E11929">
        <f t="shared" si="373"/>
        <v>102</v>
      </c>
      <c r="F11929">
        <f>D11929-D11927</f>
        <v>828</v>
      </c>
    </row>
    <row r="11930" spans="1:6" hidden="1" x14ac:dyDescent="0.25">
      <c r="B11930">
        <v>102</v>
      </c>
      <c r="D11930">
        <f t="shared" si="372"/>
        <v>0</v>
      </c>
      <c r="E11930">
        <f t="shared" si="373"/>
        <v>0</v>
      </c>
    </row>
    <row r="11931" spans="1:6" x14ac:dyDescent="0.25">
      <c r="A11931">
        <v>21853200</v>
      </c>
      <c r="D11931">
        <f t="shared" si="372"/>
        <v>21853200</v>
      </c>
      <c r="E11931">
        <f t="shared" si="373"/>
        <v>44</v>
      </c>
      <c r="F11931">
        <f>D11931-D11929</f>
        <v>804</v>
      </c>
    </row>
    <row r="11932" spans="1:6" hidden="1" x14ac:dyDescent="0.25">
      <c r="B11932">
        <v>44</v>
      </c>
      <c r="D11932">
        <f t="shared" si="372"/>
        <v>0</v>
      </c>
      <c r="E11932">
        <f t="shared" si="373"/>
        <v>0</v>
      </c>
    </row>
    <row r="11933" spans="1:6" x14ac:dyDescent="0.25">
      <c r="A11933">
        <v>21853960</v>
      </c>
      <c r="D11933">
        <f t="shared" si="372"/>
        <v>21853960</v>
      </c>
      <c r="E11933">
        <f t="shared" si="373"/>
        <v>16</v>
      </c>
      <c r="F11933">
        <f>D11933-D11931</f>
        <v>760</v>
      </c>
    </row>
    <row r="11934" spans="1:6" hidden="1" x14ac:dyDescent="0.25">
      <c r="B11934">
        <v>16</v>
      </c>
      <c r="D11934">
        <f t="shared" si="372"/>
        <v>0</v>
      </c>
      <c r="E11934">
        <f t="shared" si="373"/>
        <v>0</v>
      </c>
    </row>
    <row r="11935" spans="1:6" x14ac:dyDescent="0.25">
      <c r="A11935">
        <v>21854728</v>
      </c>
      <c r="D11935">
        <f t="shared" si="372"/>
        <v>21854728</v>
      </c>
      <c r="E11935">
        <f t="shared" si="373"/>
        <v>4</v>
      </c>
      <c r="F11935">
        <f>D11935-D11933</f>
        <v>768</v>
      </c>
    </row>
    <row r="11936" spans="1:6" hidden="1" x14ac:dyDescent="0.25">
      <c r="B11936">
        <v>4</v>
      </c>
      <c r="D11936">
        <f t="shared" si="372"/>
        <v>0</v>
      </c>
      <c r="E11936">
        <f t="shared" si="373"/>
        <v>0</v>
      </c>
    </row>
    <row r="11937" spans="1:6" x14ac:dyDescent="0.25">
      <c r="A11937">
        <v>21855440</v>
      </c>
      <c r="D11937">
        <f t="shared" si="372"/>
        <v>21855440</v>
      </c>
      <c r="E11937">
        <f t="shared" si="373"/>
        <v>0</v>
      </c>
      <c r="F11937">
        <f>D11937-D11935</f>
        <v>712</v>
      </c>
    </row>
    <row r="11938" spans="1:6" hidden="1" x14ac:dyDescent="0.25">
      <c r="B11938">
        <v>0</v>
      </c>
      <c r="D11938">
        <f t="shared" si="372"/>
        <v>0</v>
      </c>
      <c r="E11938">
        <f t="shared" si="373"/>
        <v>0</v>
      </c>
    </row>
    <row r="11939" spans="1:6" x14ac:dyDescent="0.25">
      <c r="A11939">
        <v>21873608</v>
      </c>
      <c r="D11939">
        <f t="shared" si="372"/>
        <v>21873608</v>
      </c>
      <c r="E11939">
        <f t="shared" si="373"/>
        <v>7</v>
      </c>
      <c r="F11939">
        <f>D11939-D11937</f>
        <v>18168</v>
      </c>
    </row>
    <row r="11940" spans="1:6" hidden="1" x14ac:dyDescent="0.25">
      <c r="B11940">
        <v>7</v>
      </c>
      <c r="D11940">
        <f t="shared" si="372"/>
        <v>0</v>
      </c>
      <c r="E11940">
        <f t="shared" si="373"/>
        <v>0</v>
      </c>
    </row>
    <row r="11941" spans="1:6" x14ac:dyDescent="0.25">
      <c r="A11941">
        <v>21874272</v>
      </c>
      <c r="D11941">
        <f t="shared" si="372"/>
        <v>21874272</v>
      </c>
      <c r="E11941">
        <f t="shared" si="373"/>
        <v>134</v>
      </c>
      <c r="F11941">
        <f>D11941-D11939</f>
        <v>664</v>
      </c>
    </row>
    <row r="11942" spans="1:6" hidden="1" x14ac:dyDescent="0.25">
      <c r="B11942">
        <v>134</v>
      </c>
      <c r="D11942">
        <f t="shared" si="372"/>
        <v>0</v>
      </c>
      <c r="E11942">
        <f t="shared" si="373"/>
        <v>0</v>
      </c>
    </row>
    <row r="11943" spans="1:6" x14ac:dyDescent="0.25">
      <c r="A11943">
        <v>21875100</v>
      </c>
      <c r="D11943">
        <f t="shared" si="372"/>
        <v>21875100</v>
      </c>
      <c r="E11943">
        <f t="shared" si="373"/>
        <v>96</v>
      </c>
      <c r="F11943">
        <f>D11943-D11941</f>
        <v>828</v>
      </c>
    </row>
    <row r="11944" spans="1:6" hidden="1" x14ac:dyDescent="0.25">
      <c r="B11944">
        <v>96</v>
      </c>
      <c r="D11944">
        <f t="shared" si="372"/>
        <v>0</v>
      </c>
      <c r="E11944">
        <f t="shared" si="373"/>
        <v>0</v>
      </c>
    </row>
    <row r="11945" spans="1:6" x14ac:dyDescent="0.25">
      <c r="A11945">
        <v>21875856</v>
      </c>
      <c r="D11945">
        <f t="shared" si="372"/>
        <v>21875856</v>
      </c>
      <c r="E11945">
        <f t="shared" si="373"/>
        <v>42</v>
      </c>
      <c r="F11945">
        <f>D11945-D11943</f>
        <v>756</v>
      </c>
    </row>
    <row r="11946" spans="1:6" hidden="1" x14ac:dyDescent="0.25">
      <c r="B11946">
        <v>42</v>
      </c>
      <c r="D11946">
        <f t="shared" si="372"/>
        <v>0</v>
      </c>
      <c r="E11946">
        <f t="shared" si="373"/>
        <v>0</v>
      </c>
    </row>
    <row r="11947" spans="1:6" x14ac:dyDescent="0.25">
      <c r="A11947">
        <v>21876616</v>
      </c>
      <c r="D11947">
        <f t="shared" si="372"/>
        <v>21876616</v>
      </c>
      <c r="E11947">
        <f t="shared" si="373"/>
        <v>16</v>
      </c>
      <c r="F11947">
        <f>D11947-D11945</f>
        <v>760</v>
      </c>
    </row>
    <row r="11948" spans="1:6" hidden="1" x14ac:dyDescent="0.25">
      <c r="B11948">
        <v>16</v>
      </c>
      <c r="D11948">
        <f t="shared" si="372"/>
        <v>0</v>
      </c>
      <c r="E11948">
        <f t="shared" si="373"/>
        <v>0</v>
      </c>
    </row>
    <row r="11949" spans="1:6" x14ac:dyDescent="0.25">
      <c r="A11949">
        <v>21877384</v>
      </c>
      <c r="D11949">
        <f t="shared" si="372"/>
        <v>21877384</v>
      </c>
      <c r="E11949">
        <f t="shared" si="373"/>
        <v>4</v>
      </c>
      <c r="F11949">
        <f>D11949-D11947</f>
        <v>768</v>
      </c>
    </row>
    <row r="11950" spans="1:6" hidden="1" x14ac:dyDescent="0.25">
      <c r="B11950">
        <v>4</v>
      </c>
      <c r="D11950">
        <f t="shared" si="372"/>
        <v>0</v>
      </c>
      <c r="E11950">
        <f t="shared" si="373"/>
        <v>0</v>
      </c>
    </row>
    <row r="11951" spans="1:6" x14ac:dyDescent="0.25">
      <c r="A11951">
        <v>21878096</v>
      </c>
      <c r="D11951">
        <f t="shared" si="372"/>
        <v>21878096</v>
      </c>
      <c r="E11951">
        <f t="shared" si="373"/>
        <v>0</v>
      </c>
      <c r="F11951">
        <f>D11951-D11949</f>
        <v>712</v>
      </c>
    </row>
    <row r="11952" spans="1:6" hidden="1" x14ac:dyDescent="0.25">
      <c r="B11952">
        <v>0</v>
      </c>
      <c r="D11952">
        <f t="shared" si="372"/>
        <v>0</v>
      </c>
      <c r="E11952">
        <f t="shared" si="373"/>
        <v>0</v>
      </c>
    </row>
    <row r="11953" spans="1:6" x14ac:dyDescent="0.25">
      <c r="A11953">
        <v>21896376</v>
      </c>
      <c r="D11953">
        <f t="shared" si="372"/>
        <v>21896376</v>
      </c>
      <c r="E11953">
        <f t="shared" si="373"/>
        <v>7</v>
      </c>
      <c r="F11953">
        <f>D11953-D11951</f>
        <v>18280</v>
      </c>
    </row>
    <row r="11954" spans="1:6" hidden="1" x14ac:dyDescent="0.25">
      <c r="B11954">
        <v>7</v>
      </c>
      <c r="D11954">
        <f t="shared" si="372"/>
        <v>0</v>
      </c>
      <c r="E11954">
        <f t="shared" si="373"/>
        <v>0</v>
      </c>
    </row>
    <row r="11955" spans="1:6" x14ac:dyDescent="0.25">
      <c r="A11955">
        <v>21897032</v>
      </c>
      <c r="D11955">
        <f t="shared" si="372"/>
        <v>21897032</v>
      </c>
      <c r="E11955">
        <f t="shared" si="373"/>
        <v>125</v>
      </c>
      <c r="F11955">
        <f>D11955-D11953</f>
        <v>656</v>
      </c>
    </row>
    <row r="11956" spans="1:6" hidden="1" x14ac:dyDescent="0.25">
      <c r="B11956">
        <v>125</v>
      </c>
      <c r="D11956">
        <f t="shared" si="372"/>
        <v>0</v>
      </c>
      <c r="E11956">
        <f t="shared" si="373"/>
        <v>0</v>
      </c>
    </row>
    <row r="11957" spans="1:6" x14ac:dyDescent="0.25">
      <c r="A11957">
        <v>21897864</v>
      </c>
      <c r="D11957">
        <f t="shared" si="372"/>
        <v>21897864</v>
      </c>
      <c r="E11957">
        <f t="shared" si="373"/>
        <v>89</v>
      </c>
      <c r="F11957">
        <f>D11957-D11955</f>
        <v>832</v>
      </c>
    </row>
    <row r="11958" spans="1:6" hidden="1" x14ac:dyDescent="0.25">
      <c r="B11958">
        <v>89</v>
      </c>
      <c r="D11958">
        <f t="shared" si="372"/>
        <v>0</v>
      </c>
      <c r="E11958">
        <f t="shared" si="373"/>
        <v>0</v>
      </c>
    </row>
    <row r="11959" spans="1:6" x14ac:dyDescent="0.25">
      <c r="A11959">
        <v>21898624</v>
      </c>
      <c r="D11959">
        <f t="shared" si="372"/>
        <v>21898624</v>
      </c>
      <c r="E11959">
        <f t="shared" si="373"/>
        <v>39</v>
      </c>
      <c r="F11959">
        <f>D11959-D11957</f>
        <v>760</v>
      </c>
    </row>
    <row r="11960" spans="1:6" hidden="1" x14ac:dyDescent="0.25">
      <c r="B11960">
        <v>39</v>
      </c>
      <c r="D11960">
        <f t="shared" si="372"/>
        <v>0</v>
      </c>
      <c r="E11960">
        <f t="shared" si="373"/>
        <v>0</v>
      </c>
    </row>
    <row r="11961" spans="1:6" x14ac:dyDescent="0.25">
      <c r="A11961">
        <v>21899392</v>
      </c>
      <c r="D11961">
        <f t="shared" si="372"/>
        <v>21899392</v>
      </c>
      <c r="E11961">
        <f t="shared" si="373"/>
        <v>14</v>
      </c>
      <c r="F11961">
        <f>D11961-D11959</f>
        <v>768</v>
      </c>
    </row>
    <row r="11962" spans="1:6" hidden="1" x14ac:dyDescent="0.25">
      <c r="B11962">
        <v>14</v>
      </c>
      <c r="D11962">
        <f t="shared" si="372"/>
        <v>0</v>
      </c>
      <c r="E11962">
        <f t="shared" si="373"/>
        <v>0</v>
      </c>
    </row>
    <row r="11963" spans="1:6" x14ac:dyDescent="0.25">
      <c r="A11963">
        <v>21900152</v>
      </c>
      <c r="D11963">
        <f t="shared" si="372"/>
        <v>21900152</v>
      </c>
      <c r="E11963">
        <f t="shared" si="373"/>
        <v>3</v>
      </c>
      <c r="F11963">
        <f>D11963-D11961</f>
        <v>760</v>
      </c>
    </row>
    <row r="11964" spans="1:6" hidden="1" x14ac:dyDescent="0.25">
      <c r="B11964">
        <v>3</v>
      </c>
      <c r="D11964">
        <f t="shared" si="372"/>
        <v>0</v>
      </c>
      <c r="E11964">
        <f t="shared" si="373"/>
        <v>0</v>
      </c>
    </row>
    <row r="11965" spans="1:6" x14ac:dyDescent="0.25">
      <c r="A11965">
        <v>21900856</v>
      </c>
      <c r="D11965">
        <f t="shared" si="372"/>
        <v>21900856</v>
      </c>
      <c r="E11965">
        <f t="shared" si="373"/>
        <v>0</v>
      </c>
      <c r="F11965">
        <f>D11965-D11963</f>
        <v>704</v>
      </c>
    </row>
    <row r="11966" spans="1:6" hidden="1" x14ac:dyDescent="0.25">
      <c r="B11966">
        <v>0</v>
      </c>
      <c r="D11966">
        <f t="shared" si="372"/>
        <v>0</v>
      </c>
      <c r="E11966">
        <f t="shared" si="373"/>
        <v>0</v>
      </c>
    </row>
    <row r="11967" spans="1:6" x14ac:dyDescent="0.25">
      <c r="A11967">
        <v>21919272</v>
      </c>
      <c r="D11967">
        <f t="shared" si="372"/>
        <v>21919272</v>
      </c>
      <c r="E11967">
        <f t="shared" si="373"/>
        <v>19</v>
      </c>
      <c r="F11967">
        <f>D11967-D11965</f>
        <v>18416</v>
      </c>
    </row>
    <row r="11968" spans="1:6" hidden="1" x14ac:dyDescent="0.25">
      <c r="B11968">
        <v>19</v>
      </c>
      <c r="D11968">
        <f t="shared" si="372"/>
        <v>0</v>
      </c>
      <c r="E11968">
        <f t="shared" si="373"/>
        <v>0</v>
      </c>
    </row>
    <row r="11969" spans="1:6" x14ac:dyDescent="0.25">
      <c r="A11969">
        <v>21920000</v>
      </c>
      <c r="D11969">
        <f t="shared" si="372"/>
        <v>21920000</v>
      </c>
      <c r="E11969">
        <f t="shared" si="373"/>
        <v>147</v>
      </c>
      <c r="F11969">
        <f>D11969-D11967</f>
        <v>728</v>
      </c>
    </row>
    <row r="11970" spans="1:6" hidden="1" x14ac:dyDescent="0.25">
      <c r="B11970">
        <v>147</v>
      </c>
      <c r="D11970">
        <f t="shared" ref="D11970:D12033" si="374">A11970</f>
        <v>0</v>
      </c>
      <c r="E11970">
        <f t="shared" ref="E11970:E12033" si="375">B11971</f>
        <v>0</v>
      </c>
    </row>
    <row r="11971" spans="1:6" x14ac:dyDescent="0.25">
      <c r="A11971">
        <v>21920824</v>
      </c>
      <c r="D11971">
        <f t="shared" si="374"/>
        <v>21920824</v>
      </c>
      <c r="E11971">
        <f t="shared" si="375"/>
        <v>94</v>
      </c>
      <c r="F11971">
        <f>D11971-D11969</f>
        <v>824</v>
      </c>
    </row>
    <row r="11972" spans="1:6" hidden="1" x14ac:dyDescent="0.25">
      <c r="B11972">
        <v>94</v>
      </c>
      <c r="D11972">
        <f t="shared" si="374"/>
        <v>0</v>
      </c>
      <c r="E11972">
        <f t="shared" si="375"/>
        <v>0</v>
      </c>
    </row>
    <row r="11973" spans="1:6" x14ac:dyDescent="0.25">
      <c r="A11973">
        <v>21921576</v>
      </c>
      <c r="D11973">
        <f t="shared" si="374"/>
        <v>21921576</v>
      </c>
      <c r="E11973">
        <f t="shared" si="375"/>
        <v>41</v>
      </c>
      <c r="F11973">
        <f>D11973-D11971</f>
        <v>752</v>
      </c>
    </row>
    <row r="11974" spans="1:6" hidden="1" x14ac:dyDescent="0.25">
      <c r="B11974">
        <v>41</v>
      </c>
      <c r="D11974">
        <f t="shared" si="374"/>
        <v>0</v>
      </c>
      <c r="E11974">
        <f t="shared" si="375"/>
        <v>0</v>
      </c>
    </row>
    <row r="11975" spans="1:6" x14ac:dyDescent="0.25">
      <c r="A11975">
        <v>21922344</v>
      </c>
      <c r="D11975">
        <f t="shared" si="374"/>
        <v>21922344</v>
      </c>
      <c r="E11975">
        <f t="shared" si="375"/>
        <v>16</v>
      </c>
      <c r="F11975">
        <f>D11975-D11973</f>
        <v>768</v>
      </c>
    </row>
    <row r="11976" spans="1:6" hidden="1" x14ac:dyDescent="0.25">
      <c r="B11976">
        <v>16</v>
      </c>
      <c r="D11976">
        <f t="shared" si="374"/>
        <v>0</v>
      </c>
      <c r="E11976">
        <f t="shared" si="375"/>
        <v>0</v>
      </c>
    </row>
    <row r="11977" spans="1:6" x14ac:dyDescent="0.25">
      <c r="A11977">
        <v>21923112</v>
      </c>
      <c r="D11977">
        <f t="shared" si="374"/>
        <v>21923112</v>
      </c>
      <c r="E11977">
        <f t="shared" si="375"/>
        <v>3</v>
      </c>
      <c r="F11977">
        <f>D11977-D11975</f>
        <v>768</v>
      </c>
    </row>
    <row r="11978" spans="1:6" hidden="1" x14ac:dyDescent="0.25">
      <c r="B11978">
        <v>3</v>
      </c>
      <c r="D11978">
        <f t="shared" si="374"/>
        <v>0</v>
      </c>
      <c r="E11978">
        <f t="shared" si="375"/>
        <v>0</v>
      </c>
    </row>
    <row r="11979" spans="1:6" x14ac:dyDescent="0.25">
      <c r="A11979">
        <v>21923808</v>
      </c>
      <c r="D11979">
        <f t="shared" si="374"/>
        <v>21923808</v>
      </c>
      <c r="E11979">
        <f t="shared" si="375"/>
        <v>0</v>
      </c>
      <c r="F11979">
        <f>D11979-D11977</f>
        <v>696</v>
      </c>
    </row>
    <row r="11980" spans="1:6" hidden="1" x14ac:dyDescent="0.25">
      <c r="B11980">
        <v>0</v>
      </c>
      <c r="D11980">
        <f t="shared" si="374"/>
        <v>0</v>
      </c>
      <c r="E11980">
        <f t="shared" si="375"/>
        <v>0</v>
      </c>
    </row>
    <row r="11981" spans="1:6" x14ac:dyDescent="0.25">
      <c r="A11981">
        <v>21942104</v>
      </c>
      <c r="D11981">
        <f t="shared" si="374"/>
        <v>21942104</v>
      </c>
      <c r="E11981">
        <f t="shared" si="375"/>
        <v>6</v>
      </c>
      <c r="F11981">
        <f>D11981-D11979</f>
        <v>18296</v>
      </c>
    </row>
    <row r="11982" spans="1:6" hidden="1" x14ac:dyDescent="0.25">
      <c r="B11982">
        <v>6</v>
      </c>
      <c r="D11982">
        <f t="shared" si="374"/>
        <v>0</v>
      </c>
      <c r="E11982">
        <f t="shared" si="375"/>
        <v>0</v>
      </c>
    </row>
    <row r="11983" spans="1:6" x14ac:dyDescent="0.25">
      <c r="A11983">
        <v>21942768</v>
      </c>
      <c r="D11983">
        <f t="shared" si="374"/>
        <v>21942768</v>
      </c>
      <c r="E11983">
        <f t="shared" si="375"/>
        <v>135</v>
      </c>
      <c r="F11983">
        <f>D11983-D11981</f>
        <v>664</v>
      </c>
    </row>
    <row r="11984" spans="1:6" hidden="1" x14ac:dyDescent="0.25">
      <c r="B11984">
        <v>135</v>
      </c>
      <c r="D11984">
        <f t="shared" si="374"/>
        <v>0</v>
      </c>
      <c r="E11984">
        <f t="shared" si="375"/>
        <v>0</v>
      </c>
    </row>
    <row r="11985" spans="1:6" x14ac:dyDescent="0.25">
      <c r="A11985">
        <v>21943596</v>
      </c>
      <c r="D11985">
        <f t="shared" si="374"/>
        <v>21943596</v>
      </c>
      <c r="E11985">
        <f t="shared" si="375"/>
        <v>99</v>
      </c>
      <c r="F11985">
        <f>D11985-D11983</f>
        <v>828</v>
      </c>
    </row>
    <row r="11986" spans="1:6" hidden="1" x14ac:dyDescent="0.25">
      <c r="B11986">
        <v>99</v>
      </c>
      <c r="D11986">
        <f t="shared" si="374"/>
        <v>0</v>
      </c>
      <c r="E11986">
        <f t="shared" si="375"/>
        <v>0</v>
      </c>
    </row>
    <row r="11987" spans="1:6" x14ac:dyDescent="0.25">
      <c r="A11987">
        <v>21944352</v>
      </c>
      <c r="D11987">
        <f t="shared" si="374"/>
        <v>21944352</v>
      </c>
      <c r="E11987">
        <f t="shared" si="375"/>
        <v>45</v>
      </c>
      <c r="F11987">
        <f>D11987-D11985</f>
        <v>756</v>
      </c>
    </row>
    <row r="11988" spans="1:6" hidden="1" x14ac:dyDescent="0.25">
      <c r="B11988">
        <v>45</v>
      </c>
      <c r="D11988">
        <f t="shared" si="374"/>
        <v>0</v>
      </c>
      <c r="E11988">
        <f t="shared" si="375"/>
        <v>0</v>
      </c>
    </row>
    <row r="11989" spans="1:6" x14ac:dyDescent="0.25">
      <c r="A11989">
        <v>21945112</v>
      </c>
      <c r="D11989">
        <f t="shared" si="374"/>
        <v>21945112</v>
      </c>
      <c r="E11989">
        <f t="shared" si="375"/>
        <v>18</v>
      </c>
      <c r="F11989">
        <f>D11989-D11987</f>
        <v>760</v>
      </c>
    </row>
    <row r="11990" spans="1:6" hidden="1" x14ac:dyDescent="0.25">
      <c r="B11990">
        <v>18</v>
      </c>
      <c r="D11990">
        <f t="shared" si="374"/>
        <v>0</v>
      </c>
      <c r="E11990">
        <f t="shared" si="375"/>
        <v>0</v>
      </c>
    </row>
    <row r="11991" spans="1:6" x14ac:dyDescent="0.25">
      <c r="A11991">
        <v>21945880</v>
      </c>
      <c r="D11991">
        <f t="shared" si="374"/>
        <v>21945880</v>
      </c>
      <c r="E11991">
        <f t="shared" si="375"/>
        <v>5</v>
      </c>
      <c r="F11991">
        <f>D11991-D11989</f>
        <v>768</v>
      </c>
    </row>
    <row r="11992" spans="1:6" hidden="1" x14ac:dyDescent="0.25">
      <c r="B11992">
        <v>5</v>
      </c>
      <c r="D11992">
        <f t="shared" si="374"/>
        <v>0</v>
      </c>
      <c r="E11992">
        <f t="shared" si="375"/>
        <v>0</v>
      </c>
    </row>
    <row r="11993" spans="1:6" x14ac:dyDescent="0.25">
      <c r="A11993">
        <v>21946592</v>
      </c>
      <c r="D11993">
        <f t="shared" si="374"/>
        <v>21946592</v>
      </c>
      <c r="E11993">
        <f t="shared" si="375"/>
        <v>0</v>
      </c>
      <c r="F11993">
        <f>D11993-D11991</f>
        <v>712</v>
      </c>
    </row>
    <row r="11994" spans="1:6" hidden="1" x14ac:dyDescent="0.25">
      <c r="B11994">
        <v>0</v>
      </c>
      <c r="D11994">
        <f t="shared" si="374"/>
        <v>0</v>
      </c>
      <c r="E11994">
        <f t="shared" si="375"/>
        <v>0</v>
      </c>
    </row>
    <row r="11995" spans="1:6" x14ac:dyDescent="0.25">
      <c r="A11995">
        <v>21965096</v>
      </c>
      <c r="D11995">
        <f t="shared" si="374"/>
        <v>21965096</v>
      </c>
      <c r="E11995">
        <f t="shared" si="375"/>
        <v>14</v>
      </c>
      <c r="F11995">
        <f>D11995-D11993</f>
        <v>18504</v>
      </c>
    </row>
    <row r="11996" spans="1:6" hidden="1" x14ac:dyDescent="0.25">
      <c r="B11996">
        <v>14</v>
      </c>
      <c r="D11996">
        <f t="shared" si="374"/>
        <v>0</v>
      </c>
      <c r="E11996">
        <f t="shared" si="375"/>
        <v>0</v>
      </c>
    </row>
    <row r="11997" spans="1:6" x14ac:dyDescent="0.25">
      <c r="A11997">
        <v>21965816</v>
      </c>
      <c r="D11997">
        <f t="shared" si="374"/>
        <v>21965816</v>
      </c>
      <c r="E11997">
        <f t="shared" si="375"/>
        <v>129</v>
      </c>
      <c r="F11997">
        <f>D11997-D11995</f>
        <v>720</v>
      </c>
    </row>
    <row r="11998" spans="1:6" hidden="1" x14ac:dyDescent="0.25">
      <c r="B11998">
        <v>129</v>
      </c>
      <c r="D11998">
        <f t="shared" si="374"/>
        <v>0</v>
      </c>
      <c r="E11998">
        <f t="shared" si="375"/>
        <v>0</v>
      </c>
    </row>
    <row r="11999" spans="1:6" x14ac:dyDescent="0.25">
      <c r="A11999">
        <v>21966648</v>
      </c>
      <c r="D11999">
        <f t="shared" si="374"/>
        <v>21966648</v>
      </c>
      <c r="E11999">
        <f t="shared" si="375"/>
        <v>84</v>
      </c>
      <c r="F11999">
        <f>D11999-D11997</f>
        <v>832</v>
      </c>
    </row>
    <row r="12000" spans="1:6" hidden="1" x14ac:dyDescent="0.25">
      <c r="B12000">
        <v>84</v>
      </c>
      <c r="D12000">
        <f t="shared" si="374"/>
        <v>0</v>
      </c>
      <c r="E12000">
        <f t="shared" si="375"/>
        <v>0</v>
      </c>
    </row>
    <row r="12001" spans="1:6" x14ac:dyDescent="0.25">
      <c r="A12001">
        <v>21967408</v>
      </c>
      <c r="D12001">
        <f t="shared" si="374"/>
        <v>21967408</v>
      </c>
      <c r="E12001">
        <f t="shared" si="375"/>
        <v>36</v>
      </c>
      <c r="F12001">
        <f>D12001-D11999</f>
        <v>760</v>
      </c>
    </row>
    <row r="12002" spans="1:6" hidden="1" x14ac:dyDescent="0.25">
      <c r="B12002">
        <v>36</v>
      </c>
      <c r="D12002">
        <f t="shared" si="374"/>
        <v>0</v>
      </c>
      <c r="E12002">
        <f t="shared" si="375"/>
        <v>0</v>
      </c>
    </row>
    <row r="12003" spans="1:6" x14ac:dyDescent="0.25">
      <c r="A12003">
        <v>21968176</v>
      </c>
      <c r="D12003">
        <f t="shared" si="374"/>
        <v>21968176</v>
      </c>
      <c r="E12003">
        <f t="shared" si="375"/>
        <v>13</v>
      </c>
      <c r="F12003">
        <f>D12003-D12001</f>
        <v>768</v>
      </c>
    </row>
    <row r="12004" spans="1:6" hidden="1" x14ac:dyDescent="0.25">
      <c r="B12004">
        <v>13</v>
      </c>
      <c r="D12004">
        <f t="shared" si="374"/>
        <v>0</v>
      </c>
      <c r="E12004">
        <f t="shared" si="375"/>
        <v>0</v>
      </c>
    </row>
    <row r="12005" spans="1:6" x14ac:dyDescent="0.25">
      <c r="A12005">
        <v>21968936</v>
      </c>
      <c r="D12005">
        <f t="shared" si="374"/>
        <v>21968936</v>
      </c>
      <c r="E12005">
        <f t="shared" si="375"/>
        <v>3</v>
      </c>
      <c r="F12005">
        <f>D12005-D12003</f>
        <v>760</v>
      </c>
    </row>
    <row r="12006" spans="1:6" hidden="1" x14ac:dyDescent="0.25">
      <c r="B12006">
        <v>3</v>
      </c>
      <c r="D12006">
        <f t="shared" si="374"/>
        <v>0</v>
      </c>
      <c r="E12006">
        <f t="shared" si="375"/>
        <v>0</v>
      </c>
    </row>
    <row r="12007" spans="1:6" x14ac:dyDescent="0.25">
      <c r="A12007">
        <v>21969632</v>
      </c>
      <c r="D12007">
        <f t="shared" si="374"/>
        <v>21969632</v>
      </c>
      <c r="E12007">
        <f t="shared" si="375"/>
        <v>0</v>
      </c>
      <c r="F12007">
        <f>D12007-D12005</f>
        <v>696</v>
      </c>
    </row>
    <row r="12008" spans="1:6" hidden="1" x14ac:dyDescent="0.25">
      <c r="B12008">
        <v>0</v>
      </c>
      <c r="D12008">
        <f t="shared" si="374"/>
        <v>0</v>
      </c>
      <c r="E12008">
        <f t="shared" si="375"/>
        <v>0</v>
      </c>
    </row>
    <row r="12009" spans="1:6" x14ac:dyDescent="0.25">
      <c r="A12009">
        <v>21988152</v>
      </c>
      <c r="D12009">
        <f t="shared" si="374"/>
        <v>21988152</v>
      </c>
      <c r="E12009">
        <f t="shared" si="375"/>
        <v>16</v>
      </c>
      <c r="F12009">
        <f>D12009-D12007</f>
        <v>18520</v>
      </c>
    </row>
    <row r="12010" spans="1:6" hidden="1" x14ac:dyDescent="0.25">
      <c r="B12010">
        <v>16</v>
      </c>
      <c r="D12010">
        <f t="shared" si="374"/>
        <v>0</v>
      </c>
      <c r="E12010">
        <f t="shared" si="375"/>
        <v>0</v>
      </c>
    </row>
    <row r="12011" spans="1:6" x14ac:dyDescent="0.25">
      <c r="A12011">
        <v>21988880</v>
      </c>
      <c r="D12011">
        <f t="shared" si="374"/>
        <v>21988880</v>
      </c>
      <c r="E12011">
        <f t="shared" si="375"/>
        <v>143</v>
      </c>
      <c r="F12011">
        <f>D12011-D12009</f>
        <v>728</v>
      </c>
    </row>
    <row r="12012" spans="1:6" hidden="1" x14ac:dyDescent="0.25">
      <c r="B12012">
        <v>143</v>
      </c>
      <c r="D12012">
        <f t="shared" si="374"/>
        <v>0</v>
      </c>
      <c r="E12012">
        <f t="shared" si="375"/>
        <v>0</v>
      </c>
    </row>
    <row r="12013" spans="1:6" x14ac:dyDescent="0.25">
      <c r="A12013">
        <v>21989708</v>
      </c>
      <c r="D12013">
        <f t="shared" si="374"/>
        <v>21989708</v>
      </c>
      <c r="E12013">
        <f t="shared" si="375"/>
        <v>95</v>
      </c>
      <c r="F12013">
        <f>D12013-D12011</f>
        <v>828</v>
      </c>
    </row>
    <row r="12014" spans="1:6" hidden="1" x14ac:dyDescent="0.25">
      <c r="B12014">
        <v>95</v>
      </c>
      <c r="D12014">
        <f t="shared" si="374"/>
        <v>0</v>
      </c>
      <c r="E12014">
        <f t="shared" si="375"/>
        <v>0</v>
      </c>
    </row>
    <row r="12015" spans="1:6" x14ac:dyDescent="0.25">
      <c r="A12015">
        <v>21990464</v>
      </c>
      <c r="D12015">
        <f t="shared" si="374"/>
        <v>21990464</v>
      </c>
      <c r="E12015">
        <f t="shared" si="375"/>
        <v>42</v>
      </c>
      <c r="F12015">
        <f>D12015-D12013</f>
        <v>756</v>
      </c>
    </row>
    <row r="12016" spans="1:6" hidden="1" x14ac:dyDescent="0.25">
      <c r="B12016">
        <v>42</v>
      </c>
      <c r="D12016">
        <f t="shared" si="374"/>
        <v>0</v>
      </c>
      <c r="E12016">
        <f t="shared" si="375"/>
        <v>0</v>
      </c>
    </row>
    <row r="12017" spans="1:6" x14ac:dyDescent="0.25">
      <c r="A12017">
        <v>21991224</v>
      </c>
      <c r="D12017">
        <f t="shared" si="374"/>
        <v>21991224</v>
      </c>
      <c r="E12017">
        <f t="shared" si="375"/>
        <v>16</v>
      </c>
      <c r="F12017">
        <f>D12017-D12015</f>
        <v>760</v>
      </c>
    </row>
    <row r="12018" spans="1:6" hidden="1" x14ac:dyDescent="0.25">
      <c r="B12018">
        <v>16</v>
      </c>
      <c r="D12018">
        <f t="shared" si="374"/>
        <v>0</v>
      </c>
      <c r="E12018">
        <f t="shared" si="375"/>
        <v>0</v>
      </c>
    </row>
    <row r="12019" spans="1:6" x14ac:dyDescent="0.25">
      <c r="A12019">
        <v>21991992</v>
      </c>
      <c r="D12019">
        <f t="shared" si="374"/>
        <v>21991992</v>
      </c>
      <c r="E12019">
        <f t="shared" si="375"/>
        <v>4</v>
      </c>
      <c r="F12019">
        <f>D12019-D12017</f>
        <v>768</v>
      </c>
    </row>
    <row r="12020" spans="1:6" hidden="1" x14ac:dyDescent="0.25">
      <c r="B12020">
        <v>4</v>
      </c>
      <c r="D12020">
        <f t="shared" si="374"/>
        <v>0</v>
      </c>
      <c r="E12020">
        <f t="shared" si="375"/>
        <v>0</v>
      </c>
    </row>
    <row r="12021" spans="1:6" x14ac:dyDescent="0.25">
      <c r="A12021">
        <v>21992704</v>
      </c>
      <c r="D12021">
        <f t="shared" si="374"/>
        <v>21992704</v>
      </c>
      <c r="E12021">
        <f t="shared" si="375"/>
        <v>0</v>
      </c>
      <c r="F12021">
        <f>D12021-D12019</f>
        <v>712</v>
      </c>
    </row>
    <row r="12022" spans="1:6" hidden="1" x14ac:dyDescent="0.25">
      <c r="B12022">
        <v>0</v>
      </c>
      <c r="D12022">
        <f t="shared" si="374"/>
        <v>0</v>
      </c>
      <c r="E12022">
        <f t="shared" si="375"/>
        <v>0</v>
      </c>
    </row>
    <row r="12023" spans="1:6" x14ac:dyDescent="0.25">
      <c r="A12023">
        <v>22011208</v>
      </c>
      <c r="D12023">
        <f t="shared" si="374"/>
        <v>22011208</v>
      </c>
      <c r="E12023">
        <f t="shared" si="375"/>
        <v>10</v>
      </c>
      <c r="F12023">
        <f>D12023-D12021</f>
        <v>18504</v>
      </c>
    </row>
    <row r="12024" spans="1:6" hidden="1" x14ac:dyDescent="0.25">
      <c r="B12024">
        <v>10</v>
      </c>
      <c r="D12024">
        <f t="shared" si="374"/>
        <v>0</v>
      </c>
      <c r="E12024">
        <f t="shared" si="375"/>
        <v>0</v>
      </c>
    </row>
    <row r="12025" spans="1:6" x14ac:dyDescent="0.25">
      <c r="A12025">
        <v>22011928</v>
      </c>
      <c r="D12025">
        <f t="shared" si="374"/>
        <v>22011928</v>
      </c>
      <c r="E12025">
        <f t="shared" si="375"/>
        <v>134</v>
      </c>
      <c r="F12025">
        <f>D12025-D12023</f>
        <v>720</v>
      </c>
    </row>
    <row r="12026" spans="1:6" hidden="1" x14ac:dyDescent="0.25">
      <c r="B12026">
        <v>134</v>
      </c>
      <c r="D12026">
        <f t="shared" si="374"/>
        <v>0</v>
      </c>
      <c r="E12026">
        <f t="shared" si="375"/>
        <v>0</v>
      </c>
    </row>
    <row r="12027" spans="1:6" x14ac:dyDescent="0.25">
      <c r="A12027">
        <v>22012744</v>
      </c>
      <c r="D12027">
        <f t="shared" si="374"/>
        <v>22012744</v>
      </c>
      <c r="E12027">
        <f t="shared" si="375"/>
        <v>92</v>
      </c>
      <c r="F12027">
        <f>D12027-D12025</f>
        <v>816</v>
      </c>
    </row>
    <row r="12028" spans="1:6" hidden="1" x14ac:dyDescent="0.25">
      <c r="B12028">
        <v>92</v>
      </c>
      <c r="D12028">
        <f t="shared" si="374"/>
        <v>0</v>
      </c>
      <c r="E12028">
        <f t="shared" si="375"/>
        <v>0</v>
      </c>
    </row>
    <row r="12029" spans="1:6" x14ac:dyDescent="0.25">
      <c r="A12029">
        <v>22013512</v>
      </c>
      <c r="D12029">
        <f t="shared" si="374"/>
        <v>22013512</v>
      </c>
      <c r="E12029">
        <f t="shared" si="375"/>
        <v>40</v>
      </c>
      <c r="F12029">
        <f>D12029-D12027</f>
        <v>768</v>
      </c>
    </row>
    <row r="12030" spans="1:6" hidden="1" x14ac:dyDescent="0.25">
      <c r="B12030">
        <v>40</v>
      </c>
      <c r="D12030">
        <f t="shared" si="374"/>
        <v>0</v>
      </c>
      <c r="E12030">
        <f t="shared" si="375"/>
        <v>0</v>
      </c>
    </row>
    <row r="12031" spans="1:6" x14ac:dyDescent="0.25">
      <c r="A12031">
        <v>22014280</v>
      </c>
      <c r="D12031">
        <f t="shared" si="374"/>
        <v>22014280</v>
      </c>
      <c r="E12031">
        <f t="shared" si="375"/>
        <v>15</v>
      </c>
      <c r="F12031">
        <f>D12031-D12029</f>
        <v>768</v>
      </c>
    </row>
    <row r="12032" spans="1:6" hidden="1" x14ac:dyDescent="0.25">
      <c r="B12032">
        <v>15</v>
      </c>
      <c r="D12032">
        <f t="shared" si="374"/>
        <v>0</v>
      </c>
      <c r="E12032">
        <f t="shared" si="375"/>
        <v>0</v>
      </c>
    </row>
    <row r="12033" spans="1:6" x14ac:dyDescent="0.25">
      <c r="A12033">
        <v>22015040</v>
      </c>
      <c r="D12033">
        <f t="shared" si="374"/>
        <v>22015040</v>
      </c>
      <c r="E12033">
        <f t="shared" si="375"/>
        <v>4</v>
      </c>
      <c r="F12033">
        <f>D12033-D12031</f>
        <v>760</v>
      </c>
    </row>
    <row r="12034" spans="1:6" hidden="1" x14ac:dyDescent="0.25">
      <c r="B12034">
        <v>4</v>
      </c>
      <c r="D12034">
        <f t="shared" ref="D12034:D12097" si="376">A12034</f>
        <v>0</v>
      </c>
      <c r="E12034">
        <f t="shared" ref="E12034:E12097" si="377">B12035</f>
        <v>0</v>
      </c>
    </row>
    <row r="12035" spans="1:6" x14ac:dyDescent="0.25">
      <c r="A12035">
        <v>22015736</v>
      </c>
      <c r="D12035">
        <f t="shared" si="376"/>
        <v>22015736</v>
      </c>
      <c r="E12035">
        <f t="shared" si="377"/>
        <v>0</v>
      </c>
      <c r="F12035">
        <f>D12035-D12033</f>
        <v>696</v>
      </c>
    </row>
    <row r="12036" spans="1:6" hidden="1" x14ac:dyDescent="0.25">
      <c r="B12036">
        <v>0</v>
      </c>
      <c r="D12036">
        <f t="shared" si="376"/>
        <v>0</v>
      </c>
      <c r="E12036">
        <f t="shared" si="377"/>
        <v>0</v>
      </c>
    </row>
    <row r="12037" spans="1:6" x14ac:dyDescent="0.25">
      <c r="A12037">
        <v>22034360</v>
      </c>
      <c r="D12037">
        <f t="shared" si="376"/>
        <v>22034360</v>
      </c>
      <c r="E12037">
        <f t="shared" si="377"/>
        <v>7</v>
      </c>
      <c r="F12037">
        <f>D12037-D12035</f>
        <v>18624</v>
      </c>
    </row>
    <row r="12038" spans="1:6" hidden="1" x14ac:dyDescent="0.25">
      <c r="B12038">
        <v>7</v>
      </c>
      <c r="D12038">
        <f t="shared" si="376"/>
        <v>0</v>
      </c>
      <c r="E12038">
        <f t="shared" si="377"/>
        <v>0</v>
      </c>
    </row>
    <row r="12039" spans="1:6" x14ac:dyDescent="0.25">
      <c r="A12039">
        <v>22035024</v>
      </c>
      <c r="D12039">
        <f t="shared" si="376"/>
        <v>22035024</v>
      </c>
      <c r="E12039">
        <f t="shared" si="377"/>
        <v>122</v>
      </c>
      <c r="F12039">
        <f>D12039-D12037</f>
        <v>664</v>
      </c>
    </row>
    <row r="12040" spans="1:6" hidden="1" x14ac:dyDescent="0.25">
      <c r="B12040">
        <v>122</v>
      </c>
      <c r="D12040">
        <f t="shared" si="376"/>
        <v>0</v>
      </c>
      <c r="E12040">
        <f t="shared" si="377"/>
        <v>0</v>
      </c>
    </row>
    <row r="12041" spans="1:6" x14ac:dyDescent="0.25">
      <c r="A12041">
        <v>22035852</v>
      </c>
      <c r="D12041">
        <f t="shared" si="376"/>
        <v>22035852</v>
      </c>
      <c r="E12041">
        <f t="shared" si="377"/>
        <v>89</v>
      </c>
      <c r="F12041">
        <f>D12041-D12039</f>
        <v>828</v>
      </c>
    </row>
    <row r="12042" spans="1:6" hidden="1" x14ac:dyDescent="0.25">
      <c r="B12042">
        <v>89</v>
      </c>
      <c r="D12042">
        <f t="shared" si="376"/>
        <v>0</v>
      </c>
      <c r="E12042">
        <f t="shared" si="377"/>
        <v>0</v>
      </c>
    </row>
    <row r="12043" spans="1:6" x14ac:dyDescent="0.25">
      <c r="A12043">
        <v>22036608</v>
      </c>
      <c r="D12043">
        <f t="shared" si="376"/>
        <v>22036608</v>
      </c>
      <c r="E12043">
        <f t="shared" si="377"/>
        <v>40</v>
      </c>
      <c r="F12043">
        <f>D12043-D12041</f>
        <v>756</v>
      </c>
    </row>
    <row r="12044" spans="1:6" hidden="1" x14ac:dyDescent="0.25">
      <c r="B12044">
        <v>40</v>
      </c>
      <c r="D12044">
        <f t="shared" si="376"/>
        <v>0</v>
      </c>
      <c r="E12044">
        <f t="shared" si="377"/>
        <v>0</v>
      </c>
    </row>
    <row r="12045" spans="1:6" x14ac:dyDescent="0.25">
      <c r="A12045">
        <v>22037368</v>
      </c>
      <c r="D12045">
        <f t="shared" si="376"/>
        <v>22037368</v>
      </c>
      <c r="E12045">
        <f t="shared" si="377"/>
        <v>15</v>
      </c>
      <c r="F12045">
        <f>D12045-D12043</f>
        <v>760</v>
      </c>
    </row>
    <row r="12046" spans="1:6" hidden="1" x14ac:dyDescent="0.25">
      <c r="B12046">
        <v>15</v>
      </c>
      <c r="D12046">
        <f t="shared" si="376"/>
        <v>0</v>
      </c>
      <c r="E12046">
        <f t="shared" si="377"/>
        <v>0</v>
      </c>
    </row>
    <row r="12047" spans="1:6" x14ac:dyDescent="0.25">
      <c r="A12047">
        <v>22038136</v>
      </c>
      <c r="D12047">
        <f t="shared" si="376"/>
        <v>22038136</v>
      </c>
      <c r="E12047">
        <f t="shared" si="377"/>
        <v>3</v>
      </c>
      <c r="F12047">
        <f>D12047-D12045</f>
        <v>768</v>
      </c>
    </row>
    <row r="12048" spans="1:6" hidden="1" x14ac:dyDescent="0.25">
      <c r="B12048">
        <v>3</v>
      </c>
      <c r="D12048">
        <f t="shared" si="376"/>
        <v>0</v>
      </c>
      <c r="E12048">
        <f t="shared" si="377"/>
        <v>0</v>
      </c>
    </row>
    <row r="12049" spans="1:6" x14ac:dyDescent="0.25">
      <c r="A12049">
        <v>22038848</v>
      </c>
      <c r="D12049">
        <f t="shared" si="376"/>
        <v>22038848</v>
      </c>
      <c r="E12049">
        <f t="shared" si="377"/>
        <v>0</v>
      </c>
      <c r="F12049">
        <f>D12049-D12047</f>
        <v>712</v>
      </c>
    </row>
    <row r="12050" spans="1:6" hidden="1" x14ac:dyDescent="0.25">
      <c r="B12050">
        <v>0</v>
      </c>
      <c r="D12050">
        <f t="shared" si="376"/>
        <v>0</v>
      </c>
      <c r="E12050">
        <f t="shared" si="377"/>
        <v>0</v>
      </c>
    </row>
    <row r="12051" spans="1:6" x14ac:dyDescent="0.25">
      <c r="A12051">
        <v>22057688</v>
      </c>
      <c r="D12051">
        <f t="shared" si="376"/>
        <v>22057688</v>
      </c>
      <c r="E12051">
        <f t="shared" si="377"/>
        <v>30</v>
      </c>
      <c r="F12051">
        <f>D12051-D12049</f>
        <v>18840</v>
      </c>
    </row>
    <row r="12052" spans="1:6" hidden="1" x14ac:dyDescent="0.25">
      <c r="B12052">
        <v>30</v>
      </c>
      <c r="D12052">
        <f t="shared" si="376"/>
        <v>0</v>
      </c>
      <c r="E12052">
        <f t="shared" si="377"/>
        <v>0</v>
      </c>
    </row>
    <row r="12053" spans="1:6" x14ac:dyDescent="0.25">
      <c r="A12053">
        <v>22058416</v>
      </c>
      <c r="D12053">
        <f t="shared" si="376"/>
        <v>22058416</v>
      </c>
      <c r="E12053">
        <f t="shared" si="377"/>
        <v>145</v>
      </c>
      <c r="F12053">
        <f>D12053-D12051</f>
        <v>728</v>
      </c>
    </row>
    <row r="12054" spans="1:6" hidden="1" x14ac:dyDescent="0.25">
      <c r="B12054">
        <v>145</v>
      </c>
      <c r="D12054">
        <f t="shared" si="376"/>
        <v>0</v>
      </c>
      <c r="E12054">
        <f t="shared" si="377"/>
        <v>0</v>
      </c>
    </row>
    <row r="12055" spans="1:6" x14ac:dyDescent="0.25">
      <c r="A12055">
        <v>22059244</v>
      </c>
      <c r="D12055">
        <f t="shared" si="376"/>
        <v>22059244</v>
      </c>
      <c r="E12055">
        <f t="shared" si="377"/>
        <v>91</v>
      </c>
      <c r="F12055">
        <f>D12055-D12053</f>
        <v>828</v>
      </c>
    </row>
    <row r="12056" spans="1:6" hidden="1" x14ac:dyDescent="0.25">
      <c r="B12056">
        <v>91</v>
      </c>
      <c r="D12056">
        <f t="shared" si="376"/>
        <v>0</v>
      </c>
      <c r="E12056">
        <f t="shared" si="377"/>
        <v>0</v>
      </c>
    </row>
    <row r="12057" spans="1:6" x14ac:dyDescent="0.25">
      <c r="A12057">
        <v>22059992</v>
      </c>
      <c r="D12057">
        <f t="shared" si="376"/>
        <v>22059992</v>
      </c>
      <c r="E12057">
        <f t="shared" si="377"/>
        <v>41</v>
      </c>
      <c r="F12057">
        <f>D12057-D12055</f>
        <v>748</v>
      </c>
    </row>
    <row r="12058" spans="1:6" hidden="1" x14ac:dyDescent="0.25">
      <c r="B12058">
        <v>41</v>
      </c>
      <c r="D12058">
        <f t="shared" si="376"/>
        <v>0</v>
      </c>
      <c r="E12058">
        <f t="shared" si="377"/>
        <v>0</v>
      </c>
    </row>
    <row r="12059" spans="1:6" x14ac:dyDescent="0.25">
      <c r="A12059">
        <v>22060760</v>
      </c>
      <c r="D12059">
        <f t="shared" si="376"/>
        <v>22060760</v>
      </c>
      <c r="E12059">
        <f t="shared" si="377"/>
        <v>15</v>
      </c>
      <c r="F12059">
        <f>D12059-D12057</f>
        <v>768</v>
      </c>
    </row>
    <row r="12060" spans="1:6" hidden="1" x14ac:dyDescent="0.25">
      <c r="B12060">
        <v>15</v>
      </c>
      <c r="D12060">
        <f t="shared" si="376"/>
        <v>0</v>
      </c>
      <c r="E12060">
        <f t="shared" si="377"/>
        <v>0</v>
      </c>
    </row>
    <row r="12061" spans="1:6" x14ac:dyDescent="0.25">
      <c r="A12061">
        <v>22061528</v>
      </c>
      <c r="D12061">
        <f t="shared" si="376"/>
        <v>22061528</v>
      </c>
      <c r="E12061">
        <f t="shared" si="377"/>
        <v>3</v>
      </c>
      <c r="F12061">
        <f>D12061-D12059</f>
        <v>768</v>
      </c>
    </row>
    <row r="12062" spans="1:6" hidden="1" x14ac:dyDescent="0.25">
      <c r="B12062">
        <v>3</v>
      </c>
      <c r="D12062">
        <f t="shared" si="376"/>
        <v>0</v>
      </c>
      <c r="E12062">
        <f t="shared" si="377"/>
        <v>0</v>
      </c>
    </row>
    <row r="12063" spans="1:6" x14ac:dyDescent="0.25">
      <c r="A12063">
        <v>22062240</v>
      </c>
      <c r="D12063">
        <f t="shared" si="376"/>
        <v>22062240</v>
      </c>
      <c r="E12063">
        <f t="shared" si="377"/>
        <v>0</v>
      </c>
      <c r="F12063">
        <f>D12063-D12061</f>
        <v>712</v>
      </c>
    </row>
    <row r="12064" spans="1:6" hidden="1" x14ac:dyDescent="0.25">
      <c r="B12064">
        <v>0</v>
      </c>
      <c r="D12064">
        <f t="shared" si="376"/>
        <v>0</v>
      </c>
      <c r="E12064">
        <f t="shared" si="377"/>
        <v>0</v>
      </c>
    </row>
    <row r="12065" spans="1:6" x14ac:dyDescent="0.25">
      <c r="A12065">
        <v>22080856</v>
      </c>
      <c r="D12065">
        <f t="shared" si="376"/>
        <v>22080856</v>
      </c>
      <c r="E12065">
        <f t="shared" si="377"/>
        <v>2</v>
      </c>
      <c r="F12065">
        <f>D12065-D12063</f>
        <v>18616</v>
      </c>
    </row>
    <row r="12066" spans="1:6" hidden="1" x14ac:dyDescent="0.25">
      <c r="B12066">
        <v>2</v>
      </c>
      <c r="D12066">
        <f t="shared" si="376"/>
        <v>0</v>
      </c>
      <c r="E12066">
        <f t="shared" si="377"/>
        <v>0</v>
      </c>
    </row>
    <row r="12067" spans="1:6" x14ac:dyDescent="0.25">
      <c r="A12067">
        <v>22081512</v>
      </c>
      <c r="D12067">
        <f t="shared" si="376"/>
        <v>22081512</v>
      </c>
      <c r="E12067">
        <f t="shared" si="377"/>
        <v>130</v>
      </c>
      <c r="F12067">
        <f>D12067-D12065</f>
        <v>656</v>
      </c>
    </row>
    <row r="12068" spans="1:6" hidden="1" x14ac:dyDescent="0.25">
      <c r="B12068">
        <v>130</v>
      </c>
      <c r="D12068">
        <f t="shared" si="376"/>
        <v>0</v>
      </c>
      <c r="E12068">
        <f t="shared" si="377"/>
        <v>0</v>
      </c>
    </row>
    <row r="12069" spans="1:6" x14ac:dyDescent="0.25">
      <c r="A12069">
        <v>22082344</v>
      </c>
      <c r="D12069">
        <f t="shared" si="376"/>
        <v>22082344</v>
      </c>
      <c r="E12069">
        <f t="shared" si="377"/>
        <v>100</v>
      </c>
      <c r="F12069">
        <f>D12069-D12067</f>
        <v>832</v>
      </c>
    </row>
    <row r="12070" spans="1:6" hidden="1" x14ac:dyDescent="0.25">
      <c r="B12070">
        <v>100</v>
      </c>
      <c r="D12070">
        <f t="shared" si="376"/>
        <v>0</v>
      </c>
      <c r="E12070">
        <f t="shared" si="377"/>
        <v>0</v>
      </c>
    </row>
    <row r="12071" spans="1:6" x14ac:dyDescent="0.25">
      <c r="A12071">
        <v>22083168</v>
      </c>
      <c r="D12071">
        <f t="shared" si="376"/>
        <v>22083168</v>
      </c>
      <c r="E12071">
        <f t="shared" si="377"/>
        <v>44</v>
      </c>
      <c r="F12071">
        <f>D12071-D12069</f>
        <v>824</v>
      </c>
    </row>
    <row r="12072" spans="1:6" hidden="1" x14ac:dyDescent="0.25">
      <c r="B12072">
        <v>44</v>
      </c>
      <c r="D12072">
        <f t="shared" si="376"/>
        <v>0</v>
      </c>
      <c r="E12072">
        <f t="shared" si="377"/>
        <v>0</v>
      </c>
    </row>
    <row r="12073" spans="1:6" x14ac:dyDescent="0.25">
      <c r="A12073">
        <v>22083928</v>
      </c>
      <c r="D12073">
        <f t="shared" si="376"/>
        <v>22083928</v>
      </c>
      <c r="E12073">
        <f t="shared" si="377"/>
        <v>17</v>
      </c>
      <c r="F12073">
        <f>D12073-D12071</f>
        <v>760</v>
      </c>
    </row>
    <row r="12074" spans="1:6" hidden="1" x14ac:dyDescent="0.25">
      <c r="B12074">
        <v>17</v>
      </c>
      <c r="D12074">
        <f t="shared" si="376"/>
        <v>0</v>
      </c>
      <c r="E12074">
        <f t="shared" si="377"/>
        <v>0</v>
      </c>
    </row>
    <row r="12075" spans="1:6" x14ac:dyDescent="0.25">
      <c r="A12075">
        <v>22084688</v>
      </c>
      <c r="D12075">
        <f t="shared" si="376"/>
        <v>22084688</v>
      </c>
      <c r="E12075">
        <f t="shared" si="377"/>
        <v>5</v>
      </c>
      <c r="F12075">
        <f>D12075-D12073</f>
        <v>760</v>
      </c>
    </row>
    <row r="12076" spans="1:6" hidden="1" x14ac:dyDescent="0.25">
      <c r="B12076">
        <v>5</v>
      </c>
      <c r="D12076">
        <f t="shared" si="376"/>
        <v>0</v>
      </c>
      <c r="E12076">
        <f t="shared" si="377"/>
        <v>0</v>
      </c>
    </row>
    <row r="12077" spans="1:6" x14ac:dyDescent="0.25">
      <c r="A12077">
        <v>22085384</v>
      </c>
      <c r="D12077">
        <f t="shared" si="376"/>
        <v>22085384</v>
      </c>
      <c r="E12077">
        <f t="shared" si="377"/>
        <v>1</v>
      </c>
      <c r="F12077">
        <f>D12077-D12075</f>
        <v>696</v>
      </c>
    </row>
    <row r="12078" spans="1:6" hidden="1" x14ac:dyDescent="0.25">
      <c r="B12078">
        <v>1</v>
      </c>
      <c r="D12078">
        <f t="shared" si="376"/>
        <v>0</v>
      </c>
      <c r="E12078">
        <f t="shared" si="377"/>
        <v>0</v>
      </c>
    </row>
    <row r="12079" spans="1:6" x14ac:dyDescent="0.25">
      <c r="A12079">
        <v>22086088</v>
      </c>
      <c r="D12079">
        <f t="shared" si="376"/>
        <v>22086088</v>
      </c>
      <c r="E12079">
        <f t="shared" si="377"/>
        <v>0</v>
      </c>
      <c r="F12079">
        <f>D12079-D12077</f>
        <v>704</v>
      </c>
    </row>
    <row r="12080" spans="1:6" hidden="1" x14ac:dyDescent="0.25">
      <c r="B12080">
        <v>0</v>
      </c>
      <c r="D12080">
        <f t="shared" si="376"/>
        <v>0</v>
      </c>
      <c r="E12080">
        <f t="shared" si="377"/>
        <v>0</v>
      </c>
    </row>
    <row r="12081" spans="1:6" x14ac:dyDescent="0.25">
      <c r="A12081">
        <v>22104280</v>
      </c>
      <c r="D12081">
        <f t="shared" si="376"/>
        <v>22104280</v>
      </c>
      <c r="E12081">
        <f t="shared" si="377"/>
        <v>18</v>
      </c>
      <c r="F12081">
        <f>D12081-D12079</f>
        <v>18192</v>
      </c>
    </row>
    <row r="12082" spans="1:6" hidden="1" x14ac:dyDescent="0.25">
      <c r="B12082">
        <v>18</v>
      </c>
      <c r="D12082">
        <f t="shared" si="376"/>
        <v>0</v>
      </c>
      <c r="E12082">
        <f t="shared" si="377"/>
        <v>0</v>
      </c>
    </row>
    <row r="12083" spans="1:6" x14ac:dyDescent="0.25">
      <c r="A12083">
        <v>22105000</v>
      </c>
      <c r="D12083">
        <f t="shared" si="376"/>
        <v>22105000</v>
      </c>
      <c r="E12083">
        <f t="shared" si="377"/>
        <v>128</v>
      </c>
      <c r="F12083">
        <f>D12083-D12081</f>
        <v>720</v>
      </c>
    </row>
    <row r="12084" spans="1:6" hidden="1" x14ac:dyDescent="0.25">
      <c r="B12084">
        <v>128</v>
      </c>
      <c r="D12084">
        <f t="shared" si="376"/>
        <v>0</v>
      </c>
      <c r="E12084">
        <f t="shared" si="377"/>
        <v>0</v>
      </c>
    </row>
    <row r="12085" spans="1:6" x14ac:dyDescent="0.25">
      <c r="A12085">
        <v>22105832</v>
      </c>
      <c r="D12085">
        <f t="shared" si="376"/>
        <v>22105832</v>
      </c>
      <c r="E12085">
        <f t="shared" si="377"/>
        <v>83</v>
      </c>
      <c r="F12085">
        <f>D12085-D12083</f>
        <v>832</v>
      </c>
    </row>
    <row r="12086" spans="1:6" hidden="1" x14ac:dyDescent="0.25">
      <c r="B12086">
        <v>83</v>
      </c>
      <c r="D12086">
        <f t="shared" si="376"/>
        <v>0</v>
      </c>
      <c r="E12086">
        <f t="shared" si="377"/>
        <v>0</v>
      </c>
    </row>
    <row r="12087" spans="1:6" x14ac:dyDescent="0.25">
      <c r="A12087">
        <v>22106592</v>
      </c>
      <c r="D12087">
        <f t="shared" si="376"/>
        <v>22106592</v>
      </c>
      <c r="E12087">
        <f t="shared" si="377"/>
        <v>36</v>
      </c>
      <c r="F12087">
        <f>D12087-D12085</f>
        <v>760</v>
      </c>
    </row>
    <row r="12088" spans="1:6" hidden="1" x14ac:dyDescent="0.25">
      <c r="B12088">
        <v>36</v>
      </c>
      <c r="D12088">
        <f t="shared" si="376"/>
        <v>0</v>
      </c>
      <c r="E12088">
        <f t="shared" si="377"/>
        <v>0</v>
      </c>
    </row>
    <row r="12089" spans="1:6" x14ac:dyDescent="0.25">
      <c r="A12089">
        <v>22107360</v>
      </c>
      <c r="D12089">
        <f t="shared" si="376"/>
        <v>22107360</v>
      </c>
      <c r="E12089">
        <f t="shared" si="377"/>
        <v>14</v>
      </c>
      <c r="F12089">
        <f>D12089-D12087</f>
        <v>768</v>
      </c>
    </row>
    <row r="12090" spans="1:6" hidden="1" x14ac:dyDescent="0.25">
      <c r="B12090">
        <v>14</v>
      </c>
      <c r="D12090">
        <f t="shared" si="376"/>
        <v>0</v>
      </c>
      <c r="E12090">
        <f t="shared" si="377"/>
        <v>0</v>
      </c>
    </row>
    <row r="12091" spans="1:6" x14ac:dyDescent="0.25">
      <c r="A12091">
        <v>22108120</v>
      </c>
      <c r="D12091">
        <f t="shared" si="376"/>
        <v>22108120</v>
      </c>
      <c r="E12091">
        <f t="shared" si="377"/>
        <v>3</v>
      </c>
      <c r="F12091">
        <f>D12091-D12089</f>
        <v>760</v>
      </c>
    </row>
    <row r="12092" spans="1:6" hidden="1" x14ac:dyDescent="0.25">
      <c r="B12092">
        <v>3</v>
      </c>
      <c r="D12092">
        <f t="shared" si="376"/>
        <v>0</v>
      </c>
      <c r="E12092">
        <f t="shared" si="377"/>
        <v>0</v>
      </c>
    </row>
    <row r="12093" spans="1:6" x14ac:dyDescent="0.25">
      <c r="A12093">
        <v>22108824</v>
      </c>
      <c r="D12093">
        <f t="shared" si="376"/>
        <v>22108824</v>
      </c>
      <c r="E12093">
        <f t="shared" si="377"/>
        <v>0</v>
      </c>
      <c r="F12093">
        <f>D12093-D12091</f>
        <v>704</v>
      </c>
    </row>
    <row r="12094" spans="1:6" hidden="1" x14ac:dyDescent="0.25">
      <c r="B12094">
        <v>0</v>
      </c>
      <c r="D12094">
        <f t="shared" si="376"/>
        <v>0</v>
      </c>
      <c r="E12094">
        <f t="shared" si="377"/>
        <v>0</v>
      </c>
    </row>
    <row r="12095" spans="1:6" x14ac:dyDescent="0.25">
      <c r="A12095">
        <v>22127672</v>
      </c>
      <c r="D12095">
        <f t="shared" si="376"/>
        <v>22127672</v>
      </c>
      <c r="E12095">
        <f t="shared" si="377"/>
        <v>5</v>
      </c>
      <c r="F12095">
        <f>D12095-D12093</f>
        <v>18848</v>
      </c>
    </row>
    <row r="12096" spans="1:6" hidden="1" x14ac:dyDescent="0.25">
      <c r="B12096">
        <v>5</v>
      </c>
      <c r="D12096">
        <f t="shared" si="376"/>
        <v>0</v>
      </c>
      <c r="E12096">
        <f t="shared" si="377"/>
        <v>0</v>
      </c>
    </row>
    <row r="12097" spans="1:6" x14ac:dyDescent="0.25">
      <c r="A12097">
        <v>22128328</v>
      </c>
      <c r="D12097">
        <f t="shared" si="376"/>
        <v>22128328</v>
      </c>
      <c r="E12097">
        <f t="shared" si="377"/>
        <v>135</v>
      </c>
      <c r="F12097">
        <f>D12097-D12095</f>
        <v>656</v>
      </c>
    </row>
    <row r="12098" spans="1:6" hidden="1" x14ac:dyDescent="0.25">
      <c r="B12098">
        <v>135</v>
      </c>
      <c r="D12098">
        <f t="shared" ref="D12098:D12161" si="378">A12098</f>
        <v>0</v>
      </c>
      <c r="E12098">
        <f t="shared" ref="E12098:E12161" si="379">B12099</f>
        <v>0</v>
      </c>
    </row>
    <row r="12099" spans="1:6" x14ac:dyDescent="0.25">
      <c r="A12099">
        <v>22129160</v>
      </c>
      <c r="D12099">
        <f t="shared" si="378"/>
        <v>22129160</v>
      </c>
      <c r="E12099">
        <f t="shared" si="379"/>
        <v>103</v>
      </c>
      <c r="F12099">
        <f>D12099-D12097</f>
        <v>832</v>
      </c>
    </row>
    <row r="12100" spans="1:6" hidden="1" x14ac:dyDescent="0.25">
      <c r="B12100">
        <v>103</v>
      </c>
      <c r="D12100">
        <f t="shared" si="378"/>
        <v>0</v>
      </c>
      <c r="E12100">
        <f t="shared" si="379"/>
        <v>0</v>
      </c>
    </row>
    <row r="12101" spans="1:6" x14ac:dyDescent="0.25">
      <c r="A12101">
        <v>22129980</v>
      </c>
      <c r="D12101">
        <f t="shared" si="378"/>
        <v>22129980</v>
      </c>
      <c r="E12101">
        <f t="shared" si="379"/>
        <v>45</v>
      </c>
      <c r="F12101">
        <f>D12101-D12099</f>
        <v>820</v>
      </c>
    </row>
    <row r="12102" spans="1:6" hidden="1" x14ac:dyDescent="0.25">
      <c r="B12102">
        <v>45</v>
      </c>
      <c r="D12102">
        <f t="shared" si="378"/>
        <v>0</v>
      </c>
      <c r="E12102">
        <f t="shared" si="379"/>
        <v>0</v>
      </c>
    </row>
    <row r="12103" spans="1:6" x14ac:dyDescent="0.25">
      <c r="A12103">
        <v>22130728</v>
      </c>
      <c r="D12103">
        <f t="shared" si="378"/>
        <v>22130728</v>
      </c>
      <c r="E12103">
        <f t="shared" si="379"/>
        <v>18</v>
      </c>
      <c r="F12103">
        <f>D12103-D12101</f>
        <v>748</v>
      </c>
    </row>
    <row r="12104" spans="1:6" hidden="1" x14ac:dyDescent="0.25">
      <c r="B12104">
        <v>18</v>
      </c>
      <c r="D12104">
        <f t="shared" si="378"/>
        <v>0</v>
      </c>
      <c r="E12104">
        <f t="shared" si="379"/>
        <v>0</v>
      </c>
    </row>
    <row r="12105" spans="1:6" x14ac:dyDescent="0.25">
      <c r="A12105">
        <v>22131488</v>
      </c>
      <c r="D12105">
        <f t="shared" si="378"/>
        <v>22131488</v>
      </c>
      <c r="E12105">
        <f t="shared" si="379"/>
        <v>5</v>
      </c>
      <c r="F12105">
        <f>D12105-D12103</f>
        <v>760</v>
      </c>
    </row>
    <row r="12106" spans="1:6" hidden="1" x14ac:dyDescent="0.25">
      <c r="B12106">
        <v>5</v>
      </c>
      <c r="D12106">
        <f t="shared" si="378"/>
        <v>0</v>
      </c>
      <c r="E12106">
        <f t="shared" si="379"/>
        <v>0</v>
      </c>
    </row>
    <row r="12107" spans="1:6" x14ac:dyDescent="0.25">
      <c r="A12107">
        <v>22132192</v>
      </c>
      <c r="D12107">
        <f t="shared" si="378"/>
        <v>22132192</v>
      </c>
      <c r="E12107">
        <f t="shared" si="379"/>
        <v>0</v>
      </c>
      <c r="F12107">
        <f>D12107-D12105</f>
        <v>704</v>
      </c>
    </row>
    <row r="12108" spans="1:6" hidden="1" x14ac:dyDescent="0.25">
      <c r="B12108">
        <v>0</v>
      </c>
      <c r="D12108">
        <f t="shared" si="378"/>
        <v>0</v>
      </c>
      <c r="E12108">
        <f t="shared" si="379"/>
        <v>0</v>
      </c>
    </row>
    <row r="12109" spans="1:6" x14ac:dyDescent="0.25">
      <c r="A12109">
        <v>22151160</v>
      </c>
      <c r="D12109">
        <f t="shared" si="378"/>
        <v>22151160</v>
      </c>
      <c r="E12109">
        <f t="shared" si="379"/>
        <v>9</v>
      </c>
      <c r="F12109">
        <f>D12109-D12107</f>
        <v>18968</v>
      </c>
    </row>
    <row r="12110" spans="1:6" hidden="1" x14ac:dyDescent="0.25">
      <c r="B12110">
        <v>9</v>
      </c>
      <c r="D12110">
        <f t="shared" si="378"/>
        <v>0</v>
      </c>
      <c r="E12110">
        <f t="shared" si="379"/>
        <v>0</v>
      </c>
    </row>
    <row r="12111" spans="1:6" x14ac:dyDescent="0.25">
      <c r="A12111">
        <v>22151824</v>
      </c>
      <c r="D12111">
        <f t="shared" si="378"/>
        <v>22151824</v>
      </c>
      <c r="E12111">
        <f t="shared" si="379"/>
        <v>131</v>
      </c>
      <c r="F12111">
        <f>D12111-D12109</f>
        <v>664</v>
      </c>
    </row>
    <row r="12112" spans="1:6" hidden="1" x14ac:dyDescent="0.25">
      <c r="B12112">
        <v>131</v>
      </c>
      <c r="D12112">
        <f t="shared" si="378"/>
        <v>0</v>
      </c>
      <c r="E12112">
        <f t="shared" si="379"/>
        <v>0</v>
      </c>
    </row>
    <row r="12113" spans="1:6" x14ac:dyDescent="0.25">
      <c r="A12113">
        <v>22152656</v>
      </c>
      <c r="D12113">
        <f t="shared" si="378"/>
        <v>22152656</v>
      </c>
      <c r="E12113">
        <f t="shared" si="379"/>
        <v>97</v>
      </c>
      <c r="F12113">
        <f>D12113-D12111</f>
        <v>832</v>
      </c>
    </row>
    <row r="12114" spans="1:6" hidden="1" x14ac:dyDescent="0.25">
      <c r="B12114">
        <v>97</v>
      </c>
      <c r="D12114">
        <f t="shared" si="378"/>
        <v>0</v>
      </c>
      <c r="E12114">
        <f t="shared" si="379"/>
        <v>0</v>
      </c>
    </row>
    <row r="12115" spans="1:6" x14ac:dyDescent="0.25">
      <c r="A12115">
        <v>22153416</v>
      </c>
      <c r="D12115">
        <f t="shared" si="378"/>
        <v>22153416</v>
      </c>
      <c r="E12115">
        <f t="shared" si="379"/>
        <v>45</v>
      </c>
      <c r="F12115">
        <f>D12115-D12113</f>
        <v>760</v>
      </c>
    </row>
    <row r="12116" spans="1:6" hidden="1" x14ac:dyDescent="0.25">
      <c r="B12116">
        <v>45</v>
      </c>
      <c r="D12116">
        <f t="shared" si="378"/>
        <v>0</v>
      </c>
      <c r="E12116">
        <f t="shared" si="379"/>
        <v>0</v>
      </c>
    </row>
    <row r="12117" spans="1:6" x14ac:dyDescent="0.25">
      <c r="A12117">
        <v>22154176</v>
      </c>
      <c r="D12117">
        <f t="shared" si="378"/>
        <v>22154176</v>
      </c>
      <c r="E12117">
        <f t="shared" si="379"/>
        <v>17</v>
      </c>
      <c r="F12117">
        <f>D12117-D12115</f>
        <v>760</v>
      </c>
    </row>
    <row r="12118" spans="1:6" hidden="1" x14ac:dyDescent="0.25">
      <c r="B12118">
        <v>17</v>
      </c>
      <c r="D12118">
        <f t="shared" si="378"/>
        <v>0</v>
      </c>
      <c r="E12118">
        <f t="shared" si="379"/>
        <v>0</v>
      </c>
    </row>
    <row r="12119" spans="1:6" x14ac:dyDescent="0.25">
      <c r="A12119">
        <v>22154944</v>
      </c>
      <c r="D12119">
        <f t="shared" si="378"/>
        <v>22154944</v>
      </c>
      <c r="E12119">
        <f t="shared" si="379"/>
        <v>4</v>
      </c>
      <c r="F12119">
        <f>D12119-D12117</f>
        <v>768</v>
      </c>
    </row>
    <row r="12120" spans="1:6" hidden="1" x14ac:dyDescent="0.25">
      <c r="B12120">
        <v>4</v>
      </c>
      <c r="D12120">
        <f t="shared" si="378"/>
        <v>0</v>
      </c>
      <c r="E12120">
        <f t="shared" si="379"/>
        <v>0</v>
      </c>
    </row>
    <row r="12121" spans="1:6" x14ac:dyDescent="0.25">
      <c r="A12121">
        <v>22155648</v>
      </c>
      <c r="D12121">
        <f t="shared" si="378"/>
        <v>22155648</v>
      </c>
      <c r="E12121">
        <f t="shared" si="379"/>
        <v>0</v>
      </c>
      <c r="F12121">
        <f>D12121-D12119</f>
        <v>704</v>
      </c>
    </row>
    <row r="12122" spans="1:6" hidden="1" x14ac:dyDescent="0.25">
      <c r="B12122">
        <v>0</v>
      </c>
      <c r="D12122">
        <f t="shared" si="378"/>
        <v>0</v>
      </c>
      <c r="E12122">
        <f t="shared" si="379"/>
        <v>0</v>
      </c>
    </row>
    <row r="12123" spans="1:6" x14ac:dyDescent="0.25">
      <c r="A12123">
        <v>22174712</v>
      </c>
      <c r="D12123">
        <f t="shared" si="378"/>
        <v>22174712</v>
      </c>
      <c r="E12123">
        <f t="shared" si="379"/>
        <v>8</v>
      </c>
      <c r="F12123">
        <f>D12123-D12121</f>
        <v>19064</v>
      </c>
    </row>
    <row r="12124" spans="1:6" hidden="1" x14ac:dyDescent="0.25">
      <c r="B12124">
        <v>8</v>
      </c>
      <c r="D12124">
        <f t="shared" si="378"/>
        <v>0</v>
      </c>
      <c r="E12124">
        <f t="shared" si="379"/>
        <v>0</v>
      </c>
    </row>
    <row r="12125" spans="1:6" x14ac:dyDescent="0.25">
      <c r="A12125">
        <v>22175376</v>
      </c>
      <c r="D12125">
        <f t="shared" si="378"/>
        <v>22175376</v>
      </c>
      <c r="E12125">
        <f t="shared" si="379"/>
        <v>122</v>
      </c>
      <c r="F12125">
        <f>D12125-D12123</f>
        <v>664</v>
      </c>
    </row>
    <row r="12126" spans="1:6" hidden="1" x14ac:dyDescent="0.25">
      <c r="B12126">
        <v>122</v>
      </c>
      <c r="D12126">
        <f t="shared" si="378"/>
        <v>0</v>
      </c>
      <c r="E12126">
        <f t="shared" si="379"/>
        <v>0</v>
      </c>
    </row>
    <row r="12127" spans="1:6" x14ac:dyDescent="0.25">
      <c r="A12127">
        <v>22176208</v>
      </c>
      <c r="D12127">
        <f t="shared" si="378"/>
        <v>22176208</v>
      </c>
      <c r="E12127">
        <f t="shared" si="379"/>
        <v>90</v>
      </c>
      <c r="F12127">
        <f>D12127-D12125</f>
        <v>832</v>
      </c>
    </row>
    <row r="12128" spans="1:6" hidden="1" x14ac:dyDescent="0.25">
      <c r="B12128">
        <v>90</v>
      </c>
      <c r="D12128">
        <f t="shared" si="378"/>
        <v>0</v>
      </c>
      <c r="E12128">
        <f t="shared" si="379"/>
        <v>0</v>
      </c>
    </row>
    <row r="12129" spans="1:6" x14ac:dyDescent="0.25">
      <c r="A12129">
        <v>22176968</v>
      </c>
      <c r="D12129">
        <f t="shared" si="378"/>
        <v>22176968</v>
      </c>
      <c r="E12129">
        <f t="shared" si="379"/>
        <v>41</v>
      </c>
      <c r="F12129">
        <f>D12129-D12127</f>
        <v>760</v>
      </c>
    </row>
    <row r="12130" spans="1:6" hidden="1" x14ac:dyDescent="0.25">
      <c r="B12130">
        <v>41</v>
      </c>
      <c r="D12130">
        <f t="shared" si="378"/>
        <v>0</v>
      </c>
      <c r="E12130">
        <f t="shared" si="379"/>
        <v>0</v>
      </c>
    </row>
    <row r="12131" spans="1:6" x14ac:dyDescent="0.25">
      <c r="A12131">
        <v>22177728</v>
      </c>
      <c r="D12131">
        <f t="shared" si="378"/>
        <v>22177728</v>
      </c>
      <c r="E12131">
        <f t="shared" si="379"/>
        <v>15</v>
      </c>
      <c r="F12131">
        <f>D12131-D12129</f>
        <v>760</v>
      </c>
    </row>
    <row r="12132" spans="1:6" hidden="1" x14ac:dyDescent="0.25">
      <c r="B12132">
        <v>15</v>
      </c>
      <c r="D12132">
        <f t="shared" si="378"/>
        <v>0</v>
      </c>
      <c r="E12132">
        <f t="shared" si="379"/>
        <v>0</v>
      </c>
    </row>
    <row r="12133" spans="1:6" x14ac:dyDescent="0.25">
      <c r="A12133">
        <v>22178496</v>
      </c>
      <c r="D12133">
        <f t="shared" si="378"/>
        <v>22178496</v>
      </c>
      <c r="E12133">
        <f t="shared" si="379"/>
        <v>3</v>
      </c>
      <c r="F12133">
        <f>D12133-D12131</f>
        <v>768</v>
      </c>
    </row>
    <row r="12134" spans="1:6" hidden="1" x14ac:dyDescent="0.25">
      <c r="B12134">
        <v>3</v>
      </c>
      <c r="D12134">
        <f t="shared" si="378"/>
        <v>0</v>
      </c>
      <c r="E12134">
        <f t="shared" si="379"/>
        <v>0</v>
      </c>
    </row>
    <row r="12135" spans="1:6" x14ac:dyDescent="0.25">
      <c r="A12135">
        <v>22179200</v>
      </c>
      <c r="D12135">
        <f t="shared" si="378"/>
        <v>22179200</v>
      </c>
      <c r="E12135">
        <f t="shared" si="379"/>
        <v>0</v>
      </c>
      <c r="F12135">
        <f>D12135-D12133</f>
        <v>704</v>
      </c>
    </row>
    <row r="12136" spans="1:6" hidden="1" x14ac:dyDescent="0.25">
      <c r="B12136">
        <v>0</v>
      </c>
      <c r="D12136">
        <f t="shared" si="378"/>
        <v>0</v>
      </c>
      <c r="E12136">
        <f t="shared" si="379"/>
        <v>0</v>
      </c>
    </row>
    <row r="12137" spans="1:6" x14ac:dyDescent="0.25">
      <c r="A12137">
        <v>22198376</v>
      </c>
      <c r="D12137">
        <f t="shared" si="378"/>
        <v>22198376</v>
      </c>
      <c r="E12137">
        <f t="shared" si="379"/>
        <v>13</v>
      </c>
      <c r="F12137">
        <f>D12137-D12135</f>
        <v>19176</v>
      </c>
    </row>
    <row r="12138" spans="1:6" hidden="1" x14ac:dyDescent="0.25">
      <c r="B12138">
        <v>13</v>
      </c>
      <c r="D12138">
        <f t="shared" si="378"/>
        <v>0</v>
      </c>
      <c r="E12138">
        <f t="shared" si="379"/>
        <v>0</v>
      </c>
    </row>
    <row r="12139" spans="1:6" x14ac:dyDescent="0.25">
      <c r="A12139">
        <v>22199096</v>
      </c>
      <c r="D12139">
        <f t="shared" si="378"/>
        <v>22199096</v>
      </c>
      <c r="E12139">
        <f t="shared" si="379"/>
        <v>143</v>
      </c>
      <c r="F12139">
        <f>D12139-D12137</f>
        <v>720</v>
      </c>
    </row>
    <row r="12140" spans="1:6" hidden="1" x14ac:dyDescent="0.25">
      <c r="B12140">
        <v>143</v>
      </c>
      <c r="D12140">
        <f t="shared" si="378"/>
        <v>0</v>
      </c>
      <c r="E12140">
        <f t="shared" si="379"/>
        <v>0</v>
      </c>
    </row>
    <row r="12141" spans="1:6" x14ac:dyDescent="0.25">
      <c r="A12141">
        <v>22199920</v>
      </c>
      <c r="D12141">
        <f t="shared" si="378"/>
        <v>22199920</v>
      </c>
      <c r="E12141">
        <f t="shared" si="379"/>
        <v>99</v>
      </c>
      <c r="F12141">
        <f>D12141-D12139</f>
        <v>824</v>
      </c>
    </row>
    <row r="12142" spans="1:6" hidden="1" x14ac:dyDescent="0.25">
      <c r="B12142">
        <v>99</v>
      </c>
      <c r="D12142">
        <f t="shared" si="378"/>
        <v>0</v>
      </c>
      <c r="E12142">
        <f t="shared" si="379"/>
        <v>0</v>
      </c>
    </row>
    <row r="12143" spans="1:6" x14ac:dyDescent="0.25">
      <c r="A12143">
        <v>22200688</v>
      </c>
      <c r="D12143">
        <f t="shared" si="378"/>
        <v>22200688</v>
      </c>
      <c r="E12143">
        <f t="shared" si="379"/>
        <v>45</v>
      </c>
      <c r="F12143">
        <f>D12143-D12141</f>
        <v>768</v>
      </c>
    </row>
    <row r="12144" spans="1:6" hidden="1" x14ac:dyDescent="0.25">
      <c r="B12144">
        <v>45</v>
      </c>
      <c r="D12144">
        <f t="shared" si="378"/>
        <v>0</v>
      </c>
      <c r="E12144">
        <f t="shared" si="379"/>
        <v>0</v>
      </c>
    </row>
    <row r="12145" spans="1:6" x14ac:dyDescent="0.25">
      <c r="A12145">
        <v>22201448</v>
      </c>
      <c r="D12145">
        <f t="shared" si="378"/>
        <v>22201448</v>
      </c>
      <c r="E12145">
        <f t="shared" si="379"/>
        <v>17</v>
      </c>
      <c r="F12145">
        <f>D12145-D12143</f>
        <v>760</v>
      </c>
    </row>
    <row r="12146" spans="1:6" hidden="1" x14ac:dyDescent="0.25">
      <c r="B12146">
        <v>17</v>
      </c>
      <c r="D12146">
        <f t="shared" si="378"/>
        <v>0</v>
      </c>
      <c r="E12146">
        <f t="shared" si="379"/>
        <v>0</v>
      </c>
    </row>
    <row r="12147" spans="1:6" x14ac:dyDescent="0.25">
      <c r="A12147">
        <v>22202208</v>
      </c>
      <c r="D12147">
        <f t="shared" si="378"/>
        <v>22202208</v>
      </c>
      <c r="E12147">
        <f t="shared" si="379"/>
        <v>5</v>
      </c>
      <c r="F12147">
        <f>D12147-D12145</f>
        <v>760</v>
      </c>
    </row>
    <row r="12148" spans="1:6" hidden="1" x14ac:dyDescent="0.25">
      <c r="B12148">
        <v>5</v>
      </c>
      <c r="D12148">
        <f t="shared" si="378"/>
        <v>0</v>
      </c>
      <c r="E12148">
        <f t="shared" si="379"/>
        <v>0</v>
      </c>
    </row>
    <row r="12149" spans="1:6" x14ac:dyDescent="0.25">
      <c r="A12149">
        <v>22202912</v>
      </c>
      <c r="D12149">
        <f t="shared" si="378"/>
        <v>22202912</v>
      </c>
      <c r="E12149">
        <f t="shared" si="379"/>
        <v>0</v>
      </c>
      <c r="F12149">
        <f>D12149-D12147</f>
        <v>704</v>
      </c>
    </row>
    <row r="12150" spans="1:6" hidden="1" x14ac:dyDescent="0.25">
      <c r="B12150">
        <v>0</v>
      </c>
      <c r="D12150">
        <f t="shared" si="378"/>
        <v>0</v>
      </c>
      <c r="E12150">
        <f t="shared" si="379"/>
        <v>0</v>
      </c>
    </row>
    <row r="12151" spans="1:6" x14ac:dyDescent="0.25">
      <c r="A12151">
        <v>22222104</v>
      </c>
      <c r="D12151">
        <f t="shared" si="378"/>
        <v>22222104</v>
      </c>
      <c r="E12151">
        <f t="shared" si="379"/>
        <v>27</v>
      </c>
      <c r="F12151">
        <f>D12151-D12149</f>
        <v>19192</v>
      </c>
    </row>
    <row r="12152" spans="1:6" hidden="1" x14ac:dyDescent="0.25">
      <c r="B12152">
        <v>27</v>
      </c>
      <c r="D12152">
        <f t="shared" si="378"/>
        <v>0</v>
      </c>
      <c r="E12152">
        <f t="shared" si="379"/>
        <v>0</v>
      </c>
    </row>
    <row r="12153" spans="1:6" x14ac:dyDescent="0.25">
      <c r="A12153">
        <v>22222824</v>
      </c>
      <c r="D12153">
        <f t="shared" si="378"/>
        <v>22222824</v>
      </c>
      <c r="E12153">
        <f t="shared" si="379"/>
        <v>133</v>
      </c>
      <c r="F12153">
        <f>D12153-D12151</f>
        <v>720</v>
      </c>
    </row>
    <row r="12154" spans="1:6" hidden="1" x14ac:dyDescent="0.25">
      <c r="B12154">
        <v>133</v>
      </c>
      <c r="D12154">
        <f t="shared" si="378"/>
        <v>0</v>
      </c>
      <c r="E12154">
        <f t="shared" si="379"/>
        <v>0</v>
      </c>
    </row>
    <row r="12155" spans="1:6" x14ac:dyDescent="0.25">
      <c r="A12155">
        <v>22223656</v>
      </c>
      <c r="D12155">
        <f t="shared" si="378"/>
        <v>22223656</v>
      </c>
      <c r="E12155">
        <f t="shared" si="379"/>
        <v>87</v>
      </c>
      <c r="F12155">
        <f>D12155-D12153</f>
        <v>832</v>
      </c>
    </row>
    <row r="12156" spans="1:6" hidden="1" x14ac:dyDescent="0.25">
      <c r="B12156">
        <v>87</v>
      </c>
      <c r="D12156">
        <f t="shared" si="378"/>
        <v>0</v>
      </c>
      <c r="E12156">
        <f t="shared" si="379"/>
        <v>0</v>
      </c>
    </row>
    <row r="12157" spans="1:6" x14ac:dyDescent="0.25">
      <c r="A12157">
        <v>22224416</v>
      </c>
      <c r="D12157">
        <f t="shared" si="378"/>
        <v>22224416</v>
      </c>
      <c r="E12157">
        <f t="shared" si="379"/>
        <v>39</v>
      </c>
      <c r="F12157">
        <f>D12157-D12155</f>
        <v>760</v>
      </c>
    </row>
    <row r="12158" spans="1:6" hidden="1" x14ac:dyDescent="0.25">
      <c r="B12158">
        <v>39</v>
      </c>
      <c r="D12158">
        <f t="shared" si="378"/>
        <v>0</v>
      </c>
      <c r="E12158">
        <f t="shared" si="379"/>
        <v>0</v>
      </c>
    </row>
    <row r="12159" spans="1:6" x14ac:dyDescent="0.25">
      <c r="A12159">
        <v>22225184</v>
      </c>
      <c r="D12159">
        <f t="shared" si="378"/>
        <v>22225184</v>
      </c>
      <c r="E12159">
        <f t="shared" si="379"/>
        <v>15</v>
      </c>
      <c r="F12159">
        <f>D12159-D12157</f>
        <v>768</v>
      </c>
    </row>
    <row r="12160" spans="1:6" hidden="1" x14ac:dyDescent="0.25">
      <c r="B12160">
        <v>15</v>
      </c>
      <c r="D12160">
        <f t="shared" si="378"/>
        <v>0</v>
      </c>
      <c r="E12160">
        <f t="shared" si="379"/>
        <v>0</v>
      </c>
    </row>
    <row r="12161" spans="1:6" x14ac:dyDescent="0.25">
      <c r="A12161">
        <v>22225944</v>
      </c>
      <c r="D12161">
        <f t="shared" si="378"/>
        <v>22225944</v>
      </c>
      <c r="E12161">
        <f t="shared" si="379"/>
        <v>4</v>
      </c>
      <c r="F12161">
        <f>D12161-D12159</f>
        <v>760</v>
      </c>
    </row>
    <row r="12162" spans="1:6" hidden="1" x14ac:dyDescent="0.25">
      <c r="B12162">
        <v>4</v>
      </c>
      <c r="D12162">
        <f t="shared" ref="D12162:D12225" si="380">A12162</f>
        <v>0</v>
      </c>
      <c r="E12162">
        <f t="shared" ref="E12162:E12225" si="381">B12163</f>
        <v>0</v>
      </c>
    </row>
    <row r="12163" spans="1:6" x14ac:dyDescent="0.25">
      <c r="A12163">
        <v>22226640</v>
      </c>
      <c r="D12163">
        <f t="shared" si="380"/>
        <v>22226640</v>
      </c>
      <c r="E12163">
        <f t="shared" si="381"/>
        <v>0</v>
      </c>
      <c r="F12163">
        <f>D12163-D12161</f>
        <v>696</v>
      </c>
    </row>
    <row r="12164" spans="1:6" hidden="1" x14ac:dyDescent="0.25">
      <c r="B12164">
        <v>0</v>
      </c>
      <c r="D12164">
        <f t="shared" si="380"/>
        <v>0</v>
      </c>
      <c r="E12164">
        <f t="shared" si="381"/>
        <v>0</v>
      </c>
    </row>
    <row r="12165" spans="1:6" x14ac:dyDescent="0.25">
      <c r="A12165">
        <v>22245832</v>
      </c>
      <c r="D12165">
        <f t="shared" si="380"/>
        <v>22245832</v>
      </c>
      <c r="E12165">
        <f t="shared" si="381"/>
        <v>19</v>
      </c>
      <c r="F12165">
        <f>D12165-D12163</f>
        <v>19192</v>
      </c>
    </row>
    <row r="12166" spans="1:6" hidden="1" x14ac:dyDescent="0.25">
      <c r="B12166">
        <v>19</v>
      </c>
      <c r="D12166">
        <f t="shared" si="380"/>
        <v>0</v>
      </c>
      <c r="E12166">
        <f t="shared" si="381"/>
        <v>0</v>
      </c>
    </row>
    <row r="12167" spans="1:6" x14ac:dyDescent="0.25">
      <c r="A12167">
        <v>22246560</v>
      </c>
      <c r="D12167">
        <f t="shared" si="380"/>
        <v>22246560</v>
      </c>
      <c r="E12167">
        <f t="shared" si="381"/>
        <v>126</v>
      </c>
      <c r="F12167">
        <f>D12167-D12165</f>
        <v>728</v>
      </c>
    </row>
    <row r="12168" spans="1:6" hidden="1" x14ac:dyDescent="0.25">
      <c r="B12168">
        <v>126</v>
      </c>
      <c r="D12168">
        <f t="shared" si="380"/>
        <v>0</v>
      </c>
      <c r="E12168">
        <f t="shared" si="381"/>
        <v>0</v>
      </c>
    </row>
    <row r="12169" spans="1:6" x14ac:dyDescent="0.25">
      <c r="A12169">
        <v>22247384</v>
      </c>
      <c r="D12169">
        <f t="shared" si="380"/>
        <v>22247384</v>
      </c>
      <c r="E12169">
        <f t="shared" si="381"/>
        <v>82</v>
      </c>
      <c r="F12169">
        <f>D12169-D12167</f>
        <v>824</v>
      </c>
    </row>
    <row r="12170" spans="1:6" hidden="1" x14ac:dyDescent="0.25">
      <c r="B12170">
        <v>82</v>
      </c>
      <c r="D12170">
        <f t="shared" si="380"/>
        <v>0</v>
      </c>
      <c r="E12170">
        <f t="shared" si="381"/>
        <v>0</v>
      </c>
    </row>
    <row r="12171" spans="1:6" x14ac:dyDescent="0.25">
      <c r="A12171">
        <v>22248144</v>
      </c>
      <c r="D12171">
        <f t="shared" si="380"/>
        <v>22248144</v>
      </c>
      <c r="E12171">
        <f t="shared" si="381"/>
        <v>37</v>
      </c>
      <c r="F12171">
        <f>D12171-D12169</f>
        <v>760</v>
      </c>
    </row>
    <row r="12172" spans="1:6" hidden="1" x14ac:dyDescent="0.25">
      <c r="B12172">
        <v>37</v>
      </c>
      <c r="D12172">
        <f t="shared" si="380"/>
        <v>0</v>
      </c>
      <c r="E12172">
        <f t="shared" si="381"/>
        <v>0</v>
      </c>
    </row>
    <row r="12173" spans="1:6" x14ac:dyDescent="0.25">
      <c r="A12173">
        <v>22248912</v>
      </c>
      <c r="D12173">
        <f t="shared" si="380"/>
        <v>22248912</v>
      </c>
      <c r="E12173">
        <f t="shared" si="381"/>
        <v>14</v>
      </c>
      <c r="F12173">
        <f>D12173-D12171</f>
        <v>768</v>
      </c>
    </row>
    <row r="12174" spans="1:6" hidden="1" x14ac:dyDescent="0.25">
      <c r="B12174">
        <v>14</v>
      </c>
      <c r="D12174">
        <f t="shared" si="380"/>
        <v>0</v>
      </c>
      <c r="E12174">
        <f t="shared" si="381"/>
        <v>0</v>
      </c>
    </row>
    <row r="12175" spans="1:6" x14ac:dyDescent="0.25">
      <c r="A12175">
        <v>22249680</v>
      </c>
      <c r="D12175">
        <f t="shared" si="380"/>
        <v>22249680</v>
      </c>
      <c r="E12175">
        <f t="shared" si="381"/>
        <v>3</v>
      </c>
      <c r="F12175">
        <f>D12175-D12173</f>
        <v>768</v>
      </c>
    </row>
    <row r="12176" spans="1:6" hidden="1" x14ac:dyDescent="0.25">
      <c r="B12176">
        <v>3</v>
      </c>
      <c r="D12176">
        <f t="shared" si="380"/>
        <v>0</v>
      </c>
      <c r="E12176">
        <f t="shared" si="381"/>
        <v>0</v>
      </c>
    </row>
    <row r="12177" spans="1:6" x14ac:dyDescent="0.25">
      <c r="A12177">
        <v>22250376</v>
      </c>
      <c r="D12177">
        <f t="shared" si="380"/>
        <v>22250376</v>
      </c>
      <c r="E12177">
        <f t="shared" si="381"/>
        <v>0</v>
      </c>
      <c r="F12177">
        <f>D12177-D12175</f>
        <v>696</v>
      </c>
    </row>
    <row r="12178" spans="1:6" hidden="1" x14ac:dyDescent="0.25">
      <c r="B12178">
        <v>0</v>
      </c>
      <c r="D12178">
        <f t="shared" si="380"/>
        <v>0</v>
      </c>
      <c r="E12178">
        <f t="shared" si="381"/>
        <v>0</v>
      </c>
    </row>
    <row r="12179" spans="1:6" x14ac:dyDescent="0.25">
      <c r="A12179">
        <v>22269672</v>
      </c>
      <c r="D12179">
        <f t="shared" si="380"/>
        <v>22269672</v>
      </c>
      <c r="E12179">
        <f t="shared" si="381"/>
        <v>18</v>
      </c>
      <c r="F12179">
        <f>D12179-D12177</f>
        <v>19296</v>
      </c>
    </row>
    <row r="12180" spans="1:6" hidden="1" x14ac:dyDescent="0.25">
      <c r="B12180">
        <v>18</v>
      </c>
      <c r="D12180">
        <f t="shared" si="380"/>
        <v>0</v>
      </c>
      <c r="E12180">
        <f t="shared" si="381"/>
        <v>0</v>
      </c>
    </row>
    <row r="12181" spans="1:6" x14ac:dyDescent="0.25">
      <c r="A12181">
        <v>22270400</v>
      </c>
      <c r="D12181">
        <f t="shared" si="380"/>
        <v>22270400</v>
      </c>
      <c r="E12181">
        <f t="shared" si="381"/>
        <v>136</v>
      </c>
      <c r="F12181">
        <f>D12181-D12179</f>
        <v>728</v>
      </c>
    </row>
    <row r="12182" spans="1:6" hidden="1" x14ac:dyDescent="0.25">
      <c r="B12182">
        <v>136</v>
      </c>
      <c r="D12182">
        <f t="shared" si="380"/>
        <v>0</v>
      </c>
      <c r="E12182">
        <f t="shared" si="381"/>
        <v>0</v>
      </c>
    </row>
    <row r="12183" spans="1:6" x14ac:dyDescent="0.25">
      <c r="A12183">
        <v>22271228</v>
      </c>
      <c r="D12183">
        <f t="shared" si="380"/>
        <v>22271228</v>
      </c>
      <c r="E12183">
        <f t="shared" si="381"/>
        <v>94</v>
      </c>
      <c r="F12183">
        <f>D12183-D12181</f>
        <v>828</v>
      </c>
    </row>
    <row r="12184" spans="1:6" hidden="1" x14ac:dyDescent="0.25">
      <c r="B12184">
        <v>94</v>
      </c>
      <c r="D12184">
        <f t="shared" si="380"/>
        <v>0</v>
      </c>
      <c r="E12184">
        <f t="shared" si="381"/>
        <v>0</v>
      </c>
    </row>
    <row r="12185" spans="1:6" x14ac:dyDescent="0.25">
      <c r="A12185">
        <v>22271984</v>
      </c>
      <c r="D12185">
        <f t="shared" si="380"/>
        <v>22271984</v>
      </c>
      <c r="E12185">
        <f t="shared" si="381"/>
        <v>43</v>
      </c>
      <c r="F12185">
        <f>D12185-D12183</f>
        <v>756</v>
      </c>
    </row>
    <row r="12186" spans="1:6" hidden="1" x14ac:dyDescent="0.25">
      <c r="B12186">
        <v>43</v>
      </c>
      <c r="D12186">
        <f t="shared" si="380"/>
        <v>0</v>
      </c>
      <c r="E12186">
        <f t="shared" si="381"/>
        <v>0</v>
      </c>
    </row>
    <row r="12187" spans="1:6" x14ac:dyDescent="0.25">
      <c r="A12187">
        <v>22272752</v>
      </c>
      <c r="D12187">
        <f t="shared" si="380"/>
        <v>22272752</v>
      </c>
      <c r="E12187">
        <f t="shared" si="381"/>
        <v>17</v>
      </c>
      <c r="F12187">
        <f>D12187-D12185</f>
        <v>768</v>
      </c>
    </row>
    <row r="12188" spans="1:6" hidden="1" x14ac:dyDescent="0.25">
      <c r="B12188">
        <v>17</v>
      </c>
      <c r="D12188">
        <f t="shared" si="380"/>
        <v>0</v>
      </c>
      <c r="E12188">
        <f t="shared" si="381"/>
        <v>0</v>
      </c>
    </row>
    <row r="12189" spans="1:6" x14ac:dyDescent="0.25">
      <c r="A12189">
        <v>22273520</v>
      </c>
      <c r="D12189">
        <f t="shared" si="380"/>
        <v>22273520</v>
      </c>
      <c r="E12189">
        <f t="shared" si="381"/>
        <v>4</v>
      </c>
      <c r="F12189">
        <f>D12189-D12187</f>
        <v>768</v>
      </c>
    </row>
    <row r="12190" spans="1:6" hidden="1" x14ac:dyDescent="0.25">
      <c r="B12190">
        <v>4</v>
      </c>
      <c r="D12190">
        <f t="shared" si="380"/>
        <v>0</v>
      </c>
      <c r="E12190">
        <f t="shared" si="381"/>
        <v>0</v>
      </c>
    </row>
    <row r="12191" spans="1:6" x14ac:dyDescent="0.25">
      <c r="A12191">
        <v>22274232</v>
      </c>
      <c r="D12191">
        <f t="shared" si="380"/>
        <v>22274232</v>
      </c>
      <c r="E12191">
        <f t="shared" si="381"/>
        <v>0</v>
      </c>
      <c r="F12191">
        <f>D12191-D12189</f>
        <v>712</v>
      </c>
    </row>
    <row r="12192" spans="1:6" hidden="1" x14ac:dyDescent="0.25">
      <c r="B12192">
        <v>0</v>
      </c>
      <c r="D12192">
        <f t="shared" si="380"/>
        <v>0</v>
      </c>
      <c r="E12192">
        <f t="shared" si="381"/>
        <v>0</v>
      </c>
    </row>
    <row r="12193" spans="1:6" x14ac:dyDescent="0.25">
      <c r="A12193">
        <v>22293528</v>
      </c>
      <c r="D12193">
        <f t="shared" si="380"/>
        <v>22293528</v>
      </c>
      <c r="E12193">
        <f t="shared" si="381"/>
        <v>13</v>
      </c>
      <c r="F12193">
        <f>D12193-D12191</f>
        <v>19296</v>
      </c>
    </row>
    <row r="12194" spans="1:6" hidden="1" x14ac:dyDescent="0.25">
      <c r="B12194">
        <v>13</v>
      </c>
      <c r="D12194">
        <f t="shared" si="380"/>
        <v>0</v>
      </c>
      <c r="E12194">
        <f t="shared" si="381"/>
        <v>0</v>
      </c>
    </row>
    <row r="12195" spans="1:6" x14ac:dyDescent="0.25">
      <c r="A12195">
        <v>22294248</v>
      </c>
      <c r="D12195">
        <f t="shared" si="380"/>
        <v>22294248</v>
      </c>
      <c r="E12195">
        <f t="shared" si="381"/>
        <v>131</v>
      </c>
      <c r="F12195">
        <f>D12195-D12193</f>
        <v>720</v>
      </c>
    </row>
    <row r="12196" spans="1:6" hidden="1" x14ac:dyDescent="0.25">
      <c r="B12196">
        <v>131</v>
      </c>
      <c r="D12196">
        <f t="shared" si="380"/>
        <v>0</v>
      </c>
      <c r="E12196">
        <f t="shared" si="381"/>
        <v>0</v>
      </c>
    </row>
    <row r="12197" spans="1:6" x14ac:dyDescent="0.25">
      <c r="A12197">
        <v>22295080</v>
      </c>
      <c r="D12197">
        <f t="shared" si="380"/>
        <v>22295080</v>
      </c>
      <c r="E12197">
        <f t="shared" si="381"/>
        <v>92</v>
      </c>
      <c r="F12197">
        <f>D12197-D12195</f>
        <v>832</v>
      </c>
    </row>
    <row r="12198" spans="1:6" hidden="1" x14ac:dyDescent="0.25">
      <c r="B12198">
        <v>92</v>
      </c>
      <c r="D12198">
        <f t="shared" si="380"/>
        <v>0</v>
      </c>
      <c r="E12198">
        <f t="shared" si="381"/>
        <v>0</v>
      </c>
    </row>
    <row r="12199" spans="1:6" x14ac:dyDescent="0.25">
      <c r="A12199">
        <v>22295840</v>
      </c>
      <c r="D12199">
        <f t="shared" si="380"/>
        <v>22295840</v>
      </c>
      <c r="E12199">
        <f t="shared" si="381"/>
        <v>42</v>
      </c>
      <c r="F12199">
        <f>D12199-D12197</f>
        <v>760</v>
      </c>
    </row>
    <row r="12200" spans="1:6" hidden="1" x14ac:dyDescent="0.25">
      <c r="B12200">
        <v>42</v>
      </c>
      <c r="D12200">
        <f t="shared" si="380"/>
        <v>0</v>
      </c>
      <c r="E12200">
        <f t="shared" si="381"/>
        <v>0</v>
      </c>
    </row>
    <row r="12201" spans="1:6" x14ac:dyDescent="0.25">
      <c r="A12201">
        <v>22296600</v>
      </c>
      <c r="D12201">
        <f t="shared" si="380"/>
        <v>22296600</v>
      </c>
      <c r="E12201">
        <f t="shared" si="381"/>
        <v>16</v>
      </c>
      <c r="F12201">
        <f>D12201-D12199</f>
        <v>760</v>
      </c>
    </row>
    <row r="12202" spans="1:6" hidden="1" x14ac:dyDescent="0.25">
      <c r="B12202">
        <v>16</v>
      </c>
      <c r="D12202">
        <f t="shared" si="380"/>
        <v>0</v>
      </c>
      <c r="E12202">
        <f t="shared" si="381"/>
        <v>0</v>
      </c>
    </row>
    <row r="12203" spans="1:6" x14ac:dyDescent="0.25">
      <c r="A12203">
        <v>22297360</v>
      </c>
      <c r="D12203">
        <f t="shared" si="380"/>
        <v>22297360</v>
      </c>
      <c r="E12203">
        <f t="shared" si="381"/>
        <v>5</v>
      </c>
      <c r="F12203">
        <f>D12203-D12201</f>
        <v>760</v>
      </c>
    </row>
    <row r="12204" spans="1:6" hidden="1" x14ac:dyDescent="0.25">
      <c r="B12204">
        <v>5</v>
      </c>
      <c r="D12204">
        <f t="shared" si="380"/>
        <v>0</v>
      </c>
      <c r="E12204">
        <f t="shared" si="381"/>
        <v>0</v>
      </c>
    </row>
    <row r="12205" spans="1:6" x14ac:dyDescent="0.25">
      <c r="A12205">
        <v>22298064</v>
      </c>
      <c r="D12205">
        <f t="shared" si="380"/>
        <v>22298064</v>
      </c>
      <c r="E12205">
        <f t="shared" si="381"/>
        <v>0</v>
      </c>
      <c r="F12205">
        <f>D12205-D12203</f>
        <v>704</v>
      </c>
    </row>
    <row r="12206" spans="1:6" hidden="1" x14ac:dyDescent="0.25">
      <c r="B12206">
        <v>0</v>
      </c>
      <c r="D12206">
        <f t="shared" si="380"/>
        <v>0</v>
      </c>
      <c r="E12206">
        <f t="shared" si="381"/>
        <v>0</v>
      </c>
    </row>
    <row r="12207" spans="1:6" x14ac:dyDescent="0.25">
      <c r="A12207">
        <v>22317480</v>
      </c>
      <c r="D12207">
        <f t="shared" si="380"/>
        <v>22317480</v>
      </c>
      <c r="E12207">
        <f t="shared" si="381"/>
        <v>11</v>
      </c>
      <c r="F12207">
        <f>D12207-D12205</f>
        <v>19416</v>
      </c>
    </row>
    <row r="12208" spans="1:6" hidden="1" x14ac:dyDescent="0.25">
      <c r="B12208">
        <v>11</v>
      </c>
      <c r="D12208">
        <f t="shared" si="380"/>
        <v>0</v>
      </c>
      <c r="E12208">
        <f t="shared" si="381"/>
        <v>0</v>
      </c>
    </row>
    <row r="12209" spans="1:6" x14ac:dyDescent="0.25">
      <c r="A12209">
        <v>22318208</v>
      </c>
      <c r="D12209">
        <f t="shared" si="380"/>
        <v>22318208</v>
      </c>
      <c r="E12209">
        <f t="shared" si="381"/>
        <v>122</v>
      </c>
      <c r="F12209">
        <f>D12209-D12207</f>
        <v>728</v>
      </c>
    </row>
    <row r="12210" spans="1:6" hidden="1" x14ac:dyDescent="0.25">
      <c r="B12210">
        <v>122</v>
      </c>
      <c r="D12210">
        <f t="shared" si="380"/>
        <v>0</v>
      </c>
      <c r="E12210">
        <f t="shared" si="381"/>
        <v>0</v>
      </c>
    </row>
    <row r="12211" spans="1:6" x14ac:dyDescent="0.25">
      <c r="A12211">
        <v>22319024</v>
      </c>
      <c r="D12211">
        <f t="shared" si="380"/>
        <v>22319024</v>
      </c>
      <c r="E12211">
        <f t="shared" si="381"/>
        <v>85</v>
      </c>
      <c r="F12211">
        <f>D12211-D12209</f>
        <v>816</v>
      </c>
    </row>
    <row r="12212" spans="1:6" hidden="1" x14ac:dyDescent="0.25">
      <c r="B12212">
        <v>85</v>
      </c>
      <c r="D12212">
        <f t="shared" si="380"/>
        <v>0</v>
      </c>
      <c r="E12212">
        <f t="shared" si="381"/>
        <v>0</v>
      </c>
    </row>
    <row r="12213" spans="1:6" x14ac:dyDescent="0.25">
      <c r="A12213">
        <v>22319792</v>
      </c>
      <c r="D12213">
        <f t="shared" si="380"/>
        <v>22319792</v>
      </c>
      <c r="E12213">
        <f t="shared" si="381"/>
        <v>39</v>
      </c>
      <c r="F12213">
        <f>D12213-D12211</f>
        <v>768</v>
      </c>
    </row>
    <row r="12214" spans="1:6" hidden="1" x14ac:dyDescent="0.25">
      <c r="B12214">
        <v>39</v>
      </c>
      <c r="D12214">
        <f t="shared" si="380"/>
        <v>0</v>
      </c>
      <c r="E12214">
        <f t="shared" si="381"/>
        <v>0</v>
      </c>
    </row>
    <row r="12215" spans="1:6" x14ac:dyDescent="0.25">
      <c r="A12215">
        <v>22320560</v>
      </c>
      <c r="D12215">
        <f t="shared" si="380"/>
        <v>22320560</v>
      </c>
      <c r="E12215">
        <f t="shared" si="381"/>
        <v>15</v>
      </c>
      <c r="F12215">
        <f>D12215-D12213</f>
        <v>768</v>
      </c>
    </row>
    <row r="12216" spans="1:6" hidden="1" x14ac:dyDescent="0.25">
      <c r="B12216">
        <v>15</v>
      </c>
      <c r="D12216">
        <f t="shared" si="380"/>
        <v>0</v>
      </c>
      <c r="E12216">
        <f t="shared" si="381"/>
        <v>0</v>
      </c>
    </row>
    <row r="12217" spans="1:6" x14ac:dyDescent="0.25">
      <c r="A12217">
        <v>22321328</v>
      </c>
      <c r="D12217">
        <f t="shared" si="380"/>
        <v>22321328</v>
      </c>
      <c r="E12217">
        <f t="shared" si="381"/>
        <v>4</v>
      </c>
      <c r="F12217">
        <f>D12217-D12215</f>
        <v>768</v>
      </c>
    </row>
    <row r="12218" spans="1:6" hidden="1" x14ac:dyDescent="0.25">
      <c r="B12218">
        <v>4</v>
      </c>
      <c r="D12218">
        <f t="shared" si="380"/>
        <v>0</v>
      </c>
      <c r="E12218">
        <f t="shared" si="381"/>
        <v>0</v>
      </c>
    </row>
    <row r="12219" spans="1:6" x14ac:dyDescent="0.25">
      <c r="A12219">
        <v>22322024</v>
      </c>
      <c r="D12219">
        <f t="shared" si="380"/>
        <v>22322024</v>
      </c>
      <c r="E12219">
        <f t="shared" si="381"/>
        <v>0</v>
      </c>
      <c r="F12219">
        <f>D12219-D12217</f>
        <v>696</v>
      </c>
    </row>
    <row r="12220" spans="1:6" hidden="1" x14ac:dyDescent="0.25">
      <c r="B12220">
        <v>0</v>
      </c>
      <c r="D12220">
        <f t="shared" si="380"/>
        <v>0</v>
      </c>
      <c r="E12220">
        <f t="shared" si="381"/>
        <v>0</v>
      </c>
    </row>
    <row r="12221" spans="1:6" x14ac:dyDescent="0.25">
      <c r="A12221">
        <v>22341544</v>
      </c>
      <c r="D12221">
        <f t="shared" si="380"/>
        <v>22341544</v>
      </c>
      <c r="E12221">
        <f t="shared" si="381"/>
        <v>13</v>
      </c>
      <c r="F12221">
        <f>D12221-D12219</f>
        <v>19520</v>
      </c>
    </row>
    <row r="12222" spans="1:6" hidden="1" x14ac:dyDescent="0.25">
      <c r="B12222">
        <v>13</v>
      </c>
      <c r="D12222">
        <f t="shared" si="380"/>
        <v>0</v>
      </c>
      <c r="E12222">
        <f t="shared" si="381"/>
        <v>0</v>
      </c>
    </row>
    <row r="12223" spans="1:6" x14ac:dyDescent="0.25">
      <c r="A12223">
        <v>22342272</v>
      </c>
      <c r="D12223">
        <f t="shared" si="380"/>
        <v>22342272</v>
      </c>
      <c r="E12223">
        <f t="shared" si="381"/>
        <v>137</v>
      </c>
      <c r="F12223">
        <f>D12223-D12221</f>
        <v>728</v>
      </c>
    </row>
    <row r="12224" spans="1:6" hidden="1" x14ac:dyDescent="0.25">
      <c r="B12224">
        <v>137</v>
      </c>
      <c r="D12224">
        <f t="shared" si="380"/>
        <v>0</v>
      </c>
      <c r="E12224">
        <f t="shared" si="381"/>
        <v>0</v>
      </c>
    </row>
    <row r="12225" spans="1:6" x14ac:dyDescent="0.25">
      <c r="A12225">
        <v>22343100</v>
      </c>
      <c r="D12225">
        <f t="shared" si="380"/>
        <v>22343100</v>
      </c>
      <c r="E12225">
        <f t="shared" si="381"/>
        <v>96</v>
      </c>
      <c r="F12225">
        <f>D12225-D12223</f>
        <v>828</v>
      </c>
    </row>
    <row r="12226" spans="1:6" hidden="1" x14ac:dyDescent="0.25">
      <c r="B12226">
        <v>96</v>
      </c>
      <c r="D12226">
        <f t="shared" ref="D12226:D12289" si="382">A12226</f>
        <v>0</v>
      </c>
      <c r="E12226">
        <f t="shared" ref="E12226:E12289" si="383">B12227</f>
        <v>0</v>
      </c>
    </row>
    <row r="12227" spans="1:6" x14ac:dyDescent="0.25">
      <c r="A12227">
        <v>22343856</v>
      </c>
      <c r="D12227">
        <f t="shared" si="382"/>
        <v>22343856</v>
      </c>
      <c r="E12227">
        <f t="shared" si="383"/>
        <v>46</v>
      </c>
      <c r="F12227">
        <f>D12227-D12225</f>
        <v>756</v>
      </c>
    </row>
    <row r="12228" spans="1:6" hidden="1" x14ac:dyDescent="0.25">
      <c r="B12228">
        <v>46</v>
      </c>
      <c r="D12228">
        <f t="shared" si="382"/>
        <v>0</v>
      </c>
      <c r="E12228">
        <f t="shared" si="383"/>
        <v>0</v>
      </c>
    </row>
    <row r="12229" spans="1:6" x14ac:dyDescent="0.25">
      <c r="A12229">
        <v>22344616</v>
      </c>
      <c r="D12229">
        <f t="shared" si="382"/>
        <v>22344616</v>
      </c>
      <c r="E12229">
        <f t="shared" si="383"/>
        <v>18</v>
      </c>
      <c r="F12229">
        <f>D12229-D12227</f>
        <v>760</v>
      </c>
    </row>
    <row r="12230" spans="1:6" hidden="1" x14ac:dyDescent="0.25">
      <c r="B12230">
        <v>18</v>
      </c>
      <c r="D12230">
        <f t="shared" si="382"/>
        <v>0</v>
      </c>
      <c r="E12230">
        <f t="shared" si="383"/>
        <v>0</v>
      </c>
    </row>
    <row r="12231" spans="1:6" x14ac:dyDescent="0.25">
      <c r="A12231">
        <v>22345384</v>
      </c>
      <c r="D12231">
        <f t="shared" si="382"/>
        <v>22345384</v>
      </c>
      <c r="E12231">
        <f t="shared" si="383"/>
        <v>5</v>
      </c>
      <c r="F12231">
        <f>D12231-D12229</f>
        <v>768</v>
      </c>
    </row>
    <row r="12232" spans="1:6" hidden="1" x14ac:dyDescent="0.25">
      <c r="B12232">
        <v>5</v>
      </c>
      <c r="D12232">
        <f t="shared" si="382"/>
        <v>0</v>
      </c>
      <c r="E12232">
        <f t="shared" si="383"/>
        <v>0</v>
      </c>
    </row>
    <row r="12233" spans="1:6" x14ac:dyDescent="0.25">
      <c r="A12233">
        <v>22346088</v>
      </c>
      <c r="D12233">
        <f t="shared" si="382"/>
        <v>22346088</v>
      </c>
      <c r="E12233">
        <f t="shared" si="383"/>
        <v>0</v>
      </c>
      <c r="F12233">
        <f>D12233-D12231</f>
        <v>704</v>
      </c>
    </row>
    <row r="12234" spans="1:6" hidden="1" x14ac:dyDescent="0.25">
      <c r="B12234">
        <v>0</v>
      </c>
      <c r="D12234">
        <f t="shared" si="382"/>
        <v>0</v>
      </c>
      <c r="E12234">
        <f t="shared" si="383"/>
        <v>0</v>
      </c>
    </row>
    <row r="12235" spans="1:6" x14ac:dyDescent="0.25">
      <c r="A12235">
        <v>22365608</v>
      </c>
      <c r="D12235">
        <f t="shared" si="382"/>
        <v>22365608</v>
      </c>
      <c r="E12235">
        <f t="shared" si="383"/>
        <v>9</v>
      </c>
      <c r="F12235">
        <f>D12235-D12233</f>
        <v>19520</v>
      </c>
    </row>
    <row r="12236" spans="1:6" hidden="1" x14ac:dyDescent="0.25">
      <c r="B12236">
        <v>9</v>
      </c>
      <c r="D12236">
        <f t="shared" si="382"/>
        <v>0</v>
      </c>
      <c r="E12236">
        <f t="shared" si="383"/>
        <v>0</v>
      </c>
    </row>
    <row r="12237" spans="1:6" x14ac:dyDescent="0.25">
      <c r="A12237">
        <v>22366264</v>
      </c>
      <c r="D12237">
        <f t="shared" si="382"/>
        <v>22366264</v>
      </c>
      <c r="E12237">
        <f t="shared" si="383"/>
        <v>126</v>
      </c>
      <c r="F12237">
        <f>D12237-D12235</f>
        <v>656</v>
      </c>
    </row>
    <row r="12238" spans="1:6" hidden="1" x14ac:dyDescent="0.25">
      <c r="B12238">
        <v>126</v>
      </c>
      <c r="D12238">
        <f t="shared" si="382"/>
        <v>0</v>
      </c>
      <c r="E12238">
        <f t="shared" si="383"/>
        <v>0</v>
      </c>
    </row>
    <row r="12239" spans="1:6" x14ac:dyDescent="0.25">
      <c r="A12239">
        <v>22367080</v>
      </c>
      <c r="D12239">
        <f t="shared" si="382"/>
        <v>22367080</v>
      </c>
      <c r="E12239">
        <f t="shared" si="383"/>
        <v>98</v>
      </c>
      <c r="F12239">
        <f>D12239-D12237</f>
        <v>816</v>
      </c>
    </row>
    <row r="12240" spans="1:6" hidden="1" x14ac:dyDescent="0.25">
      <c r="B12240">
        <v>98</v>
      </c>
      <c r="D12240">
        <f t="shared" si="382"/>
        <v>0</v>
      </c>
      <c r="E12240">
        <f t="shared" si="383"/>
        <v>0</v>
      </c>
    </row>
    <row r="12241" spans="1:6" x14ac:dyDescent="0.25">
      <c r="A12241">
        <v>22367848</v>
      </c>
      <c r="D12241">
        <f t="shared" si="382"/>
        <v>22367848</v>
      </c>
      <c r="E12241">
        <f t="shared" si="383"/>
        <v>47</v>
      </c>
      <c r="F12241">
        <f>D12241-D12239</f>
        <v>768</v>
      </c>
    </row>
    <row r="12242" spans="1:6" hidden="1" x14ac:dyDescent="0.25">
      <c r="B12242">
        <v>47</v>
      </c>
      <c r="D12242">
        <f t="shared" si="382"/>
        <v>0</v>
      </c>
      <c r="E12242">
        <f t="shared" si="383"/>
        <v>0</v>
      </c>
    </row>
    <row r="12243" spans="1:6" x14ac:dyDescent="0.25">
      <c r="A12243">
        <v>22368616</v>
      </c>
      <c r="D12243">
        <f t="shared" si="382"/>
        <v>22368616</v>
      </c>
      <c r="E12243">
        <f t="shared" si="383"/>
        <v>19</v>
      </c>
      <c r="F12243">
        <f>D12243-D12241</f>
        <v>768</v>
      </c>
    </row>
    <row r="12244" spans="1:6" hidden="1" x14ac:dyDescent="0.25">
      <c r="B12244">
        <v>19</v>
      </c>
      <c r="D12244">
        <f t="shared" si="382"/>
        <v>0</v>
      </c>
      <c r="E12244">
        <f t="shared" si="383"/>
        <v>0</v>
      </c>
    </row>
    <row r="12245" spans="1:6" x14ac:dyDescent="0.25">
      <c r="A12245">
        <v>22369376</v>
      </c>
      <c r="D12245">
        <f t="shared" si="382"/>
        <v>22369376</v>
      </c>
      <c r="E12245">
        <f t="shared" si="383"/>
        <v>6</v>
      </c>
      <c r="F12245">
        <f>D12245-D12243</f>
        <v>760</v>
      </c>
    </row>
    <row r="12246" spans="1:6" hidden="1" x14ac:dyDescent="0.25">
      <c r="B12246">
        <v>6</v>
      </c>
      <c r="D12246">
        <f t="shared" si="382"/>
        <v>0</v>
      </c>
      <c r="E12246">
        <f t="shared" si="383"/>
        <v>0</v>
      </c>
    </row>
    <row r="12247" spans="1:6" x14ac:dyDescent="0.25">
      <c r="A12247">
        <v>22370072</v>
      </c>
      <c r="D12247">
        <f t="shared" si="382"/>
        <v>22370072</v>
      </c>
      <c r="E12247">
        <f t="shared" si="383"/>
        <v>1</v>
      </c>
      <c r="F12247">
        <f>D12247-D12245</f>
        <v>696</v>
      </c>
    </row>
    <row r="12248" spans="1:6" hidden="1" x14ac:dyDescent="0.25">
      <c r="B12248">
        <v>1</v>
      </c>
      <c r="D12248">
        <f t="shared" si="382"/>
        <v>0</v>
      </c>
      <c r="E12248">
        <f t="shared" si="383"/>
        <v>0</v>
      </c>
    </row>
    <row r="12249" spans="1:6" x14ac:dyDescent="0.25">
      <c r="A12249">
        <v>22370776</v>
      </c>
      <c r="D12249">
        <f t="shared" si="382"/>
        <v>22370776</v>
      </c>
      <c r="E12249">
        <f t="shared" si="383"/>
        <v>0</v>
      </c>
      <c r="F12249">
        <f>D12249-D12247</f>
        <v>704</v>
      </c>
    </row>
    <row r="12250" spans="1:6" hidden="1" x14ac:dyDescent="0.25">
      <c r="B12250">
        <v>0</v>
      </c>
      <c r="D12250">
        <f t="shared" si="382"/>
        <v>0</v>
      </c>
      <c r="E12250">
        <f t="shared" si="383"/>
        <v>0</v>
      </c>
    </row>
    <row r="12251" spans="1:6" x14ac:dyDescent="0.25">
      <c r="A12251">
        <v>22389752</v>
      </c>
      <c r="D12251">
        <f t="shared" si="382"/>
        <v>22389752</v>
      </c>
      <c r="E12251">
        <f t="shared" si="383"/>
        <v>4</v>
      </c>
      <c r="F12251">
        <f>D12251-D12249</f>
        <v>18976</v>
      </c>
    </row>
    <row r="12252" spans="1:6" hidden="1" x14ac:dyDescent="0.25">
      <c r="B12252">
        <v>4</v>
      </c>
      <c r="D12252">
        <f t="shared" si="382"/>
        <v>0</v>
      </c>
      <c r="E12252">
        <f t="shared" si="383"/>
        <v>0</v>
      </c>
    </row>
    <row r="12253" spans="1:6" x14ac:dyDescent="0.25">
      <c r="A12253">
        <v>22390416</v>
      </c>
      <c r="D12253">
        <f t="shared" si="382"/>
        <v>22390416</v>
      </c>
      <c r="E12253">
        <f t="shared" si="383"/>
        <v>117</v>
      </c>
      <c r="F12253">
        <f>D12253-D12251</f>
        <v>664</v>
      </c>
    </row>
    <row r="12254" spans="1:6" hidden="1" x14ac:dyDescent="0.25">
      <c r="B12254">
        <v>117</v>
      </c>
      <c r="D12254">
        <f t="shared" si="382"/>
        <v>0</v>
      </c>
      <c r="E12254">
        <f t="shared" si="383"/>
        <v>0</v>
      </c>
    </row>
    <row r="12255" spans="1:6" x14ac:dyDescent="0.25">
      <c r="A12255">
        <v>22391248</v>
      </c>
      <c r="D12255">
        <f t="shared" si="382"/>
        <v>22391248</v>
      </c>
      <c r="E12255">
        <f t="shared" si="383"/>
        <v>91</v>
      </c>
      <c r="F12255">
        <f>D12255-D12253</f>
        <v>832</v>
      </c>
    </row>
    <row r="12256" spans="1:6" hidden="1" x14ac:dyDescent="0.25">
      <c r="B12256">
        <v>91</v>
      </c>
      <c r="D12256">
        <f t="shared" si="382"/>
        <v>0</v>
      </c>
      <c r="E12256">
        <f t="shared" si="383"/>
        <v>0</v>
      </c>
    </row>
    <row r="12257" spans="1:6" x14ac:dyDescent="0.25">
      <c r="A12257">
        <v>22392008</v>
      </c>
      <c r="D12257">
        <f t="shared" si="382"/>
        <v>22392008</v>
      </c>
      <c r="E12257">
        <f t="shared" si="383"/>
        <v>44</v>
      </c>
      <c r="F12257">
        <f>D12257-D12255</f>
        <v>760</v>
      </c>
    </row>
    <row r="12258" spans="1:6" hidden="1" x14ac:dyDescent="0.25">
      <c r="B12258">
        <v>44</v>
      </c>
      <c r="D12258">
        <f t="shared" si="382"/>
        <v>0</v>
      </c>
      <c r="E12258">
        <f t="shared" si="383"/>
        <v>0</v>
      </c>
    </row>
    <row r="12259" spans="1:6" x14ac:dyDescent="0.25">
      <c r="A12259">
        <v>22392768</v>
      </c>
      <c r="D12259">
        <f t="shared" si="382"/>
        <v>22392768</v>
      </c>
      <c r="E12259">
        <f t="shared" si="383"/>
        <v>17</v>
      </c>
      <c r="F12259">
        <f>D12259-D12257</f>
        <v>760</v>
      </c>
    </row>
    <row r="12260" spans="1:6" hidden="1" x14ac:dyDescent="0.25">
      <c r="B12260">
        <v>17</v>
      </c>
      <c r="D12260">
        <f t="shared" si="382"/>
        <v>0</v>
      </c>
      <c r="E12260">
        <f t="shared" si="383"/>
        <v>0</v>
      </c>
    </row>
    <row r="12261" spans="1:6" x14ac:dyDescent="0.25">
      <c r="A12261">
        <v>22393536</v>
      </c>
      <c r="D12261">
        <f t="shared" si="382"/>
        <v>22393536</v>
      </c>
      <c r="E12261">
        <f t="shared" si="383"/>
        <v>5</v>
      </c>
      <c r="F12261">
        <f>D12261-D12259</f>
        <v>768</v>
      </c>
    </row>
    <row r="12262" spans="1:6" hidden="1" x14ac:dyDescent="0.25">
      <c r="B12262">
        <v>5</v>
      </c>
      <c r="D12262">
        <f t="shared" si="382"/>
        <v>0</v>
      </c>
      <c r="E12262">
        <f t="shared" si="383"/>
        <v>0</v>
      </c>
    </row>
    <row r="12263" spans="1:6" x14ac:dyDescent="0.25">
      <c r="A12263">
        <v>22394240</v>
      </c>
      <c r="D12263">
        <f t="shared" si="382"/>
        <v>22394240</v>
      </c>
      <c r="E12263">
        <f t="shared" si="383"/>
        <v>0</v>
      </c>
      <c r="F12263">
        <f>D12263-D12261</f>
        <v>704</v>
      </c>
    </row>
    <row r="12264" spans="1:6" hidden="1" x14ac:dyDescent="0.25">
      <c r="B12264">
        <v>0</v>
      </c>
      <c r="D12264">
        <f t="shared" si="382"/>
        <v>0</v>
      </c>
      <c r="E12264">
        <f t="shared" si="383"/>
        <v>0</v>
      </c>
    </row>
    <row r="12265" spans="1:6" x14ac:dyDescent="0.25">
      <c r="A12265">
        <v>22414088</v>
      </c>
      <c r="D12265">
        <f t="shared" si="382"/>
        <v>22414088</v>
      </c>
      <c r="E12265">
        <f t="shared" si="383"/>
        <v>24</v>
      </c>
      <c r="F12265">
        <f>D12265-D12263</f>
        <v>19848</v>
      </c>
    </row>
    <row r="12266" spans="1:6" hidden="1" x14ac:dyDescent="0.25">
      <c r="B12266">
        <v>24</v>
      </c>
      <c r="D12266">
        <f t="shared" si="382"/>
        <v>0</v>
      </c>
      <c r="E12266">
        <f t="shared" si="383"/>
        <v>0</v>
      </c>
    </row>
    <row r="12267" spans="1:6" x14ac:dyDescent="0.25">
      <c r="A12267">
        <v>22414816</v>
      </c>
      <c r="D12267">
        <f t="shared" si="382"/>
        <v>22414816</v>
      </c>
      <c r="E12267">
        <f t="shared" si="383"/>
        <v>135</v>
      </c>
      <c r="F12267">
        <f>D12267-D12265</f>
        <v>728</v>
      </c>
    </row>
    <row r="12268" spans="1:6" hidden="1" x14ac:dyDescent="0.25">
      <c r="B12268">
        <v>135</v>
      </c>
      <c r="D12268">
        <f t="shared" si="382"/>
        <v>0</v>
      </c>
      <c r="E12268">
        <f t="shared" si="383"/>
        <v>0</v>
      </c>
    </row>
    <row r="12269" spans="1:6" x14ac:dyDescent="0.25">
      <c r="A12269">
        <v>22415644</v>
      </c>
      <c r="D12269">
        <f t="shared" si="382"/>
        <v>22415644</v>
      </c>
      <c r="E12269">
        <f t="shared" si="383"/>
        <v>93</v>
      </c>
      <c r="F12269">
        <f>D12269-D12267</f>
        <v>828</v>
      </c>
    </row>
    <row r="12270" spans="1:6" hidden="1" x14ac:dyDescent="0.25">
      <c r="B12270">
        <v>93</v>
      </c>
      <c r="D12270">
        <f t="shared" si="382"/>
        <v>0</v>
      </c>
      <c r="E12270">
        <f t="shared" si="383"/>
        <v>0</v>
      </c>
    </row>
    <row r="12271" spans="1:6" x14ac:dyDescent="0.25">
      <c r="A12271">
        <v>22416392</v>
      </c>
      <c r="D12271">
        <f t="shared" si="382"/>
        <v>22416392</v>
      </c>
      <c r="E12271">
        <f t="shared" si="383"/>
        <v>44</v>
      </c>
      <c r="F12271">
        <f>D12271-D12269</f>
        <v>748</v>
      </c>
    </row>
    <row r="12272" spans="1:6" hidden="1" x14ac:dyDescent="0.25">
      <c r="B12272">
        <v>44</v>
      </c>
      <c r="D12272">
        <f t="shared" si="382"/>
        <v>0</v>
      </c>
      <c r="E12272">
        <f t="shared" si="383"/>
        <v>0</v>
      </c>
    </row>
    <row r="12273" spans="1:6" x14ac:dyDescent="0.25">
      <c r="A12273">
        <v>22417152</v>
      </c>
      <c r="D12273">
        <f t="shared" si="382"/>
        <v>22417152</v>
      </c>
      <c r="E12273">
        <f t="shared" si="383"/>
        <v>17</v>
      </c>
      <c r="F12273">
        <f>D12273-D12271</f>
        <v>760</v>
      </c>
    </row>
    <row r="12274" spans="1:6" hidden="1" x14ac:dyDescent="0.25">
      <c r="B12274">
        <v>17</v>
      </c>
      <c r="D12274">
        <f t="shared" si="382"/>
        <v>0</v>
      </c>
      <c r="E12274">
        <f t="shared" si="383"/>
        <v>0</v>
      </c>
    </row>
    <row r="12275" spans="1:6" x14ac:dyDescent="0.25">
      <c r="A12275">
        <v>22417920</v>
      </c>
      <c r="D12275">
        <f t="shared" si="382"/>
        <v>22417920</v>
      </c>
      <c r="E12275">
        <f t="shared" si="383"/>
        <v>5</v>
      </c>
      <c r="F12275">
        <f>D12275-D12273</f>
        <v>768</v>
      </c>
    </row>
    <row r="12276" spans="1:6" hidden="1" x14ac:dyDescent="0.25">
      <c r="B12276">
        <v>5</v>
      </c>
      <c r="D12276">
        <f t="shared" si="382"/>
        <v>0</v>
      </c>
      <c r="E12276">
        <f t="shared" si="383"/>
        <v>0</v>
      </c>
    </row>
    <row r="12277" spans="1:6" x14ac:dyDescent="0.25">
      <c r="A12277">
        <v>22418632</v>
      </c>
      <c r="D12277">
        <f t="shared" si="382"/>
        <v>22418632</v>
      </c>
      <c r="E12277">
        <f t="shared" si="383"/>
        <v>0</v>
      </c>
      <c r="F12277">
        <f>D12277-D12275</f>
        <v>712</v>
      </c>
    </row>
    <row r="12278" spans="1:6" hidden="1" x14ac:dyDescent="0.25">
      <c r="B12278">
        <v>0</v>
      </c>
      <c r="D12278">
        <f t="shared" si="382"/>
        <v>0</v>
      </c>
      <c r="E12278">
        <f t="shared" si="383"/>
        <v>0</v>
      </c>
    </row>
    <row r="12279" spans="1:6" x14ac:dyDescent="0.25">
      <c r="A12279">
        <v>22438376</v>
      </c>
      <c r="D12279">
        <f t="shared" si="382"/>
        <v>22438376</v>
      </c>
      <c r="E12279">
        <f t="shared" si="383"/>
        <v>25</v>
      </c>
      <c r="F12279">
        <f>D12279-D12277</f>
        <v>19744</v>
      </c>
    </row>
    <row r="12280" spans="1:6" hidden="1" x14ac:dyDescent="0.25">
      <c r="B12280">
        <v>25</v>
      </c>
      <c r="D12280">
        <f t="shared" si="382"/>
        <v>0</v>
      </c>
      <c r="E12280">
        <f t="shared" si="383"/>
        <v>0</v>
      </c>
    </row>
    <row r="12281" spans="1:6" x14ac:dyDescent="0.25">
      <c r="A12281">
        <v>22439104</v>
      </c>
      <c r="D12281">
        <f t="shared" si="382"/>
        <v>22439104</v>
      </c>
      <c r="E12281">
        <f t="shared" si="383"/>
        <v>130</v>
      </c>
      <c r="F12281">
        <f>D12281-D12279</f>
        <v>728</v>
      </c>
    </row>
    <row r="12282" spans="1:6" hidden="1" x14ac:dyDescent="0.25">
      <c r="B12282">
        <v>130</v>
      </c>
      <c r="D12282">
        <f t="shared" si="382"/>
        <v>0</v>
      </c>
      <c r="E12282">
        <f t="shared" si="383"/>
        <v>0</v>
      </c>
    </row>
    <row r="12283" spans="1:6" x14ac:dyDescent="0.25">
      <c r="A12283">
        <v>22439920</v>
      </c>
      <c r="D12283">
        <f t="shared" si="382"/>
        <v>22439920</v>
      </c>
      <c r="E12283">
        <f t="shared" si="383"/>
        <v>89</v>
      </c>
      <c r="F12283">
        <f>D12283-D12281</f>
        <v>816</v>
      </c>
    </row>
    <row r="12284" spans="1:6" hidden="1" x14ac:dyDescent="0.25">
      <c r="B12284">
        <v>89</v>
      </c>
      <c r="D12284">
        <f t="shared" si="382"/>
        <v>0</v>
      </c>
      <c r="E12284">
        <f t="shared" si="383"/>
        <v>0</v>
      </c>
    </row>
    <row r="12285" spans="1:6" x14ac:dyDescent="0.25">
      <c r="A12285">
        <v>22440688</v>
      </c>
      <c r="D12285">
        <f t="shared" si="382"/>
        <v>22440688</v>
      </c>
      <c r="E12285">
        <f t="shared" si="383"/>
        <v>41</v>
      </c>
      <c r="F12285">
        <f>D12285-D12283</f>
        <v>768</v>
      </c>
    </row>
    <row r="12286" spans="1:6" hidden="1" x14ac:dyDescent="0.25">
      <c r="B12286">
        <v>41</v>
      </c>
      <c r="D12286">
        <f t="shared" si="382"/>
        <v>0</v>
      </c>
      <c r="E12286">
        <f t="shared" si="383"/>
        <v>0</v>
      </c>
    </row>
    <row r="12287" spans="1:6" x14ac:dyDescent="0.25">
      <c r="A12287">
        <v>22441456</v>
      </c>
      <c r="D12287">
        <f t="shared" si="382"/>
        <v>22441456</v>
      </c>
      <c r="E12287">
        <f t="shared" si="383"/>
        <v>16</v>
      </c>
      <c r="F12287">
        <f>D12287-D12285</f>
        <v>768</v>
      </c>
    </row>
    <row r="12288" spans="1:6" hidden="1" x14ac:dyDescent="0.25">
      <c r="B12288">
        <v>16</v>
      </c>
      <c r="D12288">
        <f t="shared" si="382"/>
        <v>0</v>
      </c>
      <c r="E12288">
        <f t="shared" si="383"/>
        <v>0</v>
      </c>
    </row>
    <row r="12289" spans="1:6" x14ac:dyDescent="0.25">
      <c r="A12289">
        <v>22442224</v>
      </c>
      <c r="D12289">
        <f t="shared" si="382"/>
        <v>22442224</v>
      </c>
      <c r="E12289">
        <f t="shared" si="383"/>
        <v>6</v>
      </c>
      <c r="F12289">
        <f>D12289-D12287</f>
        <v>768</v>
      </c>
    </row>
    <row r="12290" spans="1:6" hidden="1" x14ac:dyDescent="0.25">
      <c r="B12290">
        <v>6</v>
      </c>
      <c r="D12290">
        <f t="shared" ref="D12290:D12353" si="384">A12290</f>
        <v>0</v>
      </c>
      <c r="E12290">
        <f t="shared" ref="E12290:E12353" si="385">B12291</f>
        <v>0</v>
      </c>
    </row>
    <row r="12291" spans="1:6" x14ac:dyDescent="0.25">
      <c r="A12291">
        <v>22442920</v>
      </c>
      <c r="D12291">
        <f t="shared" si="384"/>
        <v>22442920</v>
      </c>
      <c r="E12291">
        <f t="shared" si="385"/>
        <v>1</v>
      </c>
      <c r="F12291">
        <f>D12291-D12289</f>
        <v>696</v>
      </c>
    </row>
    <row r="12292" spans="1:6" hidden="1" x14ac:dyDescent="0.25">
      <c r="B12292">
        <v>1</v>
      </c>
      <c r="D12292">
        <f t="shared" si="384"/>
        <v>0</v>
      </c>
      <c r="E12292">
        <f t="shared" si="385"/>
        <v>0</v>
      </c>
    </row>
    <row r="12293" spans="1:6" x14ac:dyDescent="0.25">
      <c r="A12293">
        <v>22443624</v>
      </c>
      <c r="D12293">
        <f t="shared" si="384"/>
        <v>22443624</v>
      </c>
      <c r="E12293">
        <f t="shared" si="385"/>
        <v>0</v>
      </c>
      <c r="F12293">
        <f>D12293-D12291</f>
        <v>704</v>
      </c>
    </row>
    <row r="12294" spans="1:6" hidden="1" x14ac:dyDescent="0.25">
      <c r="B12294">
        <v>0</v>
      </c>
      <c r="D12294">
        <f t="shared" si="384"/>
        <v>0</v>
      </c>
      <c r="E12294">
        <f t="shared" si="385"/>
        <v>0</v>
      </c>
    </row>
    <row r="12295" spans="1:6" x14ac:dyDescent="0.25">
      <c r="A12295">
        <v>22462712</v>
      </c>
      <c r="D12295">
        <f t="shared" si="384"/>
        <v>22462712</v>
      </c>
      <c r="E12295">
        <f t="shared" si="385"/>
        <v>16</v>
      </c>
      <c r="F12295">
        <f>D12295-D12293</f>
        <v>19088</v>
      </c>
    </row>
    <row r="12296" spans="1:6" hidden="1" x14ac:dyDescent="0.25">
      <c r="B12296">
        <v>16</v>
      </c>
      <c r="D12296">
        <f t="shared" si="384"/>
        <v>0</v>
      </c>
      <c r="E12296">
        <f t="shared" si="385"/>
        <v>0</v>
      </c>
    </row>
    <row r="12297" spans="1:6" x14ac:dyDescent="0.25">
      <c r="A12297">
        <v>22463432</v>
      </c>
      <c r="D12297">
        <f t="shared" si="384"/>
        <v>22463432</v>
      </c>
      <c r="E12297">
        <f t="shared" si="385"/>
        <v>120</v>
      </c>
      <c r="F12297">
        <f>D12297-D12295</f>
        <v>720</v>
      </c>
    </row>
    <row r="12298" spans="1:6" hidden="1" x14ac:dyDescent="0.25">
      <c r="B12298">
        <v>120</v>
      </c>
      <c r="D12298">
        <f t="shared" si="384"/>
        <v>0</v>
      </c>
      <c r="E12298">
        <f t="shared" si="385"/>
        <v>0</v>
      </c>
    </row>
    <row r="12299" spans="1:6" x14ac:dyDescent="0.25">
      <c r="A12299">
        <v>22464264</v>
      </c>
      <c r="D12299">
        <f t="shared" si="384"/>
        <v>22464264</v>
      </c>
      <c r="E12299">
        <f t="shared" si="385"/>
        <v>84</v>
      </c>
      <c r="F12299">
        <f>D12299-D12297</f>
        <v>832</v>
      </c>
    </row>
    <row r="12300" spans="1:6" hidden="1" x14ac:dyDescent="0.25">
      <c r="B12300">
        <v>84</v>
      </c>
      <c r="D12300">
        <f t="shared" si="384"/>
        <v>0</v>
      </c>
      <c r="E12300">
        <f t="shared" si="385"/>
        <v>0</v>
      </c>
    </row>
    <row r="12301" spans="1:6" x14ac:dyDescent="0.25">
      <c r="A12301">
        <v>22465024</v>
      </c>
      <c r="D12301">
        <f t="shared" si="384"/>
        <v>22465024</v>
      </c>
      <c r="E12301">
        <f t="shared" si="385"/>
        <v>40</v>
      </c>
      <c r="F12301">
        <f>D12301-D12299</f>
        <v>760</v>
      </c>
    </row>
    <row r="12302" spans="1:6" hidden="1" x14ac:dyDescent="0.25">
      <c r="B12302">
        <v>40</v>
      </c>
      <c r="D12302">
        <f t="shared" si="384"/>
        <v>0</v>
      </c>
      <c r="E12302">
        <f t="shared" si="385"/>
        <v>0</v>
      </c>
    </row>
    <row r="12303" spans="1:6" x14ac:dyDescent="0.25">
      <c r="A12303">
        <v>22465792</v>
      </c>
      <c r="D12303">
        <f t="shared" si="384"/>
        <v>22465792</v>
      </c>
      <c r="E12303">
        <f t="shared" si="385"/>
        <v>15</v>
      </c>
      <c r="F12303">
        <f>D12303-D12301</f>
        <v>768</v>
      </c>
    </row>
    <row r="12304" spans="1:6" hidden="1" x14ac:dyDescent="0.25">
      <c r="B12304">
        <v>15</v>
      </c>
      <c r="D12304">
        <f t="shared" si="384"/>
        <v>0</v>
      </c>
      <c r="E12304">
        <f t="shared" si="385"/>
        <v>0</v>
      </c>
    </row>
    <row r="12305" spans="1:6" x14ac:dyDescent="0.25">
      <c r="A12305">
        <v>22466552</v>
      </c>
      <c r="D12305">
        <f t="shared" si="384"/>
        <v>22466552</v>
      </c>
      <c r="E12305">
        <f t="shared" si="385"/>
        <v>4</v>
      </c>
      <c r="F12305">
        <f>D12305-D12303</f>
        <v>760</v>
      </c>
    </row>
    <row r="12306" spans="1:6" hidden="1" x14ac:dyDescent="0.25">
      <c r="B12306">
        <v>4</v>
      </c>
      <c r="D12306">
        <f t="shared" si="384"/>
        <v>0</v>
      </c>
      <c r="E12306">
        <f t="shared" si="385"/>
        <v>0</v>
      </c>
    </row>
    <row r="12307" spans="1:6" x14ac:dyDescent="0.25">
      <c r="A12307">
        <v>22467256</v>
      </c>
      <c r="D12307">
        <f t="shared" si="384"/>
        <v>22467256</v>
      </c>
      <c r="E12307">
        <f t="shared" si="385"/>
        <v>0</v>
      </c>
      <c r="F12307">
        <f>D12307-D12305</f>
        <v>704</v>
      </c>
    </row>
    <row r="12308" spans="1:6" hidden="1" x14ac:dyDescent="0.25">
      <c r="B12308">
        <v>0</v>
      </c>
      <c r="D12308">
        <f t="shared" si="384"/>
        <v>0</v>
      </c>
      <c r="E12308">
        <f t="shared" si="385"/>
        <v>0</v>
      </c>
    </row>
    <row r="12309" spans="1:6" x14ac:dyDescent="0.25">
      <c r="A12309">
        <v>22487112</v>
      </c>
      <c r="D12309">
        <f t="shared" si="384"/>
        <v>22487112</v>
      </c>
      <c r="E12309">
        <f t="shared" si="385"/>
        <v>1</v>
      </c>
      <c r="F12309">
        <f>D12309-D12307</f>
        <v>19856</v>
      </c>
    </row>
    <row r="12310" spans="1:6" hidden="1" x14ac:dyDescent="0.25">
      <c r="B12310">
        <v>1</v>
      </c>
      <c r="D12310">
        <f t="shared" si="384"/>
        <v>0</v>
      </c>
      <c r="E12310">
        <f t="shared" si="385"/>
        <v>0</v>
      </c>
    </row>
    <row r="12311" spans="1:6" x14ac:dyDescent="0.25">
      <c r="A12311">
        <v>22487768</v>
      </c>
      <c r="D12311">
        <f t="shared" si="384"/>
        <v>22487768</v>
      </c>
      <c r="E12311">
        <f t="shared" si="385"/>
        <v>126</v>
      </c>
      <c r="F12311">
        <f>D12311-D12309</f>
        <v>656</v>
      </c>
    </row>
    <row r="12312" spans="1:6" hidden="1" x14ac:dyDescent="0.25">
      <c r="B12312">
        <v>126</v>
      </c>
      <c r="D12312">
        <f t="shared" si="384"/>
        <v>0</v>
      </c>
      <c r="E12312">
        <f t="shared" si="385"/>
        <v>0</v>
      </c>
    </row>
    <row r="12313" spans="1:6" x14ac:dyDescent="0.25">
      <c r="A12313">
        <v>22488600</v>
      </c>
      <c r="D12313">
        <f t="shared" si="384"/>
        <v>22488600</v>
      </c>
      <c r="E12313">
        <f t="shared" si="385"/>
        <v>105</v>
      </c>
      <c r="F12313">
        <f>D12313-D12311</f>
        <v>832</v>
      </c>
    </row>
    <row r="12314" spans="1:6" hidden="1" x14ac:dyDescent="0.25">
      <c r="B12314">
        <v>105</v>
      </c>
      <c r="D12314">
        <f t="shared" si="384"/>
        <v>0</v>
      </c>
      <c r="E12314">
        <f t="shared" si="385"/>
        <v>0</v>
      </c>
    </row>
    <row r="12315" spans="1:6" x14ac:dyDescent="0.25">
      <c r="A12315">
        <v>22489420</v>
      </c>
      <c r="D12315">
        <f t="shared" si="384"/>
        <v>22489420</v>
      </c>
      <c r="E12315">
        <f t="shared" si="385"/>
        <v>48</v>
      </c>
      <c r="F12315">
        <f>D12315-D12313</f>
        <v>820</v>
      </c>
    </row>
    <row r="12316" spans="1:6" hidden="1" x14ac:dyDescent="0.25">
      <c r="B12316">
        <v>48</v>
      </c>
      <c r="D12316">
        <f t="shared" si="384"/>
        <v>0</v>
      </c>
      <c r="E12316">
        <f t="shared" si="385"/>
        <v>0</v>
      </c>
    </row>
    <row r="12317" spans="1:6" x14ac:dyDescent="0.25">
      <c r="A12317">
        <v>22490168</v>
      </c>
      <c r="D12317">
        <f t="shared" si="384"/>
        <v>22490168</v>
      </c>
      <c r="E12317">
        <f t="shared" si="385"/>
        <v>20</v>
      </c>
      <c r="F12317">
        <f>D12317-D12315</f>
        <v>748</v>
      </c>
    </row>
    <row r="12318" spans="1:6" hidden="1" x14ac:dyDescent="0.25">
      <c r="B12318">
        <v>20</v>
      </c>
      <c r="D12318">
        <f t="shared" si="384"/>
        <v>0</v>
      </c>
      <c r="E12318">
        <f t="shared" si="385"/>
        <v>0</v>
      </c>
    </row>
    <row r="12319" spans="1:6" x14ac:dyDescent="0.25">
      <c r="A12319">
        <v>22490928</v>
      </c>
      <c r="D12319">
        <f t="shared" si="384"/>
        <v>22490928</v>
      </c>
      <c r="E12319">
        <f t="shared" si="385"/>
        <v>6</v>
      </c>
      <c r="F12319">
        <f>D12319-D12317</f>
        <v>760</v>
      </c>
    </row>
    <row r="12320" spans="1:6" hidden="1" x14ac:dyDescent="0.25">
      <c r="B12320">
        <v>6</v>
      </c>
      <c r="D12320">
        <f t="shared" si="384"/>
        <v>0</v>
      </c>
      <c r="E12320">
        <f t="shared" si="385"/>
        <v>0</v>
      </c>
    </row>
    <row r="12321" spans="1:6" x14ac:dyDescent="0.25">
      <c r="A12321">
        <v>22491632</v>
      </c>
      <c r="D12321">
        <f t="shared" si="384"/>
        <v>22491632</v>
      </c>
      <c r="E12321">
        <f t="shared" si="385"/>
        <v>0</v>
      </c>
      <c r="F12321">
        <f>D12321-D12319</f>
        <v>704</v>
      </c>
    </row>
    <row r="12322" spans="1:6" hidden="1" x14ac:dyDescent="0.25">
      <c r="B12322">
        <v>0</v>
      </c>
      <c r="D12322">
        <f t="shared" si="384"/>
        <v>0</v>
      </c>
      <c r="E12322">
        <f t="shared" si="385"/>
        <v>0</v>
      </c>
    </row>
    <row r="12323" spans="1:6" x14ac:dyDescent="0.25">
      <c r="A12323">
        <v>22511608</v>
      </c>
      <c r="D12323">
        <f t="shared" si="384"/>
        <v>22511608</v>
      </c>
      <c r="E12323">
        <f t="shared" si="385"/>
        <v>20</v>
      </c>
      <c r="F12323">
        <f>D12323-D12321</f>
        <v>19976</v>
      </c>
    </row>
    <row r="12324" spans="1:6" hidden="1" x14ac:dyDescent="0.25">
      <c r="B12324">
        <v>20</v>
      </c>
      <c r="D12324">
        <f t="shared" si="384"/>
        <v>0</v>
      </c>
      <c r="E12324">
        <f t="shared" si="385"/>
        <v>0</v>
      </c>
    </row>
    <row r="12325" spans="1:6" x14ac:dyDescent="0.25">
      <c r="A12325">
        <v>22512336</v>
      </c>
      <c r="D12325">
        <f t="shared" si="384"/>
        <v>22512336</v>
      </c>
      <c r="E12325">
        <f t="shared" si="385"/>
        <v>128</v>
      </c>
      <c r="F12325">
        <f>D12325-D12323</f>
        <v>728</v>
      </c>
    </row>
    <row r="12326" spans="1:6" hidden="1" x14ac:dyDescent="0.25">
      <c r="B12326">
        <v>128</v>
      </c>
      <c r="D12326">
        <f t="shared" si="384"/>
        <v>0</v>
      </c>
      <c r="E12326">
        <f t="shared" si="385"/>
        <v>0</v>
      </c>
    </row>
    <row r="12327" spans="1:6" x14ac:dyDescent="0.25">
      <c r="A12327">
        <v>22513168</v>
      </c>
      <c r="D12327">
        <f t="shared" si="384"/>
        <v>22513168</v>
      </c>
      <c r="E12327">
        <f t="shared" si="385"/>
        <v>89</v>
      </c>
      <c r="F12327">
        <f>D12327-D12325</f>
        <v>832</v>
      </c>
    </row>
    <row r="12328" spans="1:6" hidden="1" x14ac:dyDescent="0.25">
      <c r="B12328">
        <v>89</v>
      </c>
      <c r="D12328">
        <f t="shared" si="384"/>
        <v>0</v>
      </c>
      <c r="E12328">
        <f t="shared" si="385"/>
        <v>0</v>
      </c>
    </row>
    <row r="12329" spans="1:6" x14ac:dyDescent="0.25">
      <c r="A12329">
        <v>22513928</v>
      </c>
      <c r="D12329">
        <f t="shared" si="384"/>
        <v>22513928</v>
      </c>
      <c r="E12329">
        <f t="shared" si="385"/>
        <v>41</v>
      </c>
      <c r="F12329">
        <f>D12329-D12327</f>
        <v>760</v>
      </c>
    </row>
    <row r="12330" spans="1:6" hidden="1" x14ac:dyDescent="0.25">
      <c r="B12330">
        <v>41</v>
      </c>
      <c r="D12330">
        <f t="shared" si="384"/>
        <v>0</v>
      </c>
      <c r="E12330">
        <f t="shared" si="385"/>
        <v>0</v>
      </c>
    </row>
    <row r="12331" spans="1:6" x14ac:dyDescent="0.25">
      <c r="A12331">
        <v>22514696</v>
      </c>
      <c r="D12331">
        <f t="shared" si="384"/>
        <v>22514696</v>
      </c>
      <c r="E12331">
        <f t="shared" si="385"/>
        <v>17</v>
      </c>
      <c r="F12331">
        <f>D12331-D12329</f>
        <v>768</v>
      </c>
    </row>
    <row r="12332" spans="1:6" hidden="1" x14ac:dyDescent="0.25">
      <c r="B12332">
        <v>17</v>
      </c>
      <c r="D12332">
        <f t="shared" si="384"/>
        <v>0</v>
      </c>
      <c r="E12332">
        <f t="shared" si="385"/>
        <v>0</v>
      </c>
    </row>
    <row r="12333" spans="1:6" x14ac:dyDescent="0.25">
      <c r="A12333">
        <v>22515456</v>
      </c>
      <c r="D12333">
        <f t="shared" si="384"/>
        <v>22515456</v>
      </c>
      <c r="E12333">
        <f t="shared" si="385"/>
        <v>5</v>
      </c>
      <c r="F12333">
        <f>D12333-D12331</f>
        <v>760</v>
      </c>
    </row>
    <row r="12334" spans="1:6" hidden="1" x14ac:dyDescent="0.25">
      <c r="B12334">
        <v>5</v>
      </c>
      <c r="D12334">
        <f t="shared" si="384"/>
        <v>0</v>
      </c>
      <c r="E12334">
        <f t="shared" si="385"/>
        <v>0</v>
      </c>
    </row>
    <row r="12335" spans="1:6" x14ac:dyDescent="0.25">
      <c r="A12335">
        <v>22516160</v>
      </c>
      <c r="D12335">
        <f t="shared" si="384"/>
        <v>22516160</v>
      </c>
      <c r="E12335">
        <f t="shared" si="385"/>
        <v>1</v>
      </c>
      <c r="F12335">
        <f>D12335-D12333</f>
        <v>704</v>
      </c>
    </row>
    <row r="12336" spans="1:6" hidden="1" x14ac:dyDescent="0.25">
      <c r="B12336">
        <v>1</v>
      </c>
      <c r="D12336">
        <f t="shared" si="384"/>
        <v>0</v>
      </c>
      <c r="E12336">
        <f t="shared" si="385"/>
        <v>0</v>
      </c>
    </row>
    <row r="12337" spans="1:6" x14ac:dyDescent="0.25">
      <c r="A12337">
        <v>22516872</v>
      </c>
      <c r="D12337">
        <f t="shared" si="384"/>
        <v>22516872</v>
      </c>
      <c r="E12337">
        <f t="shared" si="385"/>
        <v>0</v>
      </c>
      <c r="F12337">
        <f>D12337-D12335</f>
        <v>712</v>
      </c>
    </row>
    <row r="12338" spans="1:6" hidden="1" x14ac:dyDescent="0.25">
      <c r="B12338">
        <v>0</v>
      </c>
      <c r="D12338">
        <f t="shared" si="384"/>
        <v>0</v>
      </c>
      <c r="E12338">
        <f t="shared" si="385"/>
        <v>0</v>
      </c>
    </row>
    <row r="12339" spans="1:6" x14ac:dyDescent="0.25">
      <c r="A12339">
        <v>22536056</v>
      </c>
      <c r="D12339">
        <f t="shared" si="384"/>
        <v>22536056</v>
      </c>
      <c r="E12339">
        <f t="shared" si="385"/>
        <v>22</v>
      </c>
      <c r="F12339">
        <f>D12339-D12337</f>
        <v>19184</v>
      </c>
    </row>
    <row r="12340" spans="1:6" hidden="1" x14ac:dyDescent="0.25">
      <c r="B12340">
        <v>22</v>
      </c>
      <c r="D12340">
        <f t="shared" si="384"/>
        <v>0</v>
      </c>
      <c r="E12340">
        <f t="shared" si="385"/>
        <v>0</v>
      </c>
    </row>
    <row r="12341" spans="1:6" x14ac:dyDescent="0.25">
      <c r="A12341">
        <v>22536784</v>
      </c>
      <c r="D12341">
        <f t="shared" si="384"/>
        <v>22536784</v>
      </c>
      <c r="E12341">
        <f t="shared" si="385"/>
        <v>121</v>
      </c>
      <c r="F12341">
        <f>D12341-D12339</f>
        <v>728</v>
      </c>
    </row>
    <row r="12342" spans="1:6" hidden="1" x14ac:dyDescent="0.25">
      <c r="B12342">
        <v>121</v>
      </c>
      <c r="D12342">
        <f t="shared" si="384"/>
        <v>0</v>
      </c>
      <c r="E12342">
        <f t="shared" si="385"/>
        <v>0</v>
      </c>
    </row>
    <row r="12343" spans="1:6" x14ac:dyDescent="0.25">
      <c r="A12343">
        <v>22537612</v>
      </c>
      <c r="D12343">
        <f t="shared" si="384"/>
        <v>22537612</v>
      </c>
      <c r="E12343">
        <f t="shared" si="385"/>
        <v>82</v>
      </c>
      <c r="F12343">
        <f>D12343-D12341</f>
        <v>828</v>
      </c>
    </row>
    <row r="12344" spans="1:6" hidden="1" x14ac:dyDescent="0.25">
      <c r="B12344">
        <v>82</v>
      </c>
      <c r="D12344">
        <f t="shared" si="384"/>
        <v>0</v>
      </c>
      <c r="E12344">
        <f t="shared" si="385"/>
        <v>0</v>
      </c>
    </row>
    <row r="12345" spans="1:6" x14ac:dyDescent="0.25">
      <c r="A12345">
        <v>22538368</v>
      </c>
      <c r="D12345">
        <f t="shared" si="384"/>
        <v>22538368</v>
      </c>
      <c r="E12345">
        <f t="shared" si="385"/>
        <v>38</v>
      </c>
      <c r="F12345">
        <f>D12345-D12343</f>
        <v>756</v>
      </c>
    </row>
    <row r="12346" spans="1:6" hidden="1" x14ac:dyDescent="0.25">
      <c r="B12346">
        <v>38</v>
      </c>
      <c r="D12346">
        <f t="shared" si="384"/>
        <v>0</v>
      </c>
      <c r="E12346">
        <f t="shared" si="385"/>
        <v>0</v>
      </c>
    </row>
    <row r="12347" spans="1:6" x14ac:dyDescent="0.25">
      <c r="A12347">
        <v>22539128</v>
      </c>
      <c r="D12347">
        <f t="shared" si="384"/>
        <v>22539128</v>
      </c>
      <c r="E12347">
        <f t="shared" si="385"/>
        <v>15</v>
      </c>
      <c r="F12347">
        <f>D12347-D12345</f>
        <v>760</v>
      </c>
    </row>
    <row r="12348" spans="1:6" hidden="1" x14ac:dyDescent="0.25">
      <c r="B12348">
        <v>15</v>
      </c>
      <c r="D12348">
        <f t="shared" si="384"/>
        <v>0</v>
      </c>
      <c r="E12348">
        <f t="shared" si="385"/>
        <v>0</v>
      </c>
    </row>
    <row r="12349" spans="1:6" x14ac:dyDescent="0.25">
      <c r="A12349">
        <v>22539896</v>
      </c>
      <c r="D12349">
        <f t="shared" si="384"/>
        <v>22539896</v>
      </c>
      <c r="E12349">
        <f t="shared" si="385"/>
        <v>4</v>
      </c>
      <c r="F12349">
        <f>D12349-D12347</f>
        <v>768</v>
      </c>
    </row>
    <row r="12350" spans="1:6" hidden="1" x14ac:dyDescent="0.25">
      <c r="B12350">
        <v>4</v>
      </c>
      <c r="D12350">
        <f t="shared" si="384"/>
        <v>0</v>
      </c>
      <c r="E12350">
        <f t="shared" si="385"/>
        <v>0</v>
      </c>
    </row>
    <row r="12351" spans="1:6" x14ac:dyDescent="0.25">
      <c r="A12351">
        <v>22540608</v>
      </c>
      <c r="D12351">
        <f t="shared" si="384"/>
        <v>22540608</v>
      </c>
      <c r="E12351">
        <f t="shared" si="385"/>
        <v>0</v>
      </c>
      <c r="F12351">
        <f>D12351-D12349</f>
        <v>712</v>
      </c>
    </row>
    <row r="12352" spans="1:6" hidden="1" x14ac:dyDescent="0.25">
      <c r="B12352">
        <v>0</v>
      </c>
      <c r="D12352">
        <f t="shared" si="384"/>
        <v>0</v>
      </c>
      <c r="E12352">
        <f t="shared" si="385"/>
        <v>0</v>
      </c>
    </row>
    <row r="12353" spans="1:6" x14ac:dyDescent="0.25">
      <c r="A12353">
        <v>22560456</v>
      </c>
      <c r="D12353">
        <f t="shared" si="384"/>
        <v>22560456</v>
      </c>
      <c r="E12353">
        <f t="shared" si="385"/>
        <v>14</v>
      </c>
      <c r="F12353">
        <f>D12353-D12351</f>
        <v>19848</v>
      </c>
    </row>
    <row r="12354" spans="1:6" hidden="1" x14ac:dyDescent="0.25">
      <c r="B12354">
        <v>14</v>
      </c>
      <c r="D12354">
        <f t="shared" ref="D12354:D12417" si="386">A12354</f>
        <v>0</v>
      </c>
      <c r="E12354">
        <f t="shared" ref="E12354:E12417" si="387">B12355</f>
        <v>0</v>
      </c>
    </row>
    <row r="12355" spans="1:6" x14ac:dyDescent="0.25">
      <c r="A12355">
        <v>22561184</v>
      </c>
      <c r="D12355">
        <f t="shared" si="386"/>
        <v>22561184</v>
      </c>
      <c r="E12355">
        <f t="shared" si="387"/>
        <v>127</v>
      </c>
      <c r="F12355">
        <f>D12355-D12353</f>
        <v>728</v>
      </c>
    </row>
    <row r="12356" spans="1:6" hidden="1" x14ac:dyDescent="0.25">
      <c r="B12356">
        <v>127</v>
      </c>
      <c r="D12356">
        <f t="shared" si="386"/>
        <v>0</v>
      </c>
      <c r="E12356">
        <f t="shared" si="387"/>
        <v>0</v>
      </c>
    </row>
    <row r="12357" spans="1:6" x14ac:dyDescent="0.25">
      <c r="A12357">
        <v>22562012</v>
      </c>
      <c r="D12357">
        <f t="shared" si="386"/>
        <v>22562012</v>
      </c>
      <c r="E12357">
        <f t="shared" si="387"/>
        <v>92</v>
      </c>
      <c r="F12357">
        <f>D12357-D12355</f>
        <v>828</v>
      </c>
    </row>
    <row r="12358" spans="1:6" hidden="1" x14ac:dyDescent="0.25">
      <c r="B12358">
        <v>92</v>
      </c>
      <c r="D12358">
        <f t="shared" si="386"/>
        <v>0</v>
      </c>
      <c r="E12358">
        <f t="shared" si="387"/>
        <v>0</v>
      </c>
    </row>
    <row r="12359" spans="1:6" x14ac:dyDescent="0.25">
      <c r="A12359">
        <v>22562760</v>
      </c>
      <c r="D12359">
        <f t="shared" si="386"/>
        <v>22562760</v>
      </c>
      <c r="E12359">
        <f t="shared" si="387"/>
        <v>43</v>
      </c>
      <c r="F12359">
        <f>D12359-D12357</f>
        <v>748</v>
      </c>
    </row>
    <row r="12360" spans="1:6" hidden="1" x14ac:dyDescent="0.25">
      <c r="B12360">
        <v>43</v>
      </c>
      <c r="D12360">
        <f t="shared" si="386"/>
        <v>0</v>
      </c>
      <c r="E12360">
        <f t="shared" si="387"/>
        <v>0</v>
      </c>
    </row>
    <row r="12361" spans="1:6" x14ac:dyDescent="0.25">
      <c r="A12361">
        <v>22563528</v>
      </c>
      <c r="D12361">
        <f t="shared" si="386"/>
        <v>22563528</v>
      </c>
      <c r="E12361">
        <f t="shared" si="387"/>
        <v>16</v>
      </c>
      <c r="F12361">
        <f>D12361-D12359</f>
        <v>768</v>
      </c>
    </row>
    <row r="12362" spans="1:6" hidden="1" x14ac:dyDescent="0.25">
      <c r="B12362">
        <v>16</v>
      </c>
      <c r="D12362">
        <f t="shared" si="386"/>
        <v>0</v>
      </c>
      <c r="E12362">
        <f t="shared" si="387"/>
        <v>0</v>
      </c>
    </row>
    <row r="12363" spans="1:6" x14ac:dyDescent="0.25">
      <c r="A12363">
        <v>22564296</v>
      </c>
      <c r="D12363">
        <f t="shared" si="386"/>
        <v>22564296</v>
      </c>
      <c r="E12363">
        <f t="shared" si="387"/>
        <v>6</v>
      </c>
      <c r="F12363">
        <f>D12363-D12361</f>
        <v>768</v>
      </c>
    </row>
    <row r="12364" spans="1:6" hidden="1" x14ac:dyDescent="0.25">
      <c r="B12364">
        <v>6</v>
      </c>
      <c r="D12364">
        <f t="shared" si="386"/>
        <v>0</v>
      </c>
      <c r="E12364">
        <f t="shared" si="387"/>
        <v>0</v>
      </c>
    </row>
    <row r="12365" spans="1:6" x14ac:dyDescent="0.25">
      <c r="A12365">
        <v>22565008</v>
      </c>
      <c r="D12365">
        <f t="shared" si="386"/>
        <v>22565008</v>
      </c>
      <c r="E12365">
        <f t="shared" si="387"/>
        <v>0</v>
      </c>
      <c r="F12365">
        <f>D12365-D12363</f>
        <v>712</v>
      </c>
    </row>
    <row r="12366" spans="1:6" hidden="1" x14ac:dyDescent="0.25">
      <c r="B12366">
        <v>0</v>
      </c>
      <c r="D12366">
        <f t="shared" si="386"/>
        <v>0</v>
      </c>
      <c r="E12366">
        <f t="shared" si="387"/>
        <v>0</v>
      </c>
    </row>
    <row r="12367" spans="1:6" x14ac:dyDescent="0.25">
      <c r="A12367">
        <v>22585080</v>
      </c>
      <c r="D12367">
        <f t="shared" si="386"/>
        <v>22585080</v>
      </c>
      <c r="E12367">
        <f t="shared" si="387"/>
        <v>11</v>
      </c>
      <c r="F12367">
        <f>D12367-D12365</f>
        <v>20072</v>
      </c>
    </row>
    <row r="12368" spans="1:6" hidden="1" x14ac:dyDescent="0.25">
      <c r="B12368">
        <v>11</v>
      </c>
      <c r="D12368">
        <f t="shared" si="386"/>
        <v>0</v>
      </c>
      <c r="E12368">
        <f t="shared" si="387"/>
        <v>0</v>
      </c>
    </row>
    <row r="12369" spans="1:6" x14ac:dyDescent="0.25">
      <c r="A12369">
        <v>22585808</v>
      </c>
      <c r="D12369">
        <f t="shared" si="386"/>
        <v>22585808</v>
      </c>
      <c r="E12369">
        <f t="shared" si="387"/>
        <v>119</v>
      </c>
      <c r="F12369">
        <f>D12369-D12367</f>
        <v>728</v>
      </c>
    </row>
    <row r="12370" spans="1:6" hidden="1" x14ac:dyDescent="0.25">
      <c r="B12370">
        <v>119</v>
      </c>
      <c r="D12370">
        <f t="shared" si="386"/>
        <v>0</v>
      </c>
      <c r="E12370">
        <f t="shared" si="387"/>
        <v>0</v>
      </c>
    </row>
    <row r="12371" spans="1:6" x14ac:dyDescent="0.25">
      <c r="A12371">
        <v>22586636</v>
      </c>
      <c r="D12371">
        <f t="shared" si="386"/>
        <v>22586636</v>
      </c>
      <c r="E12371">
        <f t="shared" si="387"/>
        <v>85</v>
      </c>
      <c r="F12371">
        <f>D12371-D12369</f>
        <v>828</v>
      </c>
    </row>
    <row r="12372" spans="1:6" hidden="1" x14ac:dyDescent="0.25">
      <c r="B12372">
        <v>85</v>
      </c>
      <c r="D12372">
        <f t="shared" si="386"/>
        <v>0</v>
      </c>
      <c r="E12372">
        <f t="shared" si="387"/>
        <v>0</v>
      </c>
    </row>
    <row r="12373" spans="1:6" x14ac:dyDescent="0.25">
      <c r="A12373">
        <v>22587384</v>
      </c>
      <c r="D12373">
        <f t="shared" si="386"/>
        <v>22587384</v>
      </c>
      <c r="E12373">
        <f t="shared" si="387"/>
        <v>41</v>
      </c>
      <c r="F12373">
        <f>D12373-D12371</f>
        <v>748</v>
      </c>
    </row>
    <row r="12374" spans="1:6" hidden="1" x14ac:dyDescent="0.25">
      <c r="B12374">
        <v>41</v>
      </c>
      <c r="D12374">
        <f t="shared" si="386"/>
        <v>0</v>
      </c>
      <c r="E12374">
        <f t="shared" si="387"/>
        <v>0</v>
      </c>
    </row>
    <row r="12375" spans="1:6" x14ac:dyDescent="0.25">
      <c r="A12375">
        <v>22588152</v>
      </c>
      <c r="D12375">
        <f t="shared" si="386"/>
        <v>22588152</v>
      </c>
      <c r="E12375">
        <f t="shared" si="387"/>
        <v>16</v>
      </c>
      <c r="F12375">
        <f>D12375-D12373</f>
        <v>768</v>
      </c>
    </row>
    <row r="12376" spans="1:6" hidden="1" x14ac:dyDescent="0.25">
      <c r="B12376">
        <v>16</v>
      </c>
      <c r="D12376">
        <f t="shared" si="386"/>
        <v>0</v>
      </c>
      <c r="E12376">
        <f t="shared" si="387"/>
        <v>0</v>
      </c>
    </row>
    <row r="12377" spans="1:6" x14ac:dyDescent="0.25">
      <c r="A12377">
        <v>22588920</v>
      </c>
      <c r="D12377">
        <f t="shared" si="386"/>
        <v>22588920</v>
      </c>
      <c r="E12377">
        <f t="shared" si="387"/>
        <v>5</v>
      </c>
      <c r="F12377">
        <f>D12377-D12375</f>
        <v>768</v>
      </c>
    </row>
    <row r="12378" spans="1:6" hidden="1" x14ac:dyDescent="0.25">
      <c r="B12378">
        <v>5</v>
      </c>
      <c r="D12378">
        <f t="shared" si="386"/>
        <v>0</v>
      </c>
      <c r="E12378">
        <f t="shared" si="387"/>
        <v>0</v>
      </c>
    </row>
    <row r="12379" spans="1:6" x14ac:dyDescent="0.25">
      <c r="A12379">
        <v>22589632</v>
      </c>
      <c r="D12379">
        <f t="shared" si="386"/>
        <v>22589632</v>
      </c>
      <c r="E12379">
        <f t="shared" si="387"/>
        <v>0</v>
      </c>
      <c r="F12379">
        <f>D12379-D12377</f>
        <v>712</v>
      </c>
    </row>
    <row r="12380" spans="1:6" hidden="1" x14ac:dyDescent="0.25">
      <c r="B12380">
        <v>0</v>
      </c>
      <c r="D12380">
        <f t="shared" si="386"/>
        <v>0</v>
      </c>
      <c r="E12380">
        <f t="shared" si="387"/>
        <v>0</v>
      </c>
    </row>
    <row r="12381" spans="1:6" x14ac:dyDescent="0.25">
      <c r="A12381">
        <v>22609704</v>
      </c>
      <c r="D12381">
        <f t="shared" si="386"/>
        <v>22609704</v>
      </c>
      <c r="E12381">
        <f t="shared" si="387"/>
        <v>3</v>
      </c>
      <c r="F12381">
        <f>D12381-D12379</f>
        <v>20072</v>
      </c>
    </row>
    <row r="12382" spans="1:6" hidden="1" x14ac:dyDescent="0.25">
      <c r="B12382">
        <v>3</v>
      </c>
      <c r="D12382">
        <f t="shared" si="386"/>
        <v>0</v>
      </c>
      <c r="E12382">
        <f t="shared" si="387"/>
        <v>0</v>
      </c>
    </row>
    <row r="12383" spans="1:6" x14ac:dyDescent="0.25">
      <c r="A12383">
        <v>22610368</v>
      </c>
      <c r="D12383">
        <f t="shared" si="386"/>
        <v>22610368</v>
      </c>
      <c r="E12383">
        <f t="shared" si="387"/>
        <v>128</v>
      </c>
      <c r="F12383">
        <f>D12383-D12381</f>
        <v>664</v>
      </c>
    </row>
    <row r="12384" spans="1:6" hidden="1" x14ac:dyDescent="0.25">
      <c r="B12384">
        <v>128</v>
      </c>
      <c r="D12384">
        <f t="shared" si="386"/>
        <v>0</v>
      </c>
      <c r="E12384">
        <f t="shared" si="387"/>
        <v>0</v>
      </c>
    </row>
    <row r="12385" spans="1:6" x14ac:dyDescent="0.25">
      <c r="A12385">
        <v>22611196</v>
      </c>
      <c r="D12385">
        <f t="shared" si="386"/>
        <v>22611196</v>
      </c>
      <c r="E12385">
        <f t="shared" si="387"/>
        <v>106</v>
      </c>
      <c r="F12385">
        <f>D12385-D12383</f>
        <v>828</v>
      </c>
    </row>
    <row r="12386" spans="1:6" hidden="1" x14ac:dyDescent="0.25">
      <c r="B12386">
        <v>106</v>
      </c>
      <c r="D12386">
        <f t="shared" si="386"/>
        <v>0</v>
      </c>
      <c r="E12386">
        <f t="shared" si="387"/>
        <v>0</v>
      </c>
    </row>
    <row r="12387" spans="1:6" x14ac:dyDescent="0.25">
      <c r="A12387">
        <v>22612000</v>
      </c>
      <c r="D12387">
        <f t="shared" si="386"/>
        <v>22612000</v>
      </c>
      <c r="E12387">
        <f t="shared" si="387"/>
        <v>50</v>
      </c>
      <c r="F12387">
        <f>D12387-D12385</f>
        <v>804</v>
      </c>
    </row>
    <row r="12388" spans="1:6" hidden="1" x14ac:dyDescent="0.25">
      <c r="B12388">
        <v>50</v>
      </c>
      <c r="D12388">
        <f t="shared" si="386"/>
        <v>0</v>
      </c>
      <c r="E12388">
        <f t="shared" si="387"/>
        <v>0</v>
      </c>
    </row>
    <row r="12389" spans="1:6" x14ac:dyDescent="0.25">
      <c r="A12389">
        <v>22612760</v>
      </c>
      <c r="D12389">
        <f t="shared" si="386"/>
        <v>22612760</v>
      </c>
      <c r="E12389">
        <f t="shared" si="387"/>
        <v>21</v>
      </c>
      <c r="F12389">
        <f>D12389-D12387</f>
        <v>760</v>
      </c>
    </row>
    <row r="12390" spans="1:6" hidden="1" x14ac:dyDescent="0.25">
      <c r="B12390">
        <v>21</v>
      </c>
      <c r="D12390">
        <f t="shared" si="386"/>
        <v>0</v>
      </c>
      <c r="E12390">
        <f t="shared" si="387"/>
        <v>0</v>
      </c>
    </row>
    <row r="12391" spans="1:6" x14ac:dyDescent="0.25">
      <c r="A12391">
        <v>22613528</v>
      </c>
      <c r="D12391">
        <f t="shared" si="386"/>
        <v>22613528</v>
      </c>
      <c r="E12391">
        <f t="shared" si="387"/>
        <v>7</v>
      </c>
      <c r="F12391">
        <f>D12391-D12389</f>
        <v>768</v>
      </c>
    </row>
    <row r="12392" spans="1:6" hidden="1" x14ac:dyDescent="0.25">
      <c r="B12392">
        <v>7</v>
      </c>
      <c r="D12392">
        <f t="shared" si="386"/>
        <v>0</v>
      </c>
      <c r="E12392">
        <f t="shared" si="387"/>
        <v>0</v>
      </c>
    </row>
    <row r="12393" spans="1:6" x14ac:dyDescent="0.25">
      <c r="A12393">
        <v>22614240</v>
      </c>
      <c r="D12393">
        <f t="shared" si="386"/>
        <v>22614240</v>
      </c>
      <c r="E12393">
        <f t="shared" si="387"/>
        <v>0</v>
      </c>
      <c r="F12393">
        <f>D12393-D12391</f>
        <v>712</v>
      </c>
    </row>
    <row r="12394" spans="1:6" hidden="1" x14ac:dyDescent="0.25">
      <c r="B12394">
        <v>0</v>
      </c>
      <c r="D12394">
        <f t="shared" si="386"/>
        <v>0</v>
      </c>
      <c r="E12394">
        <f t="shared" si="387"/>
        <v>0</v>
      </c>
    </row>
    <row r="12395" spans="1:6" x14ac:dyDescent="0.25">
      <c r="A12395">
        <v>22634312</v>
      </c>
      <c r="D12395">
        <f t="shared" si="386"/>
        <v>22634312</v>
      </c>
      <c r="E12395">
        <f t="shared" si="387"/>
        <v>8</v>
      </c>
      <c r="F12395">
        <f>D12395-D12393</f>
        <v>20072</v>
      </c>
    </row>
    <row r="12396" spans="1:6" hidden="1" x14ac:dyDescent="0.25">
      <c r="B12396">
        <v>8</v>
      </c>
      <c r="D12396">
        <f t="shared" si="386"/>
        <v>0</v>
      </c>
      <c r="E12396">
        <f t="shared" si="387"/>
        <v>0</v>
      </c>
    </row>
    <row r="12397" spans="1:6" x14ac:dyDescent="0.25">
      <c r="A12397">
        <v>22634976</v>
      </c>
      <c r="D12397">
        <f t="shared" si="386"/>
        <v>22634976</v>
      </c>
      <c r="E12397">
        <f t="shared" si="387"/>
        <v>122</v>
      </c>
      <c r="F12397">
        <f>D12397-D12395</f>
        <v>664</v>
      </c>
    </row>
    <row r="12398" spans="1:6" hidden="1" x14ac:dyDescent="0.25">
      <c r="B12398">
        <v>122</v>
      </c>
      <c r="D12398">
        <f t="shared" si="386"/>
        <v>0</v>
      </c>
      <c r="E12398">
        <f t="shared" si="387"/>
        <v>0</v>
      </c>
    </row>
    <row r="12399" spans="1:6" x14ac:dyDescent="0.25">
      <c r="A12399">
        <v>22635804</v>
      </c>
      <c r="D12399">
        <f t="shared" si="386"/>
        <v>22635804</v>
      </c>
      <c r="E12399">
        <f t="shared" si="387"/>
        <v>97</v>
      </c>
      <c r="F12399">
        <f>D12399-D12397</f>
        <v>828</v>
      </c>
    </row>
    <row r="12400" spans="1:6" hidden="1" x14ac:dyDescent="0.25">
      <c r="B12400">
        <v>97</v>
      </c>
      <c r="D12400">
        <f t="shared" si="386"/>
        <v>0</v>
      </c>
      <c r="E12400">
        <f t="shared" si="387"/>
        <v>0</v>
      </c>
    </row>
    <row r="12401" spans="1:6" x14ac:dyDescent="0.25">
      <c r="A12401">
        <v>22636552</v>
      </c>
      <c r="D12401">
        <f t="shared" si="386"/>
        <v>22636552</v>
      </c>
      <c r="E12401">
        <f t="shared" si="387"/>
        <v>48</v>
      </c>
      <c r="F12401">
        <f>D12401-D12399</f>
        <v>748</v>
      </c>
    </row>
    <row r="12402" spans="1:6" hidden="1" x14ac:dyDescent="0.25">
      <c r="B12402">
        <v>48</v>
      </c>
      <c r="D12402">
        <f t="shared" si="386"/>
        <v>0</v>
      </c>
      <c r="E12402">
        <f t="shared" si="387"/>
        <v>0</v>
      </c>
    </row>
    <row r="12403" spans="1:6" x14ac:dyDescent="0.25">
      <c r="A12403">
        <v>22637312</v>
      </c>
      <c r="D12403">
        <f t="shared" si="386"/>
        <v>22637312</v>
      </c>
      <c r="E12403">
        <f t="shared" si="387"/>
        <v>19</v>
      </c>
      <c r="F12403">
        <f>D12403-D12401</f>
        <v>760</v>
      </c>
    </row>
    <row r="12404" spans="1:6" hidden="1" x14ac:dyDescent="0.25">
      <c r="B12404">
        <v>19</v>
      </c>
      <c r="D12404">
        <f t="shared" si="386"/>
        <v>0</v>
      </c>
      <c r="E12404">
        <f t="shared" si="387"/>
        <v>0</v>
      </c>
    </row>
    <row r="12405" spans="1:6" x14ac:dyDescent="0.25">
      <c r="A12405">
        <v>22638080</v>
      </c>
      <c r="D12405">
        <f t="shared" si="386"/>
        <v>22638080</v>
      </c>
      <c r="E12405">
        <f t="shared" si="387"/>
        <v>6</v>
      </c>
      <c r="F12405">
        <f>D12405-D12403</f>
        <v>768</v>
      </c>
    </row>
    <row r="12406" spans="1:6" hidden="1" x14ac:dyDescent="0.25">
      <c r="B12406">
        <v>6</v>
      </c>
      <c r="D12406">
        <f t="shared" si="386"/>
        <v>0</v>
      </c>
      <c r="E12406">
        <f t="shared" si="387"/>
        <v>0</v>
      </c>
    </row>
    <row r="12407" spans="1:6" x14ac:dyDescent="0.25">
      <c r="A12407">
        <v>22638792</v>
      </c>
      <c r="D12407">
        <f t="shared" si="386"/>
        <v>22638792</v>
      </c>
      <c r="E12407">
        <f t="shared" si="387"/>
        <v>1</v>
      </c>
      <c r="F12407">
        <f>D12407-D12405</f>
        <v>712</v>
      </c>
    </row>
    <row r="12408" spans="1:6" hidden="1" x14ac:dyDescent="0.25">
      <c r="B12408">
        <v>1</v>
      </c>
      <c r="D12408">
        <f t="shared" si="386"/>
        <v>0</v>
      </c>
      <c r="E12408">
        <f t="shared" si="387"/>
        <v>0</v>
      </c>
    </row>
    <row r="12409" spans="1:6" x14ac:dyDescent="0.25">
      <c r="A12409">
        <v>22639488</v>
      </c>
      <c r="D12409">
        <f t="shared" si="386"/>
        <v>22639488</v>
      </c>
      <c r="E12409">
        <f t="shared" si="387"/>
        <v>0</v>
      </c>
      <c r="F12409">
        <f>D12409-D12407</f>
        <v>696</v>
      </c>
    </row>
    <row r="12410" spans="1:6" hidden="1" x14ac:dyDescent="0.25">
      <c r="B12410">
        <v>0</v>
      </c>
      <c r="D12410">
        <f t="shared" si="386"/>
        <v>0</v>
      </c>
      <c r="E12410">
        <f t="shared" si="387"/>
        <v>0</v>
      </c>
    </row>
    <row r="12411" spans="1:6" x14ac:dyDescent="0.25">
      <c r="A12411">
        <v>22658904</v>
      </c>
      <c r="D12411">
        <f t="shared" si="386"/>
        <v>22658904</v>
      </c>
      <c r="E12411">
        <f t="shared" si="387"/>
        <v>19</v>
      </c>
      <c r="F12411">
        <f>D12411-D12409</f>
        <v>19416</v>
      </c>
    </row>
    <row r="12412" spans="1:6" hidden="1" x14ac:dyDescent="0.25">
      <c r="B12412">
        <v>19</v>
      </c>
      <c r="D12412">
        <f t="shared" si="386"/>
        <v>0</v>
      </c>
      <c r="E12412">
        <f t="shared" si="387"/>
        <v>0</v>
      </c>
    </row>
    <row r="12413" spans="1:6" x14ac:dyDescent="0.25">
      <c r="A12413">
        <v>22659632</v>
      </c>
      <c r="D12413">
        <f t="shared" si="386"/>
        <v>22659632</v>
      </c>
      <c r="E12413">
        <f t="shared" si="387"/>
        <v>120</v>
      </c>
      <c r="F12413">
        <f>D12413-D12411</f>
        <v>728</v>
      </c>
    </row>
    <row r="12414" spans="1:6" hidden="1" x14ac:dyDescent="0.25">
      <c r="B12414">
        <v>120</v>
      </c>
      <c r="D12414">
        <f t="shared" si="386"/>
        <v>0</v>
      </c>
      <c r="E12414">
        <f t="shared" si="387"/>
        <v>0</v>
      </c>
    </row>
    <row r="12415" spans="1:6" x14ac:dyDescent="0.25">
      <c r="A12415">
        <v>22660460</v>
      </c>
      <c r="D12415">
        <f t="shared" si="386"/>
        <v>22660460</v>
      </c>
      <c r="E12415">
        <f t="shared" si="387"/>
        <v>82</v>
      </c>
      <c r="F12415">
        <f>D12415-D12413</f>
        <v>828</v>
      </c>
    </row>
    <row r="12416" spans="1:6" hidden="1" x14ac:dyDescent="0.25">
      <c r="B12416">
        <v>82</v>
      </c>
      <c r="D12416">
        <f t="shared" si="386"/>
        <v>0</v>
      </c>
      <c r="E12416">
        <f t="shared" si="387"/>
        <v>0</v>
      </c>
    </row>
    <row r="12417" spans="1:6" x14ac:dyDescent="0.25">
      <c r="A12417">
        <v>22661208</v>
      </c>
      <c r="D12417">
        <f t="shared" si="386"/>
        <v>22661208</v>
      </c>
      <c r="E12417">
        <f t="shared" si="387"/>
        <v>39</v>
      </c>
      <c r="F12417">
        <f>D12417-D12415</f>
        <v>748</v>
      </c>
    </row>
    <row r="12418" spans="1:6" hidden="1" x14ac:dyDescent="0.25">
      <c r="B12418">
        <v>39</v>
      </c>
      <c r="D12418">
        <f t="shared" ref="D12418:D12481" si="388">A12418</f>
        <v>0</v>
      </c>
      <c r="E12418">
        <f t="shared" ref="E12418:E12481" si="389">B12419</f>
        <v>0</v>
      </c>
    </row>
    <row r="12419" spans="1:6" x14ac:dyDescent="0.25">
      <c r="A12419">
        <v>22661968</v>
      </c>
      <c r="D12419">
        <f t="shared" si="388"/>
        <v>22661968</v>
      </c>
      <c r="E12419">
        <f t="shared" si="389"/>
        <v>15</v>
      </c>
      <c r="F12419">
        <f>D12419-D12417</f>
        <v>760</v>
      </c>
    </row>
    <row r="12420" spans="1:6" hidden="1" x14ac:dyDescent="0.25">
      <c r="B12420">
        <v>15</v>
      </c>
      <c r="D12420">
        <f t="shared" si="388"/>
        <v>0</v>
      </c>
      <c r="E12420">
        <f t="shared" si="389"/>
        <v>0</v>
      </c>
    </row>
    <row r="12421" spans="1:6" x14ac:dyDescent="0.25">
      <c r="A12421">
        <v>22662736</v>
      </c>
      <c r="D12421">
        <f t="shared" si="388"/>
        <v>22662736</v>
      </c>
      <c r="E12421">
        <f t="shared" si="389"/>
        <v>5</v>
      </c>
      <c r="F12421">
        <f>D12421-D12419</f>
        <v>768</v>
      </c>
    </row>
    <row r="12422" spans="1:6" hidden="1" x14ac:dyDescent="0.25">
      <c r="B12422">
        <v>5</v>
      </c>
      <c r="D12422">
        <f t="shared" si="388"/>
        <v>0</v>
      </c>
      <c r="E12422">
        <f t="shared" si="389"/>
        <v>0</v>
      </c>
    </row>
    <row r="12423" spans="1:6" x14ac:dyDescent="0.25">
      <c r="A12423">
        <v>22663448</v>
      </c>
      <c r="D12423">
        <f t="shared" si="388"/>
        <v>22663448</v>
      </c>
      <c r="E12423">
        <f t="shared" si="389"/>
        <v>0</v>
      </c>
      <c r="F12423">
        <f>D12423-D12421</f>
        <v>712</v>
      </c>
    </row>
    <row r="12424" spans="1:6" hidden="1" x14ac:dyDescent="0.25">
      <c r="B12424">
        <v>0</v>
      </c>
      <c r="D12424">
        <f t="shared" si="388"/>
        <v>0</v>
      </c>
      <c r="E12424">
        <f t="shared" si="389"/>
        <v>0</v>
      </c>
    </row>
    <row r="12425" spans="1:6" x14ac:dyDescent="0.25">
      <c r="A12425">
        <v>22683416</v>
      </c>
      <c r="D12425">
        <f t="shared" si="388"/>
        <v>22683416</v>
      </c>
      <c r="E12425">
        <f t="shared" si="389"/>
        <v>22</v>
      </c>
      <c r="F12425">
        <f>D12425-D12423</f>
        <v>19968</v>
      </c>
    </row>
    <row r="12426" spans="1:6" hidden="1" x14ac:dyDescent="0.25">
      <c r="B12426">
        <v>22</v>
      </c>
      <c r="D12426">
        <f t="shared" si="388"/>
        <v>0</v>
      </c>
      <c r="E12426">
        <f t="shared" si="389"/>
        <v>0</v>
      </c>
    </row>
    <row r="12427" spans="1:6" x14ac:dyDescent="0.25">
      <c r="A12427">
        <v>22684144</v>
      </c>
      <c r="D12427">
        <f t="shared" si="388"/>
        <v>22684144</v>
      </c>
      <c r="E12427">
        <f t="shared" si="389"/>
        <v>137</v>
      </c>
      <c r="F12427">
        <f>D12427-D12425</f>
        <v>728</v>
      </c>
    </row>
    <row r="12428" spans="1:6" hidden="1" x14ac:dyDescent="0.25">
      <c r="B12428">
        <v>137</v>
      </c>
      <c r="D12428">
        <f t="shared" si="388"/>
        <v>0</v>
      </c>
      <c r="E12428">
        <f t="shared" si="389"/>
        <v>0</v>
      </c>
    </row>
    <row r="12429" spans="1:6" x14ac:dyDescent="0.25">
      <c r="A12429">
        <v>22684972</v>
      </c>
      <c r="D12429">
        <f t="shared" si="388"/>
        <v>22684972</v>
      </c>
      <c r="E12429">
        <f t="shared" si="389"/>
        <v>95</v>
      </c>
      <c r="F12429">
        <f>D12429-D12427</f>
        <v>828</v>
      </c>
    </row>
    <row r="12430" spans="1:6" hidden="1" x14ac:dyDescent="0.25">
      <c r="B12430">
        <v>95</v>
      </c>
      <c r="D12430">
        <f t="shared" si="388"/>
        <v>0</v>
      </c>
      <c r="E12430">
        <f t="shared" si="389"/>
        <v>0</v>
      </c>
    </row>
    <row r="12431" spans="1:6" x14ac:dyDescent="0.25">
      <c r="A12431">
        <v>22685720</v>
      </c>
      <c r="D12431">
        <f t="shared" si="388"/>
        <v>22685720</v>
      </c>
      <c r="E12431">
        <f t="shared" si="389"/>
        <v>45</v>
      </c>
      <c r="F12431">
        <f>D12431-D12429</f>
        <v>748</v>
      </c>
    </row>
    <row r="12432" spans="1:6" hidden="1" x14ac:dyDescent="0.25">
      <c r="B12432">
        <v>45</v>
      </c>
      <c r="D12432">
        <f t="shared" si="388"/>
        <v>0</v>
      </c>
      <c r="E12432">
        <f t="shared" si="389"/>
        <v>0</v>
      </c>
    </row>
    <row r="12433" spans="1:6" x14ac:dyDescent="0.25">
      <c r="A12433">
        <v>22686480</v>
      </c>
      <c r="D12433">
        <f t="shared" si="388"/>
        <v>22686480</v>
      </c>
      <c r="E12433">
        <f t="shared" si="389"/>
        <v>18</v>
      </c>
      <c r="F12433">
        <f>D12433-D12431</f>
        <v>760</v>
      </c>
    </row>
    <row r="12434" spans="1:6" hidden="1" x14ac:dyDescent="0.25">
      <c r="B12434">
        <v>18</v>
      </c>
      <c r="D12434">
        <f t="shared" si="388"/>
        <v>0</v>
      </c>
      <c r="E12434">
        <f t="shared" si="389"/>
        <v>0</v>
      </c>
    </row>
    <row r="12435" spans="1:6" x14ac:dyDescent="0.25">
      <c r="A12435">
        <v>22687248</v>
      </c>
      <c r="D12435">
        <f t="shared" si="388"/>
        <v>22687248</v>
      </c>
      <c r="E12435">
        <f t="shared" si="389"/>
        <v>6</v>
      </c>
      <c r="F12435">
        <f>D12435-D12433</f>
        <v>768</v>
      </c>
    </row>
    <row r="12436" spans="1:6" hidden="1" x14ac:dyDescent="0.25">
      <c r="B12436">
        <v>6</v>
      </c>
      <c r="D12436">
        <f t="shared" si="388"/>
        <v>0</v>
      </c>
      <c r="E12436">
        <f t="shared" si="389"/>
        <v>0</v>
      </c>
    </row>
    <row r="12437" spans="1:6" x14ac:dyDescent="0.25">
      <c r="A12437">
        <v>22687960</v>
      </c>
      <c r="D12437">
        <f t="shared" si="388"/>
        <v>22687960</v>
      </c>
      <c r="E12437">
        <f t="shared" si="389"/>
        <v>0</v>
      </c>
      <c r="F12437">
        <f>D12437-D12435</f>
        <v>712</v>
      </c>
    </row>
    <row r="12438" spans="1:6" hidden="1" x14ac:dyDescent="0.25">
      <c r="B12438">
        <v>0</v>
      </c>
      <c r="D12438">
        <f t="shared" si="388"/>
        <v>0</v>
      </c>
      <c r="E12438">
        <f t="shared" si="389"/>
        <v>0</v>
      </c>
    </row>
    <row r="12439" spans="1:6" x14ac:dyDescent="0.25">
      <c r="A12439">
        <v>22707816</v>
      </c>
      <c r="D12439">
        <f t="shared" si="388"/>
        <v>22707816</v>
      </c>
      <c r="E12439">
        <f t="shared" si="389"/>
        <v>27</v>
      </c>
      <c r="F12439">
        <f>D12439-D12437</f>
        <v>19856</v>
      </c>
    </row>
    <row r="12440" spans="1:6" hidden="1" x14ac:dyDescent="0.25">
      <c r="B12440">
        <v>27</v>
      </c>
      <c r="D12440">
        <f t="shared" si="388"/>
        <v>0</v>
      </c>
      <c r="E12440">
        <f t="shared" si="389"/>
        <v>0</v>
      </c>
    </row>
    <row r="12441" spans="1:6" x14ac:dyDescent="0.25">
      <c r="A12441">
        <v>22708544</v>
      </c>
      <c r="D12441">
        <f t="shared" si="388"/>
        <v>22708544</v>
      </c>
      <c r="E12441">
        <f t="shared" si="389"/>
        <v>128</v>
      </c>
      <c r="F12441">
        <f>D12441-D12439</f>
        <v>728</v>
      </c>
    </row>
    <row r="12442" spans="1:6" hidden="1" x14ac:dyDescent="0.25">
      <c r="B12442">
        <v>128</v>
      </c>
      <c r="D12442">
        <f t="shared" si="388"/>
        <v>0</v>
      </c>
      <c r="E12442">
        <f t="shared" si="389"/>
        <v>0</v>
      </c>
    </row>
    <row r="12443" spans="1:6" x14ac:dyDescent="0.25">
      <c r="A12443">
        <v>22709372</v>
      </c>
      <c r="D12443">
        <f t="shared" si="388"/>
        <v>22709372</v>
      </c>
      <c r="E12443">
        <f t="shared" si="389"/>
        <v>86</v>
      </c>
      <c r="F12443">
        <f>D12443-D12441</f>
        <v>828</v>
      </c>
    </row>
    <row r="12444" spans="1:6" hidden="1" x14ac:dyDescent="0.25">
      <c r="B12444">
        <v>86</v>
      </c>
      <c r="D12444">
        <f t="shared" si="388"/>
        <v>0</v>
      </c>
      <c r="E12444">
        <f t="shared" si="389"/>
        <v>0</v>
      </c>
    </row>
    <row r="12445" spans="1:6" x14ac:dyDescent="0.25">
      <c r="A12445">
        <v>22710128</v>
      </c>
      <c r="D12445">
        <f t="shared" si="388"/>
        <v>22710128</v>
      </c>
      <c r="E12445">
        <f t="shared" si="389"/>
        <v>40</v>
      </c>
      <c r="F12445">
        <f>D12445-D12443</f>
        <v>756</v>
      </c>
    </row>
    <row r="12446" spans="1:6" hidden="1" x14ac:dyDescent="0.25">
      <c r="B12446">
        <v>40</v>
      </c>
      <c r="D12446">
        <f t="shared" si="388"/>
        <v>0</v>
      </c>
      <c r="E12446">
        <f t="shared" si="389"/>
        <v>0</v>
      </c>
    </row>
    <row r="12447" spans="1:6" x14ac:dyDescent="0.25">
      <c r="A12447">
        <v>22710896</v>
      </c>
      <c r="D12447">
        <f t="shared" si="388"/>
        <v>22710896</v>
      </c>
      <c r="E12447">
        <f t="shared" si="389"/>
        <v>15</v>
      </c>
      <c r="F12447">
        <f>D12447-D12445</f>
        <v>768</v>
      </c>
    </row>
    <row r="12448" spans="1:6" hidden="1" x14ac:dyDescent="0.25">
      <c r="B12448">
        <v>15</v>
      </c>
      <c r="D12448">
        <f t="shared" si="388"/>
        <v>0</v>
      </c>
      <c r="E12448">
        <f t="shared" si="389"/>
        <v>0</v>
      </c>
    </row>
    <row r="12449" spans="1:6" x14ac:dyDescent="0.25">
      <c r="A12449">
        <v>22711664</v>
      </c>
      <c r="D12449">
        <f t="shared" si="388"/>
        <v>22711664</v>
      </c>
      <c r="E12449">
        <f t="shared" si="389"/>
        <v>5</v>
      </c>
      <c r="F12449">
        <f>D12449-D12447</f>
        <v>768</v>
      </c>
    </row>
    <row r="12450" spans="1:6" hidden="1" x14ac:dyDescent="0.25">
      <c r="B12450">
        <v>5</v>
      </c>
      <c r="D12450">
        <f t="shared" si="388"/>
        <v>0</v>
      </c>
      <c r="E12450">
        <f t="shared" si="389"/>
        <v>0</v>
      </c>
    </row>
    <row r="12451" spans="1:6" x14ac:dyDescent="0.25">
      <c r="A12451">
        <v>22712360</v>
      </c>
      <c r="D12451">
        <f t="shared" si="388"/>
        <v>22712360</v>
      </c>
      <c r="E12451">
        <f t="shared" si="389"/>
        <v>0</v>
      </c>
      <c r="F12451">
        <f>D12451-D12449</f>
        <v>696</v>
      </c>
    </row>
    <row r="12452" spans="1:6" hidden="1" x14ac:dyDescent="0.25">
      <c r="B12452">
        <v>0</v>
      </c>
      <c r="D12452">
        <f t="shared" si="388"/>
        <v>0</v>
      </c>
      <c r="E12452">
        <f t="shared" si="389"/>
        <v>0</v>
      </c>
    </row>
    <row r="12453" spans="1:6" x14ac:dyDescent="0.25">
      <c r="A12453">
        <v>22731992</v>
      </c>
      <c r="D12453">
        <f t="shared" si="388"/>
        <v>22731992</v>
      </c>
      <c r="E12453">
        <f t="shared" si="389"/>
        <v>1</v>
      </c>
      <c r="F12453">
        <f>D12453-D12451</f>
        <v>19632</v>
      </c>
    </row>
    <row r="12454" spans="1:6" hidden="1" x14ac:dyDescent="0.25">
      <c r="B12454">
        <v>1</v>
      </c>
      <c r="D12454">
        <f t="shared" si="388"/>
        <v>0</v>
      </c>
      <c r="E12454">
        <f t="shared" si="389"/>
        <v>0</v>
      </c>
    </row>
    <row r="12455" spans="1:6" x14ac:dyDescent="0.25">
      <c r="A12455">
        <v>22732656</v>
      </c>
      <c r="D12455">
        <f t="shared" si="388"/>
        <v>22732656</v>
      </c>
      <c r="E12455">
        <f t="shared" si="389"/>
        <v>115</v>
      </c>
      <c r="F12455">
        <f>D12455-D12453</f>
        <v>664</v>
      </c>
    </row>
    <row r="12456" spans="1:6" hidden="1" x14ac:dyDescent="0.25">
      <c r="B12456">
        <v>115</v>
      </c>
      <c r="D12456">
        <f t="shared" si="388"/>
        <v>0</v>
      </c>
      <c r="E12456">
        <f t="shared" si="389"/>
        <v>0</v>
      </c>
    </row>
    <row r="12457" spans="1:6" x14ac:dyDescent="0.25">
      <c r="A12457">
        <v>22733480</v>
      </c>
      <c r="D12457">
        <f t="shared" si="388"/>
        <v>22733480</v>
      </c>
      <c r="E12457">
        <f t="shared" si="389"/>
        <v>93</v>
      </c>
      <c r="F12457">
        <f>D12457-D12455</f>
        <v>824</v>
      </c>
    </row>
    <row r="12458" spans="1:6" hidden="1" x14ac:dyDescent="0.25">
      <c r="B12458">
        <v>93</v>
      </c>
      <c r="D12458">
        <f t="shared" si="388"/>
        <v>0</v>
      </c>
      <c r="E12458">
        <f t="shared" si="389"/>
        <v>0</v>
      </c>
    </row>
    <row r="12459" spans="1:6" x14ac:dyDescent="0.25">
      <c r="A12459">
        <v>22734248</v>
      </c>
      <c r="D12459">
        <f t="shared" si="388"/>
        <v>22734248</v>
      </c>
      <c r="E12459">
        <f t="shared" si="389"/>
        <v>44</v>
      </c>
      <c r="F12459">
        <f>D12459-D12457</f>
        <v>768</v>
      </c>
    </row>
    <row r="12460" spans="1:6" hidden="1" x14ac:dyDescent="0.25">
      <c r="B12460">
        <v>44</v>
      </c>
      <c r="D12460">
        <f t="shared" si="388"/>
        <v>0</v>
      </c>
      <c r="E12460">
        <f t="shared" si="389"/>
        <v>0</v>
      </c>
    </row>
    <row r="12461" spans="1:6" x14ac:dyDescent="0.25">
      <c r="A12461">
        <v>22735016</v>
      </c>
      <c r="D12461">
        <f t="shared" si="388"/>
        <v>22735016</v>
      </c>
      <c r="E12461">
        <f t="shared" si="389"/>
        <v>18</v>
      </c>
      <c r="F12461">
        <f>D12461-D12459</f>
        <v>768</v>
      </c>
    </row>
    <row r="12462" spans="1:6" hidden="1" x14ac:dyDescent="0.25">
      <c r="B12462">
        <v>18</v>
      </c>
      <c r="D12462">
        <f t="shared" si="388"/>
        <v>0</v>
      </c>
      <c r="E12462">
        <f t="shared" si="389"/>
        <v>0</v>
      </c>
    </row>
    <row r="12463" spans="1:6" x14ac:dyDescent="0.25">
      <c r="A12463">
        <v>22735776</v>
      </c>
      <c r="D12463">
        <f t="shared" si="388"/>
        <v>22735776</v>
      </c>
      <c r="E12463">
        <f t="shared" si="389"/>
        <v>5</v>
      </c>
      <c r="F12463">
        <f>D12463-D12461</f>
        <v>760</v>
      </c>
    </row>
    <row r="12464" spans="1:6" hidden="1" x14ac:dyDescent="0.25">
      <c r="B12464">
        <v>5</v>
      </c>
      <c r="D12464">
        <f t="shared" si="388"/>
        <v>0</v>
      </c>
      <c r="E12464">
        <f t="shared" si="389"/>
        <v>0</v>
      </c>
    </row>
    <row r="12465" spans="1:6" x14ac:dyDescent="0.25">
      <c r="A12465">
        <v>22736480</v>
      </c>
      <c r="D12465">
        <f t="shared" si="388"/>
        <v>22736480</v>
      </c>
      <c r="E12465">
        <f t="shared" si="389"/>
        <v>0</v>
      </c>
      <c r="F12465">
        <f>D12465-D12463</f>
        <v>704</v>
      </c>
    </row>
    <row r="12466" spans="1:6" hidden="1" x14ac:dyDescent="0.25">
      <c r="B12466">
        <v>0</v>
      </c>
      <c r="D12466">
        <f t="shared" si="388"/>
        <v>0</v>
      </c>
      <c r="E12466">
        <f t="shared" si="389"/>
        <v>0</v>
      </c>
    </row>
    <row r="12467" spans="1:6" x14ac:dyDescent="0.25">
      <c r="A12467">
        <v>22756232</v>
      </c>
      <c r="D12467">
        <f t="shared" si="388"/>
        <v>22756232</v>
      </c>
      <c r="E12467">
        <f t="shared" si="389"/>
        <v>8</v>
      </c>
      <c r="F12467">
        <f>D12467-D12465</f>
        <v>19752</v>
      </c>
    </row>
    <row r="12468" spans="1:6" hidden="1" x14ac:dyDescent="0.25">
      <c r="B12468">
        <v>8</v>
      </c>
      <c r="D12468">
        <f t="shared" si="388"/>
        <v>0</v>
      </c>
      <c r="E12468">
        <f t="shared" si="389"/>
        <v>0</v>
      </c>
    </row>
    <row r="12469" spans="1:6" x14ac:dyDescent="0.25">
      <c r="A12469">
        <v>22756896</v>
      </c>
      <c r="D12469">
        <f t="shared" si="388"/>
        <v>22756896</v>
      </c>
      <c r="E12469">
        <f t="shared" si="389"/>
        <v>133</v>
      </c>
      <c r="F12469">
        <f>D12469-D12467</f>
        <v>664</v>
      </c>
    </row>
    <row r="12470" spans="1:6" hidden="1" x14ac:dyDescent="0.25">
      <c r="B12470">
        <v>133</v>
      </c>
      <c r="D12470">
        <f t="shared" si="388"/>
        <v>0</v>
      </c>
      <c r="E12470">
        <f t="shared" si="389"/>
        <v>0</v>
      </c>
    </row>
    <row r="12471" spans="1:6" x14ac:dyDescent="0.25">
      <c r="A12471">
        <v>22757724</v>
      </c>
      <c r="D12471">
        <f t="shared" si="388"/>
        <v>22757724</v>
      </c>
      <c r="E12471">
        <f t="shared" si="389"/>
        <v>104</v>
      </c>
      <c r="F12471">
        <f>D12471-D12469</f>
        <v>828</v>
      </c>
    </row>
    <row r="12472" spans="1:6" hidden="1" x14ac:dyDescent="0.25">
      <c r="B12472">
        <v>104</v>
      </c>
      <c r="D12472">
        <f t="shared" si="388"/>
        <v>0</v>
      </c>
      <c r="E12472">
        <f t="shared" si="389"/>
        <v>0</v>
      </c>
    </row>
    <row r="12473" spans="1:6" x14ac:dyDescent="0.25">
      <c r="A12473">
        <v>22758544</v>
      </c>
      <c r="D12473">
        <f t="shared" si="388"/>
        <v>22758544</v>
      </c>
      <c r="E12473">
        <f t="shared" si="389"/>
        <v>46</v>
      </c>
      <c r="F12473">
        <f>D12473-D12471</f>
        <v>820</v>
      </c>
    </row>
    <row r="12474" spans="1:6" hidden="1" x14ac:dyDescent="0.25">
      <c r="B12474">
        <v>46</v>
      </c>
      <c r="D12474">
        <f t="shared" si="388"/>
        <v>0</v>
      </c>
      <c r="E12474">
        <f t="shared" si="389"/>
        <v>0</v>
      </c>
    </row>
    <row r="12475" spans="1:6" x14ac:dyDescent="0.25">
      <c r="A12475">
        <v>22759296</v>
      </c>
      <c r="D12475">
        <f t="shared" si="388"/>
        <v>22759296</v>
      </c>
      <c r="E12475">
        <f t="shared" si="389"/>
        <v>19</v>
      </c>
      <c r="F12475">
        <f>D12475-D12473</f>
        <v>752</v>
      </c>
    </row>
    <row r="12476" spans="1:6" hidden="1" x14ac:dyDescent="0.25">
      <c r="B12476">
        <v>19</v>
      </c>
      <c r="D12476">
        <f t="shared" si="388"/>
        <v>0</v>
      </c>
      <c r="E12476">
        <f t="shared" si="389"/>
        <v>0</v>
      </c>
    </row>
    <row r="12477" spans="1:6" x14ac:dyDescent="0.25">
      <c r="A12477">
        <v>22760064</v>
      </c>
      <c r="D12477">
        <f t="shared" si="388"/>
        <v>22760064</v>
      </c>
      <c r="E12477">
        <f t="shared" si="389"/>
        <v>6</v>
      </c>
      <c r="F12477">
        <f>D12477-D12475</f>
        <v>768</v>
      </c>
    </row>
    <row r="12478" spans="1:6" hidden="1" x14ac:dyDescent="0.25">
      <c r="B12478">
        <v>6</v>
      </c>
      <c r="D12478">
        <f t="shared" si="388"/>
        <v>0</v>
      </c>
      <c r="E12478">
        <f t="shared" si="389"/>
        <v>0</v>
      </c>
    </row>
    <row r="12479" spans="1:6" x14ac:dyDescent="0.25">
      <c r="A12479">
        <v>22760776</v>
      </c>
      <c r="D12479">
        <f t="shared" si="388"/>
        <v>22760776</v>
      </c>
      <c r="E12479">
        <f t="shared" si="389"/>
        <v>0</v>
      </c>
      <c r="F12479">
        <f>D12479-D12477</f>
        <v>712</v>
      </c>
    </row>
    <row r="12480" spans="1:6" hidden="1" x14ac:dyDescent="0.25">
      <c r="B12480">
        <v>0</v>
      </c>
      <c r="D12480">
        <f t="shared" si="388"/>
        <v>0</v>
      </c>
      <c r="E12480">
        <f t="shared" si="389"/>
        <v>0</v>
      </c>
    </row>
    <row r="12481" spans="1:6" x14ac:dyDescent="0.25">
      <c r="A12481">
        <v>22780312</v>
      </c>
      <c r="D12481">
        <f t="shared" si="388"/>
        <v>22780312</v>
      </c>
      <c r="E12481">
        <f t="shared" si="389"/>
        <v>19</v>
      </c>
      <c r="F12481">
        <f>D12481-D12479</f>
        <v>19536</v>
      </c>
    </row>
    <row r="12482" spans="1:6" hidden="1" x14ac:dyDescent="0.25">
      <c r="B12482">
        <v>19</v>
      </c>
      <c r="D12482">
        <f t="shared" ref="D12482:D12545" si="390">A12482</f>
        <v>0</v>
      </c>
      <c r="E12482">
        <f t="shared" ref="E12482:E12545" si="391">B12483</f>
        <v>0</v>
      </c>
    </row>
    <row r="12483" spans="1:6" x14ac:dyDescent="0.25">
      <c r="A12483">
        <v>22781032</v>
      </c>
      <c r="D12483">
        <f t="shared" si="390"/>
        <v>22781032</v>
      </c>
      <c r="E12483">
        <f t="shared" si="391"/>
        <v>130</v>
      </c>
      <c r="F12483">
        <f>D12483-D12481</f>
        <v>720</v>
      </c>
    </row>
    <row r="12484" spans="1:6" hidden="1" x14ac:dyDescent="0.25">
      <c r="B12484">
        <v>130</v>
      </c>
      <c r="D12484">
        <f t="shared" si="390"/>
        <v>0</v>
      </c>
      <c r="E12484">
        <f t="shared" si="391"/>
        <v>0</v>
      </c>
    </row>
    <row r="12485" spans="1:6" x14ac:dyDescent="0.25">
      <c r="A12485">
        <v>22781848</v>
      </c>
      <c r="D12485">
        <f t="shared" si="390"/>
        <v>22781848</v>
      </c>
      <c r="E12485">
        <f t="shared" si="391"/>
        <v>90</v>
      </c>
      <c r="F12485">
        <f>D12485-D12483</f>
        <v>816</v>
      </c>
    </row>
    <row r="12486" spans="1:6" hidden="1" x14ac:dyDescent="0.25">
      <c r="B12486">
        <v>90</v>
      </c>
      <c r="D12486">
        <f t="shared" si="390"/>
        <v>0</v>
      </c>
      <c r="E12486">
        <f t="shared" si="391"/>
        <v>0</v>
      </c>
    </row>
    <row r="12487" spans="1:6" x14ac:dyDescent="0.25">
      <c r="A12487">
        <v>22782616</v>
      </c>
      <c r="D12487">
        <f t="shared" si="390"/>
        <v>22782616</v>
      </c>
      <c r="E12487">
        <f t="shared" si="391"/>
        <v>41</v>
      </c>
      <c r="F12487">
        <f>D12487-D12485</f>
        <v>768</v>
      </c>
    </row>
    <row r="12488" spans="1:6" hidden="1" x14ac:dyDescent="0.25">
      <c r="B12488">
        <v>41</v>
      </c>
      <c r="D12488">
        <f t="shared" si="390"/>
        <v>0</v>
      </c>
      <c r="E12488">
        <f t="shared" si="391"/>
        <v>0</v>
      </c>
    </row>
    <row r="12489" spans="1:6" x14ac:dyDescent="0.25">
      <c r="A12489">
        <v>22783384</v>
      </c>
      <c r="D12489">
        <f t="shared" si="390"/>
        <v>22783384</v>
      </c>
      <c r="E12489">
        <f t="shared" si="391"/>
        <v>16</v>
      </c>
      <c r="F12489">
        <f>D12489-D12487</f>
        <v>768</v>
      </c>
    </row>
    <row r="12490" spans="1:6" hidden="1" x14ac:dyDescent="0.25">
      <c r="B12490">
        <v>16</v>
      </c>
      <c r="D12490">
        <f t="shared" si="390"/>
        <v>0</v>
      </c>
      <c r="E12490">
        <f t="shared" si="391"/>
        <v>0</v>
      </c>
    </row>
    <row r="12491" spans="1:6" x14ac:dyDescent="0.25">
      <c r="A12491">
        <v>22784152</v>
      </c>
      <c r="D12491">
        <f t="shared" si="390"/>
        <v>22784152</v>
      </c>
      <c r="E12491">
        <f t="shared" si="391"/>
        <v>4</v>
      </c>
      <c r="F12491">
        <f>D12491-D12489</f>
        <v>768</v>
      </c>
    </row>
    <row r="12492" spans="1:6" hidden="1" x14ac:dyDescent="0.25">
      <c r="B12492">
        <v>4</v>
      </c>
      <c r="D12492">
        <f t="shared" si="390"/>
        <v>0</v>
      </c>
      <c r="E12492">
        <f t="shared" si="391"/>
        <v>0</v>
      </c>
    </row>
    <row r="12493" spans="1:6" x14ac:dyDescent="0.25">
      <c r="A12493">
        <v>22784848</v>
      </c>
      <c r="D12493">
        <f t="shared" si="390"/>
        <v>22784848</v>
      </c>
      <c r="E12493">
        <f t="shared" si="391"/>
        <v>0</v>
      </c>
      <c r="F12493">
        <f>D12493-D12491</f>
        <v>696</v>
      </c>
    </row>
    <row r="12494" spans="1:6" hidden="1" x14ac:dyDescent="0.25">
      <c r="B12494">
        <v>0</v>
      </c>
      <c r="D12494">
        <f t="shared" si="390"/>
        <v>0</v>
      </c>
      <c r="E12494">
        <f t="shared" si="391"/>
        <v>0</v>
      </c>
    </row>
    <row r="12495" spans="1:6" x14ac:dyDescent="0.25">
      <c r="A12495">
        <v>22804152</v>
      </c>
      <c r="D12495">
        <f t="shared" si="390"/>
        <v>22804152</v>
      </c>
      <c r="E12495">
        <f t="shared" si="391"/>
        <v>2</v>
      </c>
      <c r="F12495">
        <f>D12495-D12493</f>
        <v>19304</v>
      </c>
    </row>
    <row r="12496" spans="1:6" hidden="1" x14ac:dyDescent="0.25">
      <c r="B12496">
        <v>2</v>
      </c>
      <c r="D12496">
        <f t="shared" si="390"/>
        <v>0</v>
      </c>
      <c r="E12496">
        <f t="shared" si="391"/>
        <v>0</v>
      </c>
    </row>
    <row r="12497" spans="1:6" x14ac:dyDescent="0.25">
      <c r="A12497">
        <v>22804816</v>
      </c>
      <c r="D12497">
        <f t="shared" si="390"/>
        <v>22804816</v>
      </c>
      <c r="E12497">
        <f t="shared" si="391"/>
        <v>119</v>
      </c>
      <c r="F12497">
        <f>D12497-D12495</f>
        <v>664</v>
      </c>
    </row>
    <row r="12498" spans="1:6" hidden="1" x14ac:dyDescent="0.25">
      <c r="B12498">
        <v>119</v>
      </c>
      <c r="D12498">
        <f t="shared" si="390"/>
        <v>0</v>
      </c>
      <c r="E12498">
        <f t="shared" si="391"/>
        <v>0</v>
      </c>
    </row>
    <row r="12499" spans="1:6" x14ac:dyDescent="0.25">
      <c r="A12499">
        <v>22805644</v>
      </c>
      <c r="D12499">
        <f t="shared" si="390"/>
        <v>22805644</v>
      </c>
      <c r="E12499">
        <f t="shared" si="391"/>
        <v>92</v>
      </c>
      <c r="F12499">
        <f>D12499-D12497</f>
        <v>828</v>
      </c>
    </row>
    <row r="12500" spans="1:6" hidden="1" x14ac:dyDescent="0.25">
      <c r="B12500">
        <v>92</v>
      </c>
      <c r="D12500">
        <f t="shared" si="390"/>
        <v>0</v>
      </c>
      <c r="E12500">
        <f t="shared" si="391"/>
        <v>0</v>
      </c>
    </row>
    <row r="12501" spans="1:6" x14ac:dyDescent="0.25">
      <c r="A12501">
        <v>22806392</v>
      </c>
      <c r="D12501">
        <f t="shared" si="390"/>
        <v>22806392</v>
      </c>
      <c r="E12501">
        <f t="shared" si="391"/>
        <v>43</v>
      </c>
      <c r="F12501">
        <f>D12501-D12499</f>
        <v>748</v>
      </c>
    </row>
    <row r="12502" spans="1:6" hidden="1" x14ac:dyDescent="0.25">
      <c r="B12502">
        <v>43</v>
      </c>
      <c r="D12502">
        <f t="shared" si="390"/>
        <v>0</v>
      </c>
      <c r="E12502">
        <f t="shared" si="391"/>
        <v>0</v>
      </c>
    </row>
    <row r="12503" spans="1:6" x14ac:dyDescent="0.25">
      <c r="A12503">
        <v>22807160</v>
      </c>
      <c r="D12503">
        <f t="shared" si="390"/>
        <v>22807160</v>
      </c>
      <c r="E12503">
        <f t="shared" si="391"/>
        <v>17</v>
      </c>
      <c r="F12503">
        <f>D12503-D12501</f>
        <v>768</v>
      </c>
    </row>
    <row r="12504" spans="1:6" hidden="1" x14ac:dyDescent="0.25">
      <c r="B12504">
        <v>17</v>
      </c>
      <c r="D12504">
        <f t="shared" si="390"/>
        <v>0</v>
      </c>
      <c r="E12504">
        <f t="shared" si="391"/>
        <v>0</v>
      </c>
    </row>
    <row r="12505" spans="1:6" x14ac:dyDescent="0.25">
      <c r="A12505">
        <v>22807928</v>
      </c>
      <c r="D12505">
        <f t="shared" si="390"/>
        <v>22807928</v>
      </c>
      <c r="E12505">
        <f t="shared" si="391"/>
        <v>6</v>
      </c>
      <c r="F12505">
        <f>D12505-D12503</f>
        <v>768</v>
      </c>
    </row>
    <row r="12506" spans="1:6" hidden="1" x14ac:dyDescent="0.25">
      <c r="B12506">
        <v>6</v>
      </c>
      <c r="D12506">
        <f t="shared" si="390"/>
        <v>0</v>
      </c>
      <c r="E12506">
        <f t="shared" si="391"/>
        <v>0</v>
      </c>
    </row>
    <row r="12507" spans="1:6" x14ac:dyDescent="0.25">
      <c r="A12507">
        <v>22808624</v>
      </c>
      <c r="D12507">
        <f t="shared" si="390"/>
        <v>22808624</v>
      </c>
      <c r="E12507">
        <f t="shared" si="391"/>
        <v>0</v>
      </c>
      <c r="F12507">
        <f>D12507-D12505</f>
        <v>696</v>
      </c>
    </row>
    <row r="12508" spans="1:6" hidden="1" x14ac:dyDescent="0.25">
      <c r="B12508">
        <v>0</v>
      </c>
      <c r="D12508">
        <f t="shared" si="390"/>
        <v>0</v>
      </c>
      <c r="E12508">
        <f t="shared" si="391"/>
        <v>0</v>
      </c>
    </row>
    <row r="12509" spans="1:6" x14ac:dyDescent="0.25">
      <c r="A12509">
        <v>22828024</v>
      </c>
      <c r="D12509">
        <f t="shared" si="390"/>
        <v>22828024</v>
      </c>
      <c r="E12509">
        <f t="shared" si="391"/>
        <v>27</v>
      </c>
      <c r="F12509">
        <f>D12509-D12507</f>
        <v>19400</v>
      </c>
    </row>
    <row r="12510" spans="1:6" hidden="1" x14ac:dyDescent="0.25">
      <c r="B12510">
        <v>27</v>
      </c>
      <c r="D12510">
        <f t="shared" si="390"/>
        <v>0</v>
      </c>
      <c r="E12510">
        <f t="shared" si="391"/>
        <v>0</v>
      </c>
    </row>
    <row r="12511" spans="1:6" x14ac:dyDescent="0.25">
      <c r="A12511">
        <v>22828752</v>
      </c>
      <c r="D12511">
        <f t="shared" si="390"/>
        <v>22828752</v>
      </c>
      <c r="E12511">
        <f t="shared" si="391"/>
        <v>141</v>
      </c>
      <c r="F12511">
        <f>D12511-D12509</f>
        <v>728</v>
      </c>
    </row>
    <row r="12512" spans="1:6" hidden="1" x14ac:dyDescent="0.25">
      <c r="B12512">
        <v>141</v>
      </c>
      <c r="D12512">
        <f t="shared" si="390"/>
        <v>0</v>
      </c>
      <c r="E12512">
        <f t="shared" si="391"/>
        <v>0</v>
      </c>
    </row>
    <row r="12513" spans="1:6" x14ac:dyDescent="0.25">
      <c r="A12513">
        <v>22829576</v>
      </c>
      <c r="D12513">
        <f t="shared" si="390"/>
        <v>22829576</v>
      </c>
      <c r="E12513">
        <f t="shared" si="391"/>
        <v>93</v>
      </c>
      <c r="F12513">
        <f>D12513-D12511</f>
        <v>824</v>
      </c>
    </row>
    <row r="12514" spans="1:6" hidden="1" x14ac:dyDescent="0.25">
      <c r="B12514">
        <v>93</v>
      </c>
      <c r="D12514">
        <f t="shared" si="390"/>
        <v>0</v>
      </c>
      <c r="E12514">
        <f t="shared" si="391"/>
        <v>0</v>
      </c>
    </row>
    <row r="12515" spans="1:6" x14ac:dyDescent="0.25">
      <c r="A12515">
        <v>22830344</v>
      </c>
      <c r="D12515">
        <f t="shared" si="390"/>
        <v>22830344</v>
      </c>
      <c r="E12515">
        <f t="shared" si="391"/>
        <v>41</v>
      </c>
      <c r="F12515">
        <f>D12515-D12513</f>
        <v>768</v>
      </c>
    </row>
    <row r="12516" spans="1:6" hidden="1" x14ac:dyDescent="0.25">
      <c r="B12516">
        <v>41</v>
      </c>
      <c r="D12516">
        <f t="shared" si="390"/>
        <v>0</v>
      </c>
      <c r="E12516">
        <f t="shared" si="391"/>
        <v>0</v>
      </c>
    </row>
    <row r="12517" spans="1:6" x14ac:dyDescent="0.25">
      <c r="A12517">
        <v>22831112</v>
      </c>
      <c r="D12517">
        <f t="shared" si="390"/>
        <v>22831112</v>
      </c>
      <c r="E12517">
        <f t="shared" si="391"/>
        <v>16</v>
      </c>
      <c r="F12517">
        <f>D12517-D12515</f>
        <v>768</v>
      </c>
    </row>
    <row r="12518" spans="1:6" hidden="1" x14ac:dyDescent="0.25">
      <c r="B12518">
        <v>16</v>
      </c>
      <c r="D12518">
        <f t="shared" si="390"/>
        <v>0</v>
      </c>
      <c r="E12518">
        <f t="shared" si="391"/>
        <v>0</v>
      </c>
    </row>
    <row r="12519" spans="1:6" x14ac:dyDescent="0.25">
      <c r="A12519">
        <v>22831872</v>
      </c>
      <c r="D12519">
        <f t="shared" si="390"/>
        <v>22831872</v>
      </c>
      <c r="E12519">
        <f t="shared" si="391"/>
        <v>5</v>
      </c>
      <c r="F12519">
        <f>D12519-D12517</f>
        <v>760</v>
      </c>
    </row>
    <row r="12520" spans="1:6" hidden="1" x14ac:dyDescent="0.25">
      <c r="B12520">
        <v>5</v>
      </c>
      <c r="D12520">
        <f t="shared" si="390"/>
        <v>0</v>
      </c>
      <c r="E12520">
        <f t="shared" si="391"/>
        <v>0</v>
      </c>
    </row>
    <row r="12521" spans="1:6" x14ac:dyDescent="0.25">
      <c r="A12521">
        <v>22832576</v>
      </c>
      <c r="D12521">
        <f t="shared" si="390"/>
        <v>22832576</v>
      </c>
      <c r="E12521">
        <f t="shared" si="391"/>
        <v>0</v>
      </c>
      <c r="F12521">
        <f>D12521-D12519</f>
        <v>704</v>
      </c>
    </row>
    <row r="12522" spans="1:6" hidden="1" x14ac:dyDescent="0.25">
      <c r="B12522">
        <v>0</v>
      </c>
      <c r="D12522">
        <f t="shared" si="390"/>
        <v>0</v>
      </c>
      <c r="E12522">
        <f t="shared" si="391"/>
        <v>0</v>
      </c>
    </row>
    <row r="12523" spans="1:6" x14ac:dyDescent="0.25">
      <c r="A12523">
        <v>22851560</v>
      </c>
      <c r="D12523">
        <f t="shared" si="390"/>
        <v>22851560</v>
      </c>
      <c r="E12523">
        <f t="shared" si="391"/>
        <v>20</v>
      </c>
      <c r="F12523">
        <f>D12523-D12521</f>
        <v>18984</v>
      </c>
    </row>
    <row r="12524" spans="1:6" hidden="1" x14ac:dyDescent="0.25">
      <c r="B12524">
        <v>20</v>
      </c>
      <c r="D12524">
        <f t="shared" si="390"/>
        <v>0</v>
      </c>
      <c r="E12524">
        <f t="shared" si="391"/>
        <v>0</v>
      </c>
    </row>
    <row r="12525" spans="1:6" x14ac:dyDescent="0.25">
      <c r="A12525">
        <v>22852288</v>
      </c>
      <c r="D12525">
        <f t="shared" si="390"/>
        <v>22852288</v>
      </c>
      <c r="E12525">
        <f t="shared" si="391"/>
        <v>133</v>
      </c>
      <c r="F12525">
        <f>D12525-D12523</f>
        <v>728</v>
      </c>
    </row>
    <row r="12526" spans="1:6" hidden="1" x14ac:dyDescent="0.25">
      <c r="B12526">
        <v>133</v>
      </c>
      <c r="D12526">
        <f t="shared" si="390"/>
        <v>0</v>
      </c>
      <c r="E12526">
        <f t="shared" si="391"/>
        <v>0</v>
      </c>
    </row>
    <row r="12527" spans="1:6" x14ac:dyDescent="0.25">
      <c r="A12527">
        <v>22853120</v>
      </c>
      <c r="D12527">
        <f t="shared" si="390"/>
        <v>22853120</v>
      </c>
      <c r="E12527">
        <f t="shared" si="391"/>
        <v>88</v>
      </c>
      <c r="F12527">
        <f>D12527-D12525</f>
        <v>832</v>
      </c>
    </row>
    <row r="12528" spans="1:6" hidden="1" x14ac:dyDescent="0.25">
      <c r="B12528">
        <v>88</v>
      </c>
      <c r="D12528">
        <f t="shared" si="390"/>
        <v>0</v>
      </c>
      <c r="E12528">
        <f t="shared" si="391"/>
        <v>0</v>
      </c>
    </row>
    <row r="12529" spans="1:6" x14ac:dyDescent="0.25">
      <c r="A12529">
        <v>22853880</v>
      </c>
      <c r="D12529">
        <f t="shared" si="390"/>
        <v>22853880</v>
      </c>
      <c r="E12529">
        <f t="shared" si="391"/>
        <v>38</v>
      </c>
      <c r="F12529">
        <f>D12529-D12527</f>
        <v>760</v>
      </c>
    </row>
    <row r="12530" spans="1:6" hidden="1" x14ac:dyDescent="0.25">
      <c r="B12530">
        <v>38</v>
      </c>
      <c r="D12530">
        <f t="shared" si="390"/>
        <v>0</v>
      </c>
      <c r="E12530">
        <f t="shared" si="391"/>
        <v>0</v>
      </c>
    </row>
    <row r="12531" spans="1:6" x14ac:dyDescent="0.25">
      <c r="A12531">
        <v>22854640</v>
      </c>
      <c r="D12531">
        <f t="shared" si="390"/>
        <v>22854640</v>
      </c>
      <c r="E12531">
        <f t="shared" si="391"/>
        <v>14</v>
      </c>
      <c r="F12531">
        <f>D12531-D12529</f>
        <v>760</v>
      </c>
    </row>
    <row r="12532" spans="1:6" hidden="1" x14ac:dyDescent="0.25">
      <c r="B12532">
        <v>14</v>
      </c>
      <c r="D12532">
        <f t="shared" si="390"/>
        <v>0</v>
      </c>
      <c r="E12532">
        <f t="shared" si="391"/>
        <v>0</v>
      </c>
    </row>
    <row r="12533" spans="1:6" x14ac:dyDescent="0.25">
      <c r="A12533">
        <v>22855408</v>
      </c>
      <c r="D12533">
        <f t="shared" si="390"/>
        <v>22855408</v>
      </c>
      <c r="E12533">
        <f t="shared" si="391"/>
        <v>4</v>
      </c>
      <c r="F12533">
        <f>D12533-D12531</f>
        <v>768</v>
      </c>
    </row>
    <row r="12534" spans="1:6" hidden="1" x14ac:dyDescent="0.25">
      <c r="B12534">
        <v>4</v>
      </c>
      <c r="D12534">
        <f t="shared" si="390"/>
        <v>0</v>
      </c>
      <c r="E12534">
        <f t="shared" si="391"/>
        <v>0</v>
      </c>
    </row>
    <row r="12535" spans="1:6" x14ac:dyDescent="0.25">
      <c r="A12535">
        <v>22856112</v>
      </c>
      <c r="D12535">
        <f t="shared" si="390"/>
        <v>22856112</v>
      </c>
      <c r="E12535">
        <f t="shared" si="391"/>
        <v>0</v>
      </c>
      <c r="F12535">
        <f>D12535-D12533</f>
        <v>704</v>
      </c>
    </row>
    <row r="12536" spans="1:6" hidden="1" x14ac:dyDescent="0.25">
      <c r="B12536">
        <v>0</v>
      </c>
      <c r="D12536">
        <f t="shared" si="390"/>
        <v>0</v>
      </c>
      <c r="E12536">
        <f t="shared" si="391"/>
        <v>0</v>
      </c>
    </row>
    <row r="12537" spans="1:6" x14ac:dyDescent="0.25">
      <c r="A12537">
        <v>22874952</v>
      </c>
      <c r="D12537">
        <f t="shared" si="390"/>
        <v>22874952</v>
      </c>
      <c r="E12537">
        <f t="shared" si="391"/>
        <v>23</v>
      </c>
      <c r="F12537">
        <f>D12537-D12535</f>
        <v>18840</v>
      </c>
    </row>
    <row r="12538" spans="1:6" hidden="1" x14ac:dyDescent="0.25">
      <c r="B12538">
        <v>23</v>
      </c>
      <c r="D12538">
        <f t="shared" si="390"/>
        <v>0</v>
      </c>
      <c r="E12538">
        <f t="shared" si="391"/>
        <v>0</v>
      </c>
    </row>
    <row r="12539" spans="1:6" x14ac:dyDescent="0.25">
      <c r="A12539">
        <v>22875680</v>
      </c>
      <c r="D12539">
        <f t="shared" si="390"/>
        <v>22875680</v>
      </c>
      <c r="E12539">
        <f t="shared" si="391"/>
        <v>126</v>
      </c>
      <c r="F12539">
        <f>D12539-D12537</f>
        <v>728</v>
      </c>
    </row>
    <row r="12540" spans="1:6" hidden="1" x14ac:dyDescent="0.25">
      <c r="B12540">
        <v>126</v>
      </c>
      <c r="D12540">
        <f t="shared" si="390"/>
        <v>0</v>
      </c>
      <c r="E12540">
        <f t="shared" si="391"/>
        <v>0</v>
      </c>
    </row>
    <row r="12541" spans="1:6" x14ac:dyDescent="0.25">
      <c r="A12541">
        <v>22876508</v>
      </c>
      <c r="D12541">
        <f t="shared" si="390"/>
        <v>22876508</v>
      </c>
      <c r="E12541">
        <f t="shared" si="391"/>
        <v>80</v>
      </c>
      <c r="F12541">
        <f>D12541-D12539</f>
        <v>828</v>
      </c>
    </row>
    <row r="12542" spans="1:6" hidden="1" x14ac:dyDescent="0.25">
      <c r="B12542">
        <v>80</v>
      </c>
      <c r="D12542">
        <f t="shared" si="390"/>
        <v>0</v>
      </c>
      <c r="E12542">
        <f t="shared" si="391"/>
        <v>0</v>
      </c>
    </row>
    <row r="12543" spans="1:6" x14ac:dyDescent="0.25">
      <c r="A12543">
        <v>22877264</v>
      </c>
      <c r="D12543">
        <f t="shared" si="390"/>
        <v>22877264</v>
      </c>
      <c r="E12543">
        <f t="shared" si="391"/>
        <v>35</v>
      </c>
      <c r="F12543">
        <f>D12543-D12541</f>
        <v>756</v>
      </c>
    </row>
    <row r="12544" spans="1:6" hidden="1" x14ac:dyDescent="0.25">
      <c r="B12544">
        <v>35</v>
      </c>
      <c r="D12544">
        <f t="shared" si="390"/>
        <v>0</v>
      </c>
      <c r="E12544">
        <f t="shared" si="391"/>
        <v>0</v>
      </c>
    </row>
    <row r="12545" spans="1:6" x14ac:dyDescent="0.25">
      <c r="A12545">
        <v>22878024</v>
      </c>
      <c r="D12545">
        <f t="shared" si="390"/>
        <v>22878024</v>
      </c>
      <c r="E12545">
        <f t="shared" si="391"/>
        <v>13</v>
      </c>
      <c r="F12545">
        <f>D12545-D12543</f>
        <v>760</v>
      </c>
    </row>
    <row r="12546" spans="1:6" hidden="1" x14ac:dyDescent="0.25">
      <c r="B12546">
        <v>13</v>
      </c>
      <c r="D12546">
        <f t="shared" ref="D12546:D12609" si="392">A12546</f>
        <v>0</v>
      </c>
      <c r="E12546">
        <f t="shared" ref="E12546:E12609" si="393">B12547</f>
        <v>0</v>
      </c>
    </row>
    <row r="12547" spans="1:6" x14ac:dyDescent="0.25">
      <c r="A12547">
        <v>22878792</v>
      </c>
      <c r="D12547">
        <f t="shared" si="392"/>
        <v>22878792</v>
      </c>
      <c r="E12547">
        <f t="shared" si="393"/>
        <v>3</v>
      </c>
      <c r="F12547">
        <f>D12547-D12545</f>
        <v>768</v>
      </c>
    </row>
    <row r="12548" spans="1:6" hidden="1" x14ac:dyDescent="0.25">
      <c r="B12548">
        <v>3</v>
      </c>
      <c r="D12548">
        <f t="shared" si="392"/>
        <v>0</v>
      </c>
      <c r="E12548">
        <f t="shared" si="393"/>
        <v>0</v>
      </c>
    </row>
    <row r="12549" spans="1:6" x14ac:dyDescent="0.25">
      <c r="A12549">
        <v>22879504</v>
      </c>
      <c r="D12549">
        <f t="shared" si="392"/>
        <v>22879504</v>
      </c>
      <c r="E12549">
        <f t="shared" si="393"/>
        <v>0</v>
      </c>
      <c r="F12549">
        <f>D12549-D12547</f>
        <v>712</v>
      </c>
    </row>
    <row r="12550" spans="1:6" hidden="1" x14ac:dyDescent="0.25">
      <c r="B12550">
        <v>0</v>
      </c>
      <c r="D12550">
        <f t="shared" si="392"/>
        <v>0</v>
      </c>
      <c r="E12550">
        <f t="shared" si="393"/>
        <v>0</v>
      </c>
    </row>
    <row r="12551" spans="1:6" x14ac:dyDescent="0.25">
      <c r="A12551">
        <v>22898136</v>
      </c>
      <c r="D12551">
        <f t="shared" si="392"/>
        <v>22898136</v>
      </c>
      <c r="E12551">
        <f t="shared" si="393"/>
        <v>17</v>
      </c>
      <c r="F12551">
        <f>D12551-D12549</f>
        <v>18632</v>
      </c>
    </row>
    <row r="12552" spans="1:6" hidden="1" x14ac:dyDescent="0.25">
      <c r="B12552">
        <v>17</v>
      </c>
      <c r="D12552">
        <f t="shared" si="392"/>
        <v>0</v>
      </c>
      <c r="E12552">
        <f t="shared" si="393"/>
        <v>0</v>
      </c>
    </row>
    <row r="12553" spans="1:6" x14ac:dyDescent="0.25">
      <c r="A12553">
        <v>22898864</v>
      </c>
      <c r="D12553">
        <f t="shared" si="392"/>
        <v>22898864</v>
      </c>
      <c r="E12553">
        <f t="shared" si="393"/>
        <v>144</v>
      </c>
      <c r="F12553">
        <f>D12553-D12551</f>
        <v>728</v>
      </c>
    </row>
    <row r="12554" spans="1:6" hidden="1" x14ac:dyDescent="0.25">
      <c r="B12554">
        <v>144</v>
      </c>
      <c r="D12554">
        <f t="shared" si="392"/>
        <v>0</v>
      </c>
      <c r="E12554">
        <f t="shared" si="393"/>
        <v>0</v>
      </c>
    </row>
    <row r="12555" spans="1:6" x14ac:dyDescent="0.25">
      <c r="A12555">
        <v>22899680</v>
      </c>
      <c r="D12555">
        <f t="shared" si="392"/>
        <v>22899680</v>
      </c>
      <c r="E12555">
        <f t="shared" si="393"/>
        <v>95</v>
      </c>
      <c r="F12555">
        <f>D12555-D12553</f>
        <v>816</v>
      </c>
    </row>
    <row r="12556" spans="1:6" hidden="1" x14ac:dyDescent="0.25">
      <c r="B12556">
        <v>95</v>
      </c>
      <c r="D12556">
        <f t="shared" si="392"/>
        <v>0</v>
      </c>
      <c r="E12556">
        <f t="shared" si="393"/>
        <v>0</v>
      </c>
    </row>
    <row r="12557" spans="1:6" x14ac:dyDescent="0.25">
      <c r="A12557">
        <v>22900448</v>
      </c>
      <c r="D12557">
        <f t="shared" si="392"/>
        <v>22900448</v>
      </c>
      <c r="E12557">
        <f t="shared" si="393"/>
        <v>42</v>
      </c>
      <c r="F12557">
        <f>D12557-D12555</f>
        <v>768</v>
      </c>
    </row>
    <row r="12558" spans="1:6" hidden="1" x14ac:dyDescent="0.25">
      <c r="B12558">
        <v>42</v>
      </c>
      <c r="D12558">
        <f t="shared" si="392"/>
        <v>0</v>
      </c>
      <c r="E12558">
        <f t="shared" si="393"/>
        <v>0</v>
      </c>
    </row>
    <row r="12559" spans="1:6" x14ac:dyDescent="0.25">
      <c r="A12559">
        <v>22901216</v>
      </c>
      <c r="D12559">
        <f t="shared" si="392"/>
        <v>22901216</v>
      </c>
      <c r="E12559">
        <f t="shared" si="393"/>
        <v>16</v>
      </c>
      <c r="F12559">
        <f>D12559-D12557</f>
        <v>768</v>
      </c>
    </row>
    <row r="12560" spans="1:6" hidden="1" x14ac:dyDescent="0.25">
      <c r="B12560">
        <v>16</v>
      </c>
      <c r="D12560">
        <f t="shared" si="392"/>
        <v>0</v>
      </c>
      <c r="E12560">
        <f t="shared" si="393"/>
        <v>0</v>
      </c>
    </row>
    <row r="12561" spans="1:6" x14ac:dyDescent="0.25">
      <c r="A12561">
        <v>22901984</v>
      </c>
      <c r="D12561">
        <f t="shared" si="392"/>
        <v>22901984</v>
      </c>
      <c r="E12561">
        <f t="shared" si="393"/>
        <v>4</v>
      </c>
      <c r="F12561">
        <f>D12561-D12559</f>
        <v>768</v>
      </c>
    </row>
    <row r="12562" spans="1:6" hidden="1" x14ac:dyDescent="0.25">
      <c r="B12562">
        <v>4</v>
      </c>
      <c r="D12562">
        <f t="shared" si="392"/>
        <v>0</v>
      </c>
      <c r="E12562">
        <f t="shared" si="393"/>
        <v>0</v>
      </c>
    </row>
    <row r="12563" spans="1:6" x14ac:dyDescent="0.25">
      <c r="A12563">
        <v>22902680</v>
      </c>
      <c r="D12563">
        <f t="shared" si="392"/>
        <v>22902680</v>
      </c>
      <c r="E12563">
        <f t="shared" si="393"/>
        <v>0</v>
      </c>
      <c r="F12563">
        <f>D12563-D12561</f>
        <v>696</v>
      </c>
    </row>
    <row r="12564" spans="1:6" hidden="1" x14ac:dyDescent="0.25">
      <c r="B12564">
        <v>0</v>
      </c>
      <c r="D12564">
        <f t="shared" si="392"/>
        <v>0</v>
      </c>
      <c r="E12564">
        <f t="shared" si="393"/>
        <v>0</v>
      </c>
    </row>
    <row r="12565" spans="1:6" x14ac:dyDescent="0.25">
      <c r="A12565">
        <v>22921080</v>
      </c>
      <c r="D12565">
        <f t="shared" si="392"/>
        <v>22921080</v>
      </c>
      <c r="E12565">
        <f t="shared" si="393"/>
        <v>8</v>
      </c>
      <c r="F12565">
        <f>D12565-D12563</f>
        <v>18400</v>
      </c>
    </row>
    <row r="12566" spans="1:6" hidden="1" x14ac:dyDescent="0.25">
      <c r="B12566">
        <v>8</v>
      </c>
      <c r="D12566">
        <f t="shared" si="392"/>
        <v>0</v>
      </c>
      <c r="E12566">
        <f t="shared" si="393"/>
        <v>0</v>
      </c>
    </row>
    <row r="12567" spans="1:6" x14ac:dyDescent="0.25">
      <c r="A12567">
        <v>22921744</v>
      </c>
      <c r="D12567">
        <f t="shared" si="392"/>
        <v>22921744</v>
      </c>
      <c r="E12567">
        <f t="shared" si="393"/>
        <v>133</v>
      </c>
      <c r="F12567">
        <f>D12567-D12565</f>
        <v>664</v>
      </c>
    </row>
    <row r="12568" spans="1:6" hidden="1" x14ac:dyDescent="0.25">
      <c r="B12568">
        <v>133</v>
      </c>
      <c r="D12568">
        <f t="shared" si="392"/>
        <v>0</v>
      </c>
      <c r="E12568">
        <f t="shared" si="393"/>
        <v>0</v>
      </c>
    </row>
    <row r="12569" spans="1:6" x14ac:dyDescent="0.25">
      <c r="A12569">
        <v>22922572</v>
      </c>
      <c r="D12569">
        <f t="shared" si="392"/>
        <v>22922572</v>
      </c>
      <c r="E12569">
        <f t="shared" si="393"/>
        <v>96</v>
      </c>
      <c r="F12569">
        <f>D12569-D12567</f>
        <v>828</v>
      </c>
    </row>
    <row r="12570" spans="1:6" hidden="1" x14ac:dyDescent="0.25">
      <c r="B12570">
        <v>96</v>
      </c>
      <c r="D12570">
        <f t="shared" si="392"/>
        <v>0</v>
      </c>
      <c r="E12570">
        <f t="shared" si="393"/>
        <v>0</v>
      </c>
    </row>
    <row r="12571" spans="1:6" x14ac:dyDescent="0.25">
      <c r="A12571">
        <v>22923328</v>
      </c>
      <c r="D12571">
        <f t="shared" si="392"/>
        <v>22923328</v>
      </c>
      <c r="E12571">
        <f t="shared" si="393"/>
        <v>43</v>
      </c>
      <c r="F12571">
        <f>D12571-D12569</f>
        <v>756</v>
      </c>
    </row>
    <row r="12572" spans="1:6" hidden="1" x14ac:dyDescent="0.25">
      <c r="B12572">
        <v>43</v>
      </c>
      <c r="D12572">
        <f t="shared" si="392"/>
        <v>0</v>
      </c>
      <c r="E12572">
        <f t="shared" si="393"/>
        <v>0</v>
      </c>
    </row>
    <row r="12573" spans="1:6" x14ac:dyDescent="0.25">
      <c r="A12573">
        <v>22924088</v>
      </c>
      <c r="D12573">
        <f t="shared" si="392"/>
        <v>22924088</v>
      </c>
      <c r="E12573">
        <f t="shared" si="393"/>
        <v>17</v>
      </c>
      <c r="F12573">
        <f>D12573-D12571</f>
        <v>760</v>
      </c>
    </row>
    <row r="12574" spans="1:6" hidden="1" x14ac:dyDescent="0.25">
      <c r="B12574">
        <v>17</v>
      </c>
      <c r="D12574">
        <f t="shared" si="392"/>
        <v>0</v>
      </c>
      <c r="E12574">
        <f t="shared" si="393"/>
        <v>0</v>
      </c>
    </row>
    <row r="12575" spans="1:6" x14ac:dyDescent="0.25">
      <c r="A12575">
        <v>22924856</v>
      </c>
      <c r="D12575">
        <f t="shared" si="392"/>
        <v>22924856</v>
      </c>
      <c r="E12575">
        <f t="shared" si="393"/>
        <v>5</v>
      </c>
      <c r="F12575">
        <f>D12575-D12573</f>
        <v>768</v>
      </c>
    </row>
    <row r="12576" spans="1:6" hidden="1" x14ac:dyDescent="0.25">
      <c r="B12576">
        <v>5</v>
      </c>
      <c r="D12576">
        <f t="shared" si="392"/>
        <v>0</v>
      </c>
      <c r="E12576">
        <f t="shared" si="393"/>
        <v>0</v>
      </c>
    </row>
    <row r="12577" spans="1:6" x14ac:dyDescent="0.25">
      <c r="A12577">
        <v>22925568</v>
      </c>
      <c r="D12577">
        <f t="shared" si="392"/>
        <v>22925568</v>
      </c>
      <c r="E12577">
        <f t="shared" si="393"/>
        <v>0</v>
      </c>
      <c r="F12577">
        <f>D12577-D12575</f>
        <v>712</v>
      </c>
    </row>
    <row r="12578" spans="1:6" hidden="1" x14ac:dyDescent="0.25">
      <c r="B12578">
        <v>0</v>
      </c>
      <c r="D12578">
        <f t="shared" si="392"/>
        <v>0</v>
      </c>
      <c r="E12578">
        <f t="shared" si="393"/>
        <v>0</v>
      </c>
    </row>
    <row r="12579" spans="1:6" x14ac:dyDescent="0.25">
      <c r="A12579">
        <v>22943848</v>
      </c>
      <c r="D12579">
        <f t="shared" si="392"/>
        <v>22943848</v>
      </c>
      <c r="E12579">
        <f t="shared" si="393"/>
        <v>8</v>
      </c>
      <c r="F12579">
        <f>D12579-D12577</f>
        <v>18280</v>
      </c>
    </row>
    <row r="12580" spans="1:6" hidden="1" x14ac:dyDescent="0.25">
      <c r="B12580">
        <v>8</v>
      </c>
      <c r="D12580">
        <f t="shared" si="392"/>
        <v>0</v>
      </c>
      <c r="E12580">
        <f t="shared" si="393"/>
        <v>0</v>
      </c>
    </row>
    <row r="12581" spans="1:6" x14ac:dyDescent="0.25">
      <c r="A12581">
        <v>22944504</v>
      </c>
      <c r="D12581">
        <f t="shared" si="392"/>
        <v>22944504</v>
      </c>
      <c r="E12581">
        <f t="shared" si="393"/>
        <v>127</v>
      </c>
      <c r="F12581">
        <f>D12581-D12579</f>
        <v>656</v>
      </c>
    </row>
    <row r="12582" spans="1:6" hidden="1" x14ac:dyDescent="0.25">
      <c r="B12582">
        <v>127</v>
      </c>
      <c r="D12582">
        <f t="shared" si="392"/>
        <v>0</v>
      </c>
      <c r="E12582">
        <f t="shared" si="393"/>
        <v>0</v>
      </c>
    </row>
    <row r="12583" spans="1:6" x14ac:dyDescent="0.25">
      <c r="A12583">
        <v>22945320</v>
      </c>
      <c r="D12583">
        <f t="shared" si="392"/>
        <v>22945320</v>
      </c>
      <c r="E12583">
        <f t="shared" si="393"/>
        <v>89</v>
      </c>
      <c r="F12583">
        <f>D12583-D12581</f>
        <v>816</v>
      </c>
    </row>
    <row r="12584" spans="1:6" hidden="1" x14ac:dyDescent="0.25">
      <c r="B12584">
        <v>89</v>
      </c>
      <c r="D12584">
        <f t="shared" si="392"/>
        <v>0</v>
      </c>
      <c r="E12584">
        <f t="shared" si="393"/>
        <v>0</v>
      </c>
    </row>
    <row r="12585" spans="1:6" x14ac:dyDescent="0.25">
      <c r="A12585">
        <v>22946088</v>
      </c>
      <c r="D12585">
        <f t="shared" si="392"/>
        <v>22946088</v>
      </c>
      <c r="E12585">
        <f t="shared" si="393"/>
        <v>39</v>
      </c>
      <c r="F12585">
        <f>D12585-D12583</f>
        <v>768</v>
      </c>
    </row>
    <row r="12586" spans="1:6" hidden="1" x14ac:dyDescent="0.25">
      <c r="B12586">
        <v>39</v>
      </c>
      <c r="D12586">
        <f t="shared" si="392"/>
        <v>0</v>
      </c>
      <c r="E12586">
        <f t="shared" si="393"/>
        <v>0</v>
      </c>
    </row>
    <row r="12587" spans="1:6" x14ac:dyDescent="0.25">
      <c r="A12587">
        <v>22946848</v>
      </c>
      <c r="D12587">
        <f t="shared" si="392"/>
        <v>22946848</v>
      </c>
      <c r="E12587">
        <f t="shared" si="393"/>
        <v>14</v>
      </c>
      <c r="F12587">
        <f>D12587-D12585</f>
        <v>760</v>
      </c>
    </row>
    <row r="12588" spans="1:6" hidden="1" x14ac:dyDescent="0.25">
      <c r="B12588">
        <v>14</v>
      </c>
      <c r="D12588">
        <f t="shared" si="392"/>
        <v>0</v>
      </c>
      <c r="E12588">
        <f t="shared" si="393"/>
        <v>0</v>
      </c>
    </row>
    <row r="12589" spans="1:6" x14ac:dyDescent="0.25">
      <c r="A12589">
        <v>22947608</v>
      </c>
      <c r="D12589">
        <f t="shared" si="392"/>
        <v>22947608</v>
      </c>
      <c r="E12589">
        <f t="shared" si="393"/>
        <v>3</v>
      </c>
      <c r="F12589">
        <f>D12589-D12587</f>
        <v>760</v>
      </c>
    </row>
    <row r="12590" spans="1:6" hidden="1" x14ac:dyDescent="0.25">
      <c r="B12590">
        <v>3</v>
      </c>
      <c r="D12590">
        <f t="shared" si="392"/>
        <v>0</v>
      </c>
      <c r="E12590">
        <f t="shared" si="393"/>
        <v>0</v>
      </c>
    </row>
    <row r="12591" spans="1:6" x14ac:dyDescent="0.25">
      <c r="A12591">
        <v>22948312</v>
      </c>
      <c r="D12591">
        <f t="shared" si="392"/>
        <v>22948312</v>
      </c>
      <c r="E12591">
        <f t="shared" si="393"/>
        <v>0</v>
      </c>
      <c r="F12591">
        <f>D12591-D12589</f>
        <v>704</v>
      </c>
    </row>
    <row r="12592" spans="1:6" hidden="1" x14ac:dyDescent="0.25">
      <c r="B12592">
        <v>0</v>
      </c>
      <c r="D12592">
        <f t="shared" si="392"/>
        <v>0</v>
      </c>
      <c r="E12592">
        <f t="shared" si="393"/>
        <v>0</v>
      </c>
    </row>
    <row r="12593" spans="1:6" x14ac:dyDescent="0.25">
      <c r="A12593">
        <v>22966504</v>
      </c>
      <c r="D12593">
        <f t="shared" si="392"/>
        <v>22966504</v>
      </c>
      <c r="E12593">
        <f t="shared" si="393"/>
        <v>33</v>
      </c>
      <c r="F12593">
        <f>D12593-D12591</f>
        <v>18192</v>
      </c>
    </row>
    <row r="12594" spans="1:6" hidden="1" x14ac:dyDescent="0.25">
      <c r="B12594">
        <v>33</v>
      </c>
      <c r="D12594">
        <f t="shared" si="392"/>
        <v>0</v>
      </c>
      <c r="E12594">
        <f t="shared" si="393"/>
        <v>0</v>
      </c>
    </row>
    <row r="12595" spans="1:6" x14ac:dyDescent="0.25">
      <c r="A12595">
        <v>22967224</v>
      </c>
      <c r="D12595">
        <f t="shared" si="392"/>
        <v>22967224</v>
      </c>
      <c r="E12595">
        <f t="shared" si="393"/>
        <v>149</v>
      </c>
      <c r="F12595">
        <f>D12595-D12593</f>
        <v>720</v>
      </c>
    </row>
    <row r="12596" spans="1:6" hidden="1" x14ac:dyDescent="0.25">
      <c r="B12596">
        <v>149</v>
      </c>
      <c r="D12596">
        <f t="shared" si="392"/>
        <v>0</v>
      </c>
      <c r="E12596">
        <f t="shared" si="393"/>
        <v>0</v>
      </c>
    </row>
    <row r="12597" spans="1:6" x14ac:dyDescent="0.25">
      <c r="A12597">
        <v>22968056</v>
      </c>
      <c r="D12597">
        <f t="shared" si="392"/>
        <v>22968056</v>
      </c>
      <c r="E12597">
        <f t="shared" si="393"/>
        <v>89</v>
      </c>
      <c r="F12597">
        <f>D12597-D12595</f>
        <v>832</v>
      </c>
    </row>
    <row r="12598" spans="1:6" hidden="1" x14ac:dyDescent="0.25">
      <c r="B12598">
        <v>89</v>
      </c>
      <c r="D12598">
        <f t="shared" si="392"/>
        <v>0</v>
      </c>
      <c r="E12598">
        <f t="shared" si="393"/>
        <v>0</v>
      </c>
    </row>
    <row r="12599" spans="1:6" x14ac:dyDescent="0.25">
      <c r="A12599">
        <v>22968816</v>
      </c>
      <c r="D12599">
        <f t="shared" si="392"/>
        <v>22968816</v>
      </c>
      <c r="E12599">
        <f t="shared" si="393"/>
        <v>38</v>
      </c>
      <c r="F12599">
        <f>D12599-D12597</f>
        <v>760</v>
      </c>
    </row>
    <row r="12600" spans="1:6" hidden="1" x14ac:dyDescent="0.25">
      <c r="B12600">
        <v>38</v>
      </c>
      <c r="D12600">
        <f t="shared" si="392"/>
        <v>0</v>
      </c>
      <c r="E12600">
        <f t="shared" si="393"/>
        <v>0</v>
      </c>
    </row>
    <row r="12601" spans="1:6" x14ac:dyDescent="0.25">
      <c r="A12601">
        <v>22969584</v>
      </c>
      <c r="D12601">
        <f t="shared" si="392"/>
        <v>22969584</v>
      </c>
      <c r="E12601">
        <f t="shared" si="393"/>
        <v>13</v>
      </c>
      <c r="F12601">
        <f>D12601-D12599</f>
        <v>768</v>
      </c>
    </row>
    <row r="12602" spans="1:6" hidden="1" x14ac:dyDescent="0.25">
      <c r="B12602">
        <v>13</v>
      </c>
      <c r="D12602">
        <f t="shared" si="392"/>
        <v>0</v>
      </c>
      <c r="E12602">
        <f t="shared" si="393"/>
        <v>0</v>
      </c>
    </row>
    <row r="12603" spans="1:6" x14ac:dyDescent="0.25">
      <c r="A12603">
        <v>22970344</v>
      </c>
      <c r="D12603">
        <f t="shared" si="392"/>
        <v>22970344</v>
      </c>
      <c r="E12603">
        <f t="shared" si="393"/>
        <v>2</v>
      </c>
      <c r="F12603">
        <f>D12603-D12601</f>
        <v>760</v>
      </c>
    </row>
    <row r="12604" spans="1:6" hidden="1" x14ac:dyDescent="0.25">
      <c r="B12604">
        <v>2</v>
      </c>
      <c r="D12604">
        <f t="shared" si="392"/>
        <v>0</v>
      </c>
      <c r="E12604">
        <f t="shared" si="393"/>
        <v>0</v>
      </c>
    </row>
    <row r="12605" spans="1:6" x14ac:dyDescent="0.25">
      <c r="A12605">
        <v>22971048</v>
      </c>
      <c r="D12605">
        <f t="shared" si="392"/>
        <v>22971048</v>
      </c>
      <c r="E12605">
        <f t="shared" si="393"/>
        <v>0</v>
      </c>
      <c r="F12605">
        <f>D12605-D12603</f>
        <v>704</v>
      </c>
    </row>
    <row r="12606" spans="1:6" hidden="1" x14ac:dyDescent="0.25">
      <c r="B12606">
        <v>0</v>
      </c>
      <c r="D12606">
        <f t="shared" si="392"/>
        <v>0</v>
      </c>
      <c r="E12606">
        <f t="shared" si="393"/>
        <v>0</v>
      </c>
    </row>
    <row r="12607" spans="1:6" x14ac:dyDescent="0.25">
      <c r="A12607">
        <v>22988776</v>
      </c>
      <c r="D12607">
        <f t="shared" si="392"/>
        <v>22988776</v>
      </c>
      <c r="E12607">
        <f t="shared" si="393"/>
        <v>24</v>
      </c>
      <c r="F12607">
        <f>D12607-D12605</f>
        <v>17728</v>
      </c>
    </row>
    <row r="12608" spans="1:6" hidden="1" x14ac:dyDescent="0.25">
      <c r="B12608">
        <v>24</v>
      </c>
      <c r="D12608">
        <f t="shared" si="392"/>
        <v>0</v>
      </c>
      <c r="E12608">
        <f t="shared" si="393"/>
        <v>0</v>
      </c>
    </row>
    <row r="12609" spans="1:6" x14ac:dyDescent="0.25">
      <c r="A12609">
        <v>22989504</v>
      </c>
      <c r="D12609">
        <f t="shared" si="392"/>
        <v>22989504</v>
      </c>
      <c r="E12609">
        <f t="shared" si="393"/>
        <v>140</v>
      </c>
      <c r="F12609">
        <f>D12609-D12607</f>
        <v>728</v>
      </c>
    </row>
    <row r="12610" spans="1:6" hidden="1" x14ac:dyDescent="0.25">
      <c r="B12610">
        <v>140</v>
      </c>
      <c r="D12610">
        <f t="shared" ref="D12610:D12673" si="394">A12610</f>
        <v>0</v>
      </c>
      <c r="E12610">
        <f t="shared" ref="E12610:E12673" si="395">B12611</f>
        <v>0</v>
      </c>
    </row>
    <row r="12611" spans="1:6" x14ac:dyDescent="0.25">
      <c r="A12611">
        <v>22990336</v>
      </c>
      <c r="D12611">
        <f t="shared" si="394"/>
        <v>22990336</v>
      </c>
      <c r="E12611">
        <f t="shared" si="395"/>
        <v>84</v>
      </c>
      <c r="F12611">
        <f>D12611-D12609</f>
        <v>832</v>
      </c>
    </row>
    <row r="12612" spans="1:6" hidden="1" x14ac:dyDescent="0.25">
      <c r="B12612">
        <v>84</v>
      </c>
      <c r="D12612">
        <f t="shared" si="394"/>
        <v>0</v>
      </c>
      <c r="E12612">
        <f t="shared" si="395"/>
        <v>0</v>
      </c>
    </row>
    <row r="12613" spans="1:6" x14ac:dyDescent="0.25">
      <c r="A12613">
        <v>22991096</v>
      </c>
      <c r="D12613">
        <f t="shared" si="394"/>
        <v>22991096</v>
      </c>
      <c r="E12613">
        <f t="shared" si="395"/>
        <v>34</v>
      </c>
      <c r="F12613">
        <f>D12613-D12611</f>
        <v>760</v>
      </c>
    </row>
    <row r="12614" spans="1:6" hidden="1" x14ac:dyDescent="0.25">
      <c r="B12614">
        <v>34</v>
      </c>
      <c r="D12614">
        <f t="shared" si="394"/>
        <v>0</v>
      </c>
      <c r="E12614">
        <f t="shared" si="395"/>
        <v>0</v>
      </c>
    </row>
    <row r="12615" spans="1:6" x14ac:dyDescent="0.25">
      <c r="A12615">
        <v>22991856</v>
      </c>
      <c r="D12615">
        <f t="shared" si="394"/>
        <v>22991856</v>
      </c>
      <c r="E12615">
        <f t="shared" si="395"/>
        <v>12</v>
      </c>
      <c r="F12615">
        <f>D12615-D12613</f>
        <v>760</v>
      </c>
    </row>
    <row r="12616" spans="1:6" hidden="1" x14ac:dyDescent="0.25">
      <c r="B12616">
        <v>12</v>
      </c>
      <c r="D12616">
        <f t="shared" si="394"/>
        <v>0</v>
      </c>
      <c r="E12616">
        <f t="shared" si="395"/>
        <v>0</v>
      </c>
    </row>
    <row r="12617" spans="1:6" x14ac:dyDescent="0.25">
      <c r="A12617">
        <v>22992624</v>
      </c>
      <c r="D12617">
        <f t="shared" si="394"/>
        <v>22992624</v>
      </c>
      <c r="E12617">
        <f t="shared" si="395"/>
        <v>2</v>
      </c>
      <c r="F12617">
        <f>D12617-D12615</f>
        <v>768</v>
      </c>
    </row>
    <row r="12618" spans="1:6" hidden="1" x14ac:dyDescent="0.25">
      <c r="B12618">
        <v>2</v>
      </c>
      <c r="D12618">
        <f t="shared" si="394"/>
        <v>0</v>
      </c>
      <c r="E12618">
        <f t="shared" si="395"/>
        <v>0</v>
      </c>
    </row>
    <row r="12619" spans="1:6" x14ac:dyDescent="0.25">
      <c r="A12619">
        <v>22993328</v>
      </c>
      <c r="D12619">
        <f t="shared" si="394"/>
        <v>22993328</v>
      </c>
      <c r="E12619">
        <f t="shared" si="395"/>
        <v>0</v>
      </c>
      <c r="F12619">
        <f>D12619-D12617</f>
        <v>704</v>
      </c>
    </row>
    <row r="12620" spans="1:6" hidden="1" x14ac:dyDescent="0.25">
      <c r="B12620">
        <v>0</v>
      </c>
      <c r="D12620">
        <f t="shared" si="394"/>
        <v>0</v>
      </c>
      <c r="E12620">
        <f t="shared" si="395"/>
        <v>0</v>
      </c>
    </row>
    <row r="12621" spans="1:6" x14ac:dyDescent="0.25">
      <c r="A12621">
        <v>23010824</v>
      </c>
      <c r="D12621">
        <f t="shared" si="394"/>
        <v>23010824</v>
      </c>
      <c r="E12621">
        <f t="shared" si="395"/>
        <v>18</v>
      </c>
      <c r="F12621">
        <f>D12621-D12619</f>
        <v>17496</v>
      </c>
    </row>
    <row r="12622" spans="1:6" hidden="1" x14ac:dyDescent="0.25">
      <c r="B12622">
        <v>18</v>
      </c>
      <c r="D12622">
        <f t="shared" si="394"/>
        <v>0</v>
      </c>
      <c r="E12622">
        <f t="shared" si="395"/>
        <v>0</v>
      </c>
    </row>
    <row r="12623" spans="1:6" x14ac:dyDescent="0.25">
      <c r="A12623">
        <v>23011552</v>
      </c>
      <c r="D12623">
        <f t="shared" si="394"/>
        <v>23011552</v>
      </c>
      <c r="E12623">
        <f t="shared" si="395"/>
        <v>133</v>
      </c>
      <c r="F12623">
        <f>D12623-D12621</f>
        <v>728</v>
      </c>
    </row>
    <row r="12624" spans="1:6" hidden="1" x14ac:dyDescent="0.25">
      <c r="B12624">
        <v>133</v>
      </c>
      <c r="D12624">
        <f t="shared" si="394"/>
        <v>0</v>
      </c>
      <c r="E12624">
        <f t="shared" si="395"/>
        <v>0</v>
      </c>
    </row>
    <row r="12625" spans="1:6" x14ac:dyDescent="0.25">
      <c r="A12625">
        <v>23012368</v>
      </c>
      <c r="D12625">
        <f t="shared" si="394"/>
        <v>23012368</v>
      </c>
      <c r="E12625">
        <f t="shared" si="395"/>
        <v>80</v>
      </c>
      <c r="F12625">
        <f>D12625-D12623</f>
        <v>816</v>
      </c>
    </row>
    <row r="12626" spans="1:6" hidden="1" x14ac:dyDescent="0.25">
      <c r="B12626">
        <v>80</v>
      </c>
      <c r="D12626">
        <f t="shared" si="394"/>
        <v>0</v>
      </c>
      <c r="E12626">
        <f t="shared" si="395"/>
        <v>0</v>
      </c>
    </row>
    <row r="12627" spans="1:6" x14ac:dyDescent="0.25">
      <c r="A12627">
        <v>23013128</v>
      </c>
      <c r="D12627">
        <f t="shared" si="394"/>
        <v>23013128</v>
      </c>
      <c r="E12627">
        <f t="shared" si="395"/>
        <v>33</v>
      </c>
      <c r="F12627">
        <f>D12627-D12625</f>
        <v>760</v>
      </c>
    </row>
    <row r="12628" spans="1:6" hidden="1" x14ac:dyDescent="0.25">
      <c r="B12628">
        <v>33</v>
      </c>
      <c r="D12628">
        <f t="shared" si="394"/>
        <v>0</v>
      </c>
      <c r="E12628">
        <f t="shared" si="395"/>
        <v>0</v>
      </c>
    </row>
    <row r="12629" spans="1:6" x14ac:dyDescent="0.25">
      <c r="A12629">
        <v>23013896</v>
      </c>
      <c r="D12629">
        <f t="shared" si="394"/>
        <v>23013896</v>
      </c>
      <c r="E12629">
        <f t="shared" si="395"/>
        <v>11</v>
      </c>
      <c r="F12629">
        <f>D12629-D12627</f>
        <v>768</v>
      </c>
    </row>
    <row r="12630" spans="1:6" hidden="1" x14ac:dyDescent="0.25">
      <c r="B12630">
        <v>11</v>
      </c>
      <c r="D12630">
        <f t="shared" si="394"/>
        <v>0</v>
      </c>
      <c r="E12630">
        <f t="shared" si="395"/>
        <v>0</v>
      </c>
    </row>
    <row r="12631" spans="1:6" x14ac:dyDescent="0.25">
      <c r="A12631">
        <v>23014664</v>
      </c>
      <c r="D12631">
        <f t="shared" si="394"/>
        <v>23014664</v>
      </c>
      <c r="E12631">
        <f t="shared" si="395"/>
        <v>2</v>
      </c>
      <c r="F12631">
        <f>D12631-D12629</f>
        <v>768</v>
      </c>
    </row>
    <row r="12632" spans="1:6" hidden="1" x14ac:dyDescent="0.25">
      <c r="B12632">
        <v>2</v>
      </c>
      <c r="D12632">
        <f t="shared" si="394"/>
        <v>0</v>
      </c>
      <c r="E12632">
        <f t="shared" si="395"/>
        <v>0</v>
      </c>
    </row>
    <row r="12633" spans="1:6" x14ac:dyDescent="0.25">
      <c r="A12633">
        <v>23015360</v>
      </c>
      <c r="D12633">
        <f t="shared" si="394"/>
        <v>23015360</v>
      </c>
      <c r="E12633">
        <f t="shared" si="395"/>
        <v>0</v>
      </c>
      <c r="F12633">
        <f>D12633-D12631</f>
        <v>696</v>
      </c>
    </row>
    <row r="12634" spans="1:6" hidden="1" x14ac:dyDescent="0.25">
      <c r="B12634">
        <v>0</v>
      </c>
      <c r="D12634">
        <f t="shared" si="394"/>
        <v>0</v>
      </c>
      <c r="E12634">
        <f t="shared" si="395"/>
        <v>0</v>
      </c>
    </row>
    <row r="12635" spans="1:6" x14ac:dyDescent="0.25">
      <c r="A12635">
        <v>23032648</v>
      </c>
      <c r="D12635">
        <f t="shared" si="394"/>
        <v>23032648</v>
      </c>
      <c r="E12635">
        <f t="shared" si="395"/>
        <v>3</v>
      </c>
      <c r="F12635">
        <f>D12635-D12633</f>
        <v>17288</v>
      </c>
    </row>
    <row r="12636" spans="1:6" hidden="1" x14ac:dyDescent="0.25">
      <c r="B12636">
        <v>3</v>
      </c>
      <c r="D12636">
        <f t="shared" si="394"/>
        <v>0</v>
      </c>
      <c r="E12636">
        <f t="shared" si="395"/>
        <v>0</v>
      </c>
    </row>
    <row r="12637" spans="1:6" x14ac:dyDescent="0.25">
      <c r="A12637">
        <v>23033312</v>
      </c>
      <c r="D12637">
        <f t="shared" si="394"/>
        <v>23033312</v>
      </c>
      <c r="E12637">
        <f t="shared" si="395"/>
        <v>150</v>
      </c>
      <c r="F12637">
        <f>D12637-D12635</f>
        <v>664</v>
      </c>
    </row>
    <row r="12638" spans="1:6" hidden="1" x14ac:dyDescent="0.25">
      <c r="B12638">
        <v>150</v>
      </c>
      <c r="D12638">
        <f t="shared" si="394"/>
        <v>0</v>
      </c>
      <c r="E12638">
        <f t="shared" si="395"/>
        <v>0</v>
      </c>
    </row>
    <row r="12639" spans="1:6" x14ac:dyDescent="0.25">
      <c r="A12639">
        <v>23034140</v>
      </c>
      <c r="D12639">
        <f t="shared" si="394"/>
        <v>23034140</v>
      </c>
      <c r="E12639">
        <f t="shared" si="395"/>
        <v>102</v>
      </c>
      <c r="F12639">
        <f>D12639-D12637</f>
        <v>828</v>
      </c>
    </row>
    <row r="12640" spans="1:6" hidden="1" x14ac:dyDescent="0.25">
      <c r="B12640">
        <v>102</v>
      </c>
      <c r="D12640">
        <f t="shared" si="394"/>
        <v>0</v>
      </c>
      <c r="E12640">
        <f t="shared" si="395"/>
        <v>0</v>
      </c>
    </row>
    <row r="12641" spans="1:6" x14ac:dyDescent="0.25">
      <c r="A12641">
        <v>23034960</v>
      </c>
      <c r="D12641">
        <f t="shared" si="394"/>
        <v>23034960</v>
      </c>
      <c r="E12641">
        <f t="shared" si="395"/>
        <v>40</v>
      </c>
      <c r="F12641">
        <f>D12641-D12639</f>
        <v>820</v>
      </c>
    </row>
    <row r="12642" spans="1:6" hidden="1" x14ac:dyDescent="0.25">
      <c r="B12642">
        <v>40</v>
      </c>
      <c r="D12642">
        <f t="shared" si="394"/>
        <v>0</v>
      </c>
      <c r="E12642">
        <f t="shared" si="395"/>
        <v>0</v>
      </c>
    </row>
    <row r="12643" spans="1:6" x14ac:dyDescent="0.25">
      <c r="A12643">
        <v>23035712</v>
      </c>
      <c r="D12643">
        <f t="shared" si="394"/>
        <v>23035712</v>
      </c>
      <c r="E12643">
        <f t="shared" si="395"/>
        <v>14</v>
      </c>
      <c r="F12643">
        <f>D12643-D12641</f>
        <v>752</v>
      </c>
    </row>
    <row r="12644" spans="1:6" hidden="1" x14ac:dyDescent="0.25">
      <c r="B12644">
        <v>14</v>
      </c>
      <c r="D12644">
        <f t="shared" si="394"/>
        <v>0</v>
      </c>
      <c r="E12644">
        <f t="shared" si="395"/>
        <v>0</v>
      </c>
    </row>
    <row r="12645" spans="1:6" x14ac:dyDescent="0.25">
      <c r="A12645">
        <v>23036480</v>
      </c>
      <c r="D12645">
        <f t="shared" si="394"/>
        <v>23036480</v>
      </c>
      <c r="E12645">
        <f t="shared" si="395"/>
        <v>3</v>
      </c>
      <c r="F12645">
        <f>D12645-D12643</f>
        <v>768</v>
      </c>
    </row>
    <row r="12646" spans="1:6" hidden="1" x14ac:dyDescent="0.25">
      <c r="B12646">
        <v>3</v>
      </c>
      <c r="D12646">
        <f t="shared" si="394"/>
        <v>0</v>
      </c>
      <c r="E12646">
        <f t="shared" si="395"/>
        <v>0</v>
      </c>
    </row>
    <row r="12647" spans="1:6" x14ac:dyDescent="0.25">
      <c r="A12647">
        <v>23037192</v>
      </c>
      <c r="D12647">
        <f t="shared" si="394"/>
        <v>23037192</v>
      </c>
      <c r="E12647">
        <f t="shared" si="395"/>
        <v>0</v>
      </c>
      <c r="F12647">
        <f>D12647-D12645</f>
        <v>712</v>
      </c>
    </row>
    <row r="12648" spans="1:6" hidden="1" x14ac:dyDescent="0.25">
      <c r="B12648">
        <v>0</v>
      </c>
      <c r="D12648">
        <f t="shared" si="394"/>
        <v>0</v>
      </c>
      <c r="E12648">
        <f t="shared" si="395"/>
        <v>0</v>
      </c>
    </row>
    <row r="12649" spans="1:6" x14ac:dyDescent="0.25">
      <c r="A12649">
        <v>23054376</v>
      </c>
      <c r="D12649">
        <f t="shared" si="394"/>
        <v>23054376</v>
      </c>
      <c r="E12649">
        <f t="shared" si="395"/>
        <v>31</v>
      </c>
      <c r="F12649">
        <f>D12649-D12647</f>
        <v>17184</v>
      </c>
    </row>
    <row r="12650" spans="1:6" hidden="1" x14ac:dyDescent="0.25">
      <c r="B12650">
        <v>31</v>
      </c>
      <c r="D12650">
        <f t="shared" si="394"/>
        <v>0</v>
      </c>
      <c r="E12650">
        <f t="shared" si="395"/>
        <v>0</v>
      </c>
    </row>
    <row r="12651" spans="1:6" x14ac:dyDescent="0.25">
      <c r="A12651">
        <v>23055096</v>
      </c>
      <c r="D12651">
        <f t="shared" si="394"/>
        <v>23055096</v>
      </c>
      <c r="E12651">
        <f t="shared" si="395"/>
        <v>145</v>
      </c>
      <c r="F12651">
        <f>D12651-D12649</f>
        <v>720</v>
      </c>
    </row>
    <row r="12652" spans="1:6" hidden="1" x14ac:dyDescent="0.25">
      <c r="B12652">
        <v>145</v>
      </c>
      <c r="D12652">
        <f t="shared" si="394"/>
        <v>0</v>
      </c>
      <c r="E12652">
        <f t="shared" si="395"/>
        <v>0</v>
      </c>
    </row>
    <row r="12653" spans="1:6" x14ac:dyDescent="0.25">
      <c r="A12653">
        <v>23055928</v>
      </c>
      <c r="D12653">
        <f t="shared" si="394"/>
        <v>23055928</v>
      </c>
      <c r="E12653">
        <f t="shared" si="395"/>
        <v>81</v>
      </c>
      <c r="F12653">
        <f>D12653-D12651</f>
        <v>832</v>
      </c>
    </row>
    <row r="12654" spans="1:6" hidden="1" x14ac:dyDescent="0.25">
      <c r="B12654">
        <v>81</v>
      </c>
      <c r="D12654">
        <f t="shared" si="394"/>
        <v>0</v>
      </c>
      <c r="E12654">
        <f t="shared" si="395"/>
        <v>0</v>
      </c>
    </row>
    <row r="12655" spans="1:6" x14ac:dyDescent="0.25">
      <c r="A12655">
        <v>23056688</v>
      </c>
      <c r="D12655">
        <f t="shared" si="394"/>
        <v>23056688</v>
      </c>
      <c r="E12655">
        <f t="shared" si="395"/>
        <v>33</v>
      </c>
      <c r="F12655">
        <f>D12655-D12653</f>
        <v>760</v>
      </c>
    </row>
    <row r="12656" spans="1:6" hidden="1" x14ac:dyDescent="0.25">
      <c r="B12656">
        <v>33</v>
      </c>
      <c r="D12656">
        <f t="shared" si="394"/>
        <v>0</v>
      </c>
      <c r="E12656">
        <f t="shared" si="395"/>
        <v>0</v>
      </c>
    </row>
    <row r="12657" spans="1:6" x14ac:dyDescent="0.25">
      <c r="A12657">
        <v>23057448</v>
      </c>
      <c r="D12657">
        <f t="shared" si="394"/>
        <v>23057448</v>
      </c>
      <c r="E12657">
        <f t="shared" si="395"/>
        <v>10</v>
      </c>
      <c r="F12657">
        <f>D12657-D12655</f>
        <v>760</v>
      </c>
    </row>
    <row r="12658" spans="1:6" hidden="1" x14ac:dyDescent="0.25">
      <c r="B12658">
        <v>10</v>
      </c>
      <c r="D12658">
        <f t="shared" si="394"/>
        <v>0</v>
      </c>
      <c r="E12658">
        <f t="shared" si="395"/>
        <v>0</v>
      </c>
    </row>
    <row r="12659" spans="1:6" x14ac:dyDescent="0.25">
      <c r="A12659">
        <v>23058208</v>
      </c>
      <c r="D12659">
        <f t="shared" si="394"/>
        <v>23058208</v>
      </c>
      <c r="E12659">
        <f t="shared" si="395"/>
        <v>1</v>
      </c>
      <c r="F12659">
        <f>D12659-D12657</f>
        <v>760</v>
      </c>
    </row>
    <row r="12660" spans="1:6" hidden="1" x14ac:dyDescent="0.25">
      <c r="B12660">
        <v>1</v>
      </c>
      <c r="D12660">
        <f t="shared" si="394"/>
        <v>0</v>
      </c>
      <c r="E12660">
        <f t="shared" si="395"/>
        <v>0</v>
      </c>
    </row>
    <row r="12661" spans="1:6" x14ac:dyDescent="0.25">
      <c r="A12661">
        <v>23058912</v>
      </c>
      <c r="D12661">
        <f t="shared" si="394"/>
        <v>23058912</v>
      </c>
      <c r="E12661">
        <f t="shared" si="395"/>
        <v>0</v>
      </c>
      <c r="F12661">
        <f>D12661-D12659</f>
        <v>704</v>
      </c>
    </row>
    <row r="12662" spans="1:6" hidden="1" x14ac:dyDescent="0.25">
      <c r="B12662">
        <v>0</v>
      </c>
      <c r="D12662">
        <f t="shared" si="394"/>
        <v>0</v>
      </c>
      <c r="E12662">
        <f t="shared" si="395"/>
        <v>0</v>
      </c>
    </row>
    <row r="12663" spans="1:6" x14ac:dyDescent="0.25">
      <c r="A12663">
        <v>23075768</v>
      </c>
      <c r="D12663">
        <f t="shared" si="394"/>
        <v>23075768</v>
      </c>
      <c r="E12663">
        <f t="shared" si="395"/>
        <v>11</v>
      </c>
      <c r="F12663">
        <f>D12663-D12661</f>
        <v>16856</v>
      </c>
    </row>
    <row r="12664" spans="1:6" hidden="1" x14ac:dyDescent="0.25">
      <c r="B12664">
        <v>11</v>
      </c>
      <c r="D12664">
        <f t="shared" si="394"/>
        <v>0</v>
      </c>
      <c r="E12664">
        <f t="shared" si="395"/>
        <v>0</v>
      </c>
    </row>
    <row r="12665" spans="1:6" x14ac:dyDescent="0.25">
      <c r="A12665">
        <v>23076496</v>
      </c>
      <c r="D12665">
        <f t="shared" si="394"/>
        <v>23076496</v>
      </c>
      <c r="E12665">
        <f t="shared" si="395"/>
        <v>138</v>
      </c>
      <c r="F12665">
        <f>D12665-D12663</f>
        <v>728</v>
      </c>
    </row>
    <row r="12666" spans="1:6" hidden="1" x14ac:dyDescent="0.25">
      <c r="B12666">
        <v>138</v>
      </c>
      <c r="D12666">
        <f t="shared" si="394"/>
        <v>0</v>
      </c>
      <c r="E12666">
        <f t="shared" si="395"/>
        <v>0</v>
      </c>
    </row>
    <row r="12667" spans="1:6" x14ac:dyDescent="0.25">
      <c r="A12667">
        <v>23077324</v>
      </c>
      <c r="D12667">
        <f t="shared" si="394"/>
        <v>23077324</v>
      </c>
      <c r="E12667">
        <f t="shared" si="395"/>
        <v>80</v>
      </c>
      <c r="F12667">
        <f>D12667-D12665</f>
        <v>828</v>
      </c>
    </row>
    <row r="12668" spans="1:6" hidden="1" x14ac:dyDescent="0.25">
      <c r="B12668">
        <v>80</v>
      </c>
      <c r="D12668">
        <f t="shared" si="394"/>
        <v>0</v>
      </c>
      <c r="E12668">
        <f t="shared" si="395"/>
        <v>0</v>
      </c>
    </row>
    <row r="12669" spans="1:6" x14ac:dyDescent="0.25">
      <c r="A12669">
        <v>23078080</v>
      </c>
      <c r="D12669">
        <f t="shared" si="394"/>
        <v>23078080</v>
      </c>
      <c r="E12669">
        <f t="shared" si="395"/>
        <v>32</v>
      </c>
      <c r="F12669">
        <f>D12669-D12667</f>
        <v>756</v>
      </c>
    </row>
    <row r="12670" spans="1:6" hidden="1" x14ac:dyDescent="0.25">
      <c r="B12670">
        <v>32</v>
      </c>
      <c r="D12670">
        <f t="shared" si="394"/>
        <v>0</v>
      </c>
      <c r="E12670">
        <f t="shared" si="395"/>
        <v>0</v>
      </c>
    </row>
    <row r="12671" spans="1:6" x14ac:dyDescent="0.25">
      <c r="A12671">
        <v>23078840</v>
      </c>
      <c r="D12671">
        <f t="shared" si="394"/>
        <v>23078840</v>
      </c>
      <c r="E12671">
        <f t="shared" si="395"/>
        <v>10</v>
      </c>
      <c r="F12671">
        <f>D12671-D12669</f>
        <v>760</v>
      </c>
    </row>
    <row r="12672" spans="1:6" hidden="1" x14ac:dyDescent="0.25">
      <c r="B12672">
        <v>10</v>
      </c>
      <c r="D12672">
        <f t="shared" si="394"/>
        <v>0</v>
      </c>
      <c r="E12672">
        <f t="shared" si="395"/>
        <v>0</v>
      </c>
    </row>
    <row r="12673" spans="1:6" x14ac:dyDescent="0.25">
      <c r="A12673">
        <v>23079608</v>
      </c>
      <c r="D12673">
        <f t="shared" si="394"/>
        <v>23079608</v>
      </c>
      <c r="E12673">
        <f t="shared" si="395"/>
        <v>1</v>
      </c>
      <c r="F12673">
        <f>D12673-D12671</f>
        <v>768</v>
      </c>
    </row>
    <row r="12674" spans="1:6" hidden="1" x14ac:dyDescent="0.25">
      <c r="B12674">
        <v>1</v>
      </c>
      <c r="D12674">
        <f t="shared" ref="D12674:D12737" si="396">A12674</f>
        <v>0</v>
      </c>
      <c r="E12674">
        <f t="shared" ref="E12674:E12737" si="397">B12675</f>
        <v>0</v>
      </c>
    </row>
    <row r="12675" spans="1:6" x14ac:dyDescent="0.25">
      <c r="A12675">
        <v>23080312</v>
      </c>
      <c r="D12675">
        <f t="shared" si="396"/>
        <v>23080312</v>
      </c>
      <c r="E12675">
        <f t="shared" si="397"/>
        <v>0</v>
      </c>
      <c r="F12675">
        <f>D12675-D12673</f>
        <v>704</v>
      </c>
    </row>
    <row r="12676" spans="1:6" hidden="1" x14ac:dyDescent="0.25">
      <c r="B12676">
        <v>0</v>
      </c>
      <c r="D12676">
        <f t="shared" si="396"/>
        <v>0</v>
      </c>
      <c r="E12676">
        <f t="shared" si="397"/>
        <v>0</v>
      </c>
    </row>
    <row r="12677" spans="1:6" x14ac:dyDescent="0.25">
      <c r="A12677">
        <v>23097144</v>
      </c>
      <c r="D12677">
        <f t="shared" si="396"/>
        <v>23097144</v>
      </c>
      <c r="E12677">
        <f t="shared" si="397"/>
        <v>26</v>
      </c>
      <c r="F12677">
        <f>D12677-D12675</f>
        <v>16832</v>
      </c>
    </row>
    <row r="12678" spans="1:6" hidden="1" x14ac:dyDescent="0.25">
      <c r="B12678">
        <v>26</v>
      </c>
      <c r="D12678">
        <f t="shared" si="396"/>
        <v>0</v>
      </c>
      <c r="E12678">
        <f t="shared" si="397"/>
        <v>0</v>
      </c>
    </row>
    <row r="12679" spans="1:6" x14ac:dyDescent="0.25">
      <c r="A12679">
        <v>23097872</v>
      </c>
      <c r="D12679">
        <f t="shared" si="396"/>
        <v>23097872</v>
      </c>
      <c r="E12679">
        <f t="shared" si="397"/>
        <v>156</v>
      </c>
      <c r="F12679">
        <f>D12679-D12677</f>
        <v>728</v>
      </c>
    </row>
    <row r="12680" spans="1:6" hidden="1" x14ac:dyDescent="0.25">
      <c r="B12680">
        <v>156</v>
      </c>
      <c r="D12680">
        <f t="shared" si="396"/>
        <v>0</v>
      </c>
      <c r="E12680">
        <f t="shared" si="397"/>
        <v>0</v>
      </c>
    </row>
    <row r="12681" spans="1:6" x14ac:dyDescent="0.25">
      <c r="A12681">
        <v>23098700</v>
      </c>
      <c r="D12681">
        <f t="shared" si="396"/>
        <v>23098700</v>
      </c>
      <c r="E12681">
        <f t="shared" si="397"/>
        <v>88</v>
      </c>
      <c r="F12681">
        <f>D12681-D12679</f>
        <v>828</v>
      </c>
    </row>
    <row r="12682" spans="1:6" hidden="1" x14ac:dyDescent="0.25">
      <c r="B12682">
        <v>88</v>
      </c>
      <c r="D12682">
        <f t="shared" si="396"/>
        <v>0</v>
      </c>
      <c r="E12682">
        <f t="shared" si="397"/>
        <v>0</v>
      </c>
    </row>
    <row r="12683" spans="1:6" x14ac:dyDescent="0.25">
      <c r="A12683">
        <v>23099448</v>
      </c>
      <c r="D12683">
        <f t="shared" si="396"/>
        <v>23099448</v>
      </c>
      <c r="E12683">
        <f t="shared" si="397"/>
        <v>36</v>
      </c>
      <c r="F12683">
        <f>D12683-D12681</f>
        <v>748</v>
      </c>
    </row>
    <row r="12684" spans="1:6" hidden="1" x14ac:dyDescent="0.25">
      <c r="B12684">
        <v>36</v>
      </c>
      <c r="D12684">
        <f t="shared" si="396"/>
        <v>0</v>
      </c>
      <c r="E12684">
        <f t="shared" si="397"/>
        <v>0</v>
      </c>
    </row>
    <row r="12685" spans="1:6" x14ac:dyDescent="0.25">
      <c r="A12685">
        <v>23100208</v>
      </c>
      <c r="D12685">
        <f t="shared" si="396"/>
        <v>23100208</v>
      </c>
      <c r="E12685">
        <f t="shared" si="397"/>
        <v>11</v>
      </c>
      <c r="F12685">
        <f>D12685-D12683</f>
        <v>760</v>
      </c>
    </row>
    <row r="12686" spans="1:6" hidden="1" x14ac:dyDescent="0.25">
      <c r="B12686">
        <v>11</v>
      </c>
      <c r="D12686">
        <f t="shared" si="396"/>
        <v>0</v>
      </c>
      <c r="E12686">
        <f t="shared" si="397"/>
        <v>0</v>
      </c>
    </row>
    <row r="12687" spans="1:6" x14ac:dyDescent="0.25">
      <c r="A12687">
        <v>23100976</v>
      </c>
      <c r="D12687">
        <f t="shared" si="396"/>
        <v>23100976</v>
      </c>
      <c r="E12687">
        <f t="shared" si="397"/>
        <v>2</v>
      </c>
      <c r="F12687">
        <f>D12687-D12685</f>
        <v>768</v>
      </c>
    </row>
    <row r="12688" spans="1:6" hidden="1" x14ac:dyDescent="0.25">
      <c r="B12688">
        <v>2</v>
      </c>
      <c r="D12688">
        <f t="shared" si="396"/>
        <v>0</v>
      </c>
      <c r="E12688">
        <f t="shared" si="397"/>
        <v>0</v>
      </c>
    </row>
    <row r="12689" spans="1:6" x14ac:dyDescent="0.25">
      <c r="A12689">
        <v>23101688</v>
      </c>
      <c r="D12689">
        <f t="shared" si="396"/>
        <v>23101688</v>
      </c>
      <c r="E12689">
        <f t="shared" si="397"/>
        <v>0</v>
      </c>
      <c r="F12689">
        <f>D12689-D12687</f>
        <v>712</v>
      </c>
    </row>
    <row r="12690" spans="1:6" hidden="1" x14ac:dyDescent="0.25">
      <c r="B12690">
        <v>0</v>
      </c>
      <c r="D12690">
        <f t="shared" si="396"/>
        <v>0</v>
      </c>
      <c r="E12690">
        <f t="shared" si="397"/>
        <v>0</v>
      </c>
    </row>
    <row r="12691" spans="1:6" x14ac:dyDescent="0.25">
      <c r="A12691">
        <v>23118296</v>
      </c>
      <c r="D12691">
        <f t="shared" si="396"/>
        <v>23118296</v>
      </c>
      <c r="E12691">
        <f t="shared" si="397"/>
        <v>29</v>
      </c>
      <c r="F12691">
        <f>D12691-D12689</f>
        <v>16608</v>
      </c>
    </row>
    <row r="12692" spans="1:6" hidden="1" x14ac:dyDescent="0.25">
      <c r="B12692">
        <v>29</v>
      </c>
      <c r="D12692">
        <f t="shared" si="396"/>
        <v>0</v>
      </c>
      <c r="E12692">
        <f t="shared" si="397"/>
        <v>0</v>
      </c>
    </row>
    <row r="12693" spans="1:6" x14ac:dyDescent="0.25">
      <c r="A12693">
        <v>23119024</v>
      </c>
      <c r="D12693">
        <f t="shared" si="396"/>
        <v>23119024</v>
      </c>
      <c r="E12693">
        <f t="shared" si="397"/>
        <v>148</v>
      </c>
      <c r="F12693">
        <f>D12693-D12691</f>
        <v>728</v>
      </c>
    </row>
    <row r="12694" spans="1:6" hidden="1" x14ac:dyDescent="0.25">
      <c r="B12694">
        <v>148</v>
      </c>
      <c r="D12694">
        <f t="shared" si="396"/>
        <v>0</v>
      </c>
      <c r="E12694">
        <f t="shared" si="397"/>
        <v>0</v>
      </c>
    </row>
    <row r="12695" spans="1:6" x14ac:dyDescent="0.25">
      <c r="A12695">
        <v>23119840</v>
      </c>
      <c r="D12695">
        <f t="shared" si="396"/>
        <v>23119840</v>
      </c>
      <c r="E12695">
        <f t="shared" si="397"/>
        <v>81</v>
      </c>
      <c r="F12695">
        <f>D12695-D12693</f>
        <v>816</v>
      </c>
    </row>
    <row r="12696" spans="1:6" hidden="1" x14ac:dyDescent="0.25">
      <c r="B12696">
        <v>81</v>
      </c>
      <c r="D12696">
        <f t="shared" si="396"/>
        <v>0</v>
      </c>
      <c r="E12696">
        <f t="shared" si="397"/>
        <v>0</v>
      </c>
    </row>
    <row r="12697" spans="1:6" x14ac:dyDescent="0.25">
      <c r="A12697">
        <v>23120608</v>
      </c>
      <c r="D12697">
        <f t="shared" si="396"/>
        <v>23120608</v>
      </c>
      <c r="E12697">
        <f t="shared" si="397"/>
        <v>31</v>
      </c>
      <c r="F12697">
        <f>D12697-D12695</f>
        <v>768</v>
      </c>
    </row>
    <row r="12698" spans="1:6" hidden="1" x14ac:dyDescent="0.25">
      <c r="B12698">
        <v>31</v>
      </c>
      <c r="D12698">
        <f t="shared" si="396"/>
        <v>0</v>
      </c>
      <c r="E12698">
        <f t="shared" si="397"/>
        <v>0</v>
      </c>
    </row>
    <row r="12699" spans="1:6" x14ac:dyDescent="0.25">
      <c r="A12699">
        <v>23121376</v>
      </c>
      <c r="D12699">
        <f t="shared" si="396"/>
        <v>23121376</v>
      </c>
      <c r="E12699">
        <f t="shared" si="397"/>
        <v>10</v>
      </c>
      <c r="F12699">
        <f>D12699-D12697</f>
        <v>768</v>
      </c>
    </row>
    <row r="12700" spans="1:6" hidden="1" x14ac:dyDescent="0.25">
      <c r="B12700">
        <v>10</v>
      </c>
      <c r="D12700">
        <f t="shared" si="396"/>
        <v>0</v>
      </c>
      <c r="E12700">
        <f t="shared" si="397"/>
        <v>0</v>
      </c>
    </row>
    <row r="12701" spans="1:6" x14ac:dyDescent="0.25">
      <c r="A12701">
        <v>23122144</v>
      </c>
      <c r="D12701">
        <f t="shared" si="396"/>
        <v>23122144</v>
      </c>
      <c r="E12701">
        <f t="shared" si="397"/>
        <v>1</v>
      </c>
      <c r="F12701">
        <f>D12701-D12699</f>
        <v>768</v>
      </c>
    </row>
    <row r="12702" spans="1:6" hidden="1" x14ac:dyDescent="0.25">
      <c r="B12702">
        <v>1</v>
      </c>
      <c r="D12702">
        <f t="shared" si="396"/>
        <v>0</v>
      </c>
      <c r="E12702">
        <f t="shared" si="397"/>
        <v>0</v>
      </c>
    </row>
    <row r="12703" spans="1:6" x14ac:dyDescent="0.25">
      <c r="A12703">
        <v>23122840</v>
      </c>
      <c r="D12703">
        <f t="shared" si="396"/>
        <v>23122840</v>
      </c>
      <c r="E12703">
        <f t="shared" si="397"/>
        <v>0</v>
      </c>
      <c r="F12703">
        <f>D12703-D12701</f>
        <v>696</v>
      </c>
    </row>
    <row r="12704" spans="1:6" hidden="1" x14ac:dyDescent="0.25">
      <c r="B12704">
        <v>0</v>
      </c>
      <c r="D12704">
        <f t="shared" si="396"/>
        <v>0</v>
      </c>
      <c r="E12704">
        <f t="shared" si="397"/>
        <v>0</v>
      </c>
    </row>
    <row r="12705" spans="1:6" x14ac:dyDescent="0.25">
      <c r="A12705">
        <v>23139224</v>
      </c>
      <c r="D12705">
        <f t="shared" si="396"/>
        <v>23139224</v>
      </c>
      <c r="E12705">
        <f t="shared" si="397"/>
        <v>2</v>
      </c>
      <c r="F12705">
        <f>D12705-D12703</f>
        <v>16384</v>
      </c>
    </row>
    <row r="12706" spans="1:6" hidden="1" x14ac:dyDescent="0.25">
      <c r="B12706">
        <v>2</v>
      </c>
      <c r="D12706">
        <f t="shared" si="396"/>
        <v>0</v>
      </c>
      <c r="E12706">
        <f t="shared" si="397"/>
        <v>0</v>
      </c>
    </row>
    <row r="12707" spans="1:6" x14ac:dyDescent="0.25">
      <c r="A12707">
        <v>23139888</v>
      </c>
      <c r="D12707">
        <f t="shared" si="396"/>
        <v>23139888</v>
      </c>
      <c r="E12707">
        <f t="shared" si="397"/>
        <v>137</v>
      </c>
      <c r="F12707">
        <f>D12707-D12705</f>
        <v>664</v>
      </c>
    </row>
    <row r="12708" spans="1:6" hidden="1" x14ac:dyDescent="0.25">
      <c r="B12708">
        <v>137</v>
      </c>
      <c r="D12708">
        <f t="shared" si="396"/>
        <v>0</v>
      </c>
      <c r="E12708">
        <f t="shared" si="397"/>
        <v>0</v>
      </c>
    </row>
    <row r="12709" spans="1:6" x14ac:dyDescent="0.25">
      <c r="A12709">
        <v>23140716</v>
      </c>
      <c r="D12709">
        <f t="shared" si="396"/>
        <v>23140716</v>
      </c>
      <c r="E12709">
        <f t="shared" si="397"/>
        <v>87</v>
      </c>
      <c r="F12709">
        <f>D12709-D12707</f>
        <v>828</v>
      </c>
    </row>
    <row r="12710" spans="1:6" hidden="1" x14ac:dyDescent="0.25">
      <c r="B12710">
        <v>87</v>
      </c>
      <c r="D12710">
        <f t="shared" si="396"/>
        <v>0</v>
      </c>
      <c r="E12710">
        <f t="shared" si="397"/>
        <v>0</v>
      </c>
    </row>
    <row r="12711" spans="1:6" x14ac:dyDescent="0.25">
      <c r="A12711">
        <v>23141472</v>
      </c>
      <c r="D12711">
        <f t="shared" si="396"/>
        <v>23141472</v>
      </c>
      <c r="E12711">
        <f t="shared" si="397"/>
        <v>35</v>
      </c>
      <c r="F12711">
        <f>D12711-D12709</f>
        <v>756</v>
      </c>
    </row>
    <row r="12712" spans="1:6" hidden="1" x14ac:dyDescent="0.25">
      <c r="B12712">
        <v>35</v>
      </c>
      <c r="D12712">
        <f t="shared" si="396"/>
        <v>0</v>
      </c>
      <c r="E12712">
        <f t="shared" si="397"/>
        <v>0</v>
      </c>
    </row>
    <row r="12713" spans="1:6" x14ac:dyDescent="0.25">
      <c r="A12713">
        <v>23142232</v>
      </c>
      <c r="D12713">
        <f t="shared" si="396"/>
        <v>23142232</v>
      </c>
      <c r="E12713">
        <f t="shared" si="397"/>
        <v>11</v>
      </c>
      <c r="F12713">
        <f>D12713-D12711</f>
        <v>760</v>
      </c>
    </row>
    <row r="12714" spans="1:6" hidden="1" x14ac:dyDescent="0.25">
      <c r="B12714">
        <v>11</v>
      </c>
      <c r="D12714">
        <f t="shared" si="396"/>
        <v>0</v>
      </c>
      <c r="E12714">
        <f t="shared" si="397"/>
        <v>0</v>
      </c>
    </row>
    <row r="12715" spans="1:6" x14ac:dyDescent="0.25">
      <c r="A12715">
        <v>23143000</v>
      </c>
      <c r="D12715">
        <f t="shared" si="396"/>
        <v>23143000</v>
      </c>
      <c r="E12715">
        <f t="shared" si="397"/>
        <v>1</v>
      </c>
      <c r="F12715">
        <f>D12715-D12713</f>
        <v>768</v>
      </c>
    </row>
    <row r="12716" spans="1:6" hidden="1" x14ac:dyDescent="0.25">
      <c r="B12716">
        <v>1</v>
      </c>
      <c r="D12716">
        <f t="shared" si="396"/>
        <v>0</v>
      </c>
      <c r="E12716">
        <f t="shared" si="397"/>
        <v>0</v>
      </c>
    </row>
    <row r="12717" spans="1:6" x14ac:dyDescent="0.25">
      <c r="A12717">
        <v>23143712</v>
      </c>
      <c r="D12717">
        <f t="shared" si="396"/>
        <v>23143712</v>
      </c>
      <c r="E12717">
        <f t="shared" si="397"/>
        <v>0</v>
      </c>
      <c r="F12717">
        <f>D12717-D12715</f>
        <v>712</v>
      </c>
    </row>
    <row r="12718" spans="1:6" hidden="1" x14ac:dyDescent="0.25">
      <c r="B12718">
        <v>0</v>
      </c>
      <c r="D12718">
        <f t="shared" si="396"/>
        <v>0</v>
      </c>
      <c r="E12718">
        <f t="shared" si="397"/>
        <v>0</v>
      </c>
    </row>
    <row r="12719" spans="1:6" x14ac:dyDescent="0.25">
      <c r="A12719">
        <v>23160200</v>
      </c>
      <c r="D12719">
        <f t="shared" si="396"/>
        <v>23160200</v>
      </c>
      <c r="E12719">
        <f t="shared" si="397"/>
        <v>21</v>
      </c>
      <c r="F12719">
        <f>D12719-D12717</f>
        <v>16488</v>
      </c>
    </row>
    <row r="12720" spans="1:6" hidden="1" x14ac:dyDescent="0.25">
      <c r="B12720">
        <v>21</v>
      </c>
      <c r="D12720">
        <f t="shared" si="396"/>
        <v>0</v>
      </c>
      <c r="E12720">
        <f t="shared" si="397"/>
        <v>0</v>
      </c>
    </row>
    <row r="12721" spans="1:6" x14ac:dyDescent="0.25">
      <c r="A12721">
        <v>23160920</v>
      </c>
      <c r="D12721">
        <f t="shared" si="396"/>
        <v>23160920</v>
      </c>
      <c r="E12721">
        <f t="shared" si="397"/>
        <v>160</v>
      </c>
      <c r="F12721">
        <f>D12721-D12719</f>
        <v>720</v>
      </c>
    </row>
    <row r="12722" spans="1:6" hidden="1" x14ac:dyDescent="0.25">
      <c r="B12722">
        <v>160</v>
      </c>
      <c r="D12722">
        <f t="shared" si="396"/>
        <v>0</v>
      </c>
      <c r="E12722">
        <f t="shared" si="397"/>
        <v>0</v>
      </c>
    </row>
    <row r="12723" spans="1:6" x14ac:dyDescent="0.25">
      <c r="A12723">
        <v>23161736</v>
      </c>
      <c r="D12723">
        <f t="shared" si="396"/>
        <v>23161736</v>
      </c>
      <c r="E12723">
        <f t="shared" si="397"/>
        <v>90</v>
      </c>
      <c r="F12723">
        <f>D12723-D12721</f>
        <v>816</v>
      </c>
    </row>
    <row r="12724" spans="1:6" hidden="1" x14ac:dyDescent="0.25">
      <c r="B12724">
        <v>90</v>
      </c>
      <c r="D12724">
        <f t="shared" si="396"/>
        <v>0</v>
      </c>
      <c r="E12724">
        <f t="shared" si="397"/>
        <v>0</v>
      </c>
    </row>
    <row r="12725" spans="1:6" x14ac:dyDescent="0.25">
      <c r="A12725">
        <v>23162504</v>
      </c>
      <c r="D12725">
        <f t="shared" si="396"/>
        <v>23162504</v>
      </c>
      <c r="E12725">
        <f t="shared" si="397"/>
        <v>35</v>
      </c>
      <c r="F12725">
        <f>D12725-D12723</f>
        <v>768</v>
      </c>
    </row>
    <row r="12726" spans="1:6" hidden="1" x14ac:dyDescent="0.25">
      <c r="B12726">
        <v>35</v>
      </c>
      <c r="D12726">
        <f t="shared" si="396"/>
        <v>0</v>
      </c>
      <c r="E12726">
        <f t="shared" si="397"/>
        <v>0</v>
      </c>
    </row>
    <row r="12727" spans="1:6" x14ac:dyDescent="0.25">
      <c r="A12727">
        <v>23163272</v>
      </c>
      <c r="D12727">
        <f t="shared" si="396"/>
        <v>23163272</v>
      </c>
      <c r="E12727">
        <f t="shared" si="397"/>
        <v>11</v>
      </c>
      <c r="F12727">
        <f>D12727-D12725</f>
        <v>768</v>
      </c>
    </row>
    <row r="12728" spans="1:6" hidden="1" x14ac:dyDescent="0.25">
      <c r="B12728">
        <v>11</v>
      </c>
      <c r="D12728">
        <f t="shared" si="396"/>
        <v>0</v>
      </c>
      <c r="E12728">
        <f t="shared" si="397"/>
        <v>0</v>
      </c>
    </row>
    <row r="12729" spans="1:6" x14ac:dyDescent="0.25">
      <c r="A12729">
        <v>23164040</v>
      </c>
      <c r="D12729">
        <f t="shared" si="396"/>
        <v>23164040</v>
      </c>
      <c r="E12729">
        <f t="shared" si="397"/>
        <v>2</v>
      </c>
      <c r="F12729">
        <f>D12729-D12727</f>
        <v>768</v>
      </c>
    </row>
    <row r="12730" spans="1:6" hidden="1" x14ac:dyDescent="0.25">
      <c r="B12730">
        <v>2</v>
      </c>
      <c r="D12730">
        <f t="shared" si="396"/>
        <v>0</v>
      </c>
      <c r="E12730">
        <f t="shared" si="397"/>
        <v>0</v>
      </c>
    </row>
    <row r="12731" spans="1:6" x14ac:dyDescent="0.25">
      <c r="A12731">
        <v>23164736</v>
      </c>
      <c r="D12731">
        <f t="shared" si="396"/>
        <v>23164736</v>
      </c>
      <c r="E12731">
        <f t="shared" si="397"/>
        <v>0</v>
      </c>
      <c r="F12731">
        <f>D12731-D12729</f>
        <v>696</v>
      </c>
    </row>
    <row r="12732" spans="1:6" hidden="1" x14ac:dyDescent="0.25">
      <c r="B12732">
        <v>0</v>
      </c>
      <c r="D12732">
        <f t="shared" si="396"/>
        <v>0</v>
      </c>
      <c r="E12732">
        <f t="shared" si="397"/>
        <v>0</v>
      </c>
    </row>
    <row r="12733" spans="1:6" x14ac:dyDescent="0.25">
      <c r="A12733">
        <v>23181016</v>
      </c>
      <c r="D12733">
        <f t="shared" si="396"/>
        <v>23181016</v>
      </c>
      <c r="E12733">
        <f t="shared" si="397"/>
        <v>31</v>
      </c>
      <c r="F12733">
        <f>D12733-D12731</f>
        <v>16280</v>
      </c>
    </row>
    <row r="12734" spans="1:6" hidden="1" x14ac:dyDescent="0.25">
      <c r="B12734">
        <v>31</v>
      </c>
      <c r="D12734">
        <f t="shared" si="396"/>
        <v>0</v>
      </c>
      <c r="E12734">
        <f t="shared" si="397"/>
        <v>0</v>
      </c>
    </row>
    <row r="12735" spans="1:6" x14ac:dyDescent="0.25">
      <c r="A12735">
        <v>23181744</v>
      </c>
      <c r="D12735">
        <f t="shared" si="396"/>
        <v>23181744</v>
      </c>
      <c r="E12735">
        <f t="shared" si="397"/>
        <v>149</v>
      </c>
      <c r="F12735">
        <f>D12735-D12733</f>
        <v>728</v>
      </c>
    </row>
    <row r="12736" spans="1:6" hidden="1" x14ac:dyDescent="0.25">
      <c r="B12736">
        <v>149</v>
      </c>
      <c r="D12736">
        <f t="shared" si="396"/>
        <v>0</v>
      </c>
      <c r="E12736">
        <f t="shared" si="397"/>
        <v>0</v>
      </c>
    </row>
    <row r="12737" spans="1:6" x14ac:dyDescent="0.25">
      <c r="A12737">
        <v>23182572</v>
      </c>
      <c r="D12737">
        <f t="shared" si="396"/>
        <v>23182572</v>
      </c>
      <c r="E12737">
        <f t="shared" si="397"/>
        <v>79</v>
      </c>
      <c r="F12737">
        <f>D12737-D12735</f>
        <v>828</v>
      </c>
    </row>
    <row r="12738" spans="1:6" hidden="1" x14ac:dyDescent="0.25">
      <c r="B12738">
        <v>79</v>
      </c>
      <c r="D12738">
        <f t="shared" ref="D12738:D12801" si="398">A12738</f>
        <v>0</v>
      </c>
      <c r="E12738">
        <f t="shared" ref="E12738:E12801" si="399">B12739</f>
        <v>0</v>
      </c>
    </row>
    <row r="12739" spans="1:6" x14ac:dyDescent="0.25">
      <c r="A12739">
        <v>23183328</v>
      </c>
      <c r="D12739">
        <f t="shared" si="398"/>
        <v>23183328</v>
      </c>
      <c r="E12739">
        <f t="shared" si="399"/>
        <v>29</v>
      </c>
      <c r="F12739">
        <f>D12739-D12737</f>
        <v>756</v>
      </c>
    </row>
    <row r="12740" spans="1:6" hidden="1" x14ac:dyDescent="0.25">
      <c r="B12740">
        <v>29</v>
      </c>
      <c r="D12740">
        <f t="shared" si="398"/>
        <v>0</v>
      </c>
      <c r="E12740">
        <f t="shared" si="399"/>
        <v>0</v>
      </c>
    </row>
    <row r="12741" spans="1:6" x14ac:dyDescent="0.25">
      <c r="A12741">
        <v>23184096</v>
      </c>
      <c r="D12741">
        <f t="shared" si="398"/>
        <v>23184096</v>
      </c>
      <c r="E12741">
        <f t="shared" si="399"/>
        <v>8</v>
      </c>
      <c r="F12741">
        <f>D12741-D12739</f>
        <v>768</v>
      </c>
    </row>
    <row r="12742" spans="1:6" hidden="1" x14ac:dyDescent="0.25">
      <c r="B12742">
        <v>8</v>
      </c>
      <c r="D12742">
        <f t="shared" si="398"/>
        <v>0</v>
      </c>
      <c r="E12742">
        <f t="shared" si="399"/>
        <v>0</v>
      </c>
    </row>
    <row r="12743" spans="1:6" x14ac:dyDescent="0.25">
      <c r="A12743">
        <v>23184800</v>
      </c>
      <c r="D12743">
        <f t="shared" si="398"/>
        <v>23184800</v>
      </c>
      <c r="E12743">
        <f t="shared" si="399"/>
        <v>1</v>
      </c>
      <c r="F12743">
        <f>D12743-D12741</f>
        <v>704</v>
      </c>
    </row>
    <row r="12744" spans="1:6" hidden="1" x14ac:dyDescent="0.25">
      <c r="B12744">
        <v>1</v>
      </c>
      <c r="D12744">
        <f t="shared" si="398"/>
        <v>0</v>
      </c>
      <c r="E12744">
        <f t="shared" si="399"/>
        <v>0</v>
      </c>
    </row>
    <row r="12745" spans="1:6" x14ac:dyDescent="0.25">
      <c r="A12745">
        <v>23185496</v>
      </c>
      <c r="D12745">
        <f t="shared" si="398"/>
        <v>23185496</v>
      </c>
      <c r="E12745">
        <f t="shared" si="399"/>
        <v>0</v>
      </c>
      <c r="F12745">
        <f>D12745-D12743</f>
        <v>696</v>
      </c>
    </row>
    <row r="12746" spans="1:6" hidden="1" x14ac:dyDescent="0.25">
      <c r="B12746">
        <v>0</v>
      </c>
      <c r="D12746">
        <f t="shared" si="398"/>
        <v>0</v>
      </c>
      <c r="E12746">
        <f t="shared" si="399"/>
        <v>0</v>
      </c>
    </row>
    <row r="12747" spans="1:6" x14ac:dyDescent="0.25">
      <c r="A12747">
        <v>23201656</v>
      </c>
      <c r="D12747">
        <f t="shared" si="398"/>
        <v>23201656</v>
      </c>
      <c r="E12747">
        <f t="shared" si="399"/>
        <v>10</v>
      </c>
      <c r="F12747">
        <f>D12747-D12745</f>
        <v>16160</v>
      </c>
    </row>
    <row r="12748" spans="1:6" hidden="1" x14ac:dyDescent="0.25">
      <c r="B12748">
        <v>10</v>
      </c>
      <c r="D12748">
        <f t="shared" si="398"/>
        <v>0</v>
      </c>
      <c r="E12748">
        <f t="shared" si="399"/>
        <v>0</v>
      </c>
    </row>
    <row r="12749" spans="1:6" x14ac:dyDescent="0.25">
      <c r="A12749">
        <v>23202384</v>
      </c>
      <c r="D12749">
        <f t="shared" si="398"/>
        <v>23202384</v>
      </c>
      <c r="E12749">
        <f t="shared" si="399"/>
        <v>141</v>
      </c>
      <c r="F12749">
        <f>D12749-D12747</f>
        <v>728</v>
      </c>
    </row>
    <row r="12750" spans="1:6" hidden="1" x14ac:dyDescent="0.25">
      <c r="B12750">
        <v>141</v>
      </c>
      <c r="D12750">
        <f t="shared" si="398"/>
        <v>0</v>
      </c>
      <c r="E12750">
        <f t="shared" si="399"/>
        <v>0</v>
      </c>
    </row>
    <row r="12751" spans="1:6" x14ac:dyDescent="0.25">
      <c r="A12751">
        <v>23203212</v>
      </c>
      <c r="D12751">
        <f t="shared" si="398"/>
        <v>23203212</v>
      </c>
      <c r="E12751">
        <f t="shared" si="399"/>
        <v>78</v>
      </c>
      <c r="F12751">
        <f>D12751-D12749</f>
        <v>828</v>
      </c>
    </row>
    <row r="12752" spans="1:6" hidden="1" x14ac:dyDescent="0.25">
      <c r="B12752">
        <v>78</v>
      </c>
      <c r="D12752">
        <f t="shared" si="398"/>
        <v>0</v>
      </c>
      <c r="E12752">
        <f t="shared" si="399"/>
        <v>0</v>
      </c>
    </row>
    <row r="12753" spans="1:6" x14ac:dyDescent="0.25">
      <c r="A12753">
        <v>23203968</v>
      </c>
      <c r="D12753">
        <f t="shared" si="398"/>
        <v>23203968</v>
      </c>
      <c r="E12753">
        <f t="shared" si="399"/>
        <v>30</v>
      </c>
      <c r="F12753">
        <f>D12753-D12751</f>
        <v>756</v>
      </c>
    </row>
    <row r="12754" spans="1:6" hidden="1" x14ac:dyDescent="0.25">
      <c r="B12754">
        <v>30</v>
      </c>
      <c r="D12754">
        <f t="shared" si="398"/>
        <v>0</v>
      </c>
      <c r="E12754">
        <f t="shared" si="399"/>
        <v>0</v>
      </c>
    </row>
    <row r="12755" spans="1:6" x14ac:dyDescent="0.25">
      <c r="A12755">
        <v>23204728</v>
      </c>
      <c r="D12755">
        <f t="shared" si="398"/>
        <v>23204728</v>
      </c>
      <c r="E12755">
        <f t="shared" si="399"/>
        <v>9</v>
      </c>
      <c r="F12755">
        <f>D12755-D12753</f>
        <v>760</v>
      </c>
    </row>
    <row r="12756" spans="1:6" hidden="1" x14ac:dyDescent="0.25">
      <c r="B12756">
        <v>9</v>
      </c>
      <c r="D12756">
        <f t="shared" si="398"/>
        <v>0</v>
      </c>
      <c r="E12756">
        <f t="shared" si="399"/>
        <v>0</v>
      </c>
    </row>
    <row r="12757" spans="1:6" x14ac:dyDescent="0.25">
      <c r="A12757">
        <v>23205432</v>
      </c>
      <c r="D12757">
        <f t="shared" si="398"/>
        <v>23205432</v>
      </c>
      <c r="E12757">
        <f t="shared" si="399"/>
        <v>1</v>
      </c>
      <c r="F12757">
        <f>D12757-D12755</f>
        <v>704</v>
      </c>
    </row>
    <row r="12758" spans="1:6" hidden="1" x14ac:dyDescent="0.25">
      <c r="B12758">
        <v>1</v>
      </c>
      <c r="D12758">
        <f t="shared" si="398"/>
        <v>0</v>
      </c>
      <c r="E12758">
        <f t="shared" si="399"/>
        <v>0</v>
      </c>
    </row>
    <row r="12759" spans="1:6" x14ac:dyDescent="0.25">
      <c r="A12759">
        <v>23206144</v>
      </c>
      <c r="D12759">
        <f t="shared" si="398"/>
        <v>23206144</v>
      </c>
      <c r="E12759">
        <f t="shared" si="399"/>
        <v>0</v>
      </c>
      <c r="F12759">
        <f>D12759-D12757</f>
        <v>712</v>
      </c>
    </row>
    <row r="12760" spans="1:6" hidden="1" x14ac:dyDescent="0.25">
      <c r="B12760">
        <v>0</v>
      </c>
      <c r="D12760">
        <f t="shared" si="398"/>
        <v>0</v>
      </c>
      <c r="E12760">
        <f t="shared" si="399"/>
        <v>0</v>
      </c>
    </row>
    <row r="12761" spans="1:6" x14ac:dyDescent="0.25">
      <c r="A12761">
        <v>23222408</v>
      </c>
      <c r="D12761">
        <f t="shared" si="398"/>
        <v>23222408</v>
      </c>
      <c r="E12761">
        <f t="shared" si="399"/>
        <v>39</v>
      </c>
      <c r="F12761">
        <f>D12761-D12759</f>
        <v>16264</v>
      </c>
    </row>
    <row r="12762" spans="1:6" hidden="1" x14ac:dyDescent="0.25">
      <c r="B12762">
        <v>39</v>
      </c>
      <c r="D12762">
        <f t="shared" si="398"/>
        <v>0</v>
      </c>
      <c r="E12762">
        <f t="shared" si="399"/>
        <v>0</v>
      </c>
    </row>
    <row r="12763" spans="1:6" x14ac:dyDescent="0.25">
      <c r="A12763">
        <v>23223128</v>
      </c>
      <c r="D12763">
        <f t="shared" si="398"/>
        <v>23223128</v>
      </c>
      <c r="E12763">
        <f t="shared" si="399"/>
        <v>160</v>
      </c>
      <c r="F12763">
        <f>D12763-D12761</f>
        <v>720</v>
      </c>
    </row>
    <row r="12764" spans="1:6" hidden="1" x14ac:dyDescent="0.25">
      <c r="B12764">
        <v>160</v>
      </c>
      <c r="D12764">
        <f t="shared" si="398"/>
        <v>0</v>
      </c>
      <c r="E12764">
        <f t="shared" si="399"/>
        <v>0</v>
      </c>
    </row>
    <row r="12765" spans="1:6" x14ac:dyDescent="0.25">
      <c r="A12765">
        <v>23223960</v>
      </c>
      <c r="D12765">
        <f t="shared" si="398"/>
        <v>23223960</v>
      </c>
      <c r="E12765">
        <f t="shared" si="399"/>
        <v>83</v>
      </c>
      <c r="F12765">
        <f>D12765-D12763</f>
        <v>832</v>
      </c>
    </row>
    <row r="12766" spans="1:6" hidden="1" x14ac:dyDescent="0.25">
      <c r="B12766">
        <v>83</v>
      </c>
      <c r="D12766">
        <f t="shared" si="398"/>
        <v>0</v>
      </c>
      <c r="E12766">
        <f t="shared" si="399"/>
        <v>0</v>
      </c>
    </row>
    <row r="12767" spans="1:6" x14ac:dyDescent="0.25">
      <c r="A12767">
        <v>23224720</v>
      </c>
      <c r="D12767">
        <f t="shared" si="398"/>
        <v>23224720</v>
      </c>
      <c r="E12767">
        <f t="shared" si="399"/>
        <v>31</v>
      </c>
      <c r="F12767">
        <f>D12767-D12765</f>
        <v>760</v>
      </c>
    </row>
    <row r="12768" spans="1:6" hidden="1" x14ac:dyDescent="0.25">
      <c r="B12768">
        <v>31</v>
      </c>
      <c r="D12768">
        <f t="shared" si="398"/>
        <v>0</v>
      </c>
      <c r="E12768">
        <f t="shared" si="399"/>
        <v>0</v>
      </c>
    </row>
    <row r="12769" spans="1:6" x14ac:dyDescent="0.25">
      <c r="A12769">
        <v>23225488</v>
      </c>
      <c r="D12769">
        <f t="shared" si="398"/>
        <v>23225488</v>
      </c>
      <c r="E12769">
        <f t="shared" si="399"/>
        <v>10</v>
      </c>
      <c r="F12769">
        <f>D12769-D12767</f>
        <v>768</v>
      </c>
    </row>
    <row r="12770" spans="1:6" hidden="1" x14ac:dyDescent="0.25">
      <c r="B12770">
        <v>10</v>
      </c>
      <c r="D12770">
        <f t="shared" si="398"/>
        <v>0</v>
      </c>
      <c r="E12770">
        <f t="shared" si="399"/>
        <v>0</v>
      </c>
    </row>
    <row r="12771" spans="1:6" x14ac:dyDescent="0.25">
      <c r="A12771">
        <v>23226248</v>
      </c>
      <c r="D12771">
        <f t="shared" si="398"/>
        <v>23226248</v>
      </c>
      <c r="E12771">
        <f t="shared" si="399"/>
        <v>1</v>
      </c>
      <c r="F12771">
        <f>D12771-D12769</f>
        <v>760</v>
      </c>
    </row>
    <row r="12772" spans="1:6" hidden="1" x14ac:dyDescent="0.25">
      <c r="B12772">
        <v>1</v>
      </c>
      <c r="D12772">
        <f t="shared" si="398"/>
        <v>0</v>
      </c>
      <c r="E12772">
        <f t="shared" si="399"/>
        <v>0</v>
      </c>
    </row>
    <row r="12773" spans="1:6" x14ac:dyDescent="0.25">
      <c r="A12773">
        <v>23226952</v>
      </c>
      <c r="D12773">
        <f t="shared" si="398"/>
        <v>23226952</v>
      </c>
      <c r="E12773">
        <f t="shared" si="399"/>
        <v>0</v>
      </c>
      <c r="F12773">
        <f>D12773-D12771</f>
        <v>704</v>
      </c>
    </row>
    <row r="12774" spans="1:6" hidden="1" x14ac:dyDescent="0.25">
      <c r="B12774">
        <v>0</v>
      </c>
      <c r="D12774">
        <f t="shared" si="398"/>
        <v>0</v>
      </c>
      <c r="E12774">
        <f t="shared" si="399"/>
        <v>0</v>
      </c>
    </row>
    <row r="12775" spans="1:6" x14ac:dyDescent="0.25">
      <c r="A12775">
        <v>23242904</v>
      </c>
      <c r="D12775">
        <f t="shared" si="398"/>
        <v>23242904</v>
      </c>
      <c r="E12775">
        <f t="shared" si="399"/>
        <v>4</v>
      </c>
      <c r="F12775">
        <f>D12775-D12773</f>
        <v>15952</v>
      </c>
    </row>
    <row r="12776" spans="1:6" hidden="1" x14ac:dyDescent="0.25">
      <c r="B12776">
        <v>4</v>
      </c>
      <c r="D12776">
        <f t="shared" si="398"/>
        <v>0</v>
      </c>
      <c r="E12776">
        <f t="shared" si="399"/>
        <v>0</v>
      </c>
    </row>
    <row r="12777" spans="1:6" x14ac:dyDescent="0.25">
      <c r="A12777">
        <v>23243560</v>
      </c>
      <c r="D12777">
        <f t="shared" si="398"/>
        <v>23243560</v>
      </c>
      <c r="E12777">
        <f t="shared" si="399"/>
        <v>149</v>
      </c>
      <c r="F12777">
        <f>D12777-D12775</f>
        <v>656</v>
      </c>
    </row>
    <row r="12778" spans="1:6" hidden="1" x14ac:dyDescent="0.25">
      <c r="B12778">
        <v>149</v>
      </c>
      <c r="D12778">
        <f t="shared" si="398"/>
        <v>0</v>
      </c>
      <c r="E12778">
        <f t="shared" si="399"/>
        <v>0</v>
      </c>
    </row>
    <row r="12779" spans="1:6" x14ac:dyDescent="0.25">
      <c r="A12779">
        <v>23244392</v>
      </c>
      <c r="D12779">
        <f t="shared" si="398"/>
        <v>23244392</v>
      </c>
      <c r="E12779">
        <f t="shared" si="399"/>
        <v>93</v>
      </c>
      <c r="F12779">
        <f>D12779-D12777</f>
        <v>832</v>
      </c>
    </row>
    <row r="12780" spans="1:6" hidden="1" x14ac:dyDescent="0.25">
      <c r="B12780">
        <v>93</v>
      </c>
      <c r="D12780">
        <f t="shared" si="398"/>
        <v>0</v>
      </c>
      <c r="E12780">
        <f t="shared" si="399"/>
        <v>0</v>
      </c>
    </row>
    <row r="12781" spans="1:6" x14ac:dyDescent="0.25">
      <c r="A12781">
        <v>23245152</v>
      </c>
      <c r="D12781">
        <f t="shared" si="398"/>
        <v>23245152</v>
      </c>
      <c r="E12781">
        <f t="shared" si="399"/>
        <v>36</v>
      </c>
      <c r="F12781">
        <f>D12781-D12779</f>
        <v>760</v>
      </c>
    </row>
    <row r="12782" spans="1:6" hidden="1" x14ac:dyDescent="0.25">
      <c r="B12782">
        <v>36</v>
      </c>
      <c r="D12782">
        <f t="shared" si="398"/>
        <v>0</v>
      </c>
      <c r="E12782">
        <f t="shared" si="399"/>
        <v>0</v>
      </c>
    </row>
    <row r="12783" spans="1:6" x14ac:dyDescent="0.25">
      <c r="A12783">
        <v>23245912</v>
      </c>
      <c r="D12783">
        <f t="shared" si="398"/>
        <v>23245912</v>
      </c>
      <c r="E12783">
        <f t="shared" si="399"/>
        <v>11</v>
      </c>
      <c r="F12783">
        <f>D12783-D12781</f>
        <v>760</v>
      </c>
    </row>
    <row r="12784" spans="1:6" hidden="1" x14ac:dyDescent="0.25">
      <c r="B12784">
        <v>11</v>
      </c>
      <c r="D12784">
        <f t="shared" si="398"/>
        <v>0</v>
      </c>
      <c r="E12784">
        <f t="shared" si="399"/>
        <v>0</v>
      </c>
    </row>
    <row r="12785" spans="1:6" x14ac:dyDescent="0.25">
      <c r="A12785">
        <v>23246672</v>
      </c>
      <c r="D12785">
        <f t="shared" si="398"/>
        <v>23246672</v>
      </c>
      <c r="E12785">
        <f t="shared" si="399"/>
        <v>2</v>
      </c>
      <c r="F12785">
        <f>D12785-D12783</f>
        <v>760</v>
      </c>
    </row>
    <row r="12786" spans="1:6" hidden="1" x14ac:dyDescent="0.25">
      <c r="B12786">
        <v>2</v>
      </c>
      <c r="D12786">
        <f t="shared" si="398"/>
        <v>0</v>
      </c>
      <c r="E12786">
        <f t="shared" si="399"/>
        <v>0</v>
      </c>
    </row>
    <row r="12787" spans="1:6" x14ac:dyDescent="0.25">
      <c r="A12787">
        <v>23247376</v>
      </c>
      <c r="D12787">
        <f t="shared" si="398"/>
        <v>23247376</v>
      </c>
      <c r="E12787">
        <f t="shared" si="399"/>
        <v>0</v>
      </c>
      <c r="F12787">
        <f>D12787-D12785</f>
        <v>704</v>
      </c>
    </row>
    <row r="12788" spans="1:6" hidden="1" x14ac:dyDescent="0.25">
      <c r="B12788">
        <v>0</v>
      </c>
      <c r="D12788">
        <f t="shared" si="398"/>
        <v>0</v>
      </c>
      <c r="E12788">
        <f t="shared" si="399"/>
        <v>0</v>
      </c>
    </row>
    <row r="12789" spans="1:6" x14ac:dyDescent="0.25">
      <c r="A12789">
        <v>23263544</v>
      </c>
      <c r="D12789">
        <f t="shared" si="398"/>
        <v>23263544</v>
      </c>
      <c r="E12789">
        <f t="shared" si="399"/>
        <v>21</v>
      </c>
      <c r="F12789">
        <f>D12789-D12787</f>
        <v>16168</v>
      </c>
    </row>
    <row r="12790" spans="1:6" hidden="1" x14ac:dyDescent="0.25">
      <c r="B12790">
        <v>21</v>
      </c>
      <c r="D12790">
        <f t="shared" si="398"/>
        <v>0</v>
      </c>
      <c r="E12790">
        <f t="shared" si="399"/>
        <v>0</v>
      </c>
    </row>
    <row r="12791" spans="1:6" x14ac:dyDescent="0.25">
      <c r="A12791">
        <v>23264264</v>
      </c>
      <c r="D12791">
        <f t="shared" si="398"/>
        <v>23264264</v>
      </c>
      <c r="E12791">
        <f t="shared" si="399"/>
        <v>142</v>
      </c>
      <c r="F12791">
        <f>D12791-D12789</f>
        <v>720</v>
      </c>
    </row>
    <row r="12792" spans="1:6" hidden="1" x14ac:dyDescent="0.25">
      <c r="B12792">
        <v>142</v>
      </c>
      <c r="D12792">
        <f t="shared" si="398"/>
        <v>0</v>
      </c>
      <c r="E12792">
        <f t="shared" si="399"/>
        <v>0</v>
      </c>
    </row>
    <row r="12793" spans="1:6" x14ac:dyDescent="0.25">
      <c r="A12793">
        <v>23265080</v>
      </c>
      <c r="D12793">
        <f t="shared" si="398"/>
        <v>23265080</v>
      </c>
      <c r="E12793">
        <f t="shared" si="399"/>
        <v>76</v>
      </c>
      <c r="F12793">
        <f>D12793-D12791</f>
        <v>816</v>
      </c>
    </row>
    <row r="12794" spans="1:6" hidden="1" x14ac:dyDescent="0.25">
      <c r="B12794">
        <v>76</v>
      </c>
      <c r="D12794">
        <f t="shared" si="398"/>
        <v>0</v>
      </c>
      <c r="E12794">
        <f t="shared" si="399"/>
        <v>0</v>
      </c>
    </row>
    <row r="12795" spans="1:6" x14ac:dyDescent="0.25">
      <c r="A12795">
        <v>23265848</v>
      </c>
      <c r="D12795">
        <f t="shared" si="398"/>
        <v>23265848</v>
      </c>
      <c r="E12795">
        <f t="shared" si="399"/>
        <v>29</v>
      </c>
      <c r="F12795">
        <f>D12795-D12793</f>
        <v>768</v>
      </c>
    </row>
    <row r="12796" spans="1:6" hidden="1" x14ac:dyDescent="0.25">
      <c r="B12796">
        <v>29</v>
      </c>
      <c r="D12796">
        <f t="shared" si="398"/>
        <v>0</v>
      </c>
      <c r="E12796">
        <f t="shared" si="399"/>
        <v>0</v>
      </c>
    </row>
    <row r="12797" spans="1:6" x14ac:dyDescent="0.25">
      <c r="A12797">
        <v>23266616</v>
      </c>
      <c r="D12797">
        <f t="shared" si="398"/>
        <v>23266616</v>
      </c>
      <c r="E12797">
        <f t="shared" si="399"/>
        <v>8</v>
      </c>
      <c r="F12797">
        <f>D12797-D12795</f>
        <v>768</v>
      </c>
    </row>
    <row r="12798" spans="1:6" hidden="1" x14ac:dyDescent="0.25">
      <c r="B12798">
        <v>8</v>
      </c>
      <c r="D12798">
        <f t="shared" si="398"/>
        <v>0</v>
      </c>
      <c r="E12798">
        <f t="shared" si="399"/>
        <v>0</v>
      </c>
    </row>
    <row r="12799" spans="1:6" x14ac:dyDescent="0.25">
      <c r="A12799">
        <v>23267312</v>
      </c>
      <c r="D12799">
        <f t="shared" si="398"/>
        <v>23267312</v>
      </c>
      <c r="E12799">
        <f t="shared" si="399"/>
        <v>1</v>
      </c>
      <c r="F12799">
        <f>D12799-D12797</f>
        <v>696</v>
      </c>
    </row>
    <row r="12800" spans="1:6" hidden="1" x14ac:dyDescent="0.25">
      <c r="B12800">
        <v>1</v>
      </c>
      <c r="D12800">
        <f t="shared" si="398"/>
        <v>0</v>
      </c>
      <c r="E12800">
        <f t="shared" si="399"/>
        <v>0</v>
      </c>
    </row>
    <row r="12801" spans="1:6" x14ac:dyDescent="0.25">
      <c r="A12801">
        <v>23268016</v>
      </c>
      <c r="D12801">
        <f t="shared" si="398"/>
        <v>23268016</v>
      </c>
      <c r="E12801">
        <f t="shared" si="399"/>
        <v>0</v>
      </c>
      <c r="F12801">
        <f>D12801-D12799</f>
        <v>704</v>
      </c>
    </row>
    <row r="12802" spans="1:6" hidden="1" x14ac:dyDescent="0.25">
      <c r="B12802">
        <v>0</v>
      </c>
      <c r="D12802">
        <f t="shared" ref="D12802:D12865" si="400">A12802</f>
        <v>0</v>
      </c>
      <c r="E12802">
        <f t="shared" ref="E12802:E12865" si="401">B12803</f>
        <v>0</v>
      </c>
    </row>
    <row r="12803" spans="1:6" x14ac:dyDescent="0.25">
      <c r="A12803">
        <v>23284184</v>
      </c>
      <c r="D12803">
        <f t="shared" si="400"/>
        <v>23284184</v>
      </c>
      <c r="E12803">
        <f t="shared" si="401"/>
        <v>26</v>
      </c>
      <c r="F12803">
        <f>D12803-D12801</f>
        <v>16168</v>
      </c>
    </row>
    <row r="12804" spans="1:6" hidden="1" x14ac:dyDescent="0.25">
      <c r="B12804">
        <v>26</v>
      </c>
      <c r="D12804">
        <f t="shared" si="400"/>
        <v>0</v>
      </c>
      <c r="E12804">
        <f t="shared" si="401"/>
        <v>0</v>
      </c>
    </row>
    <row r="12805" spans="1:6" x14ac:dyDescent="0.25">
      <c r="A12805">
        <v>23284912</v>
      </c>
      <c r="D12805">
        <f t="shared" si="400"/>
        <v>23284912</v>
      </c>
      <c r="E12805">
        <f t="shared" si="401"/>
        <v>160</v>
      </c>
      <c r="F12805">
        <f>D12805-D12803</f>
        <v>728</v>
      </c>
    </row>
    <row r="12806" spans="1:6" hidden="1" x14ac:dyDescent="0.25">
      <c r="B12806">
        <v>160</v>
      </c>
      <c r="D12806">
        <f t="shared" si="400"/>
        <v>0</v>
      </c>
      <c r="E12806">
        <f t="shared" si="401"/>
        <v>0</v>
      </c>
    </row>
    <row r="12807" spans="1:6" x14ac:dyDescent="0.25">
      <c r="A12807">
        <v>23285728</v>
      </c>
      <c r="D12807">
        <f t="shared" si="400"/>
        <v>23285728</v>
      </c>
      <c r="E12807">
        <f t="shared" si="401"/>
        <v>87</v>
      </c>
      <c r="F12807">
        <f>D12807-D12805</f>
        <v>816</v>
      </c>
    </row>
    <row r="12808" spans="1:6" hidden="1" x14ac:dyDescent="0.25">
      <c r="B12808">
        <v>87</v>
      </c>
      <c r="D12808">
        <f t="shared" si="400"/>
        <v>0</v>
      </c>
      <c r="E12808">
        <f t="shared" si="401"/>
        <v>0</v>
      </c>
    </row>
    <row r="12809" spans="1:6" x14ac:dyDescent="0.25">
      <c r="A12809">
        <v>23286496</v>
      </c>
      <c r="D12809">
        <f t="shared" si="400"/>
        <v>23286496</v>
      </c>
      <c r="E12809">
        <f t="shared" si="401"/>
        <v>33</v>
      </c>
      <c r="F12809">
        <f>D12809-D12807</f>
        <v>768</v>
      </c>
    </row>
    <row r="12810" spans="1:6" hidden="1" x14ac:dyDescent="0.25">
      <c r="B12810">
        <v>33</v>
      </c>
      <c r="D12810">
        <f t="shared" si="400"/>
        <v>0</v>
      </c>
      <c r="E12810">
        <f t="shared" si="401"/>
        <v>0</v>
      </c>
    </row>
    <row r="12811" spans="1:6" x14ac:dyDescent="0.25">
      <c r="A12811">
        <v>23287264</v>
      </c>
      <c r="D12811">
        <f t="shared" si="400"/>
        <v>23287264</v>
      </c>
      <c r="E12811">
        <f t="shared" si="401"/>
        <v>10</v>
      </c>
      <c r="F12811">
        <f>D12811-D12809</f>
        <v>768</v>
      </c>
    </row>
    <row r="12812" spans="1:6" hidden="1" x14ac:dyDescent="0.25">
      <c r="B12812">
        <v>10</v>
      </c>
      <c r="D12812">
        <f t="shared" si="400"/>
        <v>0</v>
      </c>
      <c r="E12812">
        <f t="shared" si="401"/>
        <v>0</v>
      </c>
    </row>
    <row r="12813" spans="1:6" x14ac:dyDescent="0.25">
      <c r="A12813">
        <v>23288032</v>
      </c>
      <c r="D12813">
        <f t="shared" si="400"/>
        <v>23288032</v>
      </c>
      <c r="E12813">
        <f t="shared" si="401"/>
        <v>1</v>
      </c>
      <c r="F12813">
        <f>D12813-D12811</f>
        <v>768</v>
      </c>
    </row>
    <row r="12814" spans="1:6" hidden="1" x14ac:dyDescent="0.25">
      <c r="B12814">
        <v>1</v>
      </c>
      <c r="D12814">
        <f t="shared" si="400"/>
        <v>0</v>
      </c>
      <c r="E12814">
        <f t="shared" si="401"/>
        <v>0</v>
      </c>
    </row>
    <row r="12815" spans="1:6" x14ac:dyDescent="0.25">
      <c r="A12815">
        <v>23288728</v>
      </c>
      <c r="D12815">
        <f t="shared" si="400"/>
        <v>23288728</v>
      </c>
      <c r="E12815">
        <f t="shared" si="401"/>
        <v>0</v>
      </c>
      <c r="F12815">
        <f>D12815-D12813</f>
        <v>696</v>
      </c>
    </row>
    <row r="12816" spans="1:6" hidden="1" x14ac:dyDescent="0.25">
      <c r="B12816">
        <v>0</v>
      </c>
      <c r="D12816">
        <f t="shared" si="400"/>
        <v>0</v>
      </c>
      <c r="E12816">
        <f t="shared" si="401"/>
        <v>0</v>
      </c>
    </row>
    <row r="12817" spans="1:6" x14ac:dyDescent="0.25">
      <c r="A12817">
        <v>23304776</v>
      </c>
      <c r="D12817">
        <f t="shared" si="400"/>
        <v>23304776</v>
      </c>
      <c r="E12817">
        <f t="shared" si="401"/>
        <v>10</v>
      </c>
      <c r="F12817">
        <f>D12817-D12815</f>
        <v>16048</v>
      </c>
    </row>
    <row r="12818" spans="1:6" hidden="1" x14ac:dyDescent="0.25">
      <c r="B12818">
        <v>10</v>
      </c>
      <c r="D12818">
        <f t="shared" si="400"/>
        <v>0</v>
      </c>
      <c r="E12818">
        <f t="shared" si="401"/>
        <v>0</v>
      </c>
    </row>
    <row r="12819" spans="1:6" x14ac:dyDescent="0.25">
      <c r="A12819">
        <v>23305504</v>
      </c>
      <c r="D12819">
        <f t="shared" si="400"/>
        <v>23305504</v>
      </c>
      <c r="E12819">
        <f t="shared" si="401"/>
        <v>152</v>
      </c>
      <c r="F12819">
        <f>D12819-D12817</f>
        <v>728</v>
      </c>
    </row>
    <row r="12820" spans="1:6" hidden="1" x14ac:dyDescent="0.25">
      <c r="B12820">
        <v>152</v>
      </c>
      <c r="D12820">
        <f t="shared" si="400"/>
        <v>0</v>
      </c>
      <c r="E12820">
        <f t="shared" si="401"/>
        <v>0</v>
      </c>
    </row>
    <row r="12821" spans="1:6" x14ac:dyDescent="0.25">
      <c r="A12821">
        <v>23306320</v>
      </c>
      <c r="D12821">
        <f t="shared" si="400"/>
        <v>23306320</v>
      </c>
      <c r="E12821">
        <f t="shared" si="401"/>
        <v>86</v>
      </c>
      <c r="F12821">
        <f>D12821-D12819</f>
        <v>816</v>
      </c>
    </row>
    <row r="12822" spans="1:6" hidden="1" x14ac:dyDescent="0.25">
      <c r="B12822">
        <v>86</v>
      </c>
      <c r="D12822">
        <f t="shared" si="400"/>
        <v>0</v>
      </c>
      <c r="E12822">
        <f t="shared" si="401"/>
        <v>0</v>
      </c>
    </row>
    <row r="12823" spans="1:6" x14ac:dyDescent="0.25">
      <c r="A12823">
        <v>23307080</v>
      </c>
      <c r="D12823">
        <f t="shared" si="400"/>
        <v>23307080</v>
      </c>
      <c r="E12823">
        <f t="shared" si="401"/>
        <v>33</v>
      </c>
      <c r="F12823">
        <f>D12823-D12821</f>
        <v>760</v>
      </c>
    </row>
    <row r="12824" spans="1:6" hidden="1" x14ac:dyDescent="0.25">
      <c r="B12824">
        <v>33</v>
      </c>
      <c r="D12824">
        <f t="shared" si="400"/>
        <v>0</v>
      </c>
      <c r="E12824">
        <f t="shared" si="401"/>
        <v>0</v>
      </c>
    </row>
    <row r="12825" spans="1:6" x14ac:dyDescent="0.25">
      <c r="A12825">
        <v>23307848</v>
      </c>
      <c r="D12825">
        <f t="shared" si="400"/>
        <v>23307848</v>
      </c>
      <c r="E12825">
        <f t="shared" si="401"/>
        <v>9</v>
      </c>
      <c r="F12825">
        <f>D12825-D12823</f>
        <v>768</v>
      </c>
    </row>
    <row r="12826" spans="1:6" hidden="1" x14ac:dyDescent="0.25">
      <c r="B12826">
        <v>9</v>
      </c>
      <c r="D12826">
        <f t="shared" si="400"/>
        <v>0</v>
      </c>
      <c r="E12826">
        <f t="shared" si="401"/>
        <v>0</v>
      </c>
    </row>
    <row r="12827" spans="1:6" x14ac:dyDescent="0.25">
      <c r="A12827">
        <v>23308560</v>
      </c>
      <c r="D12827">
        <f t="shared" si="400"/>
        <v>23308560</v>
      </c>
      <c r="E12827">
        <f t="shared" si="401"/>
        <v>2</v>
      </c>
      <c r="F12827">
        <f>D12827-D12825</f>
        <v>712</v>
      </c>
    </row>
    <row r="12828" spans="1:6" hidden="1" x14ac:dyDescent="0.25">
      <c r="B12828">
        <v>2</v>
      </c>
      <c r="D12828">
        <f t="shared" si="400"/>
        <v>0</v>
      </c>
      <c r="E12828">
        <f t="shared" si="401"/>
        <v>0</v>
      </c>
    </row>
    <row r="12829" spans="1:6" x14ac:dyDescent="0.25">
      <c r="A12829">
        <v>23309256</v>
      </c>
      <c r="D12829">
        <f t="shared" si="400"/>
        <v>23309256</v>
      </c>
      <c r="E12829">
        <f t="shared" si="401"/>
        <v>0</v>
      </c>
      <c r="F12829">
        <f>D12829-D12827</f>
        <v>696</v>
      </c>
    </row>
    <row r="12830" spans="1:6" hidden="1" x14ac:dyDescent="0.25">
      <c r="B12830">
        <v>0</v>
      </c>
      <c r="D12830">
        <f t="shared" si="400"/>
        <v>0</v>
      </c>
      <c r="E12830">
        <f t="shared" si="401"/>
        <v>0</v>
      </c>
    </row>
    <row r="12831" spans="1:6" x14ac:dyDescent="0.25">
      <c r="A12831">
        <v>23325528</v>
      </c>
      <c r="D12831">
        <f t="shared" si="400"/>
        <v>23325528</v>
      </c>
      <c r="E12831">
        <f t="shared" si="401"/>
        <v>21</v>
      </c>
      <c r="F12831">
        <f>D12831-D12829</f>
        <v>16272</v>
      </c>
    </row>
    <row r="12832" spans="1:6" hidden="1" x14ac:dyDescent="0.25">
      <c r="B12832">
        <v>21</v>
      </c>
      <c r="D12832">
        <f t="shared" si="400"/>
        <v>0</v>
      </c>
      <c r="E12832">
        <f t="shared" si="401"/>
        <v>0</v>
      </c>
    </row>
    <row r="12833" spans="1:6" x14ac:dyDescent="0.25">
      <c r="A12833">
        <v>23326256</v>
      </c>
      <c r="D12833">
        <f t="shared" si="400"/>
        <v>23326256</v>
      </c>
      <c r="E12833">
        <f t="shared" si="401"/>
        <v>142</v>
      </c>
      <c r="F12833">
        <f>D12833-D12831</f>
        <v>728</v>
      </c>
    </row>
    <row r="12834" spans="1:6" hidden="1" x14ac:dyDescent="0.25">
      <c r="B12834">
        <v>142</v>
      </c>
      <c r="D12834">
        <f t="shared" si="400"/>
        <v>0</v>
      </c>
      <c r="E12834">
        <f t="shared" si="401"/>
        <v>0</v>
      </c>
    </row>
    <row r="12835" spans="1:6" x14ac:dyDescent="0.25">
      <c r="A12835">
        <v>23327084</v>
      </c>
      <c r="D12835">
        <f t="shared" si="400"/>
        <v>23327084</v>
      </c>
      <c r="E12835">
        <f t="shared" si="401"/>
        <v>76</v>
      </c>
      <c r="F12835">
        <f>D12835-D12833</f>
        <v>828</v>
      </c>
    </row>
    <row r="12836" spans="1:6" hidden="1" x14ac:dyDescent="0.25">
      <c r="B12836">
        <v>76</v>
      </c>
      <c r="D12836">
        <f t="shared" si="400"/>
        <v>0</v>
      </c>
      <c r="E12836">
        <f t="shared" si="401"/>
        <v>0</v>
      </c>
    </row>
    <row r="12837" spans="1:6" x14ac:dyDescent="0.25">
      <c r="A12837">
        <v>23327840</v>
      </c>
      <c r="D12837">
        <f t="shared" si="400"/>
        <v>23327840</v>
      </c>
      <c r="E12837">
        <f t="shared" si="401"/>
        <v>29</v>
      </c>
      <c r="F12837">
        <f>D12837-D12835</f>
        <v>756</v>
      </c>
    </row>
    <row r="12838" spans="1:6" hidden="1" x14ac:dyDescent="0.25">
      <c r="B12838">
        <v>29</v>
      </c>
      <c r="D12838">
        <f t="shared" si="400"/>
        <v>0</v>
      </c>
      <c r="E12838">
        <f t="shared" si="401"/>
        <v>0</v>
      </c>
    </row>
    <row r="12839" spans="1:6" x14ac:dyDescent="0.25">
      <c r="A12839">
        <v>23328600</v>
      </c>
      <c r="D12839">
        <f t="shared" si="400"/>
        <v>23328600</v>
      </c>
      <c r="E12839">
        <f t="shared" si="401"/>
        <v>9</v>
      </c>
      <c r="F12839">
        <f>D12839-D12837</f>
        <v>760</v>
      </c>
    </row>
    <row r="12840" spans="1:6" hidden="1" x14ac:dyDescent="0.25">
      <c r="B12840">
        <v>9</v>
      </c>
      <c r="D12840">
        <f t="shared" si="400"/>
        <v>0</v>
      </c>
      <c r="E12840">
        <f t="shared" si="401"/>
        <v>0</v>
      </c>
    </row>
    <row r="12841" spans="1:6" x14ac:dyDescent="0.25">
      <c r="A12841">
        <v>23329304</v>
      </c>
      <c r="D12841">
        <f t="shared" si="400"/>
        <v>23329304</v>
      </c>
      <c r="E12841">
        <f t="shared" si="401"/>
        <v>1</v>
      </c>
      <c r="F12841">
        <f>D12841-D12839</f>
        <v>704</v>
      </c>
    </row>
    <row r="12842" spans="1:6" hidden="1" x14ac:dyDescent="0.25">
      <c r="B12842">
        <v>1</v>
      </c>
      <c r="D12842">
        <f t="shared" si="400"/>
        <v>0</v>
      </c>
      <c r="E12842">
        <f t="shared" si="401"/>
        <v>0</v>
      </c>
    </row>
    <row r="12843" spans="1:6" x14ac:dyDescent="0.25">
      <c r="A12843">
        <v>23330016</v>
      </c>
      <c r="D12843">
        <f t="shared" si="400"/>
        <v>23330016</v>
      </c>
      <c r="E12843">
        <f t="shared" si="401"/>
        <v>0</v>
      </c>
      <c r="F12843">
        <f>D12843-D12841</f>
        <v>712</v>
      </c>
    </row>
    <row r="12844" spans="1:6" hidden="1" x14ac:dyDescent="0.25">
      <c r="B12844">
        <v>0</v>
      </c>
      <c r="D12844">
        <f t="shared" si="400"/>
        <v>0</v>
      </c>
      <c r="E12844">
        <f t="shared" si="401"/>
        <v>0</v>
      </c>
    </row>
    <row r="12845" spans="1:6" x14ac:dyDescent="0.25">
      <c r="A12845">
        <v>23346280</v>
      </c>
      <c r="D12845">
        <f t="shared" si="400"/>
        <v>23346280</v>
      </c>
      <c r="E12845">
        <f t="shared" si="401"/>
        <v>5</v>
      </c>
      <c r="F12845">
        <f>D12845-D12843</f>
        <v>16264</v>
      </c>
    </row>
    <row r="12846" spans="1:6" hidden="1" x14ac:dyDescent="0.25">
      <c r="B12846">
        <v>5</v>
      </c>
      <c r="D12846">
        <f t="shared" si="400"/>
        <v>0</v>
      </c>
      <c r="E12846">
        <f t="shared" si="401"/>
        <v>0</v>
      </c>
    </row>
    <row r="12847" spans="1:6" x14ac:dyDescent="0.25">
      <c r="A12847">
        <v>23346944</v>
      </c>
      <c r="D12847">
        <f t="shared" si="400"/>
        <v>23346944</v>
      </c>
      <c r="E12847">
        <f t="shared" si="401"/>
        <v>159</v>
      </c>
      <c r="F12847">
        <f>D12847-D12845</f>
        <v>664</v>
      </c>
    </row>
    <row r="12848" spans="1:6" hidden="1" x14ac:dyDescent="0.25">
      <c r="B12848">
        <v>159</v>
      </c>
      <c r="D12848">
        <f t="shared" si="400"/>
        <v>0</v>
      </c>
      <c r="E12848">
        <f t="shared" si="401"/>
        <v>0</v>
      </c>
    </row>
    <row r="12849" spans="1:6" x14ac:dyDescent="0.25">
      <c r="A12849">
        <v>23347768</v>
      </c>
      <c r="D12849">
        <f t="shared" si="400"/>
        <v>23347768</v>
      </c>
      <c r="E12849">
        <f t="shared" si="401"/>
        <v>100</v>
      </c>
      <c r="F12849">
        <f>D12849-D12847</f>
        <v>824</v>
      </c>
    </row>
    <row r="12850" spans="1:6" hidden="1" x14ac:dyDescent="0.25">
      <c r="B12850">
        <v>100</v>
      </c>
      <c r="D12850">
        <f t="shared" si="400"/>
        <v>0</v>
      </c>
      <c r="E12850">
        <f t="shared" si="401"/>
        <v>0</v>
      </c>
    </row>
    <row r="12851" spans="1:6" x14ac:dyDescent="0.25">
      <c r="A12851">
        <v>23348596</v>
      </c>
      <c r="D12851">
        <f t="shared" si="400"/>
        <v>23348596</v>
      </c>
      <c r="E12851">
        <f t="shared" si="401"/>
        <v>37</v>
      </c>
      <c r="F12851">
        <f>D12851-D12849</f>
        <v>828</v>
      </c>
    </row>
    <row r="12852" spans="1:6" hidden="1" x14ac:dyDescent="0.25">
      <c r="B12852">
        <v>37</v>
      </c>
      <c r="D12852">
        <f t="shared" si="400"/>
        <v>0</v>
      </c>
      <c r="E12852">
        <f t="shared" si="401"/>
        <v>0</v>
      </c>
    </row>
    <row r="12853" spans="1:6" x14ac:dyDescent="0.25">
      <c r="A12853">
        <v>23349344</v>
      </c>
      <c r="D12853">
        <f t="shared" si="400"/>
        <v>23349344</v>
      </c>
      <c r="E12853">
        <f t="shared" si="401"/>
        <v>12</v>
      </c>
      <c r="F12853">
        <f>D12853-D12851</f>
        <v>748</v>
      </c>
    </row>
    <row r="12854" spans="1:6" hidden="1" x14ac:dyDescent="0.25">
      <c r="B12854">
        <v>12</v>
      </c>
      <c r="D12854">
        <f t="shared" si="400"/>
        <v>0</v>
      </c>
      <c r="E12854">
        <f t="shared" si="401"/>
        <v>0</v>
      </c>
    </row>
    <row r="12855" spans="1:6" x14ac:dyDescent="0.25">
      <c r="A12855">
        <v>23350104</v>
      </c>
      <c r="D12855">
        <f t="shared" si="400"/>
        <v>23350104</v>
      </c>
      <c r="E12855">
        <f t="shared" si="401"/>
        <v>2</v>
      </c>
      <c r="F12855">
        <f>D12855-D12853</f>
        <v>760</v>
      </c>
    </row>
    <row r="12856" spans="1:6" hidden="1" x14ac:dyDescent="0.25">
      <c r="B12856">
        <v>2</v>
      </c>
      <c r="D12856">
        <f t="shared" si="400"/>
        <v>0</v>
      </c>
      <c r="E12856">
        <f t="shared" si="401"/>
        <v>0</v>
      </c>
    </row>
    <row r="12857" spans="1:6" x14ac:dyDescent="0.25">
      <c r="A12857">
        <v>23350808</v>
      </c>
      <c r="D12857">
        <f t="shared" si="400"/>
        <v>23350808</v>
      </c>
      <c r="E12857">
        <f t="shared" si="401"/>
        <v>0</v>
      </c>
      <c r="F12857">
        <f>D12857-D12855</f>
        <v>704</v>
      </c>
    </row>
    <row r="12858" spans="1:6" hidden="1" x14ac:dyDescent="0.25">
      <c r="B12858">
        <v>0</v>
      </c>
      <c r="D12858">
        <f t="shared" si="400"/>
        <v>0</v>
      </c>
      <c r="E12858">
        <f t="shared" si="401"/>
        <v>0</v>
      </c>
    </row>
    <row r="12859" spans="1:6" x14ac:dyDescent="0.25">
      <c r="A12859">
        <v>23367096</v>
      </c>
      <c r="D12859">
        <f t="shared" si="400"/>
        <v>23367096</v>
      </c>
      <c r="E12859">
        <f t="shared" si="401"/>
        <v>5</v>
      </c>
      <c r="F12859">
        <f>D12859-D12857</f>
        <v>16288</v>
      </c>
    </row>
    <row r="12860" spans="1:6" hidden="1" x14ac:dyDescent="0.25">
      <c r="B12860">
        <v>5</v>
      </c>
      <c r="D12860">
        <f t="shared" si="400"/>
        <v>0</v>
      </c>
      <c r="E12860">
        <f t="shared" si="401"/>
        <v>0</v>
      </c>
    </row>
    <row r="12861" spans="1:6" x14ac:dyDescent="0.25">
      <c r="A12861">
        <v>23367752</v>
      </c>
      <c r="D12861">
        <f t="shared" si="400"/>
        <v>23367752</v>
      </c>
      <c r="E12861">
        <f t="shared" si="401"/>
        <v>149</v>
      </c>
      <c r="F12861">
        <f>D12861-D12859</f>
        <v>656</v>
      </c>
    </row>
    <row r="12862" spans="1:6" hidden="1" x14ac:dyDescent="0.25">
      <c r="B12862">
        <v>149</v>
      </c>
      <c r="D12862">
        <f t="shared" si="400"/>
        <v>0</v>
      </c>
      <c r="E12862">
        <f t="shared" si="401"/>
        <v>0</v>
      </c>
    </row>
    <row r="12863" spans="1:6" x14ac:dyDescent="0.25">
      <c r="A12863">
        <v>23368568</v>
      </c>
      <c r="D12863">
        <f t="shared" si="400"/>
        <v>23368568</v>
      </c>
      <c r="E12863">
        <f t="shared" si="401"/>
        <v>95</v>
      </c>
      <c r="F12863">
        <f>D12863-D12861</f>
        <v>816</v>
      </c>
    </row>
    <row r="12864" spans="1:6" hidden="1" x14ac:dyDescent="0.25">
      <c r="B12864">
        <v>95</v>
      </c>
      <c r="D12864">
        <f t="shared" si="400"/>
        <v>0</v>
      </c>
      <c r="E12864">
        <f t="shared" si="401"/>
        <v>0</v>
      </c>
    </row>
    <row r="12865" spans="1:6" x14ac:dyDescent="0.25">
      <c r="A12865">
        <v>23369336</v>
      </c>
      <c r="D12865">
        <f t="shared" si="400"/>
        <v>23369336</v>
      </c>
      <c r="E12865">
        <f t="shared" si="401"/>
        <v>38</v>
      </c>
      <c r="F12865">
        <f>D12865-D12863</f>
        <v>768</v>
      </c>
    </row>
    <row r="12866" spans="1:6" hidden="1" x14ac:dyDescent="0.25">
      <c r="B12866">
        <v>38</v>
      </c>
      <c r="D12866">
        <f t="shared" ref="D12866:D12929" si="402">A12866</f>
        <v>0</v>
      </c>
      <c r="E12866">
        <f t="shared" ref="E12866:E12929" si="403">B12867</f>
        <v>0</v>
      </c>
    </row>
    <row r="12867" spans="1:6" x14ac:dyDescent="0.25">
      <c r="A12867">
        <v>23370104</v>
      </c>
      <c r="D12867">
        <f t="shared" si="402"/>
        <v>23370104</v>
      </c>
      <c r="E12867">
        <f t="shared" si="403"/>
        <v>13</v>
      </c>
      <c r="F12867">
        <f>D12867-D12865</f>
        <v>768</v>
      </c>
    </row>
    <row r="12868" spans="1:6" hidden="1" x14ac:dyDescent="0.25">
      <c r="B12868">
        <v>13</v>
      </c>
      <c r="D12868">
        <f t="shared" si="402"/>
        <v>0</v>
      </c>
      <c r="E12868">
        <f t="shared" si="403"/>
        <v>0</v>
      </c>
    </row>
    <row r="12869" spans="1:6" x14ac:dyDescent="0.25">
      <c r="A12869">
        <v>23370872</v>
      </c>
      <c r="D12869">
        <f t="shared" si="402"/>
        <v>23370872</v>
      </c>
      <c r="E12869">
        <f t="shared" si="403"/>
        <v>3</v>
      </c>
      <c r="F12869">
        <f>D12869-D12867</f>
        <v>768</v>
      </c>
    </row>
    <row r="12870" spans="1:6" hidden="1" x14ac:dyDescent="0.25">
      <c r="B12870">
        <v>3</v>
      </c>
      <c r="D12870">
        <f t="shared" si="402"/>
        <v>0</v>
      </c>
      <c r="E12870">
        <f t="shared" si="403"/>
        <v>0</v>
      </c>
    </row>
    <row r="12871" spans="1:6" x14ac:dyDescent="0.25">
      <c r="A12871">
        <v>23371568</v>
      </c>
      <c r="D12871">
        <f t="shared" si="402"/>
        <v>23371568</v>
      </c>
      <c r="E12871">
        <f t="shared" si="403"/>
        <v>0</v>
      </c>
      <c r="F12871">
        <f>D12871-D12869</f>
        <v>696</v>
      </c>
    </row>
    <row r="12872" spans="1:6" hidden="1" x14ac:dyDescent="0.25">
      <c r="B12872">
        <v>0</v>
      </c>
      <c r="D12872">
        <f t="shared" si="402"/>
        <v>0</v>
      </c>
      <c r="E12872">
        <f t="shared" si="403"/>
        <v>0</v>
      </c>
    </row>
    <row r="12873" spans="1:6" x14ac:dyDescent="0.25">
      <c r="A12873">
        <v>23388072</v>
      </c>
      <c r="D12873">
        <f t="shared" si="402"/>
        <v>23388072</v>
      </c>
      <c r="E12873">
        <f t="shared" si="403"/>
        <v>29</v>
      </c>
      <c r="F12873">
        <f>D12873-D12871</f>
        <v>16504</v>
      </c>
    </row>
    <row r="12874" spans="1:6" hidden="1" x14ac:dyDescent="0.25">
      <c r="B12874">
        <v>29</v>
      </c>
      <c r="D12874">
        <f t="shared" si="402"/>
        <v>0</v>
      </c>
      <c r="E12874">
        <f t="shared" si="403"/>
        <v>0</v>
      </c>
    </row>
    <row r="12875" spans="1:6" x14ac:dyDescent="0.25">
      <c r="A12875">
        <v>23388800</v>
      </c>
      <c r="D12875">
        <f t="shared" si="402"/>
        <v>23388800</v>
      </c>
      <c r="E12875">
        <f t="shared" si="403"/>
        <v>141</v>
      </c>
      <c r="F12875">
        <f>D12875-D12873</f>
        <v>728</v>
      </c>
    </row>
    <row r="12876" spans="1:6" hidden="1" x14ac:dyDescent="0.25">
      <c r="B12876">
        <v>141</v>
      </c>
      <c r="D12876">
        <f t="shared" si="402"/>
        <v>0</v>
      </c>
      <c r="E12876">
        <f t="shared" si="403"/>
        <v>0</v>
      </c>
    </row>
    <row r="12877" spans="1:6" x14ac:dyDescent="0.25">
      <c r="A12877">
        <v>23389628</v>
      </c>
      <c r="D12877">
        <f t="shared" si="402"/>
        <v>23389628</v>
      </c>
      <c r="E12877">
        <f t="shared" si="403"/>
        <v>74</v>
      </c>
      <c r="F12877">
        <f>D12877-D12875</f>
        <v>828</v>
      </c>
    </row>
    <row r="12878" spans="1:6" hidden="1" x14ac:dyDescent="0.25">
      <c r="B12878">
        <v>74</v>
      </c>
      <c r="D12878">
        <f t="shared" si="402"/>
        <v>0</v>
      </c>
      <c r="E12878">
        <f t="shared" si="403"/>
        <v>0</v>
      </c>
    </row>
    <row r="12879" spans="1:6" x14ac:dyDescent="0.25">
      <c r="A12879">
        <v>23390384</v>
      </c>
      <c r="D12879">
        <f t="shared" si="402"/>
        <v>23390384</v>
      </c>
      <c r="E12879">
        <f t="shared" si="403"/>
        <v>28</v>
      </c>
      <c r="F12879">
        <f>D12879-D12877</f>
        <v>756</v>
      </c>
    </row>
    <row r="12880" spans="1:6" hidden="1" x14ac:dyDescent="0.25">
      <c r="B12880">
        <v>28</v>
      </c>
      <c r="D12880">
        <f t="shared" si="402"/>
        <v>0</v>
      </c>
      <c r="E12880">
        <f t="shared" si="403"/>
        <v>0</v>
      </c>
    </row>
    <row r="12881" spans="1:6" x14ac:dyDescent="0.25">
      <c r="A12881">
        <v>23391144</v>
      </c>
      <c r="D12881">
        <f t="shared" si="402"/>
        <v>23391144</v>
      </c>
      <c r="E12881">
        <f t="shared" si="403"/>
        <v>8</v>
      </c>
      <c r="F12881">
        <f>D12881-D12879</f>
        <v>760</v>
      </c>
    </row>
    <row r="12882" spans="1:6" hidden="1" x14ac:dyDescent="0.25">
      <c r="B12882">
        <v>8</v>
      </c>
      <c r="D12882">
        <f t="shared" si="402"/>
        <v>0</v>
      </c>
      <c r="E12882">
        <f t="shared" si="403"/>
        <v>0</v>
      </c>
    </row>
    <row r="12883" spans="1:6" x14ac:dyDescent="0.25">
      <c r="A12883">
        <v>23391848</v>
      </c>
      <c r="D12883">
        <f t="shared" si="402"/>
        <v>23391848</v>
      </c>
      <c r="E12883">
        <f t="shared" si="403"/>
        <v>0</v>
      </c>
      <c r="F12883">
        <f>D12883-D12881</f>
        <v>704</v>
      </c>
    </row>
    <row r="12884" spans="1:6" hidden="1" x14ac:dyDescent="0.25">
      <c r="B12884">
        <v>0</v>
      </c>
      <c r="D12884">
        <f t="shared" si="402"/>
        <v>0</v>
      </c>
      <c r="E12884">
        <f t="shared" si="403"/>
        <v>0</v>
      </c>
    </row>
    <row r="12885" spans="1:6" x14ac:dyDescent="0.25">
      <c r="A12885">
        <v>23409032</v>
      </c>
      <c r="D12885">
        <f t="shared" si="402"/>
        <v>23409032</v>
      </c>
      <c r="E12885">
        <f t="shared" si="403"/>
        <v>25</v>
      </c>
      <c r="F12885">
        <f>D12885-D12883</f>
        <v>17184</v>
      </c>
    </row>
    <row r="12886" spans="1:6" hidden="1" x14ac:dyDescent="0.25">
      <c r="B12886">
        <v>25</v>
      </c>
      <c r="D12886">
        <f t="shared" si="402"/>
        <v>0</v>
      </c>
      <c r="E12886">
        <f t="shared" si="403"/>
        <v>0</v>
      </c>
    </row>
    <row r="12887" spans="1:6" x14ac:dyDescent="0.25">
      <c r="A12887">
        <v>23409752</v>
      </c>
      <c r="D12887">
        <f t="shared" si="402"/>
        <v>23409752</v>
      </c>
      <c r="E12887">
        <f t="shared" si="403"/>
        <v>156</v>
      </c>
      <c r="F12887">
        <f>D12887-D12885</f>
        <v>720</v>
      </c>
    </row>
    <row r="12888" spans="1:6" hidden="1" x14ac:dyDescent="0.25">
      <c r="B12888">
        <v>156</v>
      </c>
      <c r="D12888">
        <f t="shared" si="402"/>
        <v>0</v>
      </c>
      <c r="E12888">
        <f t="shared" si="403"/>
        <v>0</v>
      </c>
    </row>
    <row r="12889" spans="1:6" x14ac:dyDescent="0.25">
      <c r="A12889">
        <v>23410568</v>
      </c>
      <c r="D12889">
        <f t="shared" si="402"/>
        <v>23410568</v>
      </c>
      <c r="E12889">
        <f t="shared" si="403"/>
        <v>88</v>
      </c>
      <c r="F12889">
        <f>D12889-D12887</f>
        <v>816</v>
      </c>
    </row>
    <row r="12890" spans="1:6" hidden="1" x14ac:dyDescent="0.25">
      <c r="B12890">
        <v>88</v>
      </c>
      <c r="D12890">
        <f t="shared" si="402"/>
        <v>0</v>
      </c>
      <c r="E12890">
        <f t="shared" si="403"/>
        <v>0</v>
      </c>
    </row>
    <row r="12891" spans="1:6" x14ac:dyDescent="0.25">
      <c r="A12891">
        <v>23411336</v>
      </c>
      <c r="D12891">
        <f t="shared" si="402"/>
        <v>23411336</v>
      </c>
      <c r="E12891">
        <f t="shared" si="403"/>
        <v>34</v>
      </c>
      <c r="F12891">
        <f>D12891-D12889</f>
        <v>768</v>
      </c>
    </row>
    <row r="12892" spans="1:6" hidden="1" x14ac:dyDescent="0.25">
      <c r="B12892">
        <v>34</v>
      </c>
      <c r="D12892">
        <f t="shared" si="402"/>
        <v>0</v>
      </c>
      <c r="E12892">
        <f t="shared" si="403"/>
        <v>0</v>
      </c>
    </row>
    <row r="12893" spans="1:6" x14ac:dyDescent="0.25">
      <c r="A12893">
        <v>23412104</v>
      </c>
      <c r="D12893">
        <f t="shared" si="402"/>
        <v>23412104</v>
      </c>
      <c r="E12893">
        <f t="shared" si="403"/>
        <v>11</v>
      </c>
      <c r="F12893">
        <f>D12893-D12891</f>
        <v>768</v>
      </c>
    </row>
    <row r="12894" spans="1:6" hidden="1" x14ac:dyDescent="0.25">
      <c r="B12894">
        <v>11</v>
      </c>
      <c r="D12894">
        <f t="shared" si="402"/>
        <v>0</v>
      </c>
      <c r="E12894">
        <f t="shared" si="403"/>
        <v>0</v>
      </c>
    </row>
    <row r="12895" spans="1:6" x14ac:dyDescent="0.25">
      <c r="A12895">
        <v>23412872</v>
      </c>
      <c r="D12895">
        <f t="shared" si="402"/>
        <v>23412872</v>
      </c>
      <c r="E12895">
        <f t="shared" si="403"/>
        <v>2</v>
      </c>
      <c r="F12895">
        <f>D12895-D12893</f>
        <v>768</v>
      </c>
    </row>
    <row r="12896" spans="1:6" hidden="1" x14ac:dyDescent="0.25">
      <c r="B12896">
        <v>2</v>
      </c>
      <c r="D12896">
        <f t="shared" si="402"/>
        <v>0</v>
      </c>
      <c r="E12896">
        <f t="shared" si="403"/>
        <v>0</v>
      </c>
    </row>
    <row r="12897" spans="1:6" x14ac:dyDescent="0.25">
      <c r="A12897">
        <v>23413568</v>
      </c>
      <c r="D12897">
        <f t="shared" si="402"/>
        <v>23413568</v>
      </c>
      <c r="E12897">
        <f t="shared" si="403"/>
        <v>0</v>
      </c>
      <c r="F12897">
        <f>D12897-D12895</f>
        <v>696</v>
      </c>
    </row>
    <row r="12898" spans="1:6" hidden="1" x14ac:dyDescent="0.25">
      <c r="B12898">
        <v>0</v>
      </c>
      <c r="D12898">
        <f t="shared" si="402"/>
        <v>0</v>
      </c>
      <c r="E12898">
        <f t="shared" si="403"/>
        <v>0</v>
      </c>
    </row>
    <row r="12899" spans="1:6" x14ac:dyDescent="0.25">
      <c r="A12899">
        <v>23430072</v>
      </c>
      <c r="D12899">
        <f t="shared" si="402"/>
        <v>23430072</v>
      </c>
      <c r="E12899">
        <f t="shared" si="403"/>
        <v>37</v>
      </c>
      <c r="F12899">
        <f>D12899-D12897</f>
        <v>16504</v>
      </c>
    </row>
    <row r="12900" spans="1:6" hidden="1" x14ac:dyDescent="0.25">
      <c r="B12900">
        <v>37</v>
      </c>
      <c r="D12900">
        <f t="shared" si="402"/>
        <v>0</v>
      </c>
      <c r="E12900">
        <f t="shared" si="403"/>
        <v>0</v>
      </c>
    </row>
    <row r="12901" spans="1:6" x14ac:dyDescent="0.25">
      <c r="A12901">
        <v>23430800</v>
      </c>
      <c r="D12901">
        <f t="shared" si="402"/>
        <v>23430800</v>
      </c>
      <c r="E12901">
        <f t="shared" si="403"/>
        <v>148</v>
      </c>
      <c r="F12901">
        <f>D12901-D12899</f>
        <v>728</v>
      </c>
    </row>
    <row r="12902" spans="1:6" hidden="1" x14ac:dyDescent="0.25">
      <c r="B12902">
        <v>148</v>
      </c>
      <c r="D12902">
        <f t="shared" si="402"/>
        <v>0</v>
      </c>
      <c r="E12902">
        <f t="shared" si="403"/>
        <v>0</v>
      </c>
    </row>
    <row r="12903" spans="1:6" x14ac:dyDescent="0.25">
      <c r="A12903">
        <v>23431632</v>
      </c>
      <c r="D12903">
        <f t="shared" si="402"/>
        <v>23431632</v>
      </c>
      <c r="E12903">
        <f t="shared" si="403"/>
        <v>78</v>
      </c>
      <c r="F12903">
        <f>D12903-D12901</f>
        <v>832</v>
      </c>
    </row>
    <row r="12904" spans="1:6" hidden="1" x14ac:dyDescent="0.25">
      <c r="B12904">
        <v>78</v>
      </c>
      <c r="D12904">
        <f t="shared" si="402"/>
        <v>0</v>
      </c>
      <c r="E12904">
        <f t="shared" si="403"/>
        <v>0</v>
      </c>
    </row>
    <row r="12905" spans="1:6" x14ac:dyDescent="0.25">
      <c r="A12905">
        <v>23432392</v>
      </c>
      <c r="D12905">
        <f t="shared" si="402"/>
        <v>23432392</v>
      </c>
      <c r="E12905">
        <f t="shared" si="403"/>
        <v>29</v>
      </c>
      <c r="F12905">
        <f>D12905-D12903</f>
        <v>760</v>
      </c>
    </row>
    <row r="12906" spans="1:6" hidden="1" x14ac:dyDescent="0.25">
      <c r="B12906">
        <v>29</v>
      </c>
      <c r="D12906">
        <f t="shared" si="402"/>
        <v>0</v>
      </c>
      <c r="E12906">
        <f t="shared" si="403"/>
        <v>0</v>
      </c>
    </row>
    <row r="12907" spans="1:6" x14ac:dyDescent="0.25">
      <c r="A12907">
        <v>23433152</v>
      </c>
      <c r="D12907">
        <f t="shared" si="402"/>
        <v>23433152</v>
      </c>
      <c r="E12907">
        <f t="shared" si="403"/>
        <v>9</v>
      </c>
      <c r="F12907">
        <f>D12907-D12905</f>
        <v>760</v>
      </c>
    </row>
    <row r="12908" spans="1:6" hidden="1" x14ac:dyDescent="0.25">
      <c r="B12908">
        <v>9</v>
      </c>
      <c r="D12908">
        <f t="shared" si="402"/>
        <v>0</v>
      </c>
      <c r="E12908">
        <f t="shared" si="403"/>
        <v>0</v>
      </c>
    </row>
    <row r="12909" spans="1:6" x14ac:dyDescent="0.25">
      <c r="A12909">
        <v>23433856</v>
      </c>
      <c r="D12909">
        <f t="shared" si="402"/>
        <v>23433856</v>
      </c>
      <c r="E12909">
        <f t="shared" si="403"/>
        <v>2</v>
      </c>
      <c r="F12909">
        <f>D12909-D12907</f>
        <v>704</v>
      </c>
    </row>
    <row r="12910" spans="1:6" hidden="1" x14ac:dyDescent="0.25">
      <c r="B12910">
        <v>2</v>
      </c>
      <c r="D12910">
        <f t="shared" si="402"/>
        <v>0</v>
      </c>
      <c r="E12910">
        <f t="shared" si="403"/>
        <v>0</v>
      </c>
    </row>
    <row r="12911" spans="1:6" x14ac:dyDescent="0.25">
      <c r="A12911">
        <v>23434568</v>
      </c>
      <c r="D12911">
        <f t="shared" si="402"/>
        <v>23434568</v>
      </c>
      <c r="E12911">
        <f t="shared" si="403"/>
        <v>0</v>
      </c>
      <c r="F12911">
        <f>D12911-D12909</f>
        <v>712</v>
      </c>
    </row>
    <row r="12912" spans="1:6" hidden="1" x14ac:dyDescent="0.25">
      <c r="B12912">
        <v>0</v>
      </c>
      <c r="D12912">
        <f t="shared" si="402"/>
        <v>0</v>
      </c>
      <c r="E12912">
        <f t="shared" si="403"/>
        <v>0</v>
      </c>
    </row>
    <row r="12913" spans="1:6" x14ac:dyDescent="0.25">
      <c r="A12913">
        <v>23451080</v>
      </c>
      <c r="D12913">
        <f t="shared" si="402"/>
        <v>23451080</v>
      </c>
      <c r="E12913">
        <f t="shared" si="403"/>
        <v>13</v>
      </c>
      <c r="F12913">
        <f>D12913-D12911</f>
        <v>16512</v>
      </c>
    </row>
    <row r="12914" spans="1:6" hidden="1" x14ac:dyDescent="0.25">
      <c r="B12914">
        <v>13</v>
      </c>
      <c r="D12914">
        <f t="shared" si="402"/>
        <v>0</v>
      </c>
      <c r="E12914">
        <f t="shared" si="403"/>
        <v>0</v>
      </c>
    </row>
    <row r="12915" spans="1:6" x14ac:dyDescent="0.25">
      <c r="A12915">
        <v>23451808</v>
      </c>
      <c r="D12915">
        <f t="shared" si="402"/>
        <v>23451808</v>
      </c>
      <c r="E12915">
        <f t="shared" si="403"/>
        <v>139</v>
      </c>
      <c r="F12915">
        <f>D12915-D12913</f>
        <v>728</v>
      </c>
    </row>
    <row r="12916" spans="1:6" hidden="1" x14ac:dyDescent="0.25">
      <c r="B12916">
        <v>139</v>
      </c>
      <c r="D12916">
        <f t="shared" si="402"/>
        <v>0</v>
      </c>
      <c r="E12916">
        <f t="shared" si="403"/>
        <v>0</v>
      </c>
    </row>
    <row r="12917" spans="1:6" x14ac:dyDescent="0.25">
      <c r="A12917">
        <v>23452624</v>
      </c>
      <c r="D12917">
        <f t="shared" si="402"/>
        <v>23452624</v>
      </c>
      <c r="E12917">
        <f t="shared" si="403"/>
        <v>79</v>
      </c>
      <c r="F12917">
        <f>D12917-D12915</f>
        <v>816</v>
      </c>
    </row>
    <row r="12918" spans="1:6" hidden="1" x14ac:dyDescent="0.25">
      <c r="B12918">
        <v>79</v>
      </c>
      <c r="D12918">
        <f t="shared" si="402"/>
        <v>0</v>
      </c>
      <c r="E12918">
        <f t="shared" si="403"/>
        <v>0</v>
      </c>
    </row>
    <row r="12919" spans="1:6" x14ac:dyDescent="0.25">
      <c r="A12919">
        <v>23453392</v>
      </c>
      <c r="D12919">
        <f t="shared" si="402"/>
        <v>23453392</v>
      </c>
      <c r="E12919">
        <f t="shared" si="403"/>
        <v>31</v>
      </c>
      <c r="F12919">
        <f>D12919-D12917</f>
        <v>768</v>
      </c>
    </row>
    <row r="12920" spans="1:6" hidden="1" x14ac:dyDescent="0.25">
      <c r="B12920">
        <v>31</v>
      </c>
      <c r="D12920">
        <f t="shared" si="402"/>
        <v>0</v>
      </c>
      <c r="E12920">
        <f t="shared" si="403"/>
        <v>0</v>
      </c>
    </row>
    <row r="12921" spans="1:6" x14ac:dyDescent="0.25">
      <c r="A12921">
        <v>23454160</v>
      </c>
      <c r="D12921">
        <f t="shared" si="402"/>
        <v>23454160</v>
      </c>
      <c r="E12921">
        <f t="shared" si="403"/>
        <v>10</v>
      </c>
      <c r="F12921">
        <f>D12921-D12919</f>
        <v>768</v>
      </c>
    </row>
    <row r="12922" spans="1:6" hidden="1" x14ac:dyDescent="0.25">
      <c r="B12922">
        <v>10</v>
      </c>
      <c r="D12922">
        <f t="shared" si="402"/>
        <v>0</v>
      </c>
      <c r="E12922">
        <f t="shared" si="403"/>
        <v>0</v>
      </c>
    </row>
    <row r="12923" spans="1:6" x14ac:dyDescent="0.25">
      <c r="A12923">
        <v>23454928</v>
      </c>
      <c r="D12923">
        <f t="shared" si="402"/>
        <v>23454928</v>
      </c>
      <c r="E12923">
        <f t="shared" si="403"/>
        <v>1</v>
      </c>
      <c r="F12923">
        <f>D12923-D12921</f>
        <v>768</v>
      </c>
    </row>
    <row r="12924" spans="1:6" hidden="1" x14ac:dyDescent="0.25">
      <c r="B12924">
        <v>1</v>
      </c>
      <c r="D12924">
        <f t="shared" si="402"/>
        <v>0</v>
      </c>
      <c r="E12924">
        <f t="shared" si="403"/>
        <v>0</v>
      </c>
    </row>
    <row r="12925" spans="1:6" x14ac:dyDescent="0.25">
      <c r="A12925">
        <v>23455624</v>
      </c>
      <c r="D12925">
        <f t="shared" si="402"/>
        <v>23455624</v>
      </c>
      <c r="E12925">
        <f t="shared" si="403"/>
        <v>0</v>
      </c>
      <c r="F12925">
        <f>D12925-D12923</f>
        <v>696</v>
      </c>
    </row>
    <row r="12926" spans="1:6" hidden="1" x14ac:dyDescent="0.25">
      <c r="B12926">
        <v>0</v>
      </c>
      <c r="D12926">
        <f t="shared" si="402"/>
        <v>0</v>
      </c>
      <c r="E12926">
        <f t="shared" si="403"/>
        <v>0</v>
      </c>
    </row>
    <row r="12927" spans="1:6" x14ac:dyDescent="0.25">
      <c r="A12927">
        <v>23472232</v>
      </c>
      <c r="D12927">
        <f t="shared" si="402"/>
        <v>23472232</v>
      </c>
      <c r="E12927">
        <f t="shared" si="403"/>
        <v>12</v>
      </c>
      <c r="F12927">
        <f>D12927-D12925</f>
        <v>16608</v>
      </c>
    </row>
    <row r="12928" spans="1:6" hidden="1" x14ac:dyDescent="0.25">
      <c r="B12928">
        <v>12</v>
      </c>
      <c r="D12928">
        <f t="shared" si="402"/>
        <v>0</v>
      </c>
      <c r="E12928">
        <f t="shared" si="403"/>
        <v>0</v>
      </c>
    </row>
    <row r="12929" spans="1:6" x14ac:dyDescent="0.25">
      <c r="A12929">
        <v>23472952</v>
      </c>
      <c r="D12929">
        <f t="shared" si="402"/>
        <v>23472952</v>
      </c>
      <c r="E12929">
        <f t="shared" si="403"/>
        <v>159</v>
      </c>
      <c r="F12929">
        <f>D12929-D12927</f>
        <v>720</v>
      </c>
    </row>
    <row r="12930" spans="1:6" hidden="1" x14ac:dyDescent="0.25">
      <c r="B12930">
        <v>159</v>
      </c>
      <c r="D12930">
        <f t="shared" ref="D12930:D12993" si="404">A12930</f>
        <v>0</v>
      </c>
      <c r="E12930">
        <f t="shared" ref="E12930:E12993" si="405">B12931</f>
        <v>0</v>
      </c>
    </row>
    <row r="12931" spans="1:6" x14ac:dyDescent="0.25">
      <c r="A12931">
        <v>23473784</v>
      </c>
      <c r="D12931">
        <f t="shared" si="404"/>
        <v>23473784</v>
      </c>
      <c r="E12931">
        <f t="shared" si="405"/>
        <v>93</v>
      </c>
      <c r="F12931">
        <f>D12931-D12929</f>
        <v>832</v>
      </c>
    </row>
    <row r="12932" spans="1:6" hidden="1" x14ac:dyDescent="0.25">
      <c r="B12932">
        <v>93</v>
      </c>
      <c r="D12932">
        <f t="shared" si="404"/>
        <v>0</v>
      </c>
      <c r="E12932">
        <f t="shared" si="405"/>
        <v>0</v>
      </c>
    </row>
    <row r="12933" spans="1:6" x14ac:dyDescent="0.25">
      <c r="A12933">
        <v>23474544</v>
      </c>
      <c r="D12933">
        <f t="shared" si="404"/>
        <v>23474544</v>
      </c>
      <c r="E12933">
        <f t="shared" si="405"/>
        <v>37</v>
      </c>
      <c r="F12933">
        <f>D12933-D12931</f>
        <v>760</v>
      </c>
    </row>
    <row r="12934" spans="1:6" hidden="1" x14ac:dyDescent="0.25">
      <c r="B12934">
        <v>37</v>
      </c>
      <c r="D12934">
        <f t="shared" si="404"/>
        <v>0</v>
      </c>
      <c r="E12934">
        <f t="shared" si="405"/>
        <v>0</v>
      </c>
    </row>
    <row r="12935" spans="1:6" x14ac:dyDescent="0.25">
      <c r="A12935">
        <v>23475304</v>
      </c>
      <c r="D12935">
        <f t="shared" si="404"/>
        <v>23475304</v>
      </c>
      <c r="E12935">
        <f t="shared" si="405"/>
        <v>12</v>
      </c>
      <c r="F12935">
        <f>D12935-D12933</f>
        <v>760</v>
      </c>
    </row>
    <row r="12936" spans="1:6" hidden="1" x14ac:dyDescent="0.25">
      <c r="B12936">
        <v>12</v>
      </c>
      <c r="D12936">
        <f t="shared" si="404"/>
        <v>0</v>
      </c>
      <c r="E12936">
        <f t="shared" si="405"/>
        <v>0</v>
      </c>
    </row>
    <row r="12937" spans="1:6" x14ac:dyDescent="0.25">
      <c r="A12937">
        <v>23476064</v>
      </c>
      <c r="D12937">
        <f t="shared" si="404"/>
        <v>23476064</v>
      </c>
      <c r="E12937">
        <f t="shared" si="405"/>
        <v>2</v>
      </c>
      <c r="F12937">
        <f>D12937-D12935</f>
        <v>760</v>
      </c>
    </row>
    <row r="12938" spans="1:6" hidden="1" x14ac:dyDescent="0.25">
      <c r="B12938">
        <v>2</v>
      </c>
      <c r="D12938">
        <f t="shared" si="404"/>
        <v>0</v>
      </c>
      <c r="E12938">
        <f t="shared" si="405"/>
        <v>0</v>
      </c>
    </row>
    <row r="12939" spans="1:6" x14ac:dyDescent="0.25">
      <c r="A12939">
        <v>23476768</v>
      </c>
      <c r="D12939">
        <f t="shared" si="404"/>
        <v>23476768</v>
      </c>
      <c r="E12939">
        <f t="shared" si="405"/>
        <v>0</v>
      </c>
      <c r="F12939">
        <f>D12939-D12937</f>
        <v>704</v>
      </c>
    </row>
    <row r="12940" spans="1:6" hidden="1" x14ac:dyDescent="0.25">
      <c r="B12940">
        <v>0</v>
      </c>
      <c r="D12940">
        <f t="shared" si="404"/>
        <v>0</v>
      </c>
      <c r="E12940">
        <f t="shared" si="405"/>
        <v>0</v>
      </c>
    </row>
    <row r="12941" spans="1:6" x14ac:dyDescent="0.25">
      <c r="A12941">
        <v>23493400</v>
      </c>
      <c r="D12941">
        <f t="shared" si="404"/>
        <v>23493400</v>
      </c>
      <c r="E12941">
        <f t="shared" si="405"/>
        <v>8</v>
      </c>
      <c r="F12941">
        <f>D12941-D12939</f>
        <v>16632</v>
      </c>
    </row>
    <row r="12942" spans="1:6" hidden="1" x14ac:dyDescent="0.25">
      <c r="B12942">
        <v>8</v>
      </c>
      <c r="D12942">
        <f t="shared" si="404"/>
        <v>0</v>
      </c>
      <c r="E12942">
        <f t="shared" si="405"/>
        <v>0</v>
      </c>
    </row>
    <row r="12943" spans="1:6" x14ac:dyDescent="0.25">
      <c r="A12943">
        <v>23494064</v>
      </c>
      <c r="D12943">
        <f t="shared" si="404"/>
        <v>23494064</v>
      </c>
      <c r="E12943">
        <f t="shared" si="405"/>
        <v>147</v>
      </c>
      <c r="F12943">
        <f>D12943-D12941</f>
        <v>664</v>
      </c>
    </row>
    <row r="12944" spans="1:6" hidden="1" x14ac:dyDescent="0.25">
      <c r="B12944">
        <v>147</v>
      </c>
      <c r="D12944">
        <f t="shared" si="404"/>
        <v>0</v>
      </c>
      <c r="E12944">
        <f t="shared" si="405"/>
        <v>0</v>
      </c>
    </row>
    <row r="12945" spans="1:6" x14ac:dyDescent="0.25">
      <c r="A12945">
        <v>23494892</v>
      </c>
      <c r="D12945">
        <f t="shared" si="404"/>
        <v>23494892</v>
      </c>
      <c r="E12945">
        <f t="shared" si="405"/>
        <v>94</v>
      </c>
      <c r="F12945">
        <f>D12945-D12943</f>
        <v>828</v>
      </c>
    </row>
    <row r="12946" spans="1:6" hidden="1" x14ac:dyDescent="0.25">
      <c r="B12946">
        <v>94</v>
      </c>
      <c r="D12946">
        <f t="shared" si="404"/>
        <v>0</v>
      </c>
      <c r="E12946">
        <f t="shared" si="405"/>
        <v>0</v>
      </c>
    </row>
    <row r="12947" spans="1:6" x14ac:dyDescent="0.25">
      <c r="A12947">
        <v>23495648</v>
      </c>
      <c r="D12947">
        <f t="shared" si="404"/>
        <v>23495648</v>
      </c>
      <c r="E12947">
        <f t="shared" si="405"/>
        <v>38</v>
      </c>
      <c r="F12947">
        <f>D12947-D12945</f>
        <v>756</v>
      </c>
    </row>
    <row r="12948" spans="1:6" hidden="1" x14ac:dyDescent="0.25">
      <c r="B12948">
        <v>38</v>
      </c>
      <c r="D12948">
        <f t="shared" si="404"/>
        <v>0</v>
      </c>
      <c r="E12948">
        <f t="shared" si="405"/>
        <v>0</v>
      </c>
    </row>
    <row r="12949" spans="1:6" x14ac:dyDescent="0.25">
      <c r="A12949">
        <v>23496416</v>
      </c>
      <c r="D12949">
        <f t="shared" si="404"/>
        <v>23496416</v>
      </c>
      <c r="E12949">
        <f t="shared" si="405"/>
        <v>12</v>
      </c>
      <c r="F12949">
        <f>D12949-D12947</f>
        <v>768</v>
      </c>
    </row>
    <row r="12950" spans="1:6" hidden="1" x14ac:dyDescent="0.25">
      <c r="B12950">
        <v>12</v>
      </c>
      <c r="D12950">
        <f t="shared" si="404"/>
        <v>0</v>
      </c>
      <c r="E12950">
        <f t="shared" si="405"/>
        <v>0</v>
      </c>
    </row>
    <row r="12951" spans="1:6" x14ac:dyDescent="0.25">
      <c r="A12951">
        <v>23497184</v>
      </c>
      <c r="D12951">
        <f t="shared" si="404"/>
        <v>23497184</v>
      </c>
      <c r="E12951">
        <f t="shared" si="405"/>
        <v>3</v>
      </c>
      <c r="F12951">
        <f>D12951-D12949</f>
        <v>768</v>
      </c>
    </row>
    <row r="12952" spans="1:6" hidden="1" x14ac:dyDescent="0.25">
      <c r="B12952">
        <v>3</v>
      </c>
      <c r="D12952">
        <f t="shared" si="404"/>
        <v>0</v>
      </c>
      <c r="E12952">
        <f t="shared" si="405"/>
        <v>0</v>
      </c>
    </row>
    <row r="12953" spans="1:6" x14ac:dyDescent="0.25">
      <c r="A12953">
        <v>23497896</v>
      </c>
      <c r="D12953">
        <f t="shared" si="404"/>
        <v>23497896</v>
      </c>
      <c r="E12953">
        <f t="shared" si="405"/>
        <v>0</v>
      </c>
      <c r="F12953">
        <f>D12953-D12951</f>
        <v>712</v>
      </c>
    </row>
    <row r="12954" spans="1:6" hidden="1" x14ac:dyDescent="0.25">
      <c r="B12954">
        <v>0</v>
      </c>
      <c r="D12954">
        <f t="shared" si="404"/>
        <v>0</v>
      </c>
      <c r="E12954">
        <f t="shared" si="405"/>
        <v>0</v>
      </c>
    </row>
    <row r="12955" spans="1:6" x14ac:dyDescent="0.25">
      <c r="A12955">
        <v>23514728</v>
      </c>
      <c r="D12955">
        <f t="shared" si="404"/>
        <v>23514728</v>
      </c>
      <c r="E12955">
        <f t="shared" si="405"/>
        <v>28</v>
      </c>
      <c r="F12955">
        <f>D12955-D12953</f>
        <v>16832</v>
      </c>
    </row>
    <row r="12956" spans="1:6" hidden="1" x14ac:dyDescent="0.25">
      <c r="B12956">
        <v>28</v>
      </c>
      <c r="D12956">
        <f t="shared" si="404"/>
        <v>0</v>
      </c>
      <c r="E12956">
        <f t="shared" si="405"/>
        <v>0</v>
      </c>
    </row>
    <row r="12957" spans="1:6" x14ac:dyDescent="0.25">
      <c r="A12957">
        <v>23515456</v>
      </c>
      <c r="D12957">
        <f t="shared" si="404"/>
        <v>23515456</v>
      </c>
      <c r="E12957">
        <f t="shared" si="405"/>
        <v>136</v>
      </c>
      <c r="F12957">
        <f>D12957-D12955</f>
        <v>728</v>
      </c>
    </row>
    <row r="12958" spans="1:6" hidden="1" x14ac:dyDescent="0.25">
      <c r="B12958">
        <v>136</v>
      </c>
      <c r="D12958">
        <f t="shared" si="404"/>
        <v>0</v>
      </c>
      <c r="E12958">
        <f t="shared" si="405"/>
        <v>0</v>
      </c>
    </row>
    <row r="12959" spans="1:6" x14ac:dyDescent="0.25">
      <c r="A12959">
        <v>23516284</v>
      </c>
      <c r="D12959">
        <f t="shared" si="404"/>
        <v>23516284</v>
      </c>
      <c r="E12959">
        <f t="shared" si="405"/>
        <v>74</v>
      </c>
      <c r="F12959">
        <f>D12959-D12957</f>
        <v>828</v>
      </c>
    </row>
    <row r="12960" spans="1:6" hidden="1" x14ac:dyDescent="0.25">
      <c r="B12960">
        <v>74</v>
      </c>
      <c r="D12960">
        <f t="shared" si="404"/>
        <v>0</v>
      </c>
      <c r="E12960">
        <f t="shared" si="405"/>
        <v>0</v>
      </c>
    </row>
    <row r="12961" spans="1:6" x14ac:dyDescent="0.25">
      <c r="A12961">
        <v>23517040</v>
      </c>
      <c r="D12961">
        <f t="shared" si="404"/>
        <v>23517040</v>
      </c>
      <c r="E12961">
        <f t="shared" si="405"/>
        <v>29</v>
      </c>
      <c r="F12961">
        <f>D12961-D12959</f>
        <v>756</v>
      </c>
    </row>
    <row r="12962" spans="1:6" hidden="1" x14ac:dyDescent="0.25">
      <c r="B12962">
        <v>29</v>
      </c>
      <c r="D12962">
        <f t="shared" si="404"/>
        <v>0</v>
      </c>
      <c r="E12962">
        <f t="shared" si="405"/>
        <v>0</v>
      </c>
    </row>
    <row r="12963" spans="1:6" x14ac:dyDescent="0.25">
      <c r="A12963">
        <v>23517808</v>
      </c>
      <c r="D12963">
        <f t="shared" si="404"/>
        <v>23517808</v>
      </c>
      <c r="E12963">
        <f t="shared" si="405"/>
        <v>9</v>
      </c>
      <c r="F12963">
        <f>D12963-D12961</f>
        <v>768</v>
      </c>
    </row>
    <row r="12964" spans="1:6" hidden="1" x14ac:dyDescent="0.25">
      <c r="B12964">
        <v>9</v>
      </c>
      <c r="D12964">
        <f t="shared" si="404"/>
        <v>0</v>
      </c>
      <c r="E12964">
        <f t="shared" si="405"/>
        <v>0</v>
      </c>
    </row>
    <row r="12965" spans="1:6" x14ac:dyDescent="0.25">
      <c r="A12965">
        <v>23518520</v>
      </c>
      <c r="D12965">
        <f t="shared" si="404"/>
        <v>23518520</v>
      </c>
      <c r="E12965">
        <f t="shared" si="405"/>
        <v>1</v>
      </c>
      <c r="F12965">
        <f>D12965-D12963</f>
        <v>712</v>
      </c>
    </row>
    <row r="12966" spans="1:6" hidden="1" x14ac:dyDescent="0.25">
      <c r="B12966">
        <v>1</v>
      </c>
      <c r="D12966">
        <f t="shared" si="404"/>
        <v>0</v>
      </c>
      <c r="E12966">
        <f t="shared" si="405"/>
        <v>0</v>
      </c>
    </row>
    <row r="12967" spans="1:6" x14ac:dyDescent="0.25">
      <c r="A12967">
        <v>23519224</v>
      </c>
      <c r="D12967">
        <f t="shared" si="404"/>
        <v>23519224</v>
      </c>
      <c r="E12967">
        <f t="shared" si="405"/>
        <v>0</v>
      </c>
      <c r="F12967">
        <f>D12967-D12965</f>
        <v>704</v>
      </c>
    </row>
    <row r="12968" spans="1:6" hidden="1" x14ac:dyDescent="0.25">
      <c r="B12968">
        <v>0</v>
      </c>
      <c r="D12968">
        <f t="shared" si="404"/>
        <v>0</v>
      </c>
      <c r="E12968">
        <f t="shared" si="405"/>
        <v>0</v>
      </c>
    </row>
    <row r="12969" spans="1:6" x14ac:dyDescent="0.25">
      <c r="A12969">
        <v>23536056</v>
      </c>
      <c r="D12969">
        <f t="shared" si="404"/>
        <v>23536056</v>
      </c>
      <c r="E12969">
        <f t="shared" si="405"/>
        <v>26</v>
      </c>
      <c r="F12969">
        <f>D12969-D12967</f>
        <v>16832</v>
      </c>
    </row>
    <row r="12970" spans="1:6" hidden="1" x14ac:dyDescent="0.25">
      <c r="B12970">
        <v>26</v>
      </c>
      <c r="D12970">
        <f t="shared" si="404"/>
        <v>0</v>
      </c>
      <c r="E12970">
        <f t="shared" si="405"/>
        <v>0</v>
      </c>
    </row>
    <row r="12971" spans="1:6" x14ac:dyDescent="0.25">
      <c r="A12971">
        <v>23536784</v>
      </c>
      <c r="D12971">
        <f t="shared" si="404"/>
        <v>23536784</v>
      </c>
      <c r="E12971">
        <f t="shared" si="405"/>
        <v>158</v>
      </c>
      <c r="F12971">
        <f>D12971-D12969</f>
        <v>728</v>
      </c>
    </row>
    <row r="12972" spans="1:6" hidden="1" x14ac:dyDescent="0.25">
      <c r="B12972">
        <v>158</v>
      </c>
      <c r="D12972">
        <f t="shared" si="404"/>
        <v>0</v>
      </c>
      <c r="E12972">
        <f t="shared" si="405"/>
        <v>0</v>
      </c>
    </row>
    <row r="12973" spans="1:6" x14ac:dyDescent="0.25">
      <c r="A12973">
        <v>23537600</v>
      </c>
      <c r="D12973">
        <f t="shared" si="404"/>
        <v>23537600</v>
      </c>
      <c r="E12973">
        <f t="shared" si="405"/>
        <v>90</v>
      </c>
      <c r="F12973">
        <f>D12973-D12971</f>
        <v>816</v>
      </c>
    </row>
    <row r="12974" spans="1:6" hidden="1" x14ac:dyDescent="0.25">
      <c r="B12974">
        <v>90</v>
      </c>
      <c r="D12974">
        <f t="shared" si="404"/>
        <v>0</v>
      </c>
      <c r="E12974">
        <f t="shared" si="405"/>
        <v>0</v>
      </c>
    </row>
    <row r="12975" spans="1:6" x14ac:dyDescent="0.25">
      <c r="A12975">
        <v>23538368</v>
      </c>
      <c r="D12975">
        <f t="shared" si="404"/>
        <v>23538368</v>
      </c>
      <c r="E12975">
        <f t="shared" si="405"/>
        <v>36</v>
      </c>
      <c r="F12975">
        <f>D12975-D12973</f>
        <v>768</v>
      </c>
    </row>
    <row r="12976" spans="1:6" hidden="1" x14ac:dyDescent="0.25">
      <c r="B12976">
        <v>36</v>
      </c>
      <c r="D12976">
        <f t="shared" si="404"/>
        <v>0</v>
      </c>
      <c r="E12976">
        <f t="shared" si="405"/>
        <v>0</v>
      </c>
    </row>
    <row r="12977" spans="1:6" x14ac:dyDescent="0.25">
      <c r="A12977">
        <v>23539136</v>
      </c>
      <c r="D12977">
        <f t="shared" si="404"/>
        <v>23539136</v>
      </c>
      <c r="E12977">
        <f t="shared" si="405"/>
        <v>12</v>
      </c>
      <c r="F12977">
        <f>D12977-D12975</f>
        <v>768</v>
      </c>
    </row>
    <row r="12978" spans="1:6" hidden="1" x14ac:dyDescent="0.25">
      <c r="B12978">
        <v>12</v>
      </c>
      <c r="D12978">
        <f t="shared" si="404"/>
        <v>0</v>
      </c>
      <c r="E12978">
        <f t="shared" si="405"/>
        <v>0</v>
      </c>
    </row>
    <row r="12979" spans="1:6" x14ac:dyDescent="0.25">
      <c r="A12979">
        <v>23539904</v>
      </c>
      <c r="D12979">
        <f t="shared" si="404"/>
        <v>23539904</v>
      </c>
      <c r="E12979">
        <f t="shared" si="405"/>
        <v>2</v>
      </c>
      <c r="F12979">
        <f>D12979-D12977</f>
        <v>768</v>
      </c>
    </row>
    <row r="12980" spans="1:6" hidden="1" x14ac:dyDescent="0.25">
      <c r="B12980">
        <v>2</v>
      </c>
      <c r="D12980">
        <f t="shared" si="404"/>
        <v>0</v>
      </c>
      <c r="E12980">
        <f t="shared" si="405"/>
        <v>0</v>
      </c>
    </row>
    <row r="12981" spans="1:6" x14ac:dyDescent="0.25">
      <c r="A12981">
        <v>23540600</v>
      </c>
      <c r="D12981">
        <f t="shared" si="404"/>
        <v>23540600</v>
      </c>
      <c r="E12981">
        <f t="shared" si="405"/>
        <v>0</v>
      </c>
      <c r="F12981">
        <f>D12981-D12979</f>
        <v>696</v>
      </c>
    </row>
    <row r="12982" spans="1:6" hidden="1" x14ac:dyDescent="0.25">
      <c r="B12982">
        <v>0</v>
      </c>
      <c r="D12982">
        <f t="shared" si="404"/>
        <v>0</v>
      </c>
      <c r="E12982">
        <f t="shared" si="405"/>
        <v>0</v>
      </c>
    </row>
    <row r="12983" spans="1:6" x14ac:dyDescent="0.25">
      <c r="A12983">
        <v>23557432</v>
      </c>
      <c r="D12983">
        <f t="shared" si="404"/>
        <v>23557432</v>
      </c>
      <c r="E12983">
        <f t="shared" si="405"/>
        <v>29</v>
      </c>
      <c r="F12983">
        <f>D12983-D12981</f>
        <v>16832</v>
      </c>
    </row>
    <row r="12984" spans="1:6" hidden="1" x14ac:dyDescent="0.25">
      <c r="B12984">
        <v>29</v>
      </c>
      <c r="D12984">
        <f t="shared" si="404"/>
        <v>0</v>
      </c>
      <c r="E12984">
        <f t="shared" si="405"/>
        <v>0</v>
      </c>
    </row>
    <row r="12985" spans="1:6" x14ac:dyDescent="0.25">
      <c r="A12985">
        <v>23558152</v>
      </c>
      <c r="D12985">
        <f t="shared" si="404"/>
        <v>23558152</v>
      </c>
      <c r="E12985">
        <f t="shared" si="405"/>
        <v>147</v>
      </c>
      <c r="F12985">
        <f>D12985-D12983</f>
        <v>720</v>
      </c>
    </row>
    <row r="12986" spans="1:6" hidden="1" x14ac:dyDescent="0.25">
      <c r="B12986">
        <v>147</v>
      </c>
      <c r="D12986">
        <f t="shared" si="404"/>
        <v>0</v>
      </c>
      <c r="E12986">
        <f t="shared" si="405"/>
        <v>0</v>
      </c>
    </row>
    <row r="12987" spans="1:6" x14ac:dyDescent="0.25">
      <c r="A12987">
        <v>23558968</v>
      </c>
      <c r="D12987">
        <f t="shared" si="404"/>
        <v>23558968</v>
      </c>
      <c r="E12987">
        <f t="shared" si="405"/>
        <v>83</v>
      </c>
      <c r="F12987">
        <f>D12987-D12985</f>
        <v>816</v>
      </c>
    </row>
    <row r="12988" spans="1:6" hidden="1" x14ac:dyDescent="0.25">
      <c r="B12988">
        <v>83</v>
      </c>
      <c r="D12988">
        <f t="shared" si="404"/>
        <v>0</v>
      </c>
      <c r="E12988">
        <f t="shared" si="405"/>
        <v>0</v>
      </c>
    </row>
    <row r="12989" spans="1:6" x14ac:dyDescent="0.25">
      <c r="A12989">
        <v>23559736</v>
      </c>
      <c r="D12989">
        <f t="shared" si="404"/>
        <v>23559736</v>
      </c>
      <c r="E12989">
        <f t="shared" si="405"/>
        <v>32</v>
      </c>
      <c r="F12989">
        <f>D12989-D12987</f>
        <v>768</v>
      </c>
    </row>
    <row r="12990" spans="1:6" hidden="1" x14ac:dyDescent="0.25">
      <c r="B12990">
        <v>32</v>
      </c>
      <c r="D12990">
        <f t="shared" si="404"/>
        <v>0</v>
      </c>
      <c r="E12990">
        <f t="shared" si="405"/>
        <v>0</v>
      </c>
    </row>
    <row r="12991" spans="1:6" x14ac:dyDescent="0.25">
      <c r="A12991">
        <v>23560504</v>
      </c>
      <c r="D12991">
        <f t="shared" si="404"/>
        <v>23560504</v>
      </c>
      <c r="E12991">
        <f t="shared" si="405"/>
        <v>10</v>
      </c>
      <c r="F12991">
        <f>D12991-D12989</f>
        <v>768</v>
      </c>
    </row>
    <row r="12992" spans="1:6" hidden="1" x14ac:dyDescent="0.25">
      <c r="B12992">
        <v>10</v>
      </c>
      <c r="D12992">
        <f t="shared" si="404"/>
        <v>0</v>
      </c>
      <c r="E12992">
        <f t="shared" si="405"/>
        <v>0</v>
      </c>
    </row>
    <row r="12993" spans="1:6" x14ac:dyDescent="0.25">
      <c r="A12993">
        <v>23561264</v>
      </c>
      <c r="D12993">
        <f t="shared" si="404"/>
        <v>23561264</v>
      </c>
      <c r="E12993">
        <f t="shared" si="405"/>
        <v>1</v>
      </c>
      <c r="F12993">
        <f>D12993-D12991</f>
        <v>760</v>
      </c>
    </row>
    <row r="12994" spans="1:6" hidden="1" x14ac:dyDescent="0.25">
      <c r="B12994">
        <v>1</v>
      </c>
      <c r="D12994">
        <f t="shared" ref="D12994:D13057" si="406">A12994</f>
        <v>0</v>
      </c>
      <c r="E12994">
        <f t="shared" ref="E12994:E13057" si="407">B12995</f>
        <v>0</v>
      </c>
    </row>
    <row r="12995" spans="1:6" x14ac:dyDescent="0.25">
      <c r="A12995">
        <v>23561960</v>
      </c>
      <c r="D12995">
        <f t="shared" si="406"/>
        <v>23561960</v>
      </c>
      <c r="E12995">
        <f t="shared" si="407"/>
        <v>0</v>
      </c>
      <c r="F12995">
        <f>D12995-D12993</f>
        <v>696</v>
      </c>
    </row>
    <row r="12996" spans="1:6" hidden="1" x14ac:dyDescent="0.25">
      <c r="B12996">
        <v>0</v>
      </c>
      <c r="D12996">
        <f t="shared" si="406"/>
        <v>0</v>
      </c>
      <c r="E12996">
        <f t="shared" si="407"/>
        <v>0</v>
      </c>
    </row>
    <row r="12997" spans="1:6" x14ac:dyDescent="0.25">
      <c r="A12997">
        <v>23578792</v>
      </c>
      <c r="D12997">
        <f t="shared" si="406"/>
        <v>23578792</v>
      </c>
      <c r="E12997">
        <f t="shared" si="407"/>
        <v>2</v>
      </c>
      <c r="F12997">
        <f>D12997-D12995</f>
        <v>16832</v>
      </c>
    </row>
    <row r="12998" spans="1:6" hidden="1" x14ac:dyDescent="0.25">
      <c r="B12998">
        <v>2</v>
      </c>
      <c r="D12998">
        <f t="shared" si="406"/>
        <v>0</v>
      </c>
      <c r="E12998">
        <f t="shared" si="407"/>
        <v>0</v>
      </c>
    </row>
    <row r="12999" spans="1:6" x14ac:dyDescent="0.25">
      <c r="A12999">
        <v>23579456</v>
      </c>
      <c r="D12999">
        <f t="shared" si="406"/>
        <v>23579456</v>
      </c>
      <c r="E12999">
        <f t="shared" si="407"/>
        <v>134</v>
      </c>
      <c r="F12999">
        <f>D12999-D12997</f>
        <v>664</v>
      </c>
    </row>
    <row r="13000" spans="1:6" hidden="1" x14ac:dyDescent="0.25">
      <c r="B13000">
        <v>134</v>
      </c>
      <c r="D13000">
        <f t="shared" si="406"/>
        <v>0</v>
      </c>
      <c r="E13000">
        <f t="shared" si="407"/>
        <v>0</v>
      </c>
    </row>
    <row r="13001" spans="1:6" x14ac:dyDescent="0.25">
      <c r="A13001">
        <v>23580288</v>
      </c>
      <c r="D13001">
        <f t="shared" si="406"/>
        <v>23580288</v>
      </c>
      <c r="E13001">
        <f t="shared" si="407"/>
        <v>87</v>
      </c>
      <c r="F13001">
        <f>D13001-D12999</f>
        <v>832</v>
      </c>
    </row>
    <row r="13002" spans="1:6" hidden="1" x14ac:dyDescent="0.25">
      <c r="B13002">
        <v>87</v>
      </c>
      <c r="D13002">
        <f t="shared" si="406"/>
        <v>0</v>
      </c>
      <c r="E13002">
        <f t="shared" si="407"/>
        <v>0</v>
      </c>
    </row>
    <row r="13003" spans="1:6" x14ac:dyDescent="0.25">
      <c r="A13003">
        <v>23581048</v>
      </c>
      <c r="D13003">
        <f t="shared" si="406"/>
        <v>23581048</v>
      </c>
      <c r="E13003">
        <f t="shared" si="407"/>
        <v>35</v>
      </c>
      <c r="F13003">
        <f>D13003-D13001</f>
        <v>760</v>
      </c>
    </row>
    <row r="13004" spans="1:6" hidden="1" x14ac:dyDescent="0.25">
      <c r="B13004">
        <v>35</v>
      </c>
      <c r="D13004">
        <f t="shared" si="406"/>
        <v>0</v>
      </c>
      <c r="E13004">
        <f t="shared" si="407"/>
        <v>0</v>
      </c>
    </row>
    <row r="13005" spans="1:6" x14ac:dyDescent="0.25">
      <c r="A13005">
        <v>23581816</v>
      </c>
      <c r="D13005">
        <f t="shared" si="406"/>
        <v>23581816</v>
      </c>
      <c r="E13005">
        <f t="shared" si="407"/>
        <v>12</v>
      </c>
      <c r="F13005">
        <f>D13005-D13003</f>
        <v>768</v>
      </c>
    </row>
    <row r="13006" spans="1:6" hidden="1" x14ac:dyDescent="0.25">
      <c r="B13006">
        <v>12</v>
      </c>
      <c r="D13006">
        <f t="shared" si="406"/>
        <v>0</v>
      </c>
      <c r="E13006">
        <f t="shared" si="407"/>
        <v>0</v>
      </c>
    </row>
    <row r="13007" spans="1:6" x14ac:dyDescent="0.25">
      <c r="A13007">
        <v>23582576</v>
      </c>
      <c r="D13007">
        <f t="shared" si="406"/>
        <v>23582576</v>
      </c>
      <c r="E13007">
        <f t="shared" si="407"/>
        <v>2</v>
      </c>
      <c r="F13007">
        <f>D13007-D13005</f>
        <v>760</v>
      </c>
    </row>
    <row r="13008" spans="1:6" hidden="1" x14ac:dyDescent="0.25">
      <c r="B13008">
        <v>2</v>
      </c>
      <c r="D13008">
        <f t="shared" si="406"/>
        <v>0</v>
      </c>
      <c r="E13008">
        <f t="shared" si="407"/>
        <v>0</v>
      </c>
    </row>
    <row r="13009" spans="1:6" x14ac:dyDescent="0.25">
      <c r="A13009">
        <v>23583280</v>
      </c>
      <c r="D13009">
        <f t="shared" si="406"/>
        <v>23583280</v>
      </c>
      <c r="E13009">
        <f t="shared" si="407"/>
        <v>0</v>
      </c>
      <c r="F13009">
        <f>D13009-D13007</f>
        <v>704</v>
      </c>
    </row>
    <row r="13010" spans="1:6" hidden="1" x14ac:dyDescent="0.25">
      <c r="B13010">
        <v>0</v>
      </c>
      <c r="D13010">
        <f t="shared" si="406"/>
        <v>0</v>
      </c>
      <c r="E13010">
        <f t="shared" si="407"/>
        <v>0</v>
      </c>
    </row>
    <row r="13011" spans="1:6" x14ac:dyDescent="0.25">
      <c r="A13011">
        <v>23600360</v>
      </c>
      <c r="D13011">
        <f t="shared" si="406"/>
        <v>23600360</v>
      </c>
      <c r="E13011">
        <f t="shared" si="407"/>
        <v>17</v>
      </c>
      <c r="F13011">
        <f>D13011-D13009</f>
        <v>17080</v>
      </c>
    </row>
    <row r="13012" spans="1:6" hidden="1" x14ac:dyDescent="0.25">
      <c r="B13012">
        <v>17</v>
      </c>
      <c r="D13012">
        <f t="shared" si="406"/>
        <v>0</v>
      </c>
      <c r="E13012">
        <f t="shared" si="407"/>
        <v>0</v>
      </c>
    </row>
    <row r="13013" spans="1:6" x14ac:dyDescent="0.25">
      <c r="A13013">
        <v>23601080</v>
      </c>
      <c r="D13013">
        <f t="shared" si="406"/>
        <v>23601080</v>
      </c>
      <c r="E13013">
        <f t="shared" si="407"/>
        <v>155</v>
      </c>
      <c r="F13013">
        <f>D13013-D13011</f>
        <v>720</v>
      </c>
    </row>
    <row r="13014" spans="1:6" hidden="1" x14ac:dyDescent="0.25">
      <c r="B13014">
        <v>155</v>
      </c>
      <c r="D13014">
        <f t="shared" si="406"/>
        <v>0</v>
      </c>
      <c r="E13014">
        <f t="shared" si="407"/>
        <v>0</v>
      </c>
    </row>
    <row r="13015" spans="1:6" x14ac:dyDescent="0.25">
      <c r="A13015">
        <v>23601912</v>
      </c>
      <c r="D13015">
        <f t="shared" si="406"/>
        <v>23601912</v>
      </c>
      <c r="E13015">
        <f t="shared" si="407"/>
        <v>92</v>
      </c>
      <c r="F13015">
        <f>D13015-D13013</f>
        <v>832</v>
      </c>
    </row>
    <row r="13016" spans="1:6" hidden="1" x14ac:dyDescent="0.25">
      <c r="B13016">
        <v>92</v>
      </c>
      <c r="D13016">
        <f t="shared" si="406"/>
        <v>0</v>
      </c>
      <c r="E13016">
        <f t="shared" si="407"/>
        <v>0</v>
      </c>
    </row>
    <row r="13017" spans="1:6" x14ac:dyDescent="0.25">
      <c r="A13017">
        <v>23602672</v>
      </c>
      <c r="D13017">
        <f t="shared" si="406"/>
        <v>23602672</v>
      </c>
      <c r="E13017">
        <f t="shared" si="407"/>
        <v>37</v>
      </c>
      <c r="F13017">
        <f>D13017-D13015</f>
        <v>760</v>
      </c>
    </row>
    <row r="13018" spans="1:6" hidden="1" x14ac:dyDescent="0.25">
      <c r="B13018">
        <v>37</v>
      </c>
      <c r="D13018">
        <f t="shared" si="406"/>
        <v>0</v>
      </c>
      <c r="E13018">
        <f t="shared" si="407"/>
        <v>0</v>
      </c>
    </row>
    <row r="13019" spans="1:6" x14ac:dyDescent="0.25">
      <c r="A13019">
        <v>23603440</v>
      </c>
      <c r="D13019">
        <f t="shared" si="406"/>
        <v>23603440</v>
      </c>
      <c r="E13019">
        <f t="shared" si="407"/>
        <v>13</v>
      </c>
      <c r="F13019">
        <f>D13019-D13017</f>
        <v>768</v>
      </c>
    </row>
    <row r="13020" spans="1:6" hidden="1" x14ac:dyDescent="0.25">
      <c r="B13020">
        <v>13</v>
      </c>
      <c r="D13020">
        <f t="shared" si="406"/>
        <v>0</v>
      </c>
      <c r="E13020">
        <f t="shared" si="407"/>
        <v>0</v>
      </c>
    </row>
    <row r="13021" spans="1:6" x14ac:dyDescent="0.25">
      <c r="A13021">
        <v>23604200</v>
      </c>
      <c r="D13021">
        <f t="shared" si="406"/>
        <v>23604200</v>
      </c>
      <c r="E13021">
        <f t="shared" si="407"/>
        <v>2</v>
      </c>
      <c r="F13021">
        <f>D13021-D13019</f>
        <v>760</v>
      </c>
    </row>
    <row r="13022" spans="1:6" hidden="1" x14ac:dyDescent="0.25">
      <c r="B13022">
        <v>2</v>
      </c>
      <c r="D13022">
        <f t="shared" si="406"/>
        <v>0</v>
      </c>
      <c r="E13022">
        <f t="shared" si="407"/>
        <v>0</v>
      </c>
    </row>
    <row r="13023" spans="1:6" x14ac:dyDescent="0.25">
      <c r="A13023">
        <v>23604904</v>
      </c>
      <c r="D13023">
        <f t="shared" si="406"/>
        <v>23604904</v>
      </c>
      <c r="E13023">
        <f t="shared" si="407"/>
        <v>0</v>
      </c>
      <c r="F13023">
        <f>D13023-D13021</f>
        <v>704</v>
      </c>
    </row>
    <row r="13024" spans="1:6" hidden="1" x14ac:dyDescent="0.25">
      <c r="B13024">
        <v>0</v>
      </c>
      <c r="D13024">
        <f t="shared" si="406"/>
        <v>0</v>
      </c>
      <c r="E13024">
        <f t="shared" si="407"/>
        <v>0</v>
      </c>
    </row>
    <row r="13025" spans="1:6" x14ac:dyDescent="0.25">
      <c r="A13025">
        <v>23621960</v>
      </c>
      <c r="D13025">
        <f t="shared" si="406"/>
        <v>23621960</v>
      </c>
      <c r="E13025">
        <f t="shared" si="407"/>
        <v>32</v>
      </c>
      <c r="F13025">
        <f>D13025-D13023</f>
        <v>17056</v>
      </c>
    </row>
    <row r="13026" spans="1:6" hidden="1" x14ac:dyDescent="0.25">
      <c r="B13026">
        <v>32</v>
      </c>
      <c r="D13026">
        <f t="shared" si="406"/>
        <v>0</v>
      </c>
      <c r="E13026">
        <f t="shared" si="407"/>
        <v>0</v>
      </c>
    </row>
    <row r="13027" spans="1:6" x14ac:dyDescent="0.25">
      <c r="A13027">
        <v>23622680</v>
      </c>
      <c r="D13027">
        <f t="shared" si="406"/>
        <v>23622680</v>
      </c>
      <c r="E13027">
        <f t="shared" si="407"/>
        <v>145</v>
      </c>
      <c r="F13027">
        <f>D13027-D13025</f>
        <v>720</v>
      </c>
    </row>
    <row r="13028" spans="1:6" hidden="1" x14ac:dyDescent="0.25">
      <c r="B13028">
        <v>145</v>
      </c>
      <c r="D13028">
        <f t="shared" si="406"/>
        <v>0</v>
      </c>
      <c r="E13028">
        <f t="shared" si="407"/>
        <v>0</v>
      </c>
    </row>
    <row r="13029" spans="1:6" x14ac:dyDescent="0.25">
      <c r="A13029">
        <v>23623496</v>
      </c>
      <c r="D13029">
        <f t="shared" si="406"/>
        <v>23623496</v>
      </c>
      <c r="E13029">
        <f t="shared" si="407"/>
        <v>82</v>
      </c>
      <c r="F13029">
        <f>D13029-D13027</f>
        <v>816</v>
      </c>
    </row>
    <row r="13030" spans="1:6" hidden="1" x14ac:dyDescent="0.25">
      <c r="B13030">
        <v>82</v>
      </c>
      <c r="D13030">
        <f t="shared" si="406"/>
        <v>0</v>
      </c>
      <c r="E13030">
        <f t="shared" si="407"/>
        <v>0</v>
      </c>
    </row>
    <row r="13031" spans="1:6" x14ac:dyDescent="0.25">
      <c r="A13031">
        <v>23624264</v>
      </c>
      <c r="D13031">
        <f t="shared" si="406"/>
        <v>23624264</v>
      </c>
      <c r="E13031">
        <f t="shared" si="407"/>
        <v>32</v>
      </c>
      <c r="F13031">
        <f>D13031-D13029</f>
        <v>768</v>
      </c>
    </row>
    <row r="13032" spans="1:6" hidden="1" x14ac:dyDescent="0.25">
      <c r="B13032">
        <v>32</v>
      </c>
      <c r="D13032">
        <f t="shared" si="406"/>
        <v>0</v>
      </c>
      <c r="E13032">
        <f t="shared" si="407"/>
        <v>0</v>
      </c>
    </row>
    <row r="13033" spans="1:6" x14ac:dyDescent="0.25">
      <c r="A13033">
        <v>23625032</v>
      </c>
      <c r="D13033">
        <f t="shared" si="406"/>
        <v>23625032</v>
      </c>
      <c r="E13033">
        <f t="shared" si="407"/>
        <v>10</v>
      </c>
      <c r="F13033">
        <f>D13033-D13031</f>
        <v>768</v>
      </c>
    </row>
    <row r="13034" spans="1:6" hidden="1" x14ac:dyDescent="0.25">
      <c r="B13034">
        <v>10</v>
      </c>
      <c r="D13034">
        <f t="shared" si="406"/>
        <v>0</v>
      </c>
      <c r="E13034">
        <f t="shared" si="407"/>
        <v>0</v>
      </c>
    </row>
    <row r="13035" spans="1:6" x14ac:dyDescent="0.25">
      <c r="A13035">
        <v>23625792</v>
      </c>
      <c r="D13035">
        <f t="shared" si="406"/>
        <v>23625792</v>
      </c>
      <c r="E13035">
        <f t="shared" si="407"/>
        <v>1</v>
      </c>
      <c r="F13035">
        <f>D13035-D13033</f>
        <v>760</v>
      </c>
    </row>
    <row r="13036" spans="1:6" hidden="1" x14ac:dyDescent="0.25">
      <c r="B13036">
        <v>1</v>
      </c>
      <c r="D13036">
        <f t="shared" si="406"/>
        <v>0</v>
      </c>
      <c r="E13036">
        <f t="shared" si="407"/>
        <v>0</v>
      </c>
    </row>
    <row r="13037" spans="1:6" x14ac:dyDescent="0.25">
      <c r="A13037">
        <v>23626488</v>
      </c>
      <c r="D13037">
        <f t="shared" si="406"/>
        <v>23626488</v>
      </c>
      <c r="E13037">
        <f t="shared" si="407"/>
        <v>0</v>
      </c>
      <c r="F13037">
        <f>D13037-D13035</f>
        <v>696</v>
      </c>
    </row>
    <row r="13038" spans="1:6" hidden="1" x14ac:dyDescent="0.25">
      <c r="B13038">
        <v>0</v>
      </c>
      <c r="D13038">
        <f t="shared" si="406"/>
        <v>0</v>
      </c>
      <c r="E13038">
        <f t="shared" si="407"/>
        <v>0</v>
      </c>
    </row>
    <row r="13039" spans="1:6" x14ac:dyDescent="0.25">
      <c r="A13039">
        <v>23643544</v>
      </c>
      <c r="D13039">
        <f t="shared" si="406"/>
        <v>23643544</v>
      </c>
      <c r="E13039">
        <f t="shared" si="407"/>
        <v>19</v>
      </c>
      <c r="F13039">
        <f>D13039-D13037</f>
        <v>17056</v>
      </c>
    </row>
    <row r="13040" spans="1:6" hidden="1" x14ac:dyDescent="0.25">
      <c r="B13040">
        <v>19</v>
      </c>
      <c r="D13040">
        <f t="shared" si="406"/>
        <v>0</v>
      </c>
      <c r="E13040">
        <f t="shared" si="407"/>
        <v>0</v>
      </c>
    </row>
    <row r="13041" spans="1:6" x14ac:dyDescent="0.25">
      <c r="A13041">
        <v>23644264</v>
      </c>
      <c r="D13041">
        <f t="shared" si="406"/>
        <v>23644264</v>
      </c>
      <c r="E13041">
        <f t="shared" si="407"/>
        <v>137</v>
      </c>
      <c r="F13041">
        <f>D13041-D13039</f>
        <v>720</v>
      </c>
    </row>
    <row r="13042" spans="1:6" hidden="1" x14ac:dyDescent="0.25">
      <c r="B13042">
        <v>137</v>
      </c>
      <c r="D13042">
        <f t="shared" si="406"/>
        <v>0</v>
      </c>
      <c r="E13042">
        <f t="shared" si="407"/>
        <v>0</v>
      </c>
    </row>
    <row r="13043" spans="1:6" x14ac:dyDescent="0.25">
      <c r="A13043">
        <v>23645080</v>
      </c>
      <c r="D13043">
        <f t="shared" si="406"/>
        <v>23645080</v>
      </c>
      <c r="E13043">
        <f t="shared" si="407"/>
        <v>81</v>
      </c>
      <c r="F13043">
        <f>D13043-D13041</f>
        <v>816</v>
      </c>
    </row>
    <row r="13044" spans="1:6" hidden="1" x14ac:dyDescent="0.25">
      <c r="B13044">
        <v>81</v>
      </c>
      <c r="D13044">
        <f t="shared" si="406"/>
        <v>0</v>
      </c>
      <c r="E13044">
        <f t="shared" si="407"/>
        <v>0</v>
      </c>
    </row>
    <row r="13045" spans="1:6" x14ac:dyDescent="0.25">
      <c r="A13045">
        <v>23645848</v>
      </c>
      <c r="D13045">
        <f t="shared" si="406"/>
        <v>23645848</v>
      </c>
      <c r="E13045">
        <f t="shared" si="407"/>
        <v>33</v>
      </c>
      <c r="F13045">
        <f>D13045-D13043</f>
        <v>768</v>
      </c>
    </row>
    <row r="13046" spans="1:6" hidden="1" x14ac:dyDescent="0.25">
      <c r="B13046">
        <v>33</v>
      </c>
      <c r="D13046">
        <f t="shared" si="406"/>
        <v>0</v>
      </c>
      <c r="E13046">
        <f t="shared" si="407"/>
        <v>0</v>
      </c>
    </row>
    <row r="13047" spans="1:6" x14ac:dyDescent="0.25">
      <c r="A13047">
        <v>23646616</v>
      </c>
      <c r="D13047">
        <f t="shared" si="406"/>
        <v>23646616</v>
      </c>
      <c r="E13047">
        <f t="shared" si="407"/>
        <v>11</v>
      </c>
      <c r="F13047">
        <f>D13047-D13045</f>
        <v>768</v>
      </c>
    </row>
    <row r="13048" spans="1:6" hidden="1" x14ac:dyDescent="0.25">
      <c r="B13048">
        <v>11</v>
      </c>
      <c r="D13048">
        <f t="shared" si="406"/>
        <v>0</v>
      </c>
      <c r="E13048">
        <f t="shared" si="407"/>
        <v>0</v>
      </c>
    </row>
    <row r="13049" spans="1:6" x14ac:dyDescent="0.25">
      <c r="A13049">
        <v>23647384</v>
      </c>
      <c r="D13049">
        <f t="shared" si="406"/>
        <v>23647384</v>
      </c>
      <c r="E13049">
        <f t="shared" si="407"/>
        <v>2</v>
      </c>
      <c r="F13049">
        <f>D13049-D13047</f>
        <v>768</v>
      </c>
    </row>
    <row r="13050" spans="1:6" hidden="1" x14ac:dyDescent="0.25">
      <c r="B13050">
        <v>2</v>
      </c>
      <c r="D13050">
        <f t="shared" si="406"/>
        <v>0</v>
      </c>
      <c r="E13050">
        <f t="shared" si="407"/>
        <v>0</v>
      </c>
    </row>
    <row r="13051" spans="1:6" x14ac:dyDescent="0.25">
      <c r="A13051">
        <v>23648080</v>
      </c>
      <c r="D13051">
        <f t="shared" si="406"/>
        <v>23648080</v>
      </c>
      <c r="E13051">
        <f t="shared" si="407"/>
        <v>0</v>
      </c>
      <c r="F13051">
        <f>D13051-D13049</f>
        <v>696</v>
      </c>
    </row>
    <row r="13052" spans="1:6" hidden="1" x14ac:dyDescent="0.25">
      <c r="B13052">
        <v>0</v>
      </c>
      <c r="D13052">
        <f t="shared" si="406"/>
        <v>0</v>
      </c>
      <c r="E13052">
        <f t="shared" si="407"/>
        <v>0</v>
      </c>
    </row>
    <row r="13053" spans="1:6" x14ac:dyDescent="0.25">
      <c r="A13053">
        <v>23665256</v>
      </c>
      <c r="D13053">
        <f t="shared" si="406"/>
        <v>23665256</v>
      </c>
      <c r="E13053">
        <f t="shared" si="407"/>
        <v>19</v>
      </c>
      <c r="F13053">
        <f>D13053-D13051</f>
        <v>17176</v>
      </c>
    </row>
    <row r="13054" spans="1:6" hidden="1" x14ac:dyDescent="0.25">
      <c r="B13054">
        <v>19</v>
      </c>
      <c r="D13054">
        <f t="shared" si="406"/>
        <v>0</v>
      </c>
      <c r="E13054">
        <f t="shared" si="407"/>
        <v>0</v>
      </c>
    </row>
    <row r="13055" spans="1:6" x14ac:dyDescent="0.25">
      <c r="A13055">
        <v>23665984</v>
      </c>
      <c r="D13055">
        <f t="shared" si="406"/>
        <v>23665984</v>
      </c>
      <c r="E13055">
        <f t="shared" si="407"/>
        <v>152</v>
      </c>
      <c r="F13055">
        <f>D13055-D13053</f>
        <v>728</v>
      </c>
    </row>
    <row r="13056" spans="1:6" hidden="1" x14ac:dyDescent="0.25">
      <c r="B13056">
        <v>152</v>
      </c>
      <c r="D13056">
        <f t="shared" si="406"/>
        <v>0</v>
      </c>
      <c r="E13056">
        <f t="shared" si="407"/>
        <v>0</v>
      </c>
    </row>
    <row r="13057" spans="1:6" x14ac:dyDescent="0.25">
      <c r="A13057">
        <v>23666812</v>
      </c>
      <c r="D13057">
        <f t="shared" si="406"/>
        <v>23666812</v>
      </c>
      <c r="E13057">
        <f t="shared" si="407"/>
        <v>89</v>
      </c>
      <c r="F13057">
        <f>D13057-D13055</f>
        <v>828</v>
      </c>
    </row>
    <row r="13058" spans="1:6" hidden="1" x14ac:dyDescent="0.25">
      <c r="B13058">
        <v>89</v>
      </c>
      <c r="D13058">
        <f t="shared" ref="D13058:D13121" si="408">A13058</f>
        <v>0</v>
      </c>
      <c r="E13058">
        <f t="shared" ref="E13058:E13121" si="409">B13059</f>
        <v>0</v>
      </c>
    </row>
    <row r="13059" spans="1:6" x14ac:dyDescent="0.25">
      <c r="A13059">
        <v>23667568</v>
      </c>
      <c r="D13059">
        <f t="shared" si="408"/>
        <v>23667568</v>
      </c>
      <c r="E13059">
        <f t="shared" si="409"/>
        <v>37</v>
      </c>
      <c r="F13059">
        <f>D13059-D13057</f>
        <v>756</v>
      </c>
    </row>
    <row r="13060" spans="1:6" hidden="1" x14ac:dyDescent="0.25">
      <c r="B13060">
        <v>37</v>
      </c>
      <c r="D13060">
        <f t="shared" si="408"/>
        <v>0</v>
      </c>
      <c r="E13060">
        <f t="shared" si="409"/>
        <v>0</v>
      </c>
    </row>
    <row r="13061" spans="1:6" x14ac:dyDescent="0.25">
      <c r="A13061">
        <v>23668336</v>
      </c>
      <c r="D13061">
        <f t="shared" si="408"/>
        <v>23668336</v>
      </c>
      <c r="E13061">
        <f t="shared" si="409"/>
        <v>12</v>
      </c>
      <c r="F13061">
        <f>D13061-D13059</f>
        <v>768</v>
      </c>
    </row>
    <row r="13062" spans="1:6" hidden="1" x14ac:dyDescent="0.25">
      <c r="B13062">
        <v>12</v>
      </c>
      <c r="D13062">
        <f t="shared" si="408"/>
        <v>0</v>
      </c>
      <c r="E13062">
        <f t="shared" si="409"/>
        <v>0</v>
      </c>
    </row>
    <row r="13063" spans="1:6" x14ac:dyDescent="0.25">
      <c r="A13063">
        <v>23669104</v>
      </c>
      <c r="D13063">
        <f t="shared" si="408"/>
        <v>23669104</v>
      </c>
      <c r="E13063">
        <f t="shared" si="409"/>
        <v>1</v>
      </c>
      <c r="F13063">
        <f>D13063-D13061</f>
        <v>768</v>
      </c>
    </row>
    <row r="13064" spans="1:6" hidden="1" x14ac:dyDescent="0.25">
      <c r="B13064">
        <v>1</v>
      </c>
      <c r="D13064">
        <f t="shared" si="408"/>
        <v>0</v>
      </c>
      <c r="E13064">
        <f t="shared" si="409"/>
        <v>0</v>
      </c>
    </row>
    <row r="13065" spans="1:6" x14ac:dyDescent="0.25">
      <c r="A13065">
        <v>23669800</v>
      </c>
      <c r="D13065">
        <f t="shared" si="408"/>
        <v>23669800</v>
      </c>
      <c r="E13065">
        <f t="shared" si="409"/>
        <v>0</v>
      </c>
      <c r="F13065">
        <f>D13065-D13063</f>
        <v>696</v>
      </c>
    </row>
    <row r="13066" spans="1:6" hidden="1" x14ac:dyDescent="0.25">
      <c r="B13066">
        <v>0</v>
      </c>
      <c r="D13066">
        <f t="shared" si="408"/>
        <v>0</v>
      </c>
      <c r="E13066">
        <f t="shared" si="409"/>
        <v>0</v>
      </c>
    </row>
    <row r="13067" spans="1:6" x14ac:dyDescent="0.25">
      <c r="A13067">
        <v>23686968</v>
      </c>
      <c r="D13067">
        <f t="shared" si="408"/>
        <v>23686968</v>
      </c>
      <c r="E13067">
        <f t="shared" si="409"/>
        <v>13</v>
      </c>
      <c r="F13067">
        <f>D13067-D13065</f>
        <v>17168</v>
      </c>
    </row>
    <row r="13068" spans="1:6" hidden="1" x14ac:dyDescent="0.25">
      <c r="B13068">
        <v>13</v>
      </c>
      <c r="D13068">
        <f t="shared" si="408"/>
        <v>0</v>
      </c>
      <c r="E13068">
        <f t="shared" si="409"/>
        <v>0</v>
      </c>
    </row>
    <row r="13069" spans="1:6" x14ac:dyDescent="0.25">
      <c r="A13069">
        <v>23687696</v>
      </c>
      <c r="D13069">
        <f t="shared" si="408"/>
        <v>23687696</v>
      </c>
      <c r="E13069">
        <f t="shared" si="409"/>
        <v>146</v>
      </c>
      <c r="F13069">
        <f>D13069-D13067</f>
        <v>728</v>
      </c>
    </row>
    <row r="13070" spans="1:6" hidden="1" x14ac:dyDescent="0.25">
      <c r="B13070">
        <v>146</v>
      </c>
      <c r="D13070">
        <f t="shared" si="408"/>
        <v>0</v>
      </c>
      <c r="E13070">
        <f t="shared" si="409"/>
        <v>0</v>
      </c>
    </row>
    <row r="13071" spans="1:6" x14ac:dyDescent="0.25">
      <c r="A13071">
        <v>23688524</v>
      </c>
      <c r="D13071">
        <f t="shared" si="408"/>
        <v>23688524</v>
      </c>
      <c r="E13071">
        <f t="shared" si="409"/>
        <v>88</v>
      </c>
      <c r="F13071">
        <f>D13071-D13069</f>
        <v>828</v>
      </c>
    </row>
    <row r="13072" spans="1:6" hidden="1" x14ac:dyDescent="0.25">
      <c r="B13072">
        <v>88</v>
      </c>
      <c r="D13072">
        <f t="shared" si="408"/>
        <v>0</v>
      </c>
      <c r="E13072">
        <f t="shared" si="409"/>
        <v>0</v>
      </c>
    </row>
    <row r="13073" spans="1:6" x14ac:dyDescent="0.25">
      <c r="A13073">
        <v>23689272</v>
      </c>
      <c r="D13073">
        <f t="shared" si="408"/>
        <v>23689272</v>
      </c>
      <c r="E13073">
        <f t="shared" si="409"/>
        <v>37</v>
      </c>
      <c r="F13073">
        <f>D13073-D13071</f>
        <v>748</v>
      </c>
    </row>
    <row r="13074" spans="1:6" hidden="1" x14ac:dyDescent="0.25">
      <c r="B13074">
        <v>37</v>
      </c>
      <c r="D13074">
        <f t="shared" si="408"/>
        <v>0</v>
      </c>
      <c r="E13074">
        <f t="shared" si="409"/>
        <v>0</v>
      </c>
    </row>
    <row r="13075" spans="1:6" x14ac:dyDescent="0.25">
      <c r="A13075">
        <v>23690032</v>
      </c>
      <c r="D13075">
        <f t="shared" si="408"/>
        <v>23690032</v>
      </c>
      <c r="E13075">
        <f t="shared" si="409"/>
        <v>13</v>
      </c>
      <c r="F13075">
        <f>D13075-D13073</f>
        <v>760</v>
      </c>
    </row>
    <row r="13076" spans="1:6" hidden="1" x14ac:dyDescent="0.25">
      <c r="B13076">
        <v>13</v>
      </c>
      <c r="D13076">
        <f t="shared" si="408"/>
        <v>0</v>
      </c>
      <c r="E13076">
        <f t="shared" si="409"/>
        <v>0</v>
      </c>
    </row>
    <row r="13077" spans="1:6" x14ac:dyDescent="0.25">
      <c r="A13077">
        <v>23690800</v>
      </c>
      <c r="D13077">
        <f t="shared" si="408"/>
        <v>23690800</v>
      </c>
      <c r="E13077">
        <f t="shared" si="409"/>
        <v>3</v>
      </c>
      <c r="F13077">
        <f>D13077-D13075</f>
        <v>768</v>
      </c>
    </row>
    <row r="13078" spans="1:6" hidden="1" x14ac:dyDescent="0.25">
      <c r="B13078">
        <v>3</v>
      </c>
      <c r="D13078">
        <f t="shared" si="408"/>
        <v>0</v>
      </c>
      <c r="E13078">
        <f t="shared" si="409"/>
        <v>0</v>
      </c>
    </row>
    <row r="13079" spans="1:6" x14ac:dyDescent="0.25">
      <c r="A13079">
        <v>23691512</v>
      </c>
      <c r="D13079">
        <f t="shared" si="408"/>
        <v>23691512</v>
      </c>
      <c r="E13079">
        <f t="shared" si="409"/>
        <v>0</v>
      </c>
      <c r="F13079">
        <f>D13079-D13077</f>
        <v>712</v>
      </c>
    </row>
    <row r="13080" spans="1:6" hidden="1" x14ac:dyDescent="0.25">
      <c r="B13080">
        <v>0</v>
      </c>
      <c r="D13080">
        <f t="shared" si="408"/>
        <v>0</v>
      </c>
      <c r="E13080">
        <f t="shared" si="409"/>
        <v>0</v>
      </c>
    </row>
    <row r="13081" spans="1:6" x14ac:dyDescent="0.25">
      <c r="A13081">
        <v>23708792</v>
      </c>
      <c r="D13081">
        <f t="shared" si="408"/>
        <v>23708792</v>
      </c>
      <c r="E13081">
        <f t="shared" si="409"/>
        <v>16</v>
      </c>
      <c r="F13081">
        <f>D13081-D13079</f>
        <v>17280</v>
      </c>
    </row>
    <row r="13082" spans="1:6" hidden="1" x14ac:dyDescent="0.25">
      <c r="B13082">
        <v>16</v>
      </c>
      <c r="D13082">
        <f t="shared" si="408"/>
        <v>0</v>
      </c>
      <c r="E13082">
        <f t="shared" si="409"/>
        <v>0</v>
      </c>
    </row>
    <row r="13083" spans="1:6" x14ac:dyDescent="0.25">
      <c r="A13083">
        <v>23709512</v>
      </c>
      <c r="D13083">
        <f t="shared" si="408"/>
        <v>23709512</v>
      </c>
      <c r="E13083">
        <f t="shared" si="409"/>
        <v>136</v>
      </c>
      <c r="F13083">
        <f>D13083-D13081</f>
        <v>720</v>
      </c>
    </row>
    <row r="13084" spans="1:6" hidden="1" x14ac:dyDescent="0.25">
      <c r="B13084">
        <v>136</v>
      </c>
      <c r="D13084">
        <f t="shared" si="408"/>
        <v>0</v>
      </c>
      <c r="E13084">
        <f t="shared" si="409"/>
        <v>0</v>
      </c>
    </row>
    <row r="13085" spans="1:6" x14ac:dyDescent="0.25">
      <c r="A13085">
        <v>23710344</v>
      </c>
      <c r="D13085">
        <f t="shared" si="408"/>
        <v>23710344</v>
      </c>
      <c r="E13085">
        <f t="shared" si="409"/>
        <v>80</v>
      </c>
      <c r="F13085">
        <f>D13085-D13083</f>
        <v>832</v>
      </c>
    </row>
    <row r="13086" spans="1:6" hidden="1" x14ac:dyDescent="0.25">
      <c r="B13086">
        <v>80</v>
      </c>
      <c r="D13086">
        <f t="shared" si="408"/>
        <v>0</v>
      </c>
      <c r="E13086">
        <f t="shared" si="409"/>
        <v>0</v>
      </c>
    </row>
    <row r="13087" spans="1:6" x14ac:dyDescent="0.25">
      <c r="A13087">
        <v>23711104</v>
      </c>
      <c r="D13087">
        <f t="shared" si="408"/>
        <v>23711104</v>
      </c>
      <c r="E13087">
        <f t="shared" si="409"/>
        <v>33</v>
      </c>
      <c r="F13087">
        <f>D13087-D13085</f>
        <v>760</v>
      </c>
    </row>
    <row r="13088" spans="1:6" hidden="1" x14ac:dyDescent="0.25">
      <c r="B13088">
        <v>33</v>
      </c>
      <c r="D13088">
        <f t="shared" si="408"/>
        <v>0</v>
      </c>
      <c r="E13088">
        <f t="shared" si="409"/>
        <v>0</v>
      </c>
    </row>
    <row r="13089" spans="1:6" x14ac:dyDescent="0.25">
      <c r="A13089">
        <v>23711872</v>
      </c>
      <c r="D13089">
        <f t="shared" si="408"/>
        <v>23711872</v>
      </c>
      <c r="E13089">
        <f t="shared" si="409"/>
        <v>11</v>
      </c>
      <c r="F13089">
        <f>D13089-D13087</f>
        <v>768</v>
      </c>
    </row>
    <row r="13090" spans="1:6" hidden="1" x14ac:dyDescent="0.25">
      <c r="B13090">
        <v>11</v>
      </c>
      <c r="D13090">
        <f t="shared" si="408"/>
        <v>0</v>
      </c>
      <c r="E13090">
        <f t="shared" si="409"/>
        <v>0</v>
      </c>
    </row>
    <row r="13091" spans="1:6" x14ac:dyDescent="0.25">
      <c r="A13091">
        <v>23712632</v>
      </c>
      <c r="D13091">
        <f t="shared" si="408"/>
        <v>23712632</v>
      </c>
      <c r="E13091">
        <f t="shared" si="409"/>
        <v>1</v>
      </c>
      <c r="F13091">
        <f>D13091-D13089</f>
        <v>760</v>
      </c>
    </row>
    <row r="13092" spans="1:6" hidden="1" x14ac:dyDescent="0.25">
      <c r="B13092">
        <v>1</v>
      </c>
      <c r="D13092">
        <f t="shared" si="408"/>
        <v>0</v>
      </c>
      <c r="E13092">
        <f t="shared" si="409"/>
        <v>0</v>
      </c>
    </row>
    <row r="13093" spans="1:6" x14ac:dyDescent="0.25">
      <c r="A13093">
        <v>23713336</v>
      </c>
      <c r="D13093">
        <f t="shared" si="408"/>
        <v>23713336</v>
      </c>
      <c r="E13093">
        <f t="shared" si="409"/>
        <v>0</v>
      </c>
      <c r="F13093">
        <f>D13093-D13091</f>
        <v>704</v>
      </c>
    </row>
    <row r="13094" spans="1:6" hidden="1" x14ac:dyDescent="0.25">
      <c r="B13094">
        <v>0</v>
      </c>
      <c r="D13094">
        <f t="shared" si="408"/>
        <v>0</v>
      </c>
      <c r="E13094">
        <f t="shared" si="409"/>
        <v>0</v>
      </c>
    </row>
    <row r="13095" spans="1:6" x14ac:dyDescent="0.25">
      <c r="A13095">
        <v>23730744</v>
      </c>
      <c r="D13095">
        <f t="shared" si="408"/>
        <v>23730744</v>
      </c>
      <c r="E13095">
        <f t="shared" si="409"/>
        <v>31</v>
      </c>
      <c r="F13095">
        <f>D13095-D13093</f>
        <v>17408</v>
      </c>
    </row>
    <row r="13096" spans="1:6" hidden="1" x14ac:dyDescent="0.25">
      <c r="B13096">
        <v>31</v>
      </c>
      <c r="D13096">
        <f t="shared" si="408"/>
        <v>0</v>
      </c>
      <c r="E13096">
        <f t="shared" si="409"/>
        <v>0</v>
      </c>
    </row>
    <row r="13097" spans="1:6" x14ac:dyDescent="0.25">
      <c r="A13097">
        <v>23731472</v>
      </c>
      <c r="D13097">
        <f t="shared" si="408"/>
        <v>23731472</v>
      </c>
      <c r="E13097">
        <f t="shared" si="409"/>
        <v>151</v>
      </c>
      <c r="F13097">
        <f>D13097-D13095</f>
        <v>728</v>
      </c>
    </row>
    <row r="13098" spans="1:6" hidden="1" x14ac:dyDescent="0.25">
      <c r="B13098">
        <v>151</v>
      </c>
      <c r="D13098">
        <f t="shared" si="408"/>
        <v>0</v>
      </c>
      <c r="E13098">
        <f t="shared" si="409"/>
        <v>0</v>
      </c>
    </row>
    <row r="13099" spans="1:6" x14ac:dyDescent="0.25">
      <c r="A13099">
        <v>23732288</v>
      </c>
      <c r="D13099">
        <f t="shared" si="408"/>
        <v>23732288</v>
      </c>
      <c r="E13099">
        <f t="shared" si="409"/>
        <v>87</v>
      </c>
      <c r="F13099">
        <f>D13099-D13097</f>
        <v>816</v>
      </c>
    </row>
    <row r="13100" spans="1:6" hidden="1" x14ac:dyDescent="0.25">
      <c r="B13100">
        <v>87</v>
      </c>
      <c r="D13100">
        <f t="shared" si="408"/>
        <v>0</v>
      </c>
      <c r="E13100">
        <f t="shared" si="409"/>
        <v>0</v>
      </c>
    </row>
    <row r="13101" spans="1:6" x14ac:dyDescent="0.25">
      <c r="A13101">
        <v>23733048</v>
      </c>
      <c r="D13101">
        <f t="shared" si="408"/>
        <v>23733048</v>
      </c>
      <c r="E13101">
        <f t="shared" si="409"/>
        <v>36</v>
      </c>
      <c r="F13101">
        <f>D13101-D13099</f>
        <v>760</v>
      </c>
    </row>
    <row r="13102" spans="1:6" hidden="1" x14ac:dyDescent="0.25">
      <c r="B13102">
        <v>36</v>
      </c>
      <c r="D13102">
        <f t="shared" si="408"/>
        <v>0</v>
      </c>
      <c r="E13102">
        <f t="shared" si="409"/>
        <v>0</v>
      </c>
    </row>
    <row r="13103" spans="1:6" x14ac:dyDescent="0.25">
      <c r="A13103">
        <v>23733816</v>
      </c>
      <c r="D13103">
        <f t="shared" si="408"/>
        <v>23733816</v>
      </c>
      <c r="E13103">
        <f t="shared" si="409"/>
        <v>11</v>
      </c>
      <c r="F13103">
        <f>D13103-D13101</f>
        <v>768</v>
      </c>
    </row>
    <row r="13104" spans="1:6" hidden="1" x14ac:dyDescent="0.25">
      <c r="B13104">
        <v>11</v>
      </c>
      <c r="D13104">
        <f t="shared" si="408"/>
        <v>0</v>
      </c>
      <c r="E13104">
        <f t="shared" si="409"/>
        <v>0</v>
      </c>
    </row>
    <row r="13105" spans="1:6" x14ac:dyDescent="0.25">
      <c r="A13105">
        <v>23734584</v>
      </c>
      <c r="D13105">
        <f t="shared" si="408"/>
        <v>23734584</v>
      </c>
      <c r="E13105">
        <f t="shared" si="409"/>
        <v>2</v>
      </c>
      <c r="F13105">
        <f>D13105-D13103</f>
        <v>768</v>
      </c>
    </row>
    <row r="13106" spans="1:6" hidden="1" x14ac:dyDescent="0.25">
      <c r="B13106">
        <v>2</v>
      </c>
      <c r="D13106">
        <f t="shared" si="408"/>
        <v>0</v>
      </c>
      <c r="E13106">
        <f t="shared" si="409"/>
        <v>0</v>
      </c>
    </row>
    <row r="13107" spans="1:6" x14ac:dyDescent="0.25">
      <c r="A13107">
        <v>23735280</v>
      </c>
      <c r="D13107">
        <f t="shared" si="408"/>
        <v>23735280</v>
      </c>
      <c r="E13107">
        <f t="shared" si="409"/>
        <v>0</v>
      </c>
      <c r="F13107">
        <f>D13107-D13105</f>
        <v>696</v>
      </c>
    </row>
    <row r="13108" spans="1:6" hidden="1" x14ac:dyDescent="0.25">
      <c r="B13108">
        <v>0</v>
      </c>
      <c r="D13108">
        <f t="shared" si="408"/>
        <v>0</v>
      </c>
      <c r="E13108">
        <f t="shared" si="409"/>
        <v>0</v>
      </c>
    </row>
    <row r="13109" spans="1:6" x14ac:dyDescent="0.25">
      <c r="A13109">
        <v>23752568</v>
      </c>
      <c r="D13109">
        <f t="shared" si="408"/>
        <v>23752568</v>
      </c>
      <c r="E13109">
        <f t="shared" si="409"/>
        <v>4</v>
      </c>
      <c r="F13109">
        <f>D13109-D13107</f>
        <v>17288</v>
      </c>
    </row>
    <row r="13110" spans="1:6" hidden="1" x14ac:dyDescent="0.25">
      <c r="B13110">
        <v>4</v>
      </c>
      <c r="D13110">
        <f t="shared" si="408"/>
        <v>0</v>
      </c>
      <c r="E13110">
        <f t="shared" si="409"/>
        <v>0</v>
      </c>
    </row>
    <row r="13111" spans="1:6" x14ac:dyDescent="0.25">
      <c r="A13111">
        <v>23753232</v>
      </c>
      <c r="D13111">
        <f t="shared" si="408"/>
        <v>23753232</v>
      </c>
      <c r="E13111">
        <f t="shared" si="409"/>
        <v>142</v>
      </c>
      <c r="F13111">
        <f>D13111-D13109</f>
        <v>664</v>
      </c>
    </row>
    <row r="13112" spans="1:6" hidden="1" x14ac:dyDescent="0.25">
      <c r="B13112">
        <v>142</v>
      </c>
      <c r="D13112">
        <f t="shared" si="408"/>
        <v>0</v>
      </c>
      <c r="E13112">
        <f t="shared" si="409"/>
        <v>0</v>
      </c>
    </row>
    <row r="13113" spans="1:6" x14ac:dyDescent="0.25">
      <c r="A13113">
        <v>23754060</v>
      </c>
      <c r="D13113">
        <f t="shared" si="408"/>
        <v>23754060</v>
      </c>
      <c r="E13113">
        <f t="shared" si="409"/>
        <v>98</v>
      </c>
      <c r="F13113">
        <f>D13113-D13111</f>
        <v>828</v>
      </c>
    </row>
    <row r="13114" spans="1:6" hidden="1" x14ac:dyDescent="0.25">
      <c r="B13114">
        <v>98</v>
      </c>
      <c r="D13114">
        <f t="shared" si="408"/>
        <v>0</v>
      </c>
      <c r="E13114">
        <f t="shared" si="409"/>
        <v>0</v>
      </c>
    </row>
    <row r="13115" spans="1:6" x14ac:dyDescent="0.25">
      <c r="A13115">
        <v>23754816</v>
      </c>
      <c r="D13115">
        <f t="shared" si="408"/>
        <v>23754816</v>
      </c>
      <c r="E13115">
        <f t="shared" si="409"/>
        <v>41</v>
      </c>
      <c r="F13115">
        <f>D13115-D13113</f>
        <v>756</v>
      </c>
    </row>
    <row r="13116" spans="1:6" hidden="1" x14ac:dyDescent="0.25">
      <c r="B13116">
        <v>41</v>
      </c>
      <c r="D13116">
        <f t="shared" si="408"/>
        <v>0</v>
      </c>
      <c r="E13116">
        <f t="shared" si="409"/>
        <v>0</v>
      </c>
    </row>
    <row r="13117" spans="1:6" x14ac:dyDescent="0.25">
      <c r="A13117">
        <v>23755576</v>
      </c>
      <c r="D13117">
        <f t="shared" si="408"/>
        <v>23755576</v>
      </c>
      <c r="E13117">
        <f t="shared" si="409"/>
        <v>15</v>
      </c>
      <c r="F13117">
        <f>D13117-D13115</f>
        <v>760</v>
      </c>
    </row>
    <row r="13118" spans="1:6" hidden="1" x14ac:dyDescent="0.25">
      <c r="B13118">
        <v>15</v>
      </c>
      <c r="D13118">
        <f t="shared" si="408"/>
        <v>0</v>
      </c>
      <c r="E13118">
        <f t="shared" si="409"/>
        <v>0</v>
      </c>
    </row>
    <row r="13119" spans="1:6" x14ac:dyDescent="0.25">
      <c r="A13119">
        <v>23756344</v>
      </c>
      <c r="D13119">
        <f t="shared" si="408"/>
        <v>23756344</v>
      </c>
      <c r="E13119">
        <f t="shared" si="409"/>
        <v>4</v>
      </c>
      <c r="F13119">
        <f>D13119-D13117</f>
        <v>768</v>
      </c>
    </row>
    <row r="13120" spans="1:6" hidden="1" x14ac:dyDescent="0.25">
      <c r="B13120">
        <v>4</v>
      </c>
      <c r="D13120">
        <f t="shared" si="408"/>
        <v>0</v>
      </c>
      <c r="E13120">
        <f t="shared" si="409"/>
        <v>0</v>
      </c>
    </row>
    <row r="13121" spans="1:6" x14ac:dyDescent="0.25">
      <c r="A13121">
        <v>23757056</v>
      </c>
      <c r="D13121">
        <f t="shared" si="408"/>
        <v>23757056</v>
      </c>
      <c r="E13121">
        <f t="shared" si="409"/>
        <v>0</v>
      </c>
      <c r="F13121">
        <f>D13121-D13119</f>
        <v>712</v>
      </c>
    </row>
    <row r="13122" spans="1:6" hidden="1" x14ac:dyDescent="0.25">
      <c r="B13122">
        <v>0</v>
      </c>
      <c r="D13122">
        <f t="shared" ref="D13122:D13185" si="410">A13122</f>
        <v>0</v>
      </c>
      <c r="E13122">
        <f t="shared" ref="E13122:E13185" si="411">B13123</f>
        <v>0</v>
      </c>
    </row>
    <row r="13123" spans="1:6" x14ac:dyDescent="0.25">
      <c r="A13123">
        <v>23774664</v>
      </c>
      <c r="D13123">
        <f t="shared" si="410"/>
        <v>23774664</v>
      </c>
      <c r="E13123">
        <f t="shared" si="411"/>
        <v>31</v>
      </c>
      <c r="F13123">
        <f>D13123-D13121</f>
        <v>17608</v>
      </c>
    </row>
    <row r="13124" spans="1:6" hidden="1" x14ac:dyDescent="0.25">
      <c r="B13124">
        <v>31</v>
      </c>
      <c r="D13124">
        <f t="shared" si="410"/>
        <v>0</v>
      </c>
      <c r="E13124">
        <f t="shared" si="411"/>
        <v>0</v>
      </c>
    </row>
    <row r="13125" spans="1:6" x14ac:dyDescent="0.25">
      <c r="A13125">
        <v>23775392</v>
      </c>
      <c r="D13125">
        <f t="shared" si="410"/>
        <v>23775392</v>
      </c>
      <c r="E13125">
        <f t="shared" si="411"/>
        <v>135</v>
      </c>
      <c r="F13125">
        <f>D13125-D13123</f>
        <v>728</v>
      </c>
    </row>
    <row r="13126" spans="1:6" hidden="1" x14ac:dyDescent="0.25">
      <c r="B13126">
        <v>135</v>
      </c>
      <c r="D13126">
        <f t="shared" si="410"/>
        <v>0</v>
      </c>
      <c r="E13126">
        <f t="shared" si="411"/>
        <v>0</v>
      </c>
    </row>
    <row r="13127" spans="1:6" x14ac:dyDescent="0.25">
      <c r="A13127">
        <v>23776208</v>
      </c>
      <c r="D13127">
        <f t="shared" si="410"/>
        <v>23776208</v>
      </c>
      <c r="E13127">
        <f t="shared" si="411"/>
        <v>76</v>
      </c>
      <c r="F13127">
        <f>D13127-D13125</f>
        <v>816</v>
      </c>
    </row>
    <row r="13128" spans="1:6" hidden="1" x14ac:dyDescent="0.25">
      <c r="B13128">
        <v>76</v>
      </c>
      <c r="D13128">
        <f t="shared" si="410"/>
        <v>0</v>
      </c>
      <c r="E13128">
        <f t="shared" si="411"/>
        <v>0</v>
      </c>
    </row>
    <row r="13129" spans="1:6" x14ac:dyDescent="0.25">
      <c r="A13129">
        <v>23776976</v>
      </c>
      <c r="D13129">
        <f t="shared" si="410"/>
        <v>23776976</v>
      </c>
      <c r="E13129">
        <f t="shared" si="411"/>
        <v>30</v>
      </c>
      <c r="F13129">
        <f>D13129-D13127</f>
        <v>768</v>
      </c>
    </row>
    <row r="13130" spans="1:6" hidden="1" x14ac:dyDescent="0.25">
      <c r="B13130">
        <v>30</v>
      </c>
      <c r="D13130">
        <f t="shared" si="410"/>
        <v>0</v>
      </c>
      <c r="E13130">
        <f t="shared" si="411"/>
        <v>0</v>
      </c>
    </row>
    <row r="13131" spans="1:6" x14ac:dyDescent="0.25">
      <c r="A13131">
        <v>23777744</v>
      </c>
      <c r="D13131">
        <f t="shared" si="410"/>
        <v>23777744</v>
      </c>
      <c r="E13131">
        <f t="shared" si="411"/>
        <v>9</v>
      </c>
      <c r="F13131">
        <f>D13131-D13129</f>
        <v>768</v>
      </c>
    </row>
    <row r="13132" spans="1:6" hidden="1" x14ac:dyDescent="0.25">
      <c r="B13132">
        <v>9</v>
      </c>
      <c r="D13132">
        <f t="shared" si="410"/>
        <v>0</v>
      </c>
      <c r="E13132">
        <f t="shared" si="411"/>
        <v>0</v>
      </c>
    </row>
    <row r="13133" spans="1:6" x14ac:dyDescent="0.25">
      <c r="A13133">
        <v>23778456</v>
      </c>
      <c r="D13133">
        <f t="shared" si="410"/>
        <v>23778456</v>
      </c>
      <c r="E13133">
        <f t="shared" si="411"/>
        <v>1</v>
      </c>
      <c r="F13133">
        <f>D13133-D13131</f>
        <v>712</v>
      </c>
    </row>
    <row r="13134" spans="1:6" hidden="1" x14ac:dyDescent="0.25">
      <c r="B13134">
        <v>1</v>
      </c>
      <c r="D13134">
        <f t="shared" si="410"/>
        <v>0</v>
      </c>
      <c r="E13134">
        <f t="shared" si="411"/>
        <v>0</v>
      </c>
    </row>
    <row r="13135" spans="1:6" x14ac:dyDescent="0.25">
      <c r="A13135">
        <v>23779152</v>
      </c>
      <c r="D13135">
        <f t="shared" si="410"/>
        <v>23779152</v>
      </c>
      <c r="E13135">
        <f t="shared" si="411"/>
        <v>0</v>
      </c>
      <c r="F13135">
        <f>D13135-D13133</f>
        <v>696</v>
      </c>
    </row>
    <row r="13136" spans="1:6" hidden="1" x14ac:dyDescent="0.25">
      <c r="B13136">
        <v>0</v>
      </c>
      <c r="D13136">
        <f t="shared" si="410"/>
        <v>0</v>
      </c>
      <c r="E13136">
        <f t="shared" si="411"/>
        <v>0</v>
      </c>
    </row>
    <row r="13137" spans="1:6" x14ac:dyDescent="0.25">
      <c r="A13137">
        <v>23796664</v>
      </c>
      <c r="D13137">
        <f t="shared" si="410"/>
        <v>23796664</v>
      </c>
      <c r="E13137">
        <f t="shared" si="411"/>
        <v>5</v>
      </c>
      <c r="F13137">
        <f>D13137-D13135</f>
        <v>17512</v>
      </c>
    </row>
    <row r="13138" spans="1:6" hidden="1" x14ac:dyDescent="0.25">
      <c r="B13138">
        <v>5</v>
      </c>
      <c r="D13138">
        <f t="shared" si="410"/>
        <v>0</v>
      </c>
      <c r="E13138">
        <f t="shared" si="411"/>
        <v>0</v>
      </c>
    </row>
    <row r="13139" spans="1:6" x14ac:dyDescent="0.25">
      <c r="A13139">
        <v>23797328</v>
      </c>
      <c r="D13139">
        <f t="shared" si="410"/>
        <v>23797328</v>
      </c>
      <c r="E13139">
        <f t="shared" si="411"/>
        <v>147</v>
      </c>
      <c r="F13139">
        <f>D13139-D13137</f>
        <v>664</v>
      </c>
    </row>
    <row r="13140" spans="1:6" hidden="1" x14ac:dyDescent="0.25">
      <c r="B13140">
        <v>147</v>
      </c>
      <c r="D13140">
        <f t="shared" si="410"/>
        <v>0</v>
      </c>
      <c r="E13140">
        <f t="shared" si="411"/>
        <v>0</v>
      </c>
    </row>
    <row r="13141" spans="1:6" x14ac:dyDescent="0.25">
      <c r="A13141">
        <v>23798156</v>
      </c>
      <c r="D13141">
        <f t="shared" si="410"/>
        <v>23798156</v>
      </c>
      <c r="E13141">
        <f t="shared" si="411"/>
        <v>101</v>
      </c>
      <c r="F13141">
        <f>D13141-D13139</f>
        <v>828</v>
      </c>
    </row>
    <row r="13142" spans="1:6" hidden="1" x14ac:dyDescent="0.25">
      <c r="B13142">
        <v>101</v>
      </c>
      <c r="D13142">
        <f t="shared" si="410"/>
        <v>0</v>
      </c>
      <c r="E13142">
        <f t="shared" si="411"/>
        <v>0</v>
      </c>
    </row>
    <row r="13143" spans="1:6" x14ac:dyDescent="0.25">
      <c r="A13143">
        <v>23798976</v>
      </c>
      <c r="D13143">
        <f t="shared" si="410"/>
        <v>23798976</v>
      </c>
      <c r="E13143">
        <f t="shared" si="411"/>
        <v>41</v>
      </c>
      <c r="F13143">
        <f>D13143-D13141</f>
        <v>820</v>
      </c>
    </row>
    <row r="13144" spans="1:6" hidden="1" x14ac:dyDescent="0.25">
      <c r="B13144">
        <v>41</v>
      </c>
      <c r="D13144">
        <f t="shared" si="410"/>
        <v>0</v>
      </c>
      <c r="E13144">
        <f t="shared" si="411"/>
        <v>0</v>
      </c>
    </row>
    <row r="13145" spans="1:6" x14ac:dyDescent="0.25">
      <c r="A13145">
        <v>23799728</v>
      </c>
      <c r="D13145">
        <f t="shared" si="410"/>
        <v>23799728</v>
      </c>
      <c r="E13145">
        <f t="shared" si="411"/>
        <v>15</v>
      </c>
      <c r="F13145">
        <f>D13145-D13143</f>
        <v>752</v>
      </c>
    </row>
    <row r="13146" spans="1:6" hidden="1" x14ac:dyDescent="0.25">
      <c r="B13146">
        <v>15</v>
      </c>
      <c r="D13146">
        <f t="shared" si="410"/>
        <v>0</v>
      </c>
      <c r="E13146">
        <f t="shared" si="411"/>
        <v>0</v>
      </c>
    </row>
    <row r="13147" spans="1:6" x14ac:dyDescent="0.25">
      <c r="A13147">
        <v>23800496</v>
      </c>
      <c r="D13147">
        <f t="shared" si="410"/>
        <v>23800496</v>
      </c>
      <c r="E13147">
        <f t="shared" si="411"/>
        <v>3</v>
      </c>
      <c r="F13147">
        <f>D13147-D13145</f>
        <v>768</v>
      </c>
    </row>
    <row r="13148" spans="1:6" hidden="1" x14ac:dyDescent="0.25">
      <c r="B13148">
        <v>3</v>
      </c>
      <c r="D13148">
        <f t="shared" si="410"/>
        <v>0</v>
      </c>
      <c r="E13148">
        <f t="shared" si="411"/>
        <v>0</v>
      </c>
    </row>
    <row r="13149" spans="1:6" x14ac:dyDescent="0.25">
      <c r="A13149">
        <v>23801200</v>
      </c>
      <c r="D13149">
        <f t="shared" si="410"/>
        <v>23801200</v>
      </c>
      <c r="E13149">
        <f t="shared" si="411"/>
        <v>0</v>
      </c>
      <c r="F13149">
        <f>D13149-D13147</f>
        <v>704</v>
      </c>
    </row>
    <row r="13150" spans="1:6" hidden="1" x14ac:dyDescent="0.25">
      <c r="B13150">
        <v>0</v>
      </c>
      <c r="D13150">
        <f t="shared" si="410"/>
        <v>0</v>
      </c>
      <c r="E13150">
        <f t="shared" si="411"/>
        <v>0</v>
      </c>
    </row>
    <row r="13151" spans="1:6" x14ac:dyDescent="0.25">
      <c r="A13151">
        <v>23818808</v>
      </c>
      <c r="D13151">
        <f t="shared" si="410"/>
        <v>23818808</v>
      </c>
      <c r="E13151">
        <f t="shared" si="411"/>
        <v>16</v>
      </c>
      <c r="F13151">
        <f>D13151-D13149</f>
        <v>17608</v>
      </c>
    </row>
    <row r="13152" spans="1:6" hidden="1" x14ac:dyDescent="0.25">
      <c r="B13152">
        <v>16</v>
      </c>
      <c r="D13152">
        <f t="shared" si="410"/>
        <v>0</v>
      </c>
      <c r="E13152">
        <f t="shared" si="411"/>
        <v>0</v>
      </c>
    </row>
    <row r="13153" spans="1:6" x14ac:dyDescent="0.25">
      <c r="A13153">
        <v>23819536</v>
      </c>
      <c r="D13153">
        <f t="shared" si="410"/>
        <v>23819536</v>
      </c>
      <c r="E13153">
        <f t="shared" si="411"/>
        <v>142</v>
      </c>
      <c r="F13153">
        <f>D13153-D13151</f>
        <v>728</v>
      </c>
    </row>
    <row r="13154" spans="1:6" hidden="1" x14ac:dyDescent="0.25">
      <c r="B13154">
        <v>142</v>
      </c>
      <c r="D13154">
        <f t="shared" si="410"/>
        <v>0</v>
      </c>
      <c r="E13154">
        <f t="shared" si="411"/>
        <v>0</v>
      </c>
    </row>
    <row r="13155" spans="1:6" x14ac:dyDescent="0.25">
      <c r="A13155">
        <v>23820352</v>
      </c>
      <c r="D13155">
        <f t="shared" si="410"/>
        <v>23820352</v>
      </c>
      <c r="E13155">
        <f t="shared" si="411"/>
        <v>88</v>
      </c>
      <c r="F13155">
        <f>D13155-D13153</f>
        <v>816</v>
      </c>
    </row>
    <row r="13156" spans="1:6" hidden="1" x14ac:dyDescent="0.25">
      <c r="B13156">
        <v>88</v>
      </c>
      <c r="D13156">
        <f t="shared" si="410"/>
        <v>0</v>
      </c>
      <c r="E13156">
        <f t="shared" si="411"/>
        <v>0</v>
      </c>
    </row>
    <row r="13157" spans="1:6" x14ac:dyDescent="0.25">
      <c r="A13157">
        <v>23821112</v>
      </c>
      <c r="D13157">
        <f t="shared" si="410"/>
        <v>23821112</v>
      </c>
      <c r="E13157">
        <f t="shared" si="411"/>
        <v>37</v>
      </c>
      <c r="F13157">
        <f>D13157-D13155</f>
        <v>760</v>
      </c>
    </row>
    <row r="13158" spans="1:6" hidden="1" x14ac:dyDescent="0.25">
      <c r="B13158">
        <v>37</v>
      </c>
      <c r="D13158">
        <f t="shared" si="410"/>
        <v>0</v>
      </c>
      <c r="E13158">
        <f t="shared" si="411"/>
        <v>0</v>
      </c>
    </row>
    <row r="13159" spans="1:6" x14ac:dyDescent="0.25">
      <c r="A13159">
        <v>23821880</v>
      </c>
      <c r="D13159">
        <f t="shared" si="410"/>
        <v>23821880</v>
      </c>
      <c r="E13159">
        <f t="shared" si="411"/>
        <v>13</v>
      </c>
      <c r="F13159">
        <f>D13159-D13157</f>
        <v>768</v>
      </c>
    </row>
    <row r="13160" spans="1:6" hidden="1" x14ac:dyDescent="0.25">
      <c r="B13160">
        <v>13</v>
      </c>
      <c r="D13160">
        <f t="shared" si="410"/>
        <v>0</v>
      </c>
      <c r="E13160">
        <f t="shared" si="411"/>
        <v>0</v>
      </c>
    </row>
    <row r="13161" spans="1:6" x14ac:dyDescent="0.25">
      <c r="A13161">
        <v>23822648</v>
      </c>
      <c r="D13161">
        <f t="shared" si="410"/>
        <v>23822648</v>
      </c>
      <c r="E13161">
        <f t="shared" si="411"/>
        <v>4</v>
      </c>
      <c r="F13161">
        <f>D13161-D13159</f>
        <v>768</v>
      </c>
    </row>
    <row r="13162" spans="1:6" hidden="1" x14ac:dyDescent="0.25">
      <c r="B13162">
        <v>4</v>
      </c>
      <c r="D13162">
        <f t="shared" si="410"/>
        <v>0</v>
      </c>
      <c r="E13162">
        <f t="shared" si="411"/>
        <v>0</v>
      </c>
    </row>
    <row r="13163" spans="1:6" x14ac:dyDescent="0.25">
      <c r="A13163">
        <v>23823344</v>
      </c>
      <c r="D13163">
        <f t="shared" si="410"/>
        <v>23823344</v>
      </c>
      <c r="E13163">
        <f t="shared" si="411"/>
        <v>0</v>
      </c>
      <c r="F13163">
        <f>D13163-D13161</f>
        <v>696</v>
      </c>
    </row>
    <row r="13164" spans="1:6" hidden="1" x14ac:dyDescent="0.25">
      <c r="B13164">
        <v>0</v>
      </c>
      <c r="D13164">
        <f t="shared" si="410"/>
        <v>0</v>
      </c>
      <c r="E13164">
        <f t="shared" si="411"/>
        <v>0</v>
      </c>
    </row>
    <row r="13165" spans="1:6" x14ac:dyDescent="0.25">
      <c r="A13165">
        <v>23840968</v>
      </c>
      <c r="D13165">
        <f t="shared" si="410"/>
        <v>23840968</v>
      </c>
      <c r="E13165">
        <f t="shared" si="411"/>
        <v>7</v>
      </c>
      <c r="F13165">
        <f>D13165-D13163</f>
        <v>17624</v>
      </c>
    </row>
    <row r="13166" spans="1:6" hidden="1" x14ac:dyDescent="0.25">
      <c r="B13166">
        <v>7</v>
      </c>
      <c r="D13166">
        <f t="shared" si="410"/>
        <v>0</v>
      </c>
      <c r="E13166">
        <f t="shared" si="411"/>
        <v>0</v>
      </c>
    </row>
    <row r="13167" spans="1:6" x14ac:dyDescent="0.25">
      <c r="A13167">
        <v>23841624</v>
      </c>
      <c r="D13167">
        <f t="shared" si="410"/>
        <v>23841624</v>
      </c>
      <c r="E13167">
        <f t="shared" si="411"/>
        <v>130</v>
      </c>
      <c r="F13167">
        <f>D13167-D13165</f>
        <v>656</v>
      </c>
    </row>
    <row r="13168" spans="1:6" hidden="1" x14ac:dyDescent="0.25">
      <c r="B13168">
        <v>130</v>
      </c>
      <c r="D13168">
        <f t="shared" si="410"/>
        <v>0</v>
      </c>
      <c r="E13168">
        <f t="shared" si="411"/>
        <v>0</v>
      </c>
    </row>
    <row r="13169" spans="1:6" x14ac:dyDescent="0.25">
      <c r="A13169">
        <v>23842456</v>
      </c>
      <c r="D13169">
        <f t="shared" si="410"/>
        <v>23842456</v>
      </c>
      <c r="E13169">
        <f t="shared" si="411"/>
        <v>88</v>
      </c>
      <c r="F13169">
        <f>D13169-D13167</f>
        <v>832</v>
      </c>
    </row>
    <row r="13170" spans="1:6" hidden="1" x14ac:dyDescent="0.25">
      <c r="B13170">
        <v>88</v>
      </c>
      <c r="D13170">
        <f t="shared" si="410"/>
        <v>0</v>
      </c>
      <c r="E13170">
        <f t="shared" si="411"/>
        <v>0</v>
      </c>
    </row>
    <row r="13171" spans="1:6" x14ac:dyDescent="0.25">
      <c r="A13171">
        <v>23843216</v>
      </c>
      <c r="D13171">
        <f t="shared" si="410"/>
        <v>23843216</v>
      </c>
      <c r="E13171">
        <f t="shared" si="411"/>
        <v>37</v>
      </c>
      <c r="F13171">
        <f>D13171-D13169</f>
        <v>760</v>
      </c>
    </row>
    <row r="13172" spans="1:6" hidden="1" x14ac:dyDescent="0.25">
      <c r="B13172">
        <v>37</v>
      </c>
      <c r="D13172">
        <f t="shared" si="410"/>
        <v>0</v>
      </c>
      <c r="E13172">
        <f t="shared" si="411"/>
        <v>0</v>
      </c>
    </row>
    <row r="13173" spans="1:6" x14ac:dyDescent="0.25">
      <c r="A13173">
        <v>23843984</v>
      </c>
      <c r="D13173">
        <f t="shared" si="410"/>
        <v>23843984</v>
      </c>
      <c r="E13173">
        <f t="shared" si="411"/>
        <v>13</v>
      </c>
      <c r="F13173">
        <f>D13173-D13171</f>
        <v>768</v>
      </c>
    </row>
    <row r="13174" spans="1:6" hidden="1" x14ac:dyDescent="0.25">
      <c r="B13174">
        <v>13</v>
      </c>
      <c r="D13174">
        <f t="shared" si="410"/>
        <v>0</v>
      </c>
      <c r="E13174">
        <f t="shared" si="411"/>
        <v>0</v>
      </c>
    </row>
    <row r="13175" spans="1:6" x14ac:dyDescent="0.25">
      <c r="A13175">
        <v>23844744</v>
      </c>
      <c r="D13175">
        <f t="shared" si="410"/>
        <v>23844744</v>
      </c>
      <c r="E13175">
        <f t="shared" si="411"/>
        <v>2</v>
      </c>
      <c r="F13175">
        <f>D13175-D13173</f>
        <v>760</v>
      </c>
    </row>
    <row r="13176" spans="1:6" hidden="1" x14ac:dyDescent="0.25">
      <c r="B13176">
        <v>2</v>
      </c>
      <c r="D13176">
        <f t="shared" si="410"/>
        <v>0</v>
      </c>
      <c r="E13176">
        <f t="shared" si="411"/>
        <v>0</v>
      </c>
    </row>
    <row r="13177" spans="1:6" x14ac:dyDescent="0.25">
      <c r="A13177">
        <v>23845448</v>
      </c>
      <c r="D13177">
        <f t="shared" si="410"/>
        <v>23845448</v>
      </c>
      <c r="E13177">
        <f t="shared" si="411"/>
        <v>0</v>
      </c>
      <c r="F13177">
        <f>D13177-D13175</f>
        <v>704</v>
      </c>
    </row>
    <row r="13178" spans="1:6" hidden="1" x14ac:dyDescent="0.25">
      <c r="B13178">
        <v>0</v>
      </c>
      <c r="D13178">
        <f t="shared" si="410"/>
        <v>0</v>
      </c>
      <c r="E13178">
        <f t="shared" si="411"/>
        <v>0</v>
      </c>
    </row>
    <row r="13179" spans="1:6" x14ac:dyDescent="0.25">
      <c r="A13179">
        <v>23863304</v>
      </c>
      <c r="D13179">
        <f t="shared" si="410"/>
        <v>23863304</v>
      </c>
      <c r="E13179">
        <f t="shared" si="411"/>
        <v>25</v>
      </c>
      <c r="F13179">
        <f>D13179-D13177</f>
        <v>17856</v>
      </c>
    </row>
    <row r="13180" spans="1:6" hidden="1" x14ac:dyDescent="0.25">
      <c r="B13180">
        <v>25</v>
      </c>
      <c r="D13180">
        <f t="shared" si="410"/>
        <v>0</v>
      </c>
      <c r="E13180">
        <f t="shared" si="411"/>
        <v>0</v>
      </c>
    </row>
    <row r="13181" spans="1:6" x14ac:dyDescent="0.25">
      <c r="A13181">
        <v>23864024</v>
      </c>
      <c r="D13181">
        <f t="shared" si="410"/>
        <v>23864024</v>
      </c>
      <c r="E13181">
        <f t="shared" si="411"/>
        <v>151</v>
      </c>
      <c r="F13181">
        <f>D13181-D13179</f>
        <v>720</v>
      </c>
    </row>
    <row r="13182" spans="1:6" hidden="1" x14ac:dyDescent="0.25">
      <c r="B13182">
        <v>151</v>
      </c>
      <c r="D13182">
        <f t="shared" si="410"/>
        <v>0</v>
      </c>
      <c r="E13182">
        <f t="shared" si="411"/>
        <v>0</v>
      </c>
    </row>
    <row r="13183" spans="1:6" x14ac:dyDescent="0.25">
      <c r="A13183">
        <v>23864856</v>
      </c>
      <c r="D13183">
        <f t="shared" si="410"/>
        <v>23864856</v>
      </c>
      <c r="E13183">
        <f t="shared" si="411"/>
        <v>92</v>
      </c>
      <c r="F13183">
        <f>D13183-D13181</f>
        <v>832</v>
      </c>
    </row>
    <row r="13184" spans="1:6" hidden="1" x14ac:dyDescent="0.25">
      <c r="B13184">
        <v>92</v>
      </c>
      <c r="D13184">
        <f t="shared" si="410"/>
        <v>0</v>
      </c>
      <c r="E13184">
        <f t="shared" si="411"/>
        <v>0</v>
      </c>
    </row>
    <row r="13185" spans="1:6" x14ac:dyDescent="0.25">
      <c r="A13185">
        <v>23865616</v>
      </c>
      <c r="D13185">
        <f t="shared" si="410"/>
        <v>23865616</v>
      </c>
      <c r="E13185">
        <f t="shared" si="411"/>
        <v>39</v>
      </c>
      <c r="F13185">
        <f>D13185-D13183</f>
        <v>760</v>
      </c>
    </row>
    <row r="13186" spans="1:6" hidden="1" x14ac:dyDescent="0.25">
      <c r="B13186">
        <v>39</v>
      </c>
      <c r="D13186">
        <f t="shared" ref="D13186:D13249" si="412">A13186</f>
        <v>0</v>
      </c>
      <c r="E13186">
        <f t="shared" ref="E13186:E13249" si="413">B13187</f>
        <v>0</v>
      </c>
    </row>
    <row r="13187" spans="1:6" x14ac:dyDescent="0.25">
      <c r="A13187">
        <v>23866376</v>
      </c>
      <c r="D13187">
        <f t="shared" si="412"/>
        <v>23866376</v>
      </c>
      <c r="E13187">
        <f t="shared" si="413"/>
        <v>14</v>
      </c>
      <c r="F13187">
        <f>D13187-D13185</f>
        <v>760</v>
      </c>
    </row>
    <row r="13188" spans="1:6" hidden="1" x14ac:dyDescent="0.25">
      <c r="B13188">
        <v>14</v>
      </c>
      <c r="D13188">
        <f t="shared" si="412"/>
        <v>0</v>
      </c>
      <c r="E13188">
        <f t="shared" si="413"/>
        <v>0</v>
      </c>
    </row>
    <row r="13189" spans="1:6" x14ac:dyDescent="0.25">
      <c r="A13189">
        <v>23867136</v>
      </c>
      <c r="D13189">
        <f t="shared" si="412"/>
        <v>23867136</v>
      </c>
      <c r="E13189">
        <f t="shared" si="413"/>
        <v>3</v>
      </c>
      <c r="F13189">
        <f>D13189-D13187</f>
        <v>760</v>
      </c>
    </row>
    <row r="13190" spans="1:6" hidden="1" x14ac:dyDescent="0.25">
      <c r="B13190">
        <v>3</v>
      </c>
      <c r="D13190">
        <f t="shared" si="412"/>
        <v>0</v>
      </c>
      <c r="E13190">
        <f t="shared" si="413"/>
        <v>0</v>
      </c>
    </row>
    <row r="13191" spans="1:6" x14ac:dyDescent="0.25">
      <c r="A13191">
        <v>23867840</v>
      </c>
      <c r="D13191">
        <f t="shared" si="412"/>
        <v>23867840</v>
      </c>
      <c r="E13191">
        <f t="shared" si="413"/>
        <v>0</v>
      </c>
      <c r="F13191">
        <f>D13191-D13189</f>
        <v>704</v>
      </c>
    </row>
    <row r="13192" spans="1:6" hidden="1" x14ac:dyDescent="0.25">
      <c r="B13192">
        <v>0</v>
      </c>
      <c r="D13192">
        <f t="shared" si="412"/>
        <v>0</v>
      </c>
      <c r="E13192">
        <f t="shared" si="413"/>
        <v>0</v>
      </c>
    </row>
    <row r="13193" spans="1:6" x14ac:dyDescent="0.25">
      <c r="A13193">
        <v>23885592</v>
      </c>
      <c r="D13193">
        <f t="shared" si="412"/>
        <v>23885592</v>
      </c>
      <c r="E13193">
        <f t="shared" si="413"/>
        <v>21</v>
      </c>
      <c r="F13193">
        <f>D13193-D13191</f>
        <v>17752</v>
      </c>
    </row>
    <row r="13194" spans="1:6" hidden="1" x14ac:dyDescent="0.25">
      <c r="B13194">
        <v>21</v>
      </c>
      <c r="D13194">
        <f t="shared" si="412"/>
        <v>0</v>
      </c>
      <c r="E13194">
        <f t="shared" si="413"/>
        <v>0</v>
      </c>
    </row>
    <row r="13195" spans="1:6" x14ac:dyDescent="0.25">
      <c r="A13195">
        <v>23886320</v>
      </c>
      <c r="D13195">
        <f t="shared" si="412"/>
        <v>23886320</v>
      </c>
      <c r="E13195">
        <f t="shared" si="413"/>
        <v>142</v>
      </c>
      <c r="F13195">
        <f>D13195-D13193</f>
        <v>728</v>
      </c>
    </row>
    <row r="13196" spans="1:6" hidden="1" x14ac:dyDescent="0.25">
      <c r="B13196">
        <v>142</v>
      </c>
      <c r="D13196">
        <f t="shared" si="412"/>
        <v>0</v>
      </c>
      <c r="E13196">
        <f t="shared" si="413"/>
        <v>0</v>
      </c>
    </row>
    <row r="13197" spans="1:6" x14ac:dyDescent="0.25">
      <c r="A13197">
        <v>23887148</v>
      </c>
      <c r="D13197">
        <f t="shared" si="412"/>
        <v>23887148</v>
      </c>
      <c r="E13197">
        <f t="shared" si="413"/>
        <v>87</v>
      </c>
      <c r="F13197">
        <f>D13197-D13195</f>
        <v>828</v>
      </c>
    </row>
    <row r="13198" spans="1:6" hidden="1" x14ac:dyDescent="0.25">
      <c r="B13198">
        <v>87</v>
      </c>
      <c r="D13198">
        <f t="shared" si="412"/>
        <v>0</v>
      </c>
      <c r="E13198">
        <f t="shared" si="413"/>
        <v>0</v>
      </c>
    </row>
    <row r="13199" spans="1:6" x14ac:dyDescent="0.25">
      <c r="A13199">
        <v>23887904</v>
      </c>
      <c r="D13199">
        <f t="shared" si="412"/>
        <v>23887904</v>
      </c>
      <c r="E13199">
        <f t="shared" si="413"/>
        <v>37</v>
      </c>
      <c r="F13199">
        <f>D13199-D13197</f>
        <v>756</v>
      </c>
    </row>
    <row r="13200" spans="1:6" hidden="1" x14ac:dyDescent="0.25">
      <c r="B13200">
        <v>37</v>
      </c>
      <c r="D13200">
        <f t="shared" si="412"/>
        <v>0</v>
      </c>
      <c r="E13200">
        <f t="shared" si="413"/>
        <v>0</v>
      </c>
    </row>
    <row r="13201" spans="1:6" x14ac:dyDescent="0.25">
      <c r="A13201">
        <v>23888664</v>
      </c>
      <c r="D13201">
        <f t="shared" si="412"/>
        <v>23888664</v>
      </c>
      <c r="E13201">
        <f t="shared" si="413"/>
        <v>13</v>
      </c>
      <c r="F13201">
        <f>D13201-D13199</f>
        <v>760</v>
      </c>
    </row>
    <row r="13202" spans="1:6" hidden="1" x14ac:dyDescent="0.25">
      <c r="B13202">
        <v>13</v>
      </c>
      <c r="D13202">
        <f t="shared" si="412"/>
        <v>0</v>
      </c>
      <c r="E13202">
        <f t="shared" si="413"/>
        <v>0</v>
      </c>
    </row>
    <row r="13203" spans="1:6" x14ac:dyDescent="0.25">
      <c r="A13203">
        <v>23889432</v>
      </c>
      <c r="D13203">
        <f t="shared" si="412"/>
        <v>23889432</v>
      </c>
      <c r="E13203">
        <f t="shared" si="413"/>
        <v>3</v>
      </c>
      <c r="F13203">
        <f>D13203-D13201</f>
        <v>768</v>
      </c>
    </row>
    <row r="13204" spans="1:6" hidden="1" x14ac:dyDescent="0.25">
      <c r="B13204">
        <v>3</v>
      </c>
      <c r="D13204">
        <f t="shared" si="412"/>
        <v>0</v>
      </c>
      <c r="E13204">
        <f t="shared" si="413"/>
        <v>0</v>
      </c>
    </row>
    <row r="13205" spans="1:6" x14ac:dyDescent="0.25">
      <c r="A13205">
        <v>23890144</v>
      </c>
      <c r="D13205">
        <f t="shared" si="412"/>
        <v>23890144</v>
      </c>
      <c r="E13205">
        <f t="shared" si="413"/>
        <v>0</v>
      </c>
      <c r="F13205">
        <f>D13205-D13203</f>
        <v>712</v>
      </c>
    </row>
    <row r="13206" spans="1:6" hidden="1" x14ac:dyDescent="0.25">
      <c r="B13206">
        <v>0</v>
      </c>
      <c r="D13206">
        <f t="shared" si="412"/>
        <v>0</v>
      </c>
      <c r="E13206">
        <f t="shared" si="413"/>
        <v>0</v>
      </c>
    </row>
    <row r="13207" spans="1:6" x14ac:dyDescent="0.25">
      <c r="A13207">
        <v>23907976</v>
      </c>
      <c r="D13207">
        <f t="shared" si="412"/>
        <v>23907976</v>
      </c>
      <c r="E13207">
        <f t="shared" si="413"/>
        <v>21</v>
      </c>
      <c r="F13207">
        <f>D13207-D13205</f>
        <v>17832</v>
      </c>
    </row>
    <row r="13208" spans="1:6" hidden="1" x14ac:dyDescent="0.25">
      <c r="B13208">
        <v>21</v>
      </c>
      <c r="D13208">
        <f t="shared" si="412"/>
        <v>0</v>
      </c>
      <c r="E13208">
        <f t="shared" si="413"/>
        <v>0</v>
      </c>
    </row>
    <row r="13209" spans="1:6" x14ac:dyDescent="0.25">
      <c r="A13209">
        <v>23908704</v>
      </c>
      <c r="D13209">
        <f t="shared" si="412"/>
        <v>23908704</v>
      </c>
      <c r="E13209">
        <f t="shared" si="413"/>
        <v>131</v>
      </c>
      <c r="F13209">
        <f>D13209-D13207</f>
        <v>728</v>
      </c>
    </row>
    <row r="13210" spans="1:6" hidden="1" x14ac:dyDescent="0.25">
      <c r="B13210">
        <v>131</v>
      </c>
      <c r="D13210">
        <f t="shared" si="412"/>
        <v>0</v>
      </c>
      <c r="E13210">
        <f t="shared" si="413"/>
        <v>0</v>
      </c>
    </row>
    <row r="13211" spans="1:6" x14ac:dyDescent="0.25">
      <c r="A13211">
        <v>23909532</v>
      </c>
      <c r="D13211">
        <f t="shared" si="412"/>
        <v>23909532</v>
      </c>
      <c r="E13211">
        <f t="shared" si="413"/>
        <v>79</v>
      </c>
      <c r="F13211">
        <f>D13211-D13209</f>
        <v>828</v>
      </c>
    </row>
    <row r="13212" spans="1:6" hidden="1" x14ac:dyDescent="0.25">
      <c r="B13212">
        <v>79</v>
      </c>
      <c r="D13212">
        <f t="shared" si="412"/>
        <v>0</v>
      </c>
      <c r="E13212">
        <f t="shared" si="413"/>
        <v>0</v>
      </c>
    </row>
    <row r="13213" spans="1:6" x14ac:dyDescent="0.25">
      <c r="A13213">
        <v>23910288</v>
      </c>
      <c r="D13213">
        <f t="shared" si="412"/>
        <v>23910288</v>
      </c>
      <c r="E13213">
        <f t="shared" si="413"/>
        <v>33</v>
      </c>
      <c r="F13213">
        <f>D13213-D13211</f>
        <v>756</v>
      </c>
    </row>
    <row r="13214" spans="1:6" hidden="1" x14ac:dyDescent="0.25">
      <c r="B13214">
        <v>33</v>
      </c>
      <c r="D13214">
        <f t="shared" si="412"/>
        <v>0</v>
      </c>
      <c r="E13214">
        <f t="shared" si="413"/>
        <v>0</v>
      </c>
    </row>
    <row r="13215" spans="1:6" x14ac:dyDescent="0.25">
      <c r="A13215">
        <v>23911056</v>
      </c>
      <c r="D13215">
        <f t="shared" si="412"/>
        <v>23911056</v>
      </c>
      <c r="E13215">
        <f t="shared" si="413"/>
        <v>10</v>
      </c>
      <c r="F13215">
        <f>D13215-D13213</f>
        <v>768</v>
      </c>
    </row>
    <row r="13216" spans="1:6" hidden="1" x14ac:dyDescent="0.25">
      <c r="B13216">
        <v>10</v>
      </c>
      <c r="D13216">
        <f t="shared" si="412"/>
        <v>0</v>
      </c>
      <c r="E13216">
        <f t="shared" si="413"/>
        <v>0</v>
      </c>
    </row>
    <row r="13217" spans="1:6" x14ac:dyDescent="0.25">
      <c r="A13217">
        <v>23911824</v>
      </c>
      <c r="D13217">
        <f t="shared" si="412"/>
        <v>23911824</v>
      </c>
      <c r="E13217">
        <f t="shared" si="413"/>
        <v>3</v>
      </c>
      <c r="F13217">
        <f>D13217-D13215</f>
        <v>768</v>
      </c>
    </row>
    <row r="13218" spans="1:6" hidden="1" x14ac:dyDescent="0.25">
      <c r="B13218">
        <v>3</v>
      </c>
      <c r="D13218">
        <f t="shared" si="412"/>
        <v>0</v>
      </c>
      <c r="E13218">
        <f t="shared" si="413"/>
        <v>0</v>
      </c>
    </row>
    <row r="13219" spans="1:6" x14ac:dyDescent="0.25">
      <c r="A13219">
        <v>23912520</v>
      </c>
      <c r="D13219">
        <f t="shared" si="412"/>
        <v>23912520</v>
      </c>
      <c r="E13219">
        <f t="shared" si="413"/>
        <v>0</v>
      </c>
      <c r="F13219">
        <f>D13219-D13217</f>
        <v>696</v>
      </c>
    </row>
    <row r="13220" spans="1:6" hidden="1" x14ac:dyDescent="0.25">
      <c r="B13220">
        <v>0</v>
      </c>
      <c r="D13220">
        <f t="shared" si="412"/>
        <v>0</v>
      </c>
      <c r="E13220">
        <f t="shared" si="413"/>
        <v>0</v>
      </c>
    </row>
    <row r="13221" spans="1:6" x14ac:dyDescent="0.25">
      <c r="A13221">
        <v>23930472</v>
      </c>
      <c r="D13221">
        <f t="shared" si="412"/>
        <v>23930472</v>
      </c>
      <c r="E13221">
        <f t="shared" si="413"/>
        <v>28</v>
      </c>
      <c r="F13221">
        <f>D13221-D13219</f>
        <v>17952</v>
      </c>
    </row>
    <row r="13222" spans="1:6" hidden="1" x14ac:dyDescent="0.25">
      <c r="B13222">
        <v>28</v>
      </c>
      <c r="D13222">
        <f t="shared" si="412"/>
        <v>0</v>
      </c>
      <c r="E13222">
        <f t="shared" si="413"/>
        <v>0</v>
      </c>
    </row>
    <row r="13223" spans="1:6" x14ac:dyDescent="0.25">
      <c r="A13223">
        <v>23931200</v>
      </c>
      <c r="D13223">
        <f t="shared" si="412"/>
        <v>23931200</v>
      </c>
      <c r="E13223">
        <f t="shared" si="413"/>
        <v>147</v>
      </c>
      <c r="F13223">
        <f>D13223-D13221</f>
        <v>728</v>
      </c>
    </row>
    <row r="13224" spans="1:6" hidden="1" x14ac:dyDescent="0.25">
      <c r="B13224">
        <v>147</v>
      </c>
      <c r="D13224">
        <f t="shared" si="412"/>
        <v>0</v>
      </c>
      <c r="E13224">
        <f t="shared" si="413"/>
        <v>0</v>
      </c>
    </row>
    <row r="13225" spans="1:6" x14ac:dyDescent="0.25">
      <c r="A13225">
        <v>23932028</v>
      </c>
      <c r="D13225">
        <f t="shared" si="412"/>
        <v>23932028</v>
      </c>
      <c r="E13225">
        <f t="shared" si="413"/>
        <v>88</v>
      </c>
      <c r="F13225">
        <f>D13225-D13223</f>
        <v>828</v>
      </c>
    </row>
    <row r="13226" spans="1:6" hidden="1" x14ac:dyDescent="0.25">
      <c r="B13226">
        <v>88</v>
      </c>
      <c r="D13226">
        <f t="shared" si="412"/>
        <v>0</v>
      </c>
      <c r="E13226">
        <f t="shared" si="413"/>
        <v>0</v>
      </c>
    </row>
    <row r="13227" spans="1:6" x14ac:dyDescent="0.25">
      <c r="A13227">
        <v>23932784</v>
      </c>
      <c r="D13227">
        <f t="shared" si="412"/>
        <v>23932784</v>
      </c>
      <c r="E13227">
        <f t="shared" si="413"/>
        <v>38</v>
      </c>
      <c r="F13227">
        <f>D13227-D13225</f>
        <v>756</v>
      </c>
    </row>
    <row r="13228" spans="1:6" hidden="1" x14ac:dyDescent="0.25">
      <c r="B13228">
        <v>38</v>
      </c>
      <c r="D13228">
        <f t="shared" si="412"/>
        <v>0</v>
      </c>
      <c r="E13228">
        <f t="shared" si="413"/>
        <v>0</v>
      </c>
    </row>
    <row r="13229" spans="1:6" x14ac:dyDescent="0.25">
      <c r="A13229">
        <v>23933552</v>
      </c>
      <c r="D13229">
        <f t="shared" si="412"/>
        <v>23933552</v>
      </c>
      <c r="E13229">
        <f t="shared" si="413"/>
        <v>13</v>
      </c>
      <c r="F13229">
        <f>D13229-D13227</f>
        <v>768</v>
      </c>
    </row>
    <row r="13230" spans="1:6" hidden="1" x14ac:dyDescent="0.25">
      <c r="B13230">
        <v>13</v>
      </c>
      <c r="D13230">
        <f t="shared" si="412"/>
        <v>0</v>
      </c>
      <c r="E13230">
        <f t="shared" si="413"/>
        <v>0</v>
      </c>
    </row>
    <row r="13231" spans="1:6" x14ac:dyDescent="0.25">
      <c r="A13231">
        <v>23934320</v>
      </c>
      <c r="D13231">
        <f t="shared" si="412"/>
        <v>23934320</v>
      </c>
      <c r="E13231">
        <f t="shared" si="413"/>
        <v>2</v>
      </c>
      <c r="F13231">
        <f>D13231-D13229</f>
        <v>768</v>
      </c>
    </row>
    <row r="13232" spans="1:6" hidden="1" x14ac:dyDescent="0.25">
      <c r="B13232">
        <v>2</v>
      </c>
      <c r="D13232">
        <f t="shared" si="412"/>
        <v>0</v>
      </c>
      <c r="E13232">
        <f t="shared" si="413"/>
        <v>0</v>
      </c>
    </row>
    <row r="13233" spans="1:6" x14ac:dyDescent="0.25">
      <c r="A13233">
        <v>23935016</v>
      </c>
      <c r="D13233">
        <f t="shared" si="412"/>
        <v>23935016</v>
      </c>
      <c r="E13233">
        <f t="shared" si="413"/>
        <v>0</v>
      </c>
      <c r="F13233">
        <f>D13233-D13231</f>
        <v>696</v>
      </c>
    </row>
    <row r="13234" spans="1:6" hidden="1" x14ac:dyDescent="0.25">
      <c r="B13234">
        <v>0</v>
      </c>
      <c r="D13234">
        <f t="shared" si="412"/>
        <v>0</v>
      </c>
      <c r="E13234">
        <f t="shared" si="413"/>
        <v>0</v>
      </c>
    </row>
    <row r="13235" spans="1:6" x14ac:dyDescent="0.25">
      <c r="A13235">
        <v>23952872</v>
      </c>
      <c r="D13235">
        <f t="shared" si="412"/>
        <v>23952872</v>
      </c>
      <c r="E13235">
        <f t="shared" si="413"/>
        <v>3</v>
      </c>
      <c r="F13235">
        <f>D13235-D13233</f>
        <v>17856</v>
      </c>
    </row>
    <row r="13236" spans="1:6" hidden="1" x14ac:dyDescent="0.25">
      <c r="B13236">
        <v>3</v>
      </c>
      <c r="D13236">
        <f t="shared" si="412"/>
        <v>0</v>
      </c>
      <c r="E13236">
        <f t="shared" si="413"/>
        <v>0</v>
      </c>
    </row>
    <row r="13237" spans="1:6" x14ac:dyDescent="0.25">
      <c r="A13237">
        <v>23953544</v>
      </c>
      <c r="D13237">
        <f t="shared" si="412"/>
        <v>23953544</v>
      </c>
      <c r="E13237">
        <f t="shared" si="413"/>
        <v>138</v>
      </c>
      <c r="F13237">
        <f>D13237-D13235</f>
        <v>672</v>
      </c>
    </row>
    <row r="13238" spans="1:6" hidden="1" x14ac:dyDescent="0.25">
      <c r="B13238">
        <v>138</v>
      </c>
      <c r="D13238">
        <f t="shared" si="412"/>
        <v>0</v>
      </c>
      <c r="E13238">
        <f t="shared" si="413"/>
        <v>0</v>
      </c>
    </row>
    <row r="13239" spans="1:6" x14ac:dyDescent="0.25">
      <c r="A13239">
        <v>23954360</v>
      </c>
      <c r="D13239">
        <f t="shared" si="412"/>
        <v>23954360</v>
      </c>
      <c r="E13239">
        <f t="shared" si="413"/>
        <v>99</v>
      </c>
      <c r="F13239">
        <f>D13239-D13237</f>
        <v>816</v>
      </c>
    </row>
    <row r="13240" spans="1:6" hidden="1" x14ac:dyDescent="0.25">
      <c r="B13240">
        <v>99</v>
      </c>
      <c r="D13240">
        <f t="shared" si="412"/>
        <v>0</v>
      </c>
      <c r="E13240">
        <f t="shared" si="413"/>
        <v>0</v>
      </c>
    </row>
    <row r="13241" spans="1:6" x14ac:dyDescent="0.25">
      <c r="A13241">
        <v>23955128</v>
      </c>
      <c r="D13241">
        <f t="shared" si="412"/>
        <v>23955128</v>
      </c>
      <c r="E13241">
        <f t="shared" si="413"/>
        <v>43</v>
      </c>
      <c r="F13241">
        <f>D13241-D13239</f>
        <v>768</v>
      </c>
    </row>
    <row r="13242" spans="1:6" hidden="1" x14ac:dyDescent="0.25">
      <c r="B13242">
        <v>43</v>
      </c>
      <c r="D13242">
        <f t="shared" si="412"/>
        <v>0</v>
      </c>
      <c r="E13242">
        <f t="shared" si="413"/>
        <v>0</v>
      </c>
    </row>
    <row r="13243" spans="1:6" x14ac:dyDescent="0.25">
      <c r="A13243">
        <v>23955896</v>
      </c>
      <c r="D13243">
        <f t="shared" si="412"/>
        <v>23955896</v>
      </c>
      <c r="E13243">
        <f t="shared" si="413"/>
        <v>17</v>
      </c>
      <c r="F13243">
        <f>D13243-D13241</f>
        <v>768</v>
      </c>
    </row>
    <row r="13244" spans="1:6" hidden="1" x14ac:dyDescent="0.25">
      <c r="B13244">
        <v>17</v>
      </c>
      <c r="D13244">
        <f t="shared" si="412"/>
        <v>0</v>
      </c>
      <c r="E13244">
        <f t="shared" si="413"/>
        <v>0</v>
      </c>
    </row>
    <row r="13245" spans="1:6" x14ac:dyDescent="0.25">
      <c r="A13245">
        <v>23956664</v>
      </c>
      <c r="D13245">
        <f t="shared" si="412"/>
        <v>23956664</v>
      </c>
      <c r="E13245">
        <f t="shared" si="413"/>
        <v>5</v>
      </c>
      <c r="F13245">
        <f>D13245-D13243</f>
        <v>768</v>
      </c>
    </row>
    <row r="13246" spans="1:6" hidden="1" x14ac:dyDescent="0.25">
      <c r="B13246">
        <v>5</v>
      </c>
      <c r="D13246">
        <f t="shared" si="412"/>
        <v>0</v>
      </c>
      <c r="E13246">
        <f t="shared" si="413"/>
        <v>0</v>
      </c>
    </row>
    <row r="13247" spans="1:6" x14ac:dyDescent="0.25">
      <c r="A13247">
        <v>23957360</v>
      </c>
      <c r="D13247">
        <f t="shared" si="412"/>
        <v>23957360</v>
      </c>
      <c r="E13247">
        <f t="shared" si="413"/>
        <v>0</v>
      </c>
      <c r="F13247">
        <f>D13247-D13245</f>
        <v>696</v>
      </c>
    </row>
    <row r="13248" spans="1:6" hidden="1" x14ac:dyDescent="0.25">
      <c r="B13248">
        <v>0</v>
      </c>
      <c r="D13248">
        <f t="shared" si="412"/>
        <v>0</v>
      </c>
      <c r="E13248">
        <f t="shared" si="413"/>
        <v>0</v>
      </c>
    </row>
    <row r="13249" spans="1:6" x14ac:dyDescent="0.25">
      <c r="A13249">
        <v>23975544</v>
      </c>
      <c r="D13249">
        <f t="shared" si="412"/>
        <v>23975544</v>
      </c>
      <c r="E13249">
        <f t="shared" si="413"/>
        <v>30</v>
      </c>
      <c r="F13249">
        <f>D13249-D13247</f>
        <v>18184</v>
      </c>
    </row>
    <row r="13250" spans="1:6" hidden="1" x14ac:dyDescent="0.25">
      <c r="B13250">
        <v>30</v>
      </c>
      <c r="D13250">
        <f t="shared" ref="D13250:D13313" si="414">A13250</f>
        <v>0</v>
      </c>
      <c r="E13250">
        <f t="shared" ref="E13250:E13313" si="415">B13251</f>
        <v>0</v>
      </c>
    </row>
    <row r="13251" spans="1:6" x14ac:dyDescent="0.25">
      <c r="A13251">
        <v>23976272</v>
      </c>
      <c r="D13251">
        <f t="shared" si="414"/>
        <v>23976272</v>
      </c>
      <c r="E13251">
        <f t="shared" si="415"/>
        <v>134</v>
      </c>
      <c r="F13251">
        <f>D13251-D13249</f>
        <v>728</v>
      </c>
    </row>
    <row r="13252" spans="1:6" hidden="1" x14ac:dyDescent="0.25">
      <c r="B13252">
        <v>134</v>
      </c>
      <c r="D13252">
        <f t="shared" si="414"/>
        <v>0</v>
      </c>
      <c r="E13252">
        <f t="shared" si="415"/>
        <v>0</v>
      </c>
    </row>
    <row r="13253" spans="1:6" x14ac:dyDescent="0.25">
      <c r="A13253">
        <v>23977100</v>
      </c>
      <c r="D13253">
        <f t="shared" si="414"/>
        <v>23977100</v>
      </c>
      <c r="E13253">
        <f t="shared" si="415"/>
        <v>78</v>
      </c>
      <c r="F13253">
        <f>D13253-D13251</f>
        <v>828</v>
      </c>
    </row>
    <row r="13254" spans="1:6" hidden="1" x14ac:dyDescent="0.25">
      <c r="B13254">
        <v>78</v>
      </c>
      <c r="D13254">
        <f t="shared" si="414"/>
        <v>0</v>
      </c>
      <c r="E13254">
        <f t="shared" si="415"/>
        <v>0</v>
      </c>
    </row>
    <row r="13255" spans="1:6" x14ac:dyDescent="0.25">
      <c r="A13255">
        <v>23977856</v>
      </c>
      <c r="D13255">
        <f t="shared" si="414"/>
        <v>23977856</v>
      </c>
      <c r="E13255">
        <f t="shared" si="415"/>
        <v>33</v>
      </c>
      <c r="F13255">
        <f>D13255-D13253</f>
        <v>756</v>
      </c>
    </row>
    <row r="13256" spans="1:6" hidden="1" x14ac:dyDescent="0.25">
      <c r="B13256">
        <v>33</v>
      </c>
      <c r="D13256">
        <f t="shared" si="414"/>
        <v>0</v>
      </c>
      <c r="E13256">
        <f t="shared" si="415"/>
        <v>0</v>
      </c>
    </row>
    <row r="13257" spans="1:6" x14ac:dyDescent="0.25">
      <c r="A13257">
        <v>23978624</v>
      </c>
      <c r="D13257">
        <f t="shared" si="414"/>
        <v>23978624</v>
      </c>
      <c r="E13257">
        <f t="shared" si="415"/>
        <v>11</v>
      </c>
      <c r="F13257">
        <f>D13257-D13255</f>
        <v>768</v>
      </c>
    </row>
    <row r="13258" spans="1:6" hidden="1" x14ac:dyDescent="0.25">
      <c r="B13258">
        <v>11</v>
      </c>
      <c r="D13258">
        <f t="shared" si="414"/>
        <v>0</v>
      </c>
      <c r="E13258">
        <f t="shared" si="415"/>
        <v>0</v>
      </c>
    </row>
    <row r="13259" spans="1:6" x14ac:dyDescent="0.25">
      <c r="A13259">
        <v>23979392</v>
      </c>
      <c r="D13259">
        <f t="shared" si="414"/>
        <v>23979392</v>
      </c>
      <c r="E13259">
        <f t="shared" si="415"/>
        <v>2</v>
      </c>
      <c r="F13259">
        <f>D13259-D13257</f>
        <v>768</v>
      </c>
    </row>
    <row r="13260" spans="1:6" hidden="1" x14ac:dyDescent="0.25">
      <c r="B13260">
        <v>2</v>
      </c>
      <c r="D13260">
        <f t="shared" si="414"/>
        <v>0</v>
      </c>
      <c r="E13260">
        <f t="shared" si="415"/>
        <v>0</v>
      </c>
    </row>
    <row r="13261" spans="1:6" x14ac:dyDescent="0.25">
      <c r="A13261">
        <v>23980096</v>
      </c>
      <c r="D13261">
        <f t="shared" si="414"/>
        <v>23980096</v>
      </c>
      <c r="E13261">
        <f t="shared" si="415"/>
        <v>0</v>
      </c>
      <c r="F13261">
        <f>D13261-D13259</f>
        <v>704</v>
      </c>
    </row>
    <row r="13262" spans="1:6" hidden="1" x14ac:dyDescent="0.25">
      <c r="B13262">
        <v>0</v>
      </c>
      <c r="D13262">
        <f t="shared" si="414"/>
        <v>0</v>
      </c>
      <c r="E13262">
        <f t="shared" si="415"/>
        <v>0</v>
      </c>
    </row>
    <row r="13263" spans="1:6" x14ac:dyDescent="0.25">
      <c r="A13263">
        <v>23998152</v>
      </c>
      <c r="D13263">
        <f t="shared" si="414"/>
        <v>23998152</v>
      </c>
      <c r="E13263">
        <f t="shared" si="415"/>
        <v>16</v>
      </c>
      <c r="F13263">
        <f>D13263-D13261</f>
        <v>18056</v>
      </c>
    </row>
    <row r="13264" spans="1:6" hidden="1" x14ac:dyDescent="0.25">
      <c r="B13264">
        <v>16</v>
      </c>
      <c r="D13264">
        <f t="shared" si="414"/>
        <v>0</v>
      </c>
      <c r="E13264">
        <f t="shared" si="415"/>
        <v>0</v>
      </c>
    </row>
    <row r="13265" spans="1:6" x14ac:dyDescent="0.25">
      <c r="A13265">
        <v>23998880</v>
      </c>
      <c r="D13265">
        <f t="shared" si="414"/>
        <v>23998880</v>
      </c>
      <c r="E13265">
        <f t="shared" si="415"/>
        <v>144</v>
      </c>
      <c r="F13265">
        <f>D13265-D13263</f>
        <v>728</v>
      </c>
    </row>
    <row r="13266" spans="1:6" hidden="1" x14ac:dyDescent="0.25">
      <c r="B13266">
        <v>144</v>
      </c>
      <c r="D13266">
        <f t="shared" si="414"/>
        <v>0</v>
      </c>
      <c r="E13266">
        <f t="shared" si="415"/>
        <v>0</v>
      </c>
    </row>
    <row r="13267" spans="1:6" x14ac:dyDescent="0.25">
      <c r="A13267">
        <v>23999708</v>
      </c>
      <c r="D13267">
        <f t="shared" si="414"/>
        <v>23999708</v>
      </c>
      <c r="E13267">
        <f t="shared" si="415"/>
        <v>93</v>
      </c>
      <c r="F13267">
        <f>D13267-D13265</f>
        <v>828</v>
      </c>
    </row>
    <row r="13268" spans="1:6" hidden="1" x14ac:dyDescent="0.25">
      <c r="B13268">
        <v>93</v>
      </c>
      <c r="D13268">
        <f t="shared" si="414"/>
        <v>0</v>
      </c>
      <c r="E13268">
        <f t="shared" si="415"/>
        <v>0</v>
      </c>
    </row>
    <row r="13269" spans="1:6" x14ac:dyDescent="0.25">
      <c r="A13269">
        <v>24000464</v>
      </c>
      <c r="D13269">
        <f t="shared" si="414"/>
        <v>24000464</v>
      </c>
      <c r="E13269">
        <f t="shared" si="415"/>
        <v>40</v>
      </c>
      <c r="F13269">
        <f>D13269-D13267</f>
        <v>756</v>
      </c>
    </row>
    <row r="13270" spans="1:6" hidden="1" x14ac:dyDescent="0.25">
      <c r="B13270">
        <v>40</v>
      </c>
      <c r="D13270">
        <f t="shared" si="414"/>
        <v>0</v>
      </c>
      <c r="E13270">
        <f t="shared" si="415"/>
        <v>0</v>
      </c>
    </row>
    <row r="13271" spans="1:6" x14ac:dyDescent="0.25">
      <c r="A13271">
        <v>24001232</v>
      </c>
      <c r="D13271">
        <f t="shared" si="414"/>
        <v>24001232</v>
      </c>
      <c r="E13271">
        <f t="shared" si="415"/>
        <v>15</v>
      </c>
      <c r="F13271">
        <f>D13271-D13269</f>
        <v>768</v>
      </c>
    </row>
    <row r="13272" spans="1:6" hidden="1" x14ac:dyDescent="0.25">
      <c r="B13272">
        <v>15</v>
      </c>
      <c r="D13272">
        <f t="shared" si="414"/>
        <v>0</v>
      </c>
      <c r="E13272">
        <f t="shared" si="415"/>
        <v>0</v>
      </c>
    </row>
    <row r="13273" spans="1:6" x14ac:dyDescent="0.25">
      <c r="A13273">
        <v>24002000</v>
      </c>
      <c r="D13273">
        <f t="shared" si="414"/>
        <v>24002000</v>
      </c>
      <c r="E13273">
        <f t="shared" si="415"/>
        <v>3</v>
      </c>
      <c r="F13273">
        <f>D13273-D13271</f>
        <v>768</v>
      </c>
    </row>
    <row r="13274" spans="1:6" hidden="1" x14ac:dyDescent="0.25">
      <c r="B13274">
        <v>3</v>
      </c>
      <c r="D13274">
        <f t="shared" si="414"/>
        <v>0</v>
      </c>
      <c r="E13274">
        <f t="shared" si="415"/>
        <v>0</v>
      </c>
    </row>
    <row r="13275" spans="1:6" x14ac:dyDescent="0.25">
      <c r="A13275">
        <v>24002712</v>
      </c>
      <c r="D13275">
        <f t="shared" si="414"/>
        <v>24002712</v>
      </c>
      <c r="E13275">
        <f t="shared" si="415"/>
        <v>0</v>
      </c>
      <c r="F13275">
        <f>D13275-D13273</f>
        <v>712</v>
      </c>
    </row>
    <row r="13276" spans="1:6" hidden="1" x14ac:dyDescent="0.25">
      <c r="B13276">
        <v>0</v>
      </c>
      <c r="D13276">
        <f t="shared" si="414"/>
        <v>0</v>
      </c>
      <c r="E13276">
        <f t="shared" si="415"/>
        <v>0</v>
      </c>
    </row>
    <row r="13277" spans="1:6" x14ac:dyDescent="0.25">
      <c r="A13277">
        <v>24020888</v>
      </c>
      <c r="D13277">
        <f t="shared" si="414"/>
        <v>24020888</v>
      </c>
      <c r="E13277">
        <f t="shared" si="415"/>
        <v>30</v>
      </c>
      <c r="F13277">
        <f>D13277-D13275</f>
        <v>18176</v>
      </c>
    </row>
    <row r="13278" spans="1:6" hidden="1" x14ac:dyDescent="0.25">
      <c r="B13278">
        <v>30</v>
      </c>
      <c r="D13278">
        <f t="shared" si="414"/>
        <v>0</v>
      </c>
      <c r="E13278">
        <f t="shared" si="415"/>
        <v>0</v>
      </c>
    </row>
    <row r="13279" spans="1:6" x14ac:dyDescent="0.25">
      <c r="A13279">
        <v>24021616</v>
      </c>
      <c r="D13279">
        <f t="shared" si="414"/>
        <v>24021616</v>
      </c>
      <c r="E13279">
        <f t="shared" si="415"/>
        <v>139</v>
      </c>
      <c r="F13279">
        <f>D13279-D13277</f>
        <v>728</v>
      </c>
    </row>
    <row r="13280" spans="1:6" hidden="1" x14ac:dyDescent="0.25">
      <c r="B13280">
        <v>139</v>
      </c>
      <c r="D13280">
        <f t="shared" si="414"/>
        <v>0</v>
      </c>
      <c r="E13280">
        <f t="shared" si="415"/>
        <v>0</v>
      </c>
    </row>
    <row r="13281" spans="1:6" x14ac:dyDescent="0.25">
      <c r="A13281">
        <v>24022444</v>
      </c>
      <c r="D13281">
        <f t="shared" si="414"/>
        <v>24022444</v>
      </c>
      <c r="E13281">
        <f t="shared" si="415"/>
        <v>84</v>
      </c>
      <c r="F13281">
        <f>D13281-D13279</f>
        <v>828</v>
      </c>
    </row>
    <row r="13282" spans="1:6" hidden="1" x14ac:dyDescent="0.25">
      <c r="B13282">
        <v>84</v>
      </c>
      <c r="D13282">
        <f t="shared" si="414"/>
        <v>0</v>
      </c>
      <c r="E13282">
        <f t="shared" si="415"/>
        <v>0</v>
      </c>
    </row>
    <row r="13283" spans="1:6" x14ac:dyDescent="0.25">
      <c r="A13283">
        <v>24023200</v>
      </c>
      <c r="D13283">
        <f t="shared" si="414"/>
        <v>24023200</v>
      </c>
      <c r="E13283">
        <f t="shared" si="415"/>
        <v>36</v>
      </c>
      <c r="F13283">
        <f>D13283-D13281</f>
        <v>756</v>
      </c>
    </row>
    <row r="13284" spans="1:6" hidden="1" x14ac:dyDescent="0.25">
      <c r="B13284">
        <v>36</v>
      </c>
      <c r="D13284">
        <f t="shared" si="414"/>
        <v>0</v>
      </c>
      <c r="E13284">
        <f t="shared" si="415"/>
        <v>0</v>
      </c>
    </row>
    <row r="13285" spans="1:6" x14ac:dyDescent="0.25">
      <c r="A13285">
        <v>24023960</v>
      </c>
      <c r="D13285">
        <f t="shared" si="414"/>
        <v>24023960</v>
      </c>
      <c r="E13285">
        <f t="shared" si="415"/>
        <v>13</v>
      </c>
      <c r="F13285">
        <f>D13285-D13283</f>
        <v>760</v>
      </c>
    </row>
    <row r="13286" spans="1:6" hidden="1" x14ac:dyDescent="0.25">
      <c r="B13286">
        <v>13</v>
      </c>
      <c r="D13286">
        <f t="shared" si="414"/>
        <v>0</v>
      </c>
      <c r="E13286">
        <f t="shared" si="415"/>
        <v>0</v>
      </c>
    </row>
    <row r="13287" spans="1:6" x14ac:dyDescent="0.25">
      <c r="A13287">
        <v>24024728</v>
      </c>
      <c r="D13287">
        <f t="shared" si="414"/>
        <v>24024728</v>
      </c>
      <c r="E13287">
        <f t="shared" si="415"/>
        <v>3</v>
      </c>
      <c r="F13287">
        <f>D13287-D13285</f>
        <v>768</v>
      </c>
    </row>
    <row r="13288" spans="1:6" hidden="1" x14ac:dyDescent="0.25">
      <c r="B13288">
        <v>3</v>
      </c>
      <c r="D13288">
        <f t="shared" si="414"/>
        <v>0</v>
      </c>
      <c r="E13288">
        <f t="shared" si="415"/>
        <v>0</v>
      </c>
    </row>
    <row r="13289" spans="1:6" x14ac:dyDescent="0.25">
      <c r="A13289">
        <v>24025432</v>
      </c>
      <c r="D13289">
        <f t="shared" si="414"/>
        <v>24025432</v>
      </c>
      <c r="E13289">
        <f t="shared" si="415"/>
        <v>0</v>
      </c>
      <c r="F13289">
        <f>D13289-D13287</f>
        <v>704</v>
      </c>
    </row>
    <row r="13290" spans="1:6" hidden="1" x14ac:dyDescent="0.25">
      <c r="B13290">
        <v>0</v>
      </c>
      <c r="D13290">
        <f t="shared" si="414"/>
        <v>0</v>
      </c>
      <c r="E13290">
        <f t="shared" si="415"/>
        <v>0</v>
      </c>
    </row>
    <row r="13291" spans="1:6" x14ac:dyDescent="0.25">
      <c r="A13291">
        <v>24043608</v>
      </c>
      <c r="D13291">
        <f t="shared" si="414"/>
        <v>24043608</v>
      </c>
      <c r="E13291">
        <f t="shared" si="415"/>
        <v>16</v>
      </c>
      <c r="F13291">
        <f>D13291-D13289</f>
        <v>18176</v>
      </c>
    </row>
    <row r="13292" spans="1:6" hidden="1" x14ac:dyDescent="0.25">
      <c r="B13292">
        <v>16</v>
      </c>
      <c r="D13292">
        <f t="shared" si="414"/>
        <v>0</v>
      </c>
      <c r="E13292">
        <f t="shared" si="415"/>
        <v>0</v>
      </c>
    </row>
    <row r="13293" spans="1:6" x14ac:dyDescent="0.25">
      <c r="A13293">
        <v>24044328</v>
      </c>
      <c r="D13293">
        <f t="shared" si="414"/>
        <v>24044328</v>
      </c>
      <c r="E13293">
        <f t="shared" si="415"/>
        <v>128</v>
      </c>
      <c r="F13293">
        <f>D13293-D13291</f>
        <v>720</v>
      </c>
    </row>
    <row r="13294" spans="1:6" hidden="1" x14ac:dyDescent="0.25">
      <c r="B13294">
        <v>128</v>
      </c>
      <c r="D13294">
        <f t="shared" si="414"/>
        <v>0</v>
      </c>
      <c r="E13294">
        <f t="shared" si="415"/>
        <v>0</v>
      </c>
    </row>
    <row r="13295" spans="1:6" x14ac:dyDescent="0.25">
      <c r="A13295">
        <v>24045160</v>
      </c>
      <c r="D13295">
        <f t="shared" si="414"/>
        <v>24045160</v>
      </c>
      <c r="E13295">
        <f t="shared" si="415"/>
        <v>81</v>
      </c>
      <c r="F13295">
        <f>D13295-D13293</f>
        <v>832</v>
      </c>
    </row>
    <row r="13296" spans="1:6" hidden="1" x14ac:dyDescent="0.25">
      <c r="B13296">
        <v>81</v>
      </c>
      <c r="D13296">
        <f t="shared" si="414"/>
        <v>0</v>
      </c>
      <c r="E13296">
        <f t="shared" si="415"/>
        <v>0</v>
      </c>
    </row>
    <row r="13297" spans="1:6" x14ac:dyDescent="0.25">
      <c r="A13297">
        <v>24045920</v>
      </c>
      <c r="D13297">
        <f t="shared" si="414"/>
        <v>24045920</v>
      </c>
      <c r="E13297">
        <f t="shared" si="415"/>
        <v>35</v>
      </c>
      <c r="F13297">
        <f>D13297-D13295</f>
        <v>760</v>
      </c>
    </row>
    <row r="13298" spans="1:6" hidden="1" x14ac:dyDescent="0.25">
      <c r="B13298">
        <v>35</v>
      </c>
      <c r="D13298">
        <f t="shared" si="414"/>
        <v>0</v>
      </c>
      <c r="E13298">
        <f t="shared" si="415"/>
        <v>0</v>
      </c>
    </row>
    <row r="13299" spans="1:6" x14ac:dyDescent="0.25">
      <c r="A13299">
        <v>24046680</v>
      </c>
      <c r="D13299">
        <f t="shared" si="414"/>
        <v>24046680</v>
      </c>
      <c r="E13299">
        <f t="shared" si="415"/>
        <v>13</v>
      </c>
      <c r="F13299">
        <f>D13299-D13297</f>
        <v>760</v>
      </c>
    </row>
    <row r="13300" spans="1:6" hidden="1" x14ac:dyDescent="0.25">
      <c r="B13300">
        <v>13</v>
      </c>
      <c r="D13300">
        <f t="shared" si="414"/>
        <v>0</v>
      </c>
      <c r="E13300">
        <f t="shared" si="415"/>
        <v>0</v>
      </c>
    </row>
    <row r="13301" spans="1:6" x14ac:dyDescent="0.25">
      <c r="A13301">
        <v>24047440</v>
      </c>
      <c r="D13301">
        <f t="shared" si="414"/>
        <v>24047440</v>
      </c>
      <c r="E13301">
        <f t="shared" si="415"/>
        <v>2</v>
      </c>
      <c r="F13301">
        <f>D13301-D13299</f>
        <v>760</v>
      </c>
    </row>
    <row r="13302" spans="1:6" hidden="1" x14ac:dyDescent="0.25">
      <c r="B13302">
        <v>2</v>
      </c>
      <c r="D13302">
        <f t="shared" si="414"/>
        <v>0</v>
      </c>
      <c r="E13302">
        <f t="shared" si="415"/>
        <v>0</v>
      </c>
    </row>
    <row r="13303" spans="1:6" x14ac:dyDescent="0.25">
      <c r="A13303">
        <v>24048144</v>
      </c>
      <c r="D13303">
        <f t="shared" si="414"/>
        <v>24048144</v>
      </c>
      <c r="E13303">
        <f t="shared" si="415"/>
        <v>0</v>
      </c>
      <c r="F13303">
        <f>D13303-D13301</f>
        <v>704</v>
      </c>
    </row>
    <row r="13304" spans="1:6" hidden="1" x14ac:dyDescent="0.25">
      <c r="B13304">
        <v>0</v>
      </c>
      <c r="D13304">
        <f t="shared" si="414"/>
        <v>0</v>
      </c>
      <c r="E13304">
        <f t="shared" si="415"/>
        <v>0</v>
      </c>
    </row>
    <row r="13305" spans="1:6" x14ac:dyDescent="0.25">
      <c r="A13305">
        <v>24066456</v>
      </c>
      <c r="D13305">
        <f t="shared" si="414"/>
        <v>24066456</v>
      </c>
      <c r="E13305">
        <f t="shared" si="415"/>
        <v>15</v>
      </c>
      <c r="F13305">
        <f>D13305-D13303</f>
        <v>18312</v>
      </c>
    </row>
    <row r="13306" spans="1:6" hidden="1" x14ac:dyDescent="0.25">
      <c r="B13306">
        <v>15</v>
      </c>
      <c r="D13306">
        <f t="shared" si="414"/>
        <v>0</v>
      </c>
      <c r="E13306">
        <f t="shared" si="415"/>
        <v>0</v>
      </c>
    </row>
    <row r="13307" spans="1:6" x14ac:dyDescent="0.25">
      <c r="A13307">
        <v>24067176</v>
      </c>
      <c r="D13307">
        <f t="shared" si="414"/>
        <v>24067176</v>
      </c>
      <c r="E13307">
        <f t="shared" si="415"/>
        <v>146</v>
      </c>
      <c r="F13307">
        <f>D13307-D13305</f>
        <v>720</v>
      </c>
    </row>
    <row r="13308" spans="1:6" hidden="1" x14ac:dyDescent="0.25">
      <c r="B13308">
        <v>146</v>
      </c>
      <c r="D13308">
        <f t="shared" si="414"/>
        <v>0</v>
      </c>
      <c r="E13308">
        <f t="shared" si="415"/>
        <v>0</v>
      </c>
    </row>
    <row r="13309" spans="1:6" x14ac:dyDescent="0.25">
      <c r="A13309">
        <v>24067992</v>
      </c>
      <c r="D13309">
        <f t="shared" si="414"/>
        <v>24067992</v>
      </c>
      <c r="E13309">
        <f t="shared" si="415"/>
        <v>96</v>
      </c>
      <c r="F13309">
        <f>D13309-D13307</f>
        <v>816</v>
      </c>
    </row>
    <row r="13310" spans="1:6" hidden="1" x14ac:dyDescent="0.25">
      <c r="B13310">
        <v>96</v>
      </c>
      <c r="D13310">
        <f t="shared" si="414"/>
        <v>0</v>
      </c>
      <c r="E13310">
        <f t="shared" si="415"/>
        <v>0</v>
      </c>
    </row>
    <row r="13311" spans="1:6" x14ac:dyDescent="0.25">
      <c r="A13311">
        <v>24068760</v>
      </c>
      <c r="D13311">
        <f t="shared" si="414"/>
        <v>24068760</v>
      </c>
      <c r="E13311">
        <f t="shared" si="415"/>
        <v>42</v>
      </c>
      <c r="F13311">
        <f>D13311-D13309</f>
        <v>768</v>
      </c>
    </row>
    <row r="13312" spans="1:6" hidden="1" x14ac:dyDescent="0.25">
      <c r="B13312">
        <v>42</v>
      </c>
      <c r="D13312">
        <f t="shared" si="414"/>
        <v>0</v>
      </c>
      <c r="E13312">
        <f t="shared" si="415"/>
        <v>0</v>
      </c>
    </row>
    <row r="13313" spans="1:6" x14ac:dyDescent="0.25">
      <c r="A13313">
        <v>24069528</v>
      </c>
      <c r="D13313">
        <f t="shared" si="414"/>
        <v>24069528</v>
      </c>
      <c r="E13313">
        <f t="shared" si="415"/>
        <v>15</v>
      </c>
      <c r="F13313">
        <f>D13313-D13311</f>
        <v>768</v>
      </c>
    </row>
    <row r="13314" spans="1:6" hidden="1" x14ac:dyDescent="0.25">
      <c r="B13314">
        <v>15</v>
      </c>
      <c r="D13314">
        <f t="shared" ref="D13314:D13377" si="416">A13314</f>
        <v>0</v>
      </c>
      <c r="E13314">
        <f t="shared" ref="E13314:E13377" si="417">B13315</f>
        <v>0</v>
      </c>
    </row>
    <row r="13315" spans="1:6" x14ac:dyDescent="0.25">
      <c r="A13315">
        <v>24070296</v>
      </c>
      <c r="D13315">
        <f t="shared" si="416"/>
        <v>24070296</v>
      </c>
      <c r="E13315">
        <f t="shared" si="417"/>
        <v>4</v>
      </c>
      <c r="F13315">
        <f>D13315-D13313</f>
        <v>768</v>
      </c>
    </row>
    <row r="13316" spans="1:6" hidden="1" x14ac:dyDescent="0.25">
      <c r="B13316">
        <v>4</v>
      </c>
      <c r="D13316">
        <f t="shared" si="416"/>
        <v>0</v>
      </c>
      <c r="E13316">
        <f t="shared" si="417"/>
        <v>0</v>
      </c>
    </row>
    <row r="13317" spans="1:6" x14ac:dyDescent="0.25">
      <c r="A13317">
        <v>24070992</v>
      </c>
      <c r="D13317">
        <f t="shared" si="416"/>
        <v>24070992</v>
      </c>
      <c r="E13317">
        <f t="shared" si="417"/>
        <v>0</v>
      </c>
      <c r="F13317">
        <f>D13317-D13315</f>
        <v>696</v>
      </c>
    </row>
    <row r="13318" spans="1:6" hidden="1" x14ac:dyDescent="0.25">
      <c r="B13318">
        <v>0</v>
      </c>
      <c r="D13318">
        <f t="shared" si="416"/>
        <v>0</v>
      </c>
      <c r="E13318">
        <f t="shared" si="417"/>
        <v>0</v>
      </c>
    </row>
    <row r="13319" spans="1:6" x14ac:dyDescent="0.25">
      <c r="A13319">
        <v>24089288</v>
      </c>
      <c r="D13319">
        <f t="shared" si="416"/>
        <v>24089288</v>
      </c>
      <c r="E13319">
        <f t="shared" si="417"/>
        <v>2</v>
      </c>
      <c r="F13319">
        <f>D13319-D13317</f>
        <v>18296</v>
      </c>
    </row>
    <row r="13320" spans="1:6" hidden="1" x14ac:dyDescent="0.25">
      <c r="B13320">
        <v>2</v>
      </c>
      <c r="D13320">
        <f t="shared" si="416"/>
        <v>0</v>
      </c>
      <c r="E13320">
        <f t="shared" si="417"/>
        <v>0</v>
      </c>
    </row>
    <row r="13321" spans="1:6" x14ac:dyDescent="0.25">
      <c r="A13321">
        <v>24089952</v>
      </c>
      <c r="D13321">
        <f t="shared" si="416"/>
        <v>24089952</v>
      </c>
      <c r="E13321">
        <f t="shared" si="417"/>
        <v>133</v>
      </c>
      <c r="F13321">
        <f>D13321-D13319</f>
        <v>664</v>
      </c>
    </row>
    <row r="13322" spans="1:6" hidden="1" x14ac:dyDescent="0.25">
      <c r="B13322">
        <v>133</v>
      </c>
      <c r="D13322">
        <f t="shared" si="416"/>
        <v>0</v>
      </c>
      <c r="E13322">
        <f t="shared" si="417"/>
        <v>0</v>
      </c>
    </row>
    <row r="13323" spans="1:6" x14ac:dyDescent="0.25">
      <c r="A13323">
        <v>24090780</v>
      </c>
      <c r="D13323">
        <f t="shared" si="416"/>
        <v>24090780</v>
      </c>
      <c r="E13323">
        <f t="shared" si="417"/>
        <v>99</v>
      </c>
      <c r="F13323">
        <f>D13323-D13321</f>
        <v>828</v>
      </c>
    </row>
    <row r="13324" spans="1:6" hidden="1" x14ac:dyDescent="0.25">
      <c r="B13324">
        <v>99</v>
      </c>
      <c r="D13324">
        <f t="shared" si="416"/>
        <v>0</v>
      </c>
      <c r="E13324">
        <f t="shared" si="417"/>
        <v>0</v>
      </c>
    </row>
    <row r="13325" spans="1:6" x14ac:dyDescent="0.25">
      <c r="A13325">
        <v>24091528</v>
      </c>
      <c r="D13325">
        <f t="shared" si="416"/>
        <v>24091528</v>
      </c>
      <c r="E13325">
        <f t="shared" si="417"/>
        <v>46</v>
      </c>
      <c r="F13325">
        <f>D13325-D13323</f>
        <v>748</v>
      </c>
    </row>
    <row r="13326" spans="1:6" hidden="1" x14ac:dyDescent="0.25">
      <c r="B13326">
        <v>46</v>
      </c>
      <c r="D13326">
        <f t="shared" si="416"/>
        <v>0</v>
      </c>
      <c r="E13326">
        <f t="shared" si="417"/>
        <v>0</v>
      </c>
    </row>
    <row r="13327" spans="1:6" x14ac:dyDescent="0.25">
      <c r="A13327">
        <v>24092296</v>
      </c>
      <c r="D13327">
        <f t="shared" si="416"/>
        <v>24092296</v>
      </c>
      <c r="E13327">
        <f t="shared" si="417"/>
        <v>17</v>
      </c>
      <c r="F13327">
        <f>D13327-D13325</f>
        <v>768</v>
      </c>
    </row>
    <row r="13328" spans="1:6" hidden="1" x14ac:dyDescent="0.25">
      <c r="B13328">
        <v>17</v>
      </c>
      <c r="D13328">
        <f t="shared" si="416"/>
        <v>0</v>
      </c>
      <c r="E13328">
        <f t="shared" si="417"/>
        <v>0</v>
      </c>
    </row>
    <row r="13329" spans="1:6" x14ac:dyDescent="0.25">
      <c r="A13329">
        <v>24093064</v>
      </c>
      <c r="D13329">
        <f t="shared" si="416"/>
        <v>24093064</v>
      </c>
      <c r="E13329">
        <f t="shared" si="417"/>
        <v>5</v>
      </c>
      <c r="F13329">
        <f>D13329-D13327</f>
        <v>768</v>
      </c>
    </row>
    <row r="13330" spans="1:6" hidden="1" x14ac:dyDescent="0.25">
      <c r="B13330">
        <v>5</v>
      </c>
      <c r="D13330">
        <f t="shared" si="416"/>
        <v>0</v>
      </c>
      <c r="E13330">
        <f t="shared" si="417"/>
        <v>0</v>
      </c>
    </row>
    <row r="13331" spans="1:6" x14ac:dyDescent="0.25">
      <c r="A13331">
        <v>24093760</v>
      </c>
      <c r="D13331">
        <f t="shared" si="416"/>
        <v>24093760</v>
      </c>
      <c r="E13331">
        <f t="shared" si="417"/>
        <v>1</v>
      </c>
      <c r="F13331">
        <f>D13331-D13329</f>
        <v>696</v>
      </c>
    </row>
    <row r="13332" spans="1:6" hidden="1" x14ac:dyDescent="0.25">
      <c r="B13332">
        <v>1</v>
      </c>
      <c r="D13332">
        <f t="shared" si="416"/>
        <v>0</v>
      </c>
      <c r="E13332">
        <f t="shared" si="417"/>
        <v>0</v>
      </c>
    </row>
    <row r="13333" spans="1:6" x14ac:dyDescent="0.25">
      <c r="A13333">
        <v>24094456</v>
      </c>
      <c r="D13333">
        <f t="shared" si="416"/>
        <v>24094456</v>
      </c>
      <c r="E13333">
        <f t="shared" si="417"/>
        <v>0</v>
      </c>
      <c r="F13333">
        <f>D13333-D13331</f>
        <v>696</v>
      </c>
    </row>
    <row r="13334" spans="1:6" hidden="1" x14ac:dyDescent="0.25">
      <c r="B13334">
        <v>0</v>
      </c>
      <c r="D13334">
        <f t="shared" si="416"/>
        <v>0</v>
      </c>
      <c r="E13334">
        <f t="shared" si="417"/>
        <v>0</v>
      </c>
    </row>
    <row r="13335" spans="1:6" x14ac:dyDescent="0.25">
      <c r="A13335">
        <v>24112296</v>
      </c>
      <c r="D13335">
        <f t="shared" si="416"/>
        <v>24112296</v>
      </c>
      <c r="E13335">
        <f t="shared" si="417"/>
        <v>14</v>
      </c>
      <c r="F13335">
        <f>D13335-D13333</f>
        <v>17840</v>
      </c>
    </row>
    <row r="13336" spans="1:6" hidden="1" x14ac:dyDescent="0.25">
      <c r="B13336">
        <v>14</v>
      </c>
      <c r="D13336">
        <f t="shared" si="416"/>
        <v>0</v>
      </c>
      <c r="E13336">
        <f t="shared" si="417"/>
        <v>0</v>
      </c>
    </row>
    <row r="13337" spans="1:6" x14ac:dyDescent="0.25">
      <c r="A13337">
        <v>24113016</v>
      </c>
      <c r="D13337">
        <f t="shared" si="416"/>
        <v>24113016</v>
      </c>
      <c r="E13337">
        <f t="shared" si="417"/>
        <v>129</v>
      </c>
      <c r="F13337">
        <f>D13337-D13335</f>
        <v>720</v>
      </c>
    </row>
    <row r="13338" spans="1:6" hidden="1" x14ac:dyDescent="0.25">
      <c r="B13338">
        <v>129</v>
      </c>
      <c r="D13338">
        <f t="shared" si="416"/>
        <v>0</v>
      </c>
      <c r="E13338">
        <f t="shared" si="417"/>
        <v>0</v>
      </c>
    </row>
    <row r="13339" spans="1:6" x14ac:dyDescent="0.25">
      <c r="A13339">
        <v>24113848</v>
      </c>
      <c r="D13339">
        <f t="shared" si="416"/>
        <v>24113848</v>
      </c>
      <c r="E13339">
        <f t="shared" si="417"/>
        <v>83</v>
      </c>
      <c r="F13339">
        <f>D13339-D13337</f>
        <v>832</v>
      </c>
    </row>
    <row r="13340" spans="1:6" hidden="1" x14ac:dyDescent="0.25">
      <c r="B13340">
        <v>83</v>
      </c>
      <c r="D13340">
        <f t="shared" si="416"/>
        <v>0</v>
      </c>
      <c r="E13340">
        <f t="shared" si="417"/>
        <v>0</v>
      </c>
    </row>
    <row r="13341" spans="1:6" x14ac:dyDescent="0.25">
      <c r="A13341">
        <v>24114608</v>
      </c>
      <c r="D13341">
        <f t="shared" si="416"/>
        <v>24114608</v>
      </c>
      <c r="E13341">
        <f t="shared" si="417"/>
        <v>36</v>
      </c>
      <c r="F13341">
        <f>D13341-D13339</f>
        <v>760</v>
      </c>
    </row>
    <row r="13342" spans="1:6" hidden="1" x14ac:dyDescent="0.25">
      <c r="B13342">
        <v>36</v>
      </c>
      <c r="D13342">
        <f t="shared" si="416"/>
        <v>0</v>
      </c>
      <c r="E13342">
        <f t="shared" si="417"/>
        <v>0</v>
      </c>
    </row>
    <row r="13343" spans="1:6" x14ac:dyDescent="0.25">
      <c r="A13343">
        <v>24115376</v>
      </c>
      <c r="D13343">
        <f t="shared" si="416"/>
        <v>24115376</v>
      </c>
      <c r="E13343">
        <f t="shared" si="417"/>
        <v>13</v>
      </c>
      <c r="F13343">
        <f>D13343-D13341</f>
        <v>768</v>
      </c>
    </row>
    <row r="13344" spans="1:6" hidden="1" x14ac:dyDescent="0.25">
      <c r="B13344">
        <v>13</v>
      </c>
      <c r="D13344">
        <f t="shared" si="416"/>
        <v>0</v>
      </c>
      <c r="E13344">
        <f t="shared" si="417"/>
        <v>0</v>
      </c>
    </row>
    <row r="13345" spans="1:6" x14ac:dyDescent="0.25">
      <c r="A13345">
        <v>24116136</v>
      </c>
      <c r="D13345">
        <f t="shared" si="416"/>
        <v>24116136</v>
      </c>
      <c r="E13345">
        <f t="shared" si="417"/>
        <v>3</v>
      </c>
      <c r="F13345">
        <f>D13345-D13343</f>
        <v>760</v>
      </c>
    </row>
    <row r="13346" spans="1:6" hidden="1" x14ac:dyDescent="0.25">
      <c r="B13346">
        <v>3</v>
      </c>
      <c r="D13346">
        <f t="shared" si="416"/>
        <v>0</v>
      </c>
      <c r="E13346">
        <f t="shared" si="417"/>
        <v>0</v>
      </c>
    </row>
    <row r="13347" spans="1:6" x14ac:dyDescent="0.25">
      <c r="A13347">
        <v>24116840</v>
      </c>
      <c r="D13347">
        <f t="shared" si="416"/>
        <v>24116840</v>
      </c>
      <c r="E13347">
        <f t="shared" si="417"/>
        <v>0</v>
      </c>
      <c r="F13347">
        <f>D13347-D13345</f>
        <v>704</v>
      </c>
    </row>
    <row r="13348" spans="1:6" hidden="1" x14ac:dyDescent="0.25">
      <c r="B13348">
        <v>0</v>
      </c>
      <c r="D13348">
        <f t="shared" si="416"/>
        <v>0</v>
      </c>
      <c r="E13348">
        <f t="shared" si="417"/>
        <v>0</v>
      </c>
    </row>
    <row r="13349" spans="1:6" x14ac:dyDescent="0.25">
      <c r="A13349">
        <v>24135368</v>
      </c>
      <c r="D13349">
        <f t="shared" si="416"/>
        <v>24135368</v>
      </c>
      <c r="E13349">
        <f t="shared" si="417"/>
        <v>20</v>
      </c>
      <c r="F13349">
        <f>D13349-D13347</f>
        <v>18528</v>
      </c>
    </row>
    <row r="13350" spans="1:6" hidden="1" x14ac:dyDescent="0.25">
      <c r="B13350">
        <v>20</v>
      </c>
      <c r="D13350">
        <f t="shared" si="416"/>
        <v>0</v>
      </c>
      <c r="E13350">
        <f t="shared" si="417"/>
        <v>0</v>
      </c>
    </row>
    <row r="13351" spans="1:6" x14ac:dyDescent="0.25">
      <c r="A13351">
        <v>24136096</v>
      </c>
      <c r="D13351">
        <f t="shared" si="416"/>
        <v>24136096</v>
      </c>
      <c r="E13351">
        <f t="shared" si="417"/>
        <v>143</v>
      </c>
      <c r="F13351">
        <f>D13351-D13349</f>
        <v>728</v>
      </c>
    </row>
    <row r="13352" spans="1:6" hidden="1" x14ac:dyDescent="0.25">
      <c r="B13352">
        <v>143</v>
      </c>
      <c r="D13352">
        <f t="shared" si="416"/>
        <v>0</v>
      </c>
      <c r="E13352">
        <f t="shared" si="417"/>
        <v>0</v>
      </c>
    </row>
    <row r="13353" spans="1:6" x14ac:dyDescent="0.25">
      <c r="A13353">
        <v>24136924</v>
      </c>
      <c r="D13353">
        <f t="shared" si="416"/>
        <v>24136924</v>
      </c>
      <c r="E13353">
        <f t="shared" si="417"/>
        <v>92</v>
      </c>
      <c r="F13353">
        <f>D13353-D13351</f>
        <v>828</v>
      </c>
    </row>
    <row r="13354" spans="1:6" hidden="1" x14ac:dyDescent="0.25">
      <c r="B13354">
        <v>92</v>
      </c>
      <c r="D13354">
        <f t="shared" si="416"/>
        <v>0</v>
      </c>
      <c r="E13354">
        <f t="shared" si="417"/>
        <v>0</v>
      </c>
    </row>
    <row r="13355" spans="1:6" x14ac:dyDescent="0.25">
      <c r="A13355">
        <v>24137672</v>
      </c>
      <c r="D13355">
        <f t="shared" si="416"/>
        <v>24137672</v>
      </c>
      <c r="E13355">
        <f t="shared" si="417"/>
        <v>41</v>
      </c>
      <c r="F13355">
        <f>D13355-D13353</f>
        <v>748</v>
      </c>
    </row>
    <row r="13356" spans="1:6" hidden="1" x14ac:dyDescent="0.25">
      <c r="B13356">
        <v>41</v>
      </c>
      <c r="D13356">
        <f t="shared" si="416"/>
        <v>0</v>
      </c>
      <c r="E13356">
        <f t="shared" si="417"/>
        <v>0</v>
      </c>
    </row>
    <row r="13357" spans="1:6" x14ac:dyDescent="0.25">
      <c r="A13357">
        <v>24138440</v>
      </c>
      <c r="D13357">
        <f t="shared" si="416"/>
        <v>24138440</v>
      </c>
      <c r="E13357">
        <f t="shared" si="417"/>
        <v>15</v>
      </c>
      <c r="F13357">
        <f>D13357-D13355</f>
        <v>768</v>
      </c>
    </row>
    <row r="13358" spans="1:6" hidden="1" x14ac:dyDescent="0.25">
      <c r="B13358">
        <v>15</v>
      </c>
      <c r="D13358">
        <f t="shared" si="416"/>
        <v>0</v>
      </c>
      <c r="E13358">
        <f t="shared" si="417"/>
        <v>0</v>
      </c>
    </row>
    <row r="13359" spans="1:6" x14ac:dyDescent="0.25">
      <c r="A13359">
        <v>24139208</v>
      </c>
      <c r="D13359">
        <f t="shared" si="416"/>
        <v>24139208</v>
      </c>
      <c r="E13359">
        <f t="shared" si="417"/>
        <v>4</v>
      </c>
      <c r="F13359">
        <f>D13359-D13357</f>
        <v>768</v>
      </c>
    </row>
    <row r="13360" spans="1:6" hidden="1" x14ac:dyDescent="0.25">
      <c r="B13360">
        <v>4</v>
      </c>
      <c r="D13360">
        <f t="shared" si="416"/>
        <v>0</v>
      </c>
      <c r="E13360">
        <f t="shared" si="417"/>
        <v>0</v>
      </c>
    </row>
    <row r="13361" spans="1:6" x14ac:dyDescent="0.25">
      <c r="A13361">
        <v>24139920</v>
      </c>
      <c r="D13361">
        <f t="shared" si="416"/>
        <v>24139920</v>
      </c>
      <c r="E13361">
        <f t="shared" si="417"/>
        <v>0</v>
      </c>
      <c r="F13361">
        <f>D13361-D13359</f>
        <v>712</v>
      </c>
    </row>
    <row r="13362" spans="1:6" hidden="1" x14ac:dyDescent="0.25">
      <c r="B13362">
        <v>0</v>
      </c>
      <c r="D13362">
        <f t="shared" si="416"/>
        <v>0</v>
      </c>
      <c r="E13362">
        <f t="shared" si="417"/>
        <v>0</v>
      </c>
    </row>
    <row r="13363" spans="1:6" x14ac:dyDescent="0.25">
      <c r="A13363">
        <v>24158424</v>
      </c>
      <c r="D13363">
        <f t="shared" si="416"/>
        <v>24158424</v>
      </c>
      <c r="E13363">
        <f t="shared" si="417"/>
        <v>15</v>
      </c>
      <c r="F13363">
        <f>D13363-D13361</f>
        <v>18504</v>
      </c>
    </row>
    <row r="13364" spans="1:6" hidden="1" x14ac:dyDescent="0.25">
      <c r="B13364">
        <v>15</v>
      </c>
      <c r="D13364">
        <f t="shared" si="416"/>
        <v>0</v>
      </c>
      <c r="E13364">
        <f t="shared" si="417"/>
        <v>0</v>
      </c>
    </row>
    <row r="13365" spans="1:6" x14ac:dyDescent="0.25">
      <c r="A13365">
        <v>24159144</v>
      </c>
      <c r="D13365">
        <f t="shared" si="416"/>
        <v>24159144</v>
      </c>
      <c r="E13365">
        <f t="shared" si="417"/>
        <v>135</v>
      </c>
      <c r="F13365">
        <f>D13365-D13363</f>
        <v>720</v>
      </c>
    </row>
    <row r="13366" spans="1:6" hidden="1" x14ac:dyDescent="0.25">
      <c r="B13366">
        <v>135</v>
      </c>
      <c r="D13366">
        <f t="shared" si="416"/>
        <v>0</v>
      </c>
      <c r="E13366">
        <f t="shared" si="417"/>
        <v>0</v>
      </c>
    </row>
    <row r="13367" spans="1:6" x14ac:dyDescent="0.25">
      <c r="A13367">
        <v>24159968</v>
      </c>
      <c r="D13367">
        <f t="shared" si="416"/>
        <v>24159968</v>
      </c>
      <c r="E13367">
        <f t="shared" si="417"/>
        <v>90</v>
      </c>
      <c r="F13367">
        <f>D13367-D13365</f>
        <v>824</v>
      </c>
    </row>
    <row r="13368" spans="1:6" hidden="1" x14ac:dyDescent="0.25">
      <c r="B13368">
        <v>90</v>
      </c>
      <c r="D13368">
        <f t="shared" si="416"/>
        <v>0</v>
      </c>
      <c r="E13368">
        <f t="shared" si="417"/>
        <v>0</v>
      </c>
    </row>
    <row r="13369" spans="1:6" x14ac:dyDescent="0.25">
      <c r="A13369">
        <v>24160736</v>
      </c>
      <c r="D13369">
        <f t="shared" si="416"/>
        <v>24160736</v>
      </c>
      <c r="E13369">
        <f t="shared" si="417"/>
        <v>39</v>
      </c>
      <c r="F13369">
        <f>D13369-D13367</f>
        <v>768</v>
      </c>
    </row>
    <row r="13370" spans="1:6" hidden="1" x14ac:dyDescent="0.25">
      <c r="B13370">
        <v>39</v>
      </c>
      <c r="D13370">
        <f t="shared" si="416"/>
        <v>0</v>
      </c>
      <c r="E13370">
        <f t="shared" si="417"/>
        <v>0</v>
      </c>
    </row>
    <row r="13371" spans="1:6" x14ac:dyDescent="0.25">
      <c r="A13371">
        <v>24161504</v>
      </c>
      <c r="D13371">
        <f t="shared" si="416"/>
        <v>24161504</v>
      </c>
      <c r="E13371">
        <f t="shared" si="417"/>
        <v>15</v>
      </c>
      <c r="F13371">
        <f>D13371-D13369</f>
        <v>768</v>
      </c>
    </row>
    <row r="13372" spans="1:6" hidden="1" x14ac:dyDescent="0.25">
      <c r="B13372">
        <v>15</v>
      </c>
      <c r="D13372">
        <f t="shared" si="416"/>
        <v>0</v>
      </c>
      <c r="E13372">
        <f t="shared" si="417"/>
        <v>0</v>
      </c>
    </row>
    <row r="13373" spans="1:6" x14ac:dyDescent="0.25">
      <c r="A13373">
        <v>24162264</v>
      </c>
      <c r="D13373">
        <f t="shared" si="416"/>
        <v>24162264</v>
      </c>
      <c r="E13373">
        <f t="shared" si="417"/>
        <v>3</v>
      </c>
      <c r="F13373">
        <f>D13373-D13371</f>
        <v>760</v>
      </c>
    </row>
    <row r="13374" spans="1:6" hidden="1" x14ac:dyDescent="0.25">
      <c r="B13374">
        <v>3</v>
      </c>
      <c r="D13374">
        <f t="shared" si="416"/>
        <v>0</v>
      </c>
      <c r="E13374">
        <f t="shared" si="417"/>
        <v>0</v>
      </c>
    </row>
    <row r="13375" spans="1:6" x14ac:dyDescent="0.25">
      <c r="A13375">
        <v>24162968</v>
      </c>
      <c r="D13375">
        <f t="shared" si="416"/>
        <v>24162968</v>
      </c>
      <c r="E13375">
        <f t="shared" si="417"/>
        <v>0</v>
      </c>
      <c r="F13375">
        <f>D13375-D13373</f>
        <v>704</v>
      </c>
    </row>
    <row r="13376" spans="1:6" hidden="1" x14ac:dyDescent="0.25">
      <c r="B13376">
        <v>0</v>
      </c>
      <c r="D13376">
        <f t="shared" si="416"/>
        <v>0</v>
      </c>
      <c r="E13376">
        <f t="shared" si="417"/>
        <v>0</v>
      </c>
    </row>
    <row r="13377" spans="1:6" x14ac:dyDescent="0.25">
      <c r="A13377">
        <v>24181592</v>
      </c>
      <c r="D13377">
        <f t="shared" si="416"/>
        <v>24181592</v>
      </c>
      <c r="E13377">
        <f t="shared" si="417"/>
        <v>16</v>
      </c>
      <c r="F13377">
        <f>D13377-D13375</f>
        <v>18624</v>
      </c>
    </row>
    <row r="13378" spans="1:6" hidden="1" x14ac:dyDescent="0.25">
      <c r="B13378">
        <v>16</v>
      </c>
      <c r="D13378">
        <f t="shared" ref="D13378:D13441" si="418">A13378</f>
        <v>0</v>
      </c>
      <c r="E13378">
        <f t="shared" ref="E13378:E13441" si="419">B13379</f>
        <v>0</v>
      </c>
    </row>
    <row r="13379" spans="1:6" x14ac:dyDescent="0.25">
      <c r="A13379">
        <v>24182320</v>
      </c>
      <c r="D13379">
        <f t="shared" si="418"/>
        <v>24182320</v>
      </c>
      <c r="E13379">
        <f t="shared" si="419"/>
        <v>126</v>
      </c>
      <c r="F13379">
        <f>D13379-D13377</f>
        <v>728</v>
      </c>
    </row>
    <row r="13380" spans="1:6" hidden="1" x14ac:dyDescent="0.25">
      <c r="B13380">
        <v>126</v>
      </c>
      <c r="D13380">
        <f t="shared" si="418"/>
        <v>0</v>
      </c>
      <c r="E13380">
        <f t="shared" si="419"/>
        <v>0</v>
      </c>
    </row>
    <row r="13381" spans="1:6" x14ac:dyDescent="0.25">
      <c r="A13381">
        <v>24183148</v>
      </c>
      <c r="D13381">
        <f t="shared" si="418"/>
        <v>24183148</v>
      </c>
      <c r="E13381">
        <f t="shared" si="419"/>
        <v>81</v>
      </c>
      <c r="F13381">
        <f>D13381-D13379</f>
        <v>828</v>
      </c>
    </row>
    <row r="13382" spans="1:6" hidden="1" x14ac:dyDescent="0.25">
      <c r="B13382">
        <v>81</v>
      </c>
      <c r="D13382">
        <f t="shared" si="418"/>
        <v>0</v>
      </c>
      <c r="E13382">
        <f t="shared" si="419"/>
        <v>0</v>
      </c>
    </row>
    <row r="13383" spans="1:6" x14ac:dyDescent="0.25">
      <c r="A13383">
        <v>24183904</v>
      </c>
      <c r="D13383">
        <f t="shared" si="418"/>
        <v>24183904</v>
      </c>
      <c r="E13383">
        <f t="shared" si="419"/>
        <v>35</v>
      </c>
      <c r="F13383">
        <f>D13383-D13381</f>
        <v>756</v>
      </c>
    </row>
    <row r="13384" spans="1:6" hidden="1" x14ac:dyDescent="0.25">
      <c r="B13384">
        <v>35</v>
      </c>
      <c r="D13384">
        <f t="shared" si="418"/>
        <v>0</v>
      </c>
      <c r="E13384">
        <f t="shared" si="419"/>
        <v>0</v>
      </c>
    </row>
    <row r="13385" spans="1:6" x14ac:dyDescent="0.25">
      <c r="A13385">
        <v>24184664</v>
      </c>
      <c r="D13385">
        <f t="shared" si="418"/>
        <v>24184664</v>
      </c>
      <c r="E13385">
        <f t="shared" si="419"/>
        <v>13</v>
      </c>
      <c r="F13385">
        <f>D13385-D13383</f>
        <v>760</v>
      </c>
    </row>
    <row r="13386" spans="1:6" hidden="1" x14ac:dyDescent="0.25">
      <c r="B13386">
        <v>13</v>
      </c>
      <c r="D13386">
        <f t="shared" si="418"/>
        <v>0</v>
      </c>
      <c r="E13386">
        <f t="shared" si="419"/>
        <v>0</v>
      </c>
    </row>
    <row r="13387" spans="1:6" x14ac:dyDescent="0.25">
      <c r="A13387">
        <v>24185432</v>
      </c>
      <c r="D13387">
        <f t="shared" si="418"/>
        <v>24185432</v>
      </c>
      <c r="E13387">
        <f t="shared" si="419"/>
        <v>3</v>
      </c>
      <c r="F13387">
        <f>D13387-D13385</f>
        <v>768</v>
      </c>
    </row>
    <row r="13388" spans="1:6" hidden="1" x14ac:dyDescent="0.25">
      <c r="B13388">
        <v>3</v>
      </c>
      <c r="D13388">
        <f t="shared" si="418"/>
        <v>0</v>
      </c>
      <c r="E13388">
        <f t="shared" si="419"/>
        <v>0</v>
      </c>
    </row>
    <row r="13389" spans="1:6" x14ac:dyDescent="0.25">
      <c r="A13389">
        <v>24186144</v>
      </c>
      <c r="D13389">
        <f t="shared" si="418"/>
        <v>24186144</v>
      </c>
      <c r="E13389">
        <f t="shared" si="419"/>
        <v>0</v>
      </c>
      <c r="F13389">
        <f>D13389-D13387</f>
        <v>712</v>
      </c>
    </row>
    <row r="13390" spans="1:6" hidden="1" x14ac:dyDescent="0.25">
      <c r="B13390">
        <v>0</v>
      </c>
      <c r="D13390">
        <f t="shared" si="418"/>
        <v>0</v>
      </c>
      <c r="E13390">
        <f t="shared" si="419"/>
        <v>0</v>
      </c>
    </row>
    <row r="13391" spans="1:6" x14ac:dyDescent="0.25">
      <c r="A13391">
        <v>24204872</v>
      </c>
      <c r="D13391">
        <f t="shared" si="418"/>
        <v>24204872</v>
      </c>
      <c r="E13391">
        <f t="shared" si="419"/>
        <v>26</v>
      </c>
      <c r="F13391">
        <f>D13391-D13389</f>
        <v>18728</v>
      </c>
    </row>
    <row r="13392" spans="1:6" hidden="1" x14ac:dyDescent="0.25">
      <c r="B13392">
        <v>26</v>
      </c>
      <c r="D13392">
        <f t="shared" si="418"/>
        <v>0</v>
      </c>
      <c r="E13392">
        <f t="shared" si="419"/>
        <v>0</v>
      </c>
    </row>
    <row r="13393" spans="1:6" x14ac:dyDescent="0.25">
      <c r="A13393">
        <v>24205600</v>
      </c>
      <c r="D13393">
        <f t="shared" si="418"/>
        <v>24205600</v>
      </c>
      <c r="E13393">
        <f t="shared" si="419"/>
        <v>144</v>
      </c>
      <c r="F13393">
        <f>D13393-D13391</f>
        <v>728</v>
      </c>
    </row>
    <row r="13394" spans="1:6" hidden="1" x14ac:dyDescent="0.25">
      <c r="B13394">
        <v>144</v>
      </c>
      <c r="D13394">
        <f t="shared" si="418"/>
        <v>0</v>
      </c>
      <c r="E13394">
        <f t="shared" si="419"/>
        <v>0</v>
      </c>
    </row>
    <row r="13395" spans="1:6" x14ac:dyDescent="0.25">
      <c r="A13395">
        <v>24206416</v>
      </c>
      <c r="D13395">
        <f t="shared" si="418"/>
        <v>24206416</v>
      </c>
      <c r="E13395">
        <f t="shared" si="419"/>
        <v>93</v>
      </c>
      <c r="F13395">
        <f>D13395-D13393</f>
        <v>816</v>
      </c>
    </row>
    <row r="13396" spans="1:6" hidden="1" x14ac:dyDescent="0.25">
      <c r="B13396">
        <v>93</v>
      </c>
      <c r="D13396">
        <f t="shared" si="418"/>
        <v>0</v>
      </c>
      <c r="E13396">
        <f t="shared" si="419"/>
        <v>0</v>
      </c>
    </row>
    <row r="13397" spans="1:6" x14ac:dyDescent="0.25">
      <c r="A13397">
        <v>24207176</v>
      </c>
      <c r="D13397">
        <f t="shared" si="418"/>
        <v>24207176</v>
      </c>
      <c r="E13397">
        <f t="shared" si="419"/>
        <v>41</v>
      </c>
      <c r="F13397">
        <f>D13397-D13395</f>
        <v>760</v>
      </c>
    </row>
    <row r="13398" spans="1:6" hidden="1" x14ac:dyDescent="0.25">
      <c r="B13398">
        <v>41</v>
      </c>
      <c r="D13398">
        <f t="shared" si="418"/>
        <v>0</v>
      </c>
      <c r="E13398">
        <f t="shared" si="419"/>
        <v>0</v>
      </c>
    </row>
    <row r="13399" spans="1:6" x14ac:dyDescent="0.25">
      <c r="A13399">
        <v>24207944</v>
      </c>
      <c r="D13399">
        <f t="shared" si="418"/>
        <v>24207944</v>
      </c>
      <c r="E13399">
        <f t="shared" si="419"/>
        <v>15</v>
      </c>
      <c r="F13399">
        <f>D13399-D13397</f>
        <v>768</v>
      </c>
    </row>
    <row r="13400" spans="1:6" hidden="1" x14ac:dyDescent="0.25">
      <c r="B13400">
        <v>15</v>
      </c>
      <c r="D13400">
        <f t="shared" si="418"/>
        <v>0</v>
      </c>
      <c r="E13400">
        <f t="shared" si="419"/>
        <v>0</v>
      </c>
    </row>
    <row r="13401" spans="1:6" x14ac:dyDescent="0.25">
      <c r="A13401">
        <v>24208712</v>
      </c>
      <c r="D13401">
        <f t="shared" si="418"/>
        <v>24208712</v>
      </c>
      <c r="E13401">
        <f t="shared" si="419"/>
        <v>4</v>
      </c>
      <c r="F13401">
        <f>D13401-D13399</f>
        <v>768</v>
      </c>
    </row>
    <row r="13402" spans="1:6" hidden="1" x14ac:dyDescent="0.25">
      <c r="B13402">
        <v>4</v>
      </c>
      <c r="D13402">
        <f t="shared" si="418"/>
        <v>0</v>
      </c>
      <c r="E13402">
        <f t="shared" si="419"/>
        <v>0</v>
      </c>
    </row>
    <row r="13403" spans="1:6" x14ac:dyDescent="0.25">
      <c r="A13403">
        <v>24209416</v>
      </c>
      <c r="D13403">
        <f t="shared" si="418"/>
        <v>24209416</v>
      </c>
      <c r="E13403">
        <f t="shared" si="419"/>
        <v>0</v>
      </c>
      <c r="F13403">
        <f>D13403-D13401</f>
        <v>704</v>
      </c>
    </row>
    <row r="13404" spans="1:6" hidden="1" x14ac:dyDescent="0.25">
      <c r="B13404">
        <v>0</v>
      </c>
      <c r="D13404">
        <f t="shared" si="418"/>
        <v>0</v>
      </c>
      <c r="E13404">
        <f t="shared" si="419"/>
        <v>0</v>
      </c>
    </row>
    <row r="13405" spans="1:6" x14ac:dyDescent="0.25">
      <c r="A13405">
        <v>24228152</v>
      </c>
      <c r="D13405">
        <f t="shared" si="418"/>
        <v>24228152</v>
      </c>
      <c r="E13405">
        <f t="shared" si="419"/>
        <v>28</v>
      </c>
      <c r="F13405">
        <f>D13405-D13403</f>
        <v>18736</v>
      </c>
    </row>
    <row r="13406" spans="1:6" hidden="1" x14ac:dyDescent="0.25">
      <c r="B13406">
        <v>28</v>
      </c>
      <c r="D13406">
        <f t="shared" si="418"/>
        <v>0</v>
      </c>
      <c r="E13406">
        <f t="shared" si="419"/>
        <v>0</v>
      </c>
    </row>
    <row r="13407" spans="1:6" x14ac:dyDescent="0.25">
      <c r="A13407">
        <v>24228872</v>
      </c>
      <c r="D13407">
        <f t="shared" si="418"/>
        <v>24228872</v>
      </c>
      <c r="E13407">
        <f t="shared" si="419"/>
        <v>136</v>
      </c>
      <c r="F13407">
        <f>D13407-D13405</f>
        <v>720</v>
      </c>
    </row>
    <row r="13408" spans="1:6" hidden="1" x14ac:dyDescent="0.25">
      <c r="B13408">
        <v>136</v>
      </c>
      <c r="D13408">
        <f t="shared" si="418"/>
        <v>0</v>
      </c>
      <c r="E13408">
        <f t="shared" si="419"/>
        <v>0</v>
      </c>
    </row>
    <row r="13409" spans="1:6" x14ac:dyDescent="0.25">
      <c r="A13409">
        <v>24229688</v>
      </c>
      <c r="D13409">
        <f t="shared" si="418"/>
        <v>24229688</v>
      </c>
      <c r="E13409">
        <f t="shared" si="419"/>
        <v>87</v>
      </c>
      <c r="F13409">
        <f>D13409-D13407</f>
        <v>816</v>
      </c>
    </row>
    <row r="13410" spans="1:6" hidden="1" x14ac:dyDescent="0.25">
      <c r="B13410">
        <v>87</v>
      </c>
      <c r="D13410">
        <f t="shared" si="418"/>
        <v>0</v>
      </c>
      <c r="E13410">
        <f t="shared" si="419"/>
        <v>0</v>
      </c>
    </row>
    <row r="13411" spans="1:6" x14ac:dyDescent="0.25">
      <c r="A13411">
        <v>24230456</v>
      </c>
      <c r="D13411">
        <f t="shared" si="418"/>
        <v>24230456</v>
      </c>
      <c r="E13411">
        <f t="shared" si="419"/>
        <v>38</v>
      </c>
      <c r="F13411">
        <f>D13411-D13409</f>
        <v>768</v>
      </c>
    </row>
    <row r="13412" spans="1:6" hidden="1" x14ac:dyDescent="0.25">
      <c r="B13412">
        <v>38</v>
      </c>
      <c r="D13412">
        <f t="shared" si="418"/>
        <v>0</v>
      </c>
      <c r="E13412">
        <f t="shared" si="419"/>
        <v>0</v>
      </c>
    </row>
    <row r="13413" spans="1:6" x14ac:dyDescent="0.25">
      <c r="A13413">
        <v>24231224</v>
      </c>
      <c r="D13413">
        <f t="shared" si="418"/>
        <v>24231224</v>
      </c>
      <c r="E13413">
        <f t="shared" si="419"/>
        <v>15</v>
      </c>
      <c r="F13413">
        <f>D13413-D13411</f>
        <v>768</v>
      </c>
    </row>
    <row r="13414" spans="1:6" hidden="1" x14ac:dyDescent="0.25">
      <c r="B13414">
        <v>15</v>
      </c>
      <c r="D13414">
        <f t="shared" si="418"/>
        <v>0</v>
      </c>
      <c r="E13414">
        <f t="shared" si="419"/>
        <v>0</v>
      </c>
    </row>
    <row r="13415" spans="1:6" x14ac:dyDescent="0.25">
      <c r="A13415">
        <v>24231984</v>
      </c>
      <c r="D13415">
        <f t="shared" si="418"/>
        <v>24231984</v>
      </c>
      <c r="E13415">
        <f t="shared" si="419"/>
        <v>5</v>
      </c>
      <c r="F13415">
        <f>D13415-D13413</f>
        <v>760</v>
      </c>
    </row>
    <row r="13416" spans="1:6" hidden="1" x14ac:dyDescent="0.25">
      <c r="B13416">
        <v>5</v>
      </c>
      <c r="D13416">
        <f t="shared" si="418"/>
        <v>0</v>
      </c>
      <c r="E13416">
        <f t="shared" si="419"/>
        <v>0</v>
      </c>
    </row>
    <row r="13417" spans="1:6" x14ac:dyDescent="0.25">
      <c r="A13417">
        <v>24232688</v>
      </c>
      <c r="D13417">
        <f t="shared" si="418"/>
        <v>24232688</v>
      </c>
      <c r="E13417">
        <f t="shared" si="419"/>
        <v>0</v>
      </c>
      <c r="F13417">
        <f>D13417-D13415</f>
        <v>704</v>
      </c>
    </row>
    <row r="13418" spans="1:6" hidden="1" x14ac:dyDescent="0.25">
      <c r="B13418">
        <v>0</v>
      </c>
      <c r="D13418">
        <f t="shared" si="418"/>
        <v>0</v>
      </c>
      <c r="E13418">
        <f t="shared" si="419"/>
        <v>0</v>
      </c>
    </row>
    <row r="13419" spans="1:6" x14ac:dyDescent="0.25">
      <c r="A13419">
        <v>24251432</v>
      </c>
      <c r="D13419">
        <f t="shared" si="418"/>
        <v>24251432</v>
      </c>
      <c r="E13419">
        <f t="shared" si="419"/>
        <v>7</v>
      </c>
      <c r="F13419">
        <f>D13419-D13417</f>
        <v>18744</v>
      </c>
    </row>
    <row r="13420" spans="1:6" hidden="1" x14ac:dyDescent="0.25">
      <c r="B13420">
        <v>7</v>
      </c>
      <c r="D13420">
        <f t="shared" si="418"/>
        <v>0</v>
      </c>
      <c r="E13420">
        <f t="shared" si="419"/>
        <v>0</v>
      </c>
    </row>
    <row r="13421" spans="1:6" x14ac:dyDescent="0.25">
      <c r="A13421">
        <v>24252088</v>
      </c>
      <c r="D13421">
        <f t="shared" si="418"/>
        <v>24252088</v>
      </c>
      <c r="E13421">
        <f t="shared" si="419"/>
        <v>123</v>
      </c>
      <c r="F13421">
        <f>D13421-D13419</f>
        <v>656</v>
      </c>
    </row>
    <row r="13422" spans="1:6" hidden="1" x14ac:dyDescent="0.25">
      <c r="B13422">
        <v>123</v>
      </c>
      <c r="D13422">
        <f t="shared" si="418"/>
        <v>0</v>
      </c>
      <c r="E13422">
        <f t="shared" si="419"/>
        <v>0</v>
      </c>
    </row>
    <row r="13423" spans="1:6" x14ac:dyDescent="0.25">
      <c r="A13423">
        <v>24252920</v>
      </c>
      <c r="D13423">
        <f t="shared" si="418"/>
        <v>24252920</v>
      </c>
      <c r="E13423">
        <f t="shared" si="419"/>
        <v>92</v>
      </c>
      <c r="F13423">
        <f>D13423-D13421</f>
        <v>832</v>
      </c>
    </row>
    <row r="13424" spans="1:6" hidden="1" x14ac:dyDescent="0.25">
      <c r="B13424">
        <v>92</v>
      </c>
      <c r="D13424">
        <f t="shared" si="418"/>
        <v>0</v>
      </c>
      <c r="E13424">
        <f t="shared" si="419"/>
        <v>0</v>
      </c>
    </row>
    <row r="13425" spans="1:6" x14ac:dyDescent="0.25">
      <c r="A13425">
        <v>24253680</v>
      </c>
      <c r="D13425">
        <f t="shared" si="418"/>
        <v>24253680</v>
      </c>
      <c r="E13425">
        <f t="shared" si="419"/>
        <v>41</v>
      </c>
      <c r="F13425">
        <f>D13425-D13423</f>
        <v>760</v>
      </c>
    </row>
    <row r="13426" spans="1:6" hidden="1" x14ac:dyDescent="0.25">
      <c r="B13426">
        <v>41</v>
      </c>
      <c r="D13426">
        <f t="shared" si="418"/>
        <v>0</v>
      </c>
      <c r="E13426">
        <f t="shared" si="419"/>
        <v>0</v>
      </c>
    </row>
    <row r="13427" spans="1:6" x14ac:dyDescent="0.25">
      <c r="A13427">
        <v>24254440</v>
      </c>
      <c r="D13427">
        <f t="shared" si="418"/>
        <v>24254440</v>
      </c>
      <c r="E13427">
        <f t="shared" si="419"/>
        <v>16</v>
      </c>
      <c r="F13427">
        <f>D13427-D13425</f>
        <v>760</v>
      </c>
    </row>
    <row r="13428" spans="1:6" hidden="1" x14ac:dyDescent="0.25">
      <c r="B13428">
        <v>16</v>
      </c>
      <c r="D13428">
        <f t="shared" si="418"/>
        <v>0</v>
      </c>
      <c r="E13428">
        <f t="shared" si="419"/>
        <v>0</v>
      </c>
    </row>
    <row r="13429" spans="1:6" x14ac:dyDescent="0.25">
      <c r="A13429">
        <v>24255208</v>
      </c>
      <c r="D13429">
        <f t="shared" si="418"/>
        <v>24255208</v>
      </c>
      <c r="E13429">
        <f t="shared" si="419"/>
        <v>4</v>
      </c>
      <c r="F13429">
        <f>D13429-D13427</f>
        <v>768</v>
      </c>
    </row>
    <row r="13430" spans="1:6" hidden="1" x14ac:dyDescent="0.25">
      <c r="B13430">
        <v>4</v>
      </c>
      <c r="D13430">
        <f t="shared" si="418"/>
        <v>0</v>
      </c>
      <c r="E13430">
        <f t="shared" si="419"/>
        <v>0</v>
      </c>
    </row>
    <row r="13431" spans="1:6" x14ac:dyDescent="0.25">
      <c r="A13431">
        <v>24255912</v>
      </c>
      <c r="D13431">
        <f t="shared" si="418"/>
        <v>24255912</v>
      </c>
      <c r="E13431">
        <f t="shared" si="419"/>
        <v>0</v>
      </c>
      <c r="F13431">
        <f>D13431-D13429</f>
        <v>704</v>
      </c>
    </row>
    <row r="13432" spans="1:6" hidden="1" x14ac:dyDescent="0.25">
      <c r="B13432">
        <v>0</v>
      </c>
      <c r="D13432">
        <f t="shared" si="418"/>
        <v>0</v>
      </c>
      <c r="E13432">
        <f t="shared" si="419"/>
        <v>0</v>
      </c>
    </row>
    <row r="13433" spans="1:6" x14ac:dyDescent="0.25">
      <c r="A13433">
        <v>24274888</v>
      </c>
      <c r="D13433">
        <f t="shared" si="418"/>
        <v>24274888</v>
      </c>
      <c r="E13433">
        <f t="shared" si="419"/>
        <v>9</v>
      </c>
      <c r="F13433">
        <f>D13433-D13431</f>
        <v>18976</v>
      </c>
    </row>
    <row r="13434" spans="1:6" hidden="1" x14ac:dyDescent="0.25">
      <c r="B13434">
        <v>9</v>
      </c>
      <c r="D13434">
        <f t="shared" si="418"/>
        <v>0</v>
      </c>
      <c r="E13434">
        <f t="shared" si="419"/>
        <v>0</v>
      </c>
    </row>
    <row r="13435" spans="1:6" x14ac:dyDescent="0.25">
      <c r="A13435">
        <v>24275552</v>
      </c>
      <c r="D13435">
        <f t="shared" si="418"/>
        <v>24275552</v>
      </c>
      <c r="E13435">
        <f t="shared" si="419"/>
        <v>135</v>
      </c>
      <c r="F13435">
        <f>D13435-D13433</f>
        <v>664</v>
      </c>
    </row>
    <row r="13436" spans="1:6" hidden="1" x14ac:dyDescent="0.25">
      <c r="B13436">
        <v>135</v>
      </c>
      <c r="D13436">
        <f t="shared" si="418"/>
        <v>0</v>
      </c>
      <c r="E13436">
        <f t="shared" si="419"/>
        <v>0</v>
      </c>
    </row>
    <row r="13437" spans="1:6" x14ac:dyDescent="0.25">
      <c r="A13437">
        <v>24276380</v>
      </c>
      <c r="D13437">
        <f t="shared" si="418"/>
        <v>24276380</v>
      </c>
      <c r="E13437">
        <f t="shared" si="419"/>
        <v>101</v>
      </c>
      <c r="F13437">
        <f>D13437-D13435</f>
        <v>828</v>
      </c>
    </row>
    <row r="13438" spans="1:6" hidden="1" x14ac:dyDescent="0.25">
      <c r="B13438">
        <v>101</v>
      </c>
      <c r="D13438">
        <f t="shared" si="418"/>
        <v>0</v>
      </c>
      <c r="E13438">
        <f t="shared" si="419"/>
        <v>0</v>
      </c>
    </row>
    <row r="13439" spans="1:6" x14ac:dyDescent="0.25">
      <c r="A13439">
        <v>24277200</v>
      </c>
      <c r="D13439">
        <f t="shared" si="418"/>
        <v>24277200</v>
      </c>
      <c r="E13439">
        <f t="shared" si="419"/>
        <v>44</v>
      </c>
      <c r="F13439">
        <f>D13439-D13437</f>
        <v>820</v>
      </c>
    </row>
    <row r="13440" spans="1:6" hidden="1" x14ac:dyDescent="0.25">
      <c r="B13440">
        <v>44</v>
      </c>
      <c r="D13440">
        <f t="shared" si="418"/>
        <v>0</v>
      </c>
      <c r="E13440">
        <f t="shared" si="419"/>
        <v>0</v>
      </c>
    </row>
    <row r="13441" spans="1:6" x14ac:dyDescent="0.25">
      <c r="A13441">
        <v>24277952</v>
      </c>
      <c r="D13441">
        <f t="shared" si="418"/>
        <v>24277952</v>
      </c>
      <c r="E13441">
        <f t="shared" si="419"/>
        <v>17</v>
      </c>
      <c r="F13441">
        <f>D13441-D13439</f>
        <v>752</v>
      </c>
    </row>
    <row r="13442" spans="1:6" hidden="1" x14ac:dyDescent="0.25">
      <c r="B13442">
        <v>17</v>
      </c>
      <c r="D13442">
        <f t="shared" ref="D13442:D13505" si="420">A13442</f>
        <v>0</v>
      </c>
      <c r="E13442">
        <f t="shared" ref="E13442:E13505" si="421">B13443</f>
        <v>0</v>
      </c>
    </row>
    <row r="13443" spans="1:6" x14ac:dyDescent="0.25">
      <c r="A13443">
        <v>24278720</v>
      </c>
      <c r="D13443">
        <f t="shared" si="420"/>
        <v>24278720</v>
      </c>
      <c r="E13443">
        <f t="shared" si="421"/>
        <v>5</v>
      </c>
      <c r="F13443">
        <f>D13443-D13441</f>
        <v>768</v>
      </c>
    </row>
    <row r="13444" spans="1:6" hidden="1" x14ac:dyDescent="0.25">
      <c r="B13444">
        <v>5</v>
      </c>
      <c r="D13444">
        <f t="shared" si="420"/>
        <v>0</v>
      </c>
      <c r="E13444">
        <f t="shared" si="421"/>
        <v>0</v>
      </c>
    </row>
    <row r="13445" spans="1:6" x14ac:dyDescent="0.25">
      <c r="A13445">
        <v>24279424</v>
      </c>
      <c r="D13445">
        <f t="shared" si="420"/>
        <v>24279424</v>
      </c>
      <c r="E13445">
        <f t="shared" si="421"/>
        <v>0</v>
      </c>
      <c r="F13445">
        <f>D13445-D13443</f>
        <v>704</v>
      </c>
    </row>
    <row r="13446" spans="1:6" hidden="1" x14ac:dyDescent="0.25">
      <c r="B13446">
        <v>0</v>
      </c>
      <c r="D13446">
        <f t="shared" si="420"/>
        <v>0</v>
      </c>
      <c r="E13446">
        <f t="shared" si="421"/>
        <v>0</v>
      </c>
    </row>
    <row r="13447" spans="1:6" x14ac:dyDescent="0.25">
      <c r="A13447">
        <v>24298376</v>
      </c>
      <c r="D13447">
        <f t="shared" si="420"/>
        <v>24298376</v>
      </c>
      <c r="E13447">
        <f t="shared" si="421"/>
        <v>13</v>
      </c>
      <c r="F13447">
        <f>D13447-D13445</f>
        <v>18952</v>
      </c>
    </row>
    <row r="13448" spans="1:6" hidden="1" x14ac:dyDescent="0.25">
      <c r="B13448">
        <v>13</v>
      </c>
      <c r="D13448">
        <f t="shared" si="420"/>
        <v>0</v>
      </c>
      <c r="E13448">
        <f t="shared" si="421"/>
        <v>0</v>
      </c>
    </row>
    <row r="13449" spans="1:6" x14ac:dyDescent="0.25">
      <c r="A13449">
        <v>24299104</v>
      </c>
      <c r="D13449">
        <f t="shared" si="420"/>
        <v>24299104</v>
      </c>
      <c r="E13449">
        <f t="shared" si="421"/>
        <v>133</v>
      </c>
      <c r="F13449">
        <f>D13449-D13447</f>
        <v>728</v>
      </c>
    </row>
    <row r="13450" spans="1:6" hidden="1" x14ac:dyDescent="0.25">
      <c r="B13450">
        <v>133</v>
      </c>
      <c r="D13450">
        <f t="shared" si="420"/>
        <v>0</v>
      </c>
      <c r="E13450">
        <f t="shared" si="421"/>
        <v>0</v>
      </c>
    </row>
    <row r="13451" spans="1:6" x14ac:dyDescent="0.25">
      <c r="A13451">
        <v>24299932</v>
      </c>
      <c r="D13451">
        <f t="shared" si="420"/>
        <v>24299932</v>
      </c>
      <c r="E13451">
        <f t="shared" si="421"/>
        <v>90</v>
      </c>
      <c r="F13451">
        <f>D13451-D13449</f>
        <v>828</v>
      </c>
    </row>
    <row r="13452" spans="1:6" hidden="1" x14ac:dyDescent="0.25">
      <c r="B13452">
        <v>90</v>
      </c>
      <c r="D13452">
        <f t="shared" si="420"/>
        <v>0</v>
      </c>
      <c r="E13452">
        <f t="shared" si="421"/>
        <v>0</v>
      </c>
    </row>
    <row r="13453" spans="1:6" x14ac:dyDescent="0.25">
      <c r="A13453">
        <v>24300688</v>
      </c>
      <c r="D13453">
        <f t="shared" si="420"/>
        <v>24300688</v>
      </c>
      <c r="E13453">
        <f t="shared" si="421"/>
        <v>41</v>
      </c>
      <c r="F13453">
        <f>D13453-D13451</f>
        <v>756</v>
      </c>
    </row>
    <row r="13454" spans="1:6" hidden="1" x14ac:dyDescent="0.25">
      <c r="B13454">
        <v>41</v>
      </c>
      <c r="D13454">
        <f t="shared" si="420"/>
        <v>0</v>
      </c>
      <c r="E13454">
        <f t="shared" si="421"/>
        <v>0</v>
      </c>
    </row>
    <row r="13455" spans="1:6" x14ac:dyDescent="0.25">
      <c r="A13455">
        <v>24301448</v>
      </c>
      <c r="D13455">
        <f t="shared" si="420"/>
        <v>24301448</v>
      </c>
      <c r="E13455">
        <f t="shared" si="421"/>
        <v>16</v>
      </c>
      <c r="F13455">
        <f>D13455-D13453</f>
        <v>760</v>
      </c>
    </row>
    <row r="13456" spans="1:6" hidden="1" x14ac:dyDescent="0.25">
      <c r="B13456">
        <v>16</v>
      </c>
      <c r="D13456">
        <f t="shared" si="420"/>
        <v>0</v>
      </c>
      <c r="E13456">
        <f t="shared" si="421"/>
        <v>0</v>
      </c>
    </row>
    <row r="13457" spans="1:6" x14ac:dyDescent="0.25">
      <c r="A13457">
        <v>24302216</v>
      </c>
      <c r="D13457">
        <f t="shared" si="420"/>
        <v>24302216</v>
      </c>
      <c r="E13457">
        <f t="shared" si="421"/>
        <v>5</v>
      </c>
      <c r="F13457">
        <f>D13457-D13455</f>
        <v>768</v>
      </c>
    </row>
    <row r="13458" spans="1:6" hidden="1" x14ac:dyDescent="0.25">
      <c r="B13458">
        <v>5</v>
      </c>
      <c r="D13458">
        <f t="shared" si="420"/>
        <v>0</v>
      </c>
      <c r="E13458">
        <f t="shared" si="421"/>
        <v>0</v>
      </c>
    </row>
    <row r="13459" spans="1:6" x14ac:dyDescent="0.25">
      <c r="A13459">
        <v>24302928</v>
      </c>
      <c r="D13459">
        <f t="shared" si="420"/>
        <v>24302928</v>
      </c>
      <c r="E13459">
        <f t="shared" si="421"/>
        <v>0</v>
      </c>
      <c r="F13459">
        <f>D13459-D13457</f>
        <v>712</v>
      </c>
    </row>
    <row r="13460" spans="1:6" hidden="1" x14ac:dyDescent="0.25">
      <c r="B13460">
        <v>0</v>
      </c>
      <c r="D13460">
        <f t="shared" si="420"/>
        <v>0</v>
      </c>
      <c r="E13460">
        <f t="shared" si="421"/>
        <v>0</v>
      </c>
    </row>
    <row r="13461" spans="1:6" x14ac:dyDescent="0.25">
      <c r="A13461">
        <v>24321896</v>
      </c>
      <c r="D13461">
        <f t="shared" si="420"/>
        <v>24321896</v>
      </c>
      <c r="E13461">
        <f t="shared" si="421"/>
        <v>4</v>
      </c>
      <c r="F13461">
        <f>D13461-D13459</f>
        <v>18968</v>
      </c>
    </row>
    <row r="13462" spans="1:6" hidden="1" x14ac:dyDescent="0.25">
      <c r="B13462">
        <v>4</v>
      </c>
      <c r="D13462">
        <f t="shared" si="420"/>
        <v>0</v>
      </c>
      <c r="E13462">
        <f t="shared" si="421"/>
        <v>0</v>
      </c>
    </row>
    <row r="13463" spans="1:6" x14ac:dyDescent="0.25">
      <c r="A13463">
        <v>24322560</v>
      </c>
      <c r="D13463">
        <f t="shared" si="420"/>
        <v>24322560</v>
      </c>
      <c r="E13463">
        <f t="shared" si="421"/>
        <v>121</v>
      </c>
      <c r="F13463">
        <f>D13463-D13461</f>
        <v>664</v>
      </c>
    </row>
    <row r="13464" spans="1:6" hidden="1" x14ac:dyDescent="0.25">
      <c r="B13464">
        <v>121</v>
      </c>
      <c r="D13464">
        <f t="shared" si="420"/>
        <v>0</v>
      </c>
      <c r="E13464">
        <f t="shared" si="421"/>
        <v>0</v>
      </c>
    </row>
    <row r="13465" spans="1:6" x14ac:dyDescent="0.25">
      <c r="A13465">
        <v>24323388</v>
      </c>
      <c r="D13465">
        <f t="shared" si="420"/>
        <v>24323388</v>
      </c>
      <c r="E13465">
        <f t="shared" si="421"/>
        <v>91</v>
      </c>
      <c r="F13465">
        <f>D13465-D13463</f>
        <v>828</v>
      </c>
    </row>
    <row r="13466" spans="1:6" hidden="1" x14ac:dyDescent="0.25">
      <c r="B13466">
        <v>91</v>
      </c>
      <c r="D13466">
        <f t="shared" si="420"/>
        <v>0</v>
      </c>
      <c r="E13466">
        <f t="shared" si="421"/>
        <v>0</v>
      </c>
    </row>
    <row r="13467" spans="1:6" x14ac:dyDescent="0.25">
      <c r="A13467">
        <v>24324136</v>
      </c>
      <c r="D13467">
        <f t="shared" si="420"/>
        <v>24324136</v>
      </c>
      <c r="E13467">
        <f t="shared" si="421"/>
        <v>42</v>
      </c>
      <c r="F13467">
        <f>D13467-D13465</f>
        <v>748</v>
      </c>
    </row>
    <row r="13468" spans="1:6" hidden="1" x14ac:dyDescent="0.25">
      <c r="B13468">
        <v>42</v>
      </c>
      <c r="D13468">
        <f t="shared" si="420"/>
        <v>0</v>
      </c>
      <c r="E13468">
        <f t="shared" si="421"/>
        <v>0</v>
      </c>
    </row>
    <row r="13469" spans="1:6" x14ac:dyDescent="0.25">
      <c r="A13469">
        <v>24324896</v>
      </c>
      <c r="D13469">
        <f t="shared" si="420"/>
        <v>24324896</v>
      </c>
      <c r="E13469">
        <f t="shared" si="421"/>
        <v>16</v>
      </c>
      <c r="F13469">
        <f>D13469-D13467</f>
        <v>760</v>
      </c>
    </row>
    <row r="13470" spans="1:6" hidden="1" x14ac:dyDescent="0.25">
      <c r="B13470">
        <v>16</v>
      </c>
      <c r="D13470">
        <f t="shared" si="420"/>
        <v>0</v>
      </c>
      <c r="E13470">
        <f t="shared" si="421"/>
        <v>0</v>
      </c>
    </row>
    <row r="13471" spans="1:6" x14ac:dyDescent="0.25">
      <c r="A13471">
        <v>24325664</v>
      </c>
      <c r="D13471">
        <f t="shared" si="420"/>
        <v>24325664</v>
      </c>
      <c r="E13471">
        <f t="shared" si="421"/>
        <v>4</v>
      </c>
      <c r="F13471">
        <f>D13471-D13469</f>
        <v>768</v>
      </c>
    </row>
    <row r="13472" spans="1:6" hidden="1" x14ac:dyDescent="0.25">
      <c r="B13472">
        <v>4</v>
      </c>
      <c r="D13472">
        <f t="shared" si="420"/>
        <v>0</v>
      </c>
      <c r="E13472">
        <f t="shared" si="421"/>
        <v>0</v>
      </c>
    </row>
    <row r="13473" spans="1:6" x14ac:dyDescent="0.25">
      <c r="A13473">
        <v>24326376</v>
      </c>
      <c r="D13473">
        <f t="shared" si="420"/>
        <v>24326376</v>
      </c>
      <c r="E13473">
        <f t="shared" si="421"/>
        <v>0</v>
      </c>
      <c r="F13473">
        <f>D13473-D13471</f>
        <v>712</v>
      </c>
    </row>
    <row r="13474" spans="1:6" hidden="1" x14ac:dyDescent="0.25">
      <c r="B13474">
        <v>0</v>
      </c>
      <c r="D13474">
        <f t="shared" si="420"/>
        <v>0</v>
      </c>
      <c r="E13474">
        <f t="shared" si="421"/>
        <v>0</v>
      </c>
    </row>
    <row r="13475" spans="1:6" x14ac:dyDescent="0.25">
      <c r="A13475">
        <v>24345560</v>
      </c>
      <c r="D13475">
        <f t="shared" si="420"/>
        <v>24345560</v>
      </c>
      <c r="E13475">
        <f t="shared" si="421"/>
        <v>9</v>
      </c>
      <c r="F13475">
        <f>D13475-D13473</f>
        <v>19184</v>
      </c>
    </row>
    <row r="13476" spans="1:6" hidden="1" x14ac:dyDescent="0.25">
      <c r="B13476">
        <v>9</v>
      </c>
      <c r="D13476">
        <f t="shared" si="420"/>
        <v>0</v>
      </c>
      <c r="E13476">
        <f t="shared" si="421"/>
        <v>0</v>
      </c>
    </row>
    <row r="13477" spans="1:6" x14ac:dyDescent="0.25">
      <c r="A13477">
        <v>24346224</v>
      </c>
      <c r="D13477">
        <f t="shared" si="420"/>
        <v>24346224</v>
      </c>
      <c r="E13477">
        <f t="shared" si="421"/>
        <v>138</v>
      </c>
      <c r="F13477">
        <f>D13477-D13475</f>
        <v>664</v>
      </c>
    </row>
    <row r="13478" spans="1:6" hidden="1" x14ac:dyDescent="0.25">
      <c r="B13478">
        <v>138</v>
      </c>
      <c r="D13478">
        <f t="shared" si="420"/>
        <v>0</v>
      </c>
      <c r="E13478">
        <f t="shared" si="421"/>
        <v>0</v>
      </c>
    </row>
    <row r="13479" spans="1:6" x14ac:dyDescent="0.25">
      <c r="A13479">
        <v>24347052</v>
      </c>
      <c r="D13479">
        <f t="shared" si="420"/>
        <v>24347052</v>
      </c>
      <c r="E13479">
        <f t="shared" si="421"/>
        <v>104</v>
      </c>
      <c r="F13479">
        <f>D13479-D13477</f>
        <v>828</v>
      </c>
    </row>
    <row r="13480" spans="1:6" hidden="1" x14ac:dyDescent="0.25">
      <c r="B13480">
        <v>104</v>
      </c>
      <c r="D13480">
        <f t="shared" si="420"/>
        <v>0</v>
      </c>
      <c r="E13480">
        <f t="shared" si="421"/>
        <v>0</v>
      </c>
    </row>
    <row r="13481" spans="1:6" x14ac:dyDescent="0.25">
      <c r="A13481">
        <v>24347872</v>
      </c>
      <c r="D13481">
        <f t="shared" si="420"/>
        <v>24347872</v>
      </c>
      <c r="E13481">
        <f t="shared" si="421"/>
        <v>45</v>
      </c>
      <c r="F13481">
        <f>D13481-D13479</f>
        <v>820</v>
      </c>
    </row>
    <row r="13482" spans="1:6" hidden="1" x14ac:dyDescent="0.25">
      <c r="B13482">
        <v>45</v>
      </c>
      <c r="D13482">
        <f t="shared" si="420"/>
        <v>0</v>
      </c>
      <c r="E13482">
        <f t="shared" si="421"/>
        <v>0</v>
      </c>
    </row>
    <row r="13483" spans="1:6" x14ac:dyDescent="0.25">
      <c r="A13483">
        <v>24348624</v>
      </c>
      <c r="D13483">
        <f t="shared" si="420"/>
        <v>24348624</v>
      </c>
      <c r="E13483">
        <f t="shared" si="421"/>
        <v>17</v>
      </c>
      <c r="F13483">
        <f>D13483-D13481</f>
        <v>752</v>
      </c>
    </row>
    <row r="13484" spans="1:6" hidden="1" x14ac:dyDescent="0.25">
      <c r="B13484">
        <v>17</v>
      </c>
      <c r="D13484">
        <f t="shared" si="420"/>
        <v>0</v>
      </c>
      <c r="E13484">
        <f t="shared" si="421"/>
        <v>0</v>
      </c>
    </row>
    <row r="13485" spans="1:6" x14ac:dyDescent="0.25">
      <c r="A13485">
        <v>24349392</v>
      </c>
      <c r="D13485">
        <f t="shared" si="420"/>
        <v>24349392</v>
      </c>
      <c r="E13485">
        <f t="shared" si="421"/>
        <v>5</v>
      </c>
      <c r="F13485">
        <f>D13485-D13483</f>
        <v>768</v>
      </c>
    </row>
    <row r="13486" spans="1:6" hidden="1" x14ac:dyDescent="0.25">
      <c r="B13486">
        <v>5</v>
      </c>
      <c r="D13486">
        <f t="shared" si="420"/>
        <v>0</v>
      </c>
      <c r="E13486">
        <f t="shared" si="421"/>
        <v>0</v>
      </c>
    </row>
    <row r="13487" spans="1:6" x14ac:dyDescent="0.25">
      <c r="A13487">
        <v>24350096</v>
      </c>
      <c r="D13487">
        <f t="shared" si="420"/>
        <v>24350096</v>
      </c>
      <c r="E13487">
        <f t="shared" si="421"/>
        <v>0</v>
      </c>
      <c r="F13487">
        <f>D13487-D13485</f>
        <v>704</v>
      </c>
    </row>
    <row r="13488" spans="1:6" hidden="1" x14ac:dyDescent="0.25">
      <c r="B13488">
        <v>0</v>
      </c>
      <c r="D13488">
        <f t="shared" si="420"/>
        <v>0</v>
      </c>
      <c r="E13488">
        <f t="shared" si="421"/>
        <v>0</v>
      </c>
    </row>
    <row r="13489" spans="1:6" x14ac:dyDescent="0.25">
      <c r="A13489">
        <v>24369272</v>
      </c>
      <c r="D13489">
        <f t="shared" si="420"/>
        <v>24369272</v>
      </c>
      <c r="E13489">
        <f t="shared" si="421"/>
        <v>20</v>
      </c>
      <c r="F13489">
        <f>D13489-D13487</f>
        <v>19176</v>
      </c>
    </row>
    <row r="13490" spans="1:6" hidden="1" x14ac:dyDescent="0.25">
      <c r="B13490">
        <v>20</v>
      </c>
      <c r="D13490">
        <f t="shared" si="420"/>
        <v>0</v>
      </c>
      <c r="E13490">
        <f t="shared" si="421"/>
        <v>0</v>
      </c>
    </row>
    <row r="13491" spans="1:6" x14ac:dyDescent="0.25">
      <c r="A13491">
        <v>24369992</v>
      </c>
      <c r="D13491">
        <f t="shared" si="420"/>
        <v>24369992</v>
      </c>
      <c r="E13491">
        <f t="shared" si="421"/>
        <v>132</v>
      </c>
      <c r="F13491">
        <f>D13491-D13489</f>
        <v>720</v>
      </c>
    </row>
    <row r="13492" spans="1:6" hidden="1" x14ac:dyDescent="0.25">
      <c r="B13492">
        <v>132</v>
      </c>
      <c r="D13492">
        <f t="shared" si="420"/>
        <v>0</v>
      </c>
      <c r="E13492">
        <f t="shared" si="421"/>
        <v>0</v>
      </c>
    </row>
    <row r="13493" spans="1:6" x14ac:dyDescent="0.25">
      <c r="A13493">
        <v>24370816</v>
      </c>
      <c r="D13493">
        <f t="shared" si="420"/>
        <v>24370816</v>
      </c>
      <c r="E13493">
        <f t="shared" si="421"/>
        <v>89</v>
      </c>
      <c r="F13493">
        <f>D13493-D13491</f>
        <v>824</v>
      </c>
    </row>
    <row r="13494" spans="1:6" hidden="1" x14ac:dyDescent="0.25">
      <c r="B13494">
        <v>89</v>
      </c>
      <c r="D13494">
        <f t="shared" si="420"/>
        <v>0</v>
      </c>
      <c r="E13494">
        <f t="shared" si="421"/>
        <v>0</v>
      </c>
    </row>
    <row r="13495" spans="1:6" x14ac:dyDescent="0.25">
      <c r="A13495">
        <v>24371584</v>
      </c>
      <c r="D13495">
        <f t="shared" si="420"/>
        <v>24371584</v>
      </c>
      <c r="E13495">
        <f t="shared" si="421"/>
        <v>40</v>
      </c>
      <c r="F13495">
        <f>D13495-D13493</f>
        <v>768</v>
      </c>
    </row>
    <row r="13496" spans="1:6" hidden="1" x14ac:dyDescent="0.25">
      <c r="B13496">
        <v>40</v>
      </c>
      <c r="D13496">
        <f t="shared" si="420"/>
        <v>0</v>
      </c>
      <c r="E13496">
        <f t="shared" si="421"/>
        <v>0</v>
      </c>
    </row>
    <row r="13497" spans="1:6" x14ac:dyDescent="0.25">
      <c r="A13497">
        <v>24372352</v>
      </c>
      <c r="D13497">
        <f t="shared" si="420"/>
        <v>24372352</v>
      </c>
      <c r="E13497">
        <f t="shared" si="421"/>
        <v>16</v>
      </c>
      <c r="F13497">
        <f>D13497-D13495</f>
        <v>768</v>
      </c>
    </row>
    <row r="13498" spans="1:6" hidden="1" x14ac:dyDescent="0.25">
      <c r="B13498">
        <v>16</v>
      </c>
      <c r="D13498">
        <f t="shared" si="420"/>
        <v>0</v>
      </c>
      <c r="E13498">
        <f t="shared" si="421"/>
        <v>0</v>
      </c>
    </row>
    <row r="13499" spans="1:6" x14ac:dyDescent="0.25">
      <c r="A13499">
        <v>24373112</v>
      </c>
      <c r="D13499">
        <f t="shared" si="420"/>
        <v>24373112</v>
      </c>
      <c r="E13499">
        <f t="shared" si="421"/>
        <v>5</v>
      </c>
      <c r="F13499">
        <f>D13499-D13497</f>
        <v>760</v>
      </c>
    </row>
    <row r="13500" spans="1:6" hidden="1" x14ac:dyDescent="0.25">
      <c r="B13500">
        <v>5</v>
      </c>
      <c r="D13500">
        <f t="shared" si="420"/>
        <v>0</v>
      </c>
      <c r="E13500">
        <f t="shared" si="421"/>
        <v>0</v>
      </c>
    </row>
    <row r="13501" spans="1:6" x14ac:dyDescent="0.25">
      <c r="A13501">
        <v>24373816</v>
      </c>
      <c r="D13501">
        <f t="shared" si="420"/>
        <v>24373816</v>
      </c>
      <c r="E13501">
        <f t="shared" si="421"/>
        <v>0</v>
      </c>
      <c r="F13501">
        <f>D13501-D13499</f>
        <v>704</v>
      </c>
    </row>
    <row r="13502" spans="1:6" hidden="1" x14ac:dyDescent="0.25">
      <c r="B13502">
        <v>0</v>
      </c>
      <c r="D13502">
        <f t="shared" si="420"/>
        <v>0</v>
      </c>
      <c r="E13502">
        <f t="shared" si="421"/>
        <v>0</v>
      </c>
    </row>
    <row r="13503" spans="1:6" x14ac:dyDescent="0.25">
      <c r="A13503">
        <v>24393016</v>
      </c>
      <c r="D13503">
        <f t="shared" si="420"/>
        <v>24393016</v>
      </c>
      <c r="E13503">
        <f t="shared" si="421"/>
        <v>15</v>
      </c>
      <c r="F13503">
        <f>D13503-D13501</f>
        <v>19200</v>
      </c>
    </row>
    <row r="13504" spans="1:6" hidden="1" x14ac:dyDescent="0.25">
      <c r="B13504">
        <v>15</v>
      </c>
      <c r="D13504">
        <f t="shared" si="420"/>
        <v>0</v>
      </c>
      <c r="E13504">
        <f t="shared" si="421"/>
        <v>0</v>
      </c>
    </row>
    <row r="13505" spans="1:6" x14ac:dyDescent="0.25">
      <c r="A13505">
        <v>24393736</v>
      </c>
      <c r="D13505">
        <f t="shared" si="420"/>
        <v>24393736</v>
      </c>
      <c r="E13505">
        <f t="shared" si="421"/>
        <v>125</v>
      </c>
      <c r="F13505">
        <f>D13505-D13503</f>
        <v>720</v>
      </c>
    </row>
    <row r="13506" spans="1:6" hidden="1" x14ac:dyDescent="0.25">
      <c r="B13506">
        <v>125</v>
      </c>
      <c r="D13506">
        <f t="shared" ref="D13506:D13569" si="422">A13506</f>
        <v>0</v>
      </c>
      <c r="E13506">
        <f t="shared" ref="E13506:E13569" si="423">B13507</f>
        <v>0</v>
      </c>
    </row>
    <row r="13507" spans="1:6" x14ac:dyDescent="0.25">
      <c r="A13507">
        <v>24394552</v>
      </c>
      <c r="D13507">
        <f t="shared" si="422"/>
        <v>24394552</v>
      </c>
      <c r="E13507">
        <f t="shared" si="423"/>
        <v>84</v>
      </c>
      <c r="F13507">
        <f>D13507-D13505</f>
        <v>816</v>
      </c>
    </row>
    <row r="13508" spans="1:6" hidden="1" x14ac:dyDescent="0.25">
      <c r="B13508">
        <v>84</v>
      </c>
      <c r="D13508">
        <f t="shared" si="422"/>
        <v>0</v>
      </c>
      <c r="E13508">
        <f t="shared" si="423"/>
        <v>0</v>
      </c>
    </row>
    <row r="13509" spans="1:6" x14ac:dyDescent="0.25">
      <c r="A13509">
        <v>24395320</v>
      </c>
      <c r="D13509">
        <f t="shared" si="422"/>
        <v>24395320</v>
      </c>
      <c r="E13509">
        <f t="shared" si="423"/>
        <v>38</v>
      </c>
      <c r="F13509">
        <f>D13509-D13507</f>
        <v>768</v>
      </c>
    </row>
    <row r="13510" spans="1:6" hidden="1" x14ac:dyDescent="0.25">
      <c r="B13510">
        <v>38</v>
      </c>
      <c r="D13510">
        <f t="shared" si="422"/>
        <v>0</v>
      </c>
      <c r="E13510">
        <f t="shared" si="423"/>
        <v>0</v>
      </c>
    </row>
    <row r="13511" spans="1:6" x14ac:dyDescent="0.25">
      <c r="A13511">
        <v>24396088</v>
      </c>
      <c r="D13511">
        <f t="shared" si="422"/>
        <v>24396088</v>
      </c>
      <c r="E13511">
        <f t="shared" si="423"/>
        <v>14</v>
      </c>
      <c r="F13511">
        <f>D13511-D13509</f>
        <v>768</v>
      </c>
    </row>
    <row r="13512" spans="1:6" hidden="1" x14ac:dyDescent="0.25">
      <c r="B13512">
        <v>14</v>
      </c>
      <c r="D13512">
        <f t="shared" si="422"/>
        <v>0</v>
      </c>
      <c r="E13512">
        <f t="shared" si="423"/>
        <v>0</v>
      </c>
    </row>
    <row r="13513" spans="1:6" x14ac:dyDescent="0.25">
      <c r="A13513">
        <v>24396848</v>
      </c>
      <c r="D13513">
        <f t="shared" si="422"/>
        <v>24396848</v>
      </c>
      <c r="E13513">
        <f t="shared" si="423"/>
        <v>3</v>
      </c>
      <c r="F13513">
        <f>D13513-D13511</f>
        <v>760</v>
      </c>
    </row>
    <row r="13514" spans="1:6" hidden="1" x14ac:dyDescent="0.25">
      <c r="B13514">
        <v>3</v>
      </c>
      <c r="D13514">
        <f t="shared" si="422"/>
        <v>0</v>
      </c>
      <c r="E13514">
        <f t="shared" si="423"/>
        <v>0</v>
      </c>
    </row>
    <row r="13515" spans="1:6" x14ac:dyDescent="0.25">
      <c r="A13515">
        <v>24397544</v>
      </c>
      <c r="D13515">
        <f t="shared" si="422"/>
        <v>24397544</v>
      </c>
      <c r="E13515">
        <f t="shared" si="423"/>
        <v>0</v>
      </c>
      <c r="F13515">
        <f>D13515-D13513</f>
        <v>696</v>
      </c>
    </row>
    <row r="13516" spans="1:6" hidden="1" x14ac:dyDescent="0.25">
      <c r="B13516">
        <v>0</v>
      </c>
      <c r="D13516">
        <f t="shared" si="422"/>
        <v>0</v>
      </c>
      <c r="E13516">
        <f t="shared" si="423"/>
        <v>0</v>
      </c>
    </row>
    <row r="13517" spans="1:6" x14ac:dyDescent="0.25">
      <c r="A13517">
        <v>24416840</v>
      </c>
      <c r="D13517">
        <f t="shared" si="422"/>
        <v>24416840</v>
      </c>
      <c r="E13517">
        <f t="shared" si="423"/>
        <v>9</v>
      </c>
      <c r="F13517">
        <f>D13517-D13515</f>
        <v>19296</v>
      </c>
    </row>
    <row r="13518" spans="1:6" hidden="1" x14ac:dyDescent="0.25">
      <c r="B13518">
        <v>9</v>
      </c>
      <c r="D13518">
        <f t="shared" si="422"/>
        <v>0</v>
      </c>
      <c r="E13518">
        <f t="shared" si="423"/>
        <v>0</v>
      </c>
    </row>
    <row r="13519" spans="1:6" x14ac:dyDescent="0.25">
      <c r="A13519">
        <v>24417512</v>
      </c>
      <c r="D13519">
        <f t="shared" si="422"/>
        <v>24417512</v>
      </c>
      <c r="E13519">
        <f t="shared" si="423"/>
        <v>132</v>
      </c>
      <c r="F13519">
        <f>D13519-D13517</f>
        <v>672</v>
      </c>
    </row>
    <row r="13520" spans="1:6" hidden="1" x14ac:dyDescent="0.25">
      <c r="B13520">
        <v>132</v>
      </c>
      <c r="D13520">
        <f t="shared" si="422"/>
        <v>0</v>
      </c>
      <c r="E13520">
        <f t="shared" si="423"/>
        <v>0</v>
      </c>
    </row>
    <row r="13521" spans="1:6" x14ac:dyDescent="0.25">
      <c r="A13521">
        <v>24418328</v>
      </c>
      <c r="D13521">
        <f t="shared" si="422"/>
        <v>24418328</v>
      </c>
      <c r="E13521">
        <f t="shared" si="423"/>
        <v>101</v>
      </c>
      <c r="F13521">
        <f>D13521-D13519</f>
        <v>816</v>
      </c>
    </row>
    <row r="13522" spans="1:6" hidden="1" x14ac:dyDescent="0.25">
      <c r="B13522">
        <v>101</v>
      </c>
      <c r="D13522">
        <f t="shared" si="422"/>
        <v>0</v>
      </c>
      <c r="E13522">
        <f t="shared" si="423"/>
        <v>0</v>
      </c>
    </row>
    <row r="13523" spans="1:6" x14ac:dyDescent="0.25">
      <c r="A13523">
        <v>24419144</v>
      </c>
      <c r="D13523">
        <f t="shared" si="422"/>
        <v>24419144</v>
      </c>
      <c r="E13523">
        <f t="shared" si="423"/>
        <v>45</v>
      </c>
      <c r="F13523">
        <f>D13523-D13521</f>
        <v>816</v>
      </c>
    </row>
    <row r="13524" spans="1:6" hidden="1" x14ac:dyDescent="0.25">
      <c r="B13524">
        <v>45</v>
      </c>
      <c r="D13524">
        <f t="shared" si="422"/>
        <v>0</v>
      </c>
      <c r="E13524">
        <f t="shared" si="423"/>
        <v>0</v>
      </c>
    </row>
    <row r="13525" spans="1:6" x14ac:dyDescent="0.25">
      <c r="A13525">
        <v>24419912</v>
      </c>
      <c r="D13525">
        <f t="shared" si="422"/>
        <v>24419912</v>
      </c>
      <c r="E13525">
        <f t="shared" si="423"/>
        <v>18</v>
      </c>
      <c r="F13525">
        <f>D13525-D13523</f>
        <v>768</v>
      </c>
    </row>
    <row r="13526" spans="1:6" hidden="1" x14ac:dyDescent="0.25">
      <c r="B13526">
        <v>18</v>
      </c>
      <c r="D13526">
        <f t="shared" si="422"/>
        <v>0</v>
      </c>
      <c r="E13526">
        <f t="shared" si="423"/>
        <v>0</v>
      </c>
    </row>
    <row r="13527" spans="1:6" x14ac:dyDescent="0.25">
      <c r="A13527">
        <v>24420680</v>
      </c>
      <c r="D13527">
        <f t="shared" si="422"/>
        <v>24420680</v>
      </c>
      <c r="E13527">
        <f t="shared" si="423"/>
        <v>5</v>
      </c>
      <c r="F13527">
        <f>D13527-D13525</f>
        <v>768</v>
      </c>
    </row>
    <row r="13528" spans="1:6" hidden="1" x14ac:dyDescent="0.25">
      <c r="B13528">
        <v>5</v>
      </c>
      <c r="D13528">
        <f t="shared" si="422"/>
        <v>0</v>
      </c>
      <c r="E13528">
        <f t="shared" si="423"/>
        <v>0</v>
      </c>
    </row>
    <row r="13529" spans="1:6" x14ac:dyDescent="0.25">
      <c r="A13529">
        <v>24421384</v>
      </c>
      <c r="D13529">
        <f t="shared" si="422"/>
        <v>24421384</v>
      </c>
      <c r="E13529">
        <f t="shared" si="423"/>
        <v>0</v>
      </c>
      <c r="F13529">
        <f>D13529-D13527</f>
        <v>704</v>
      </c>
    </row>
    <row r="13530" spans="1:6" hidden="1" x14ac:dyDescent="0.25">
      <c r="B13530">
        <v>0</v>
      </c>
      <c r="D13530">
        <f t="shared" si="422"/>
        <v>0</v>
      </c>
      <c r="E13530">
        <f t="shared" si="423"/>
        <v>0</v>
      </c>
    </row>
    <row r="13531" spans="1:6" x14ac:dyDescent="0.25">
      <c r="A13531">
        <v>24440792</v>
      </c>
      <c r="D13531">
        <f t="shared" si="422"/>
        <v>24440792</v>
      </c>
      <c r="E13531">
        <f t="shared" si="423"/>
        <v>29</v>
      </c>
      <c r="F13531">
        <f>D13531-D13529</f>
        <v>19408</v>
      </c>
    </row>
    <row r="13532" spans="1:6" hidden="1" x14ac:dyDescent="0.25">
      <c r="B13532">
        <v>29</v>
      </c>
      <c r="D13532">
        <f t="shared" si="422"/>
        <v>0</v>
      </c>
      <c r="E13532">
        <f t="shared" si="423"/>
        <v>0</v>
      </c>
    </row>
    <row r="13533" spans="1:6" x14ac:dyDescent="0.25">
      <c r="A13533">
        <v>24441520</v>
      </c>
      <c r="D13533">
        <f t="shared" si="422"/>
        <v>24441520</v>
      </c>
      <c r="E13533">
        <f t="shared" si="423"/>
        <v>133</v>
      </c>
      <c r="F13533">
        <f>D13533-D13531</f>
        <v>728</v>
      </c>
    </row>
    <row r="13534" spans="1:6" hidden="1" x14ac:dyDescent="0.25">
      <c r="B13534">
        <v>133</v>
      </c>
      <c r="D13534">
        <f t="shared" si="422"/>
        <v>0</v>
      </c>
      <c r="E13534">
        <f t="shared" si="423"/>
        <v>0</v>
      </c>
    </row>
    <row r="13535" spans="1:6" x14ac:dyDescent="0.25">
      <c r="A13535">
        <v>24442344</v>
      </c>
      <c r="D13535">
        <f t="shared" si="422"/>
        <v>24442344</v>
      </c>
      <c r="E13535">
        <f t="shared" si="423"/>
        <v>87</v>
      </c>
      <c r="F13535">
        <f>D13535-D13533</f>
        <v>824</v>
      </c>
    </row>
    <row r="13536" spans="1:6" hidden="1" x14ac:dyDescent="0.25">
      <c r="B13536">
        <v>87</v>
      </c>
      <c r="D13536">
        <f t="shared" si="422"/>
        <v>0</v>
      </c>
      <c r="E13536">
        <f t="shared" si="423"/>
        <v>0</v>
      </c>
    </row>
    <row r="13537" spans="1:6" x14ac:dyDescent="0.25">
      <c r="A13537">
        <v>24443112</v>
      </c>
      <c r="D13537">
        <f t="shared" si="422"/>
        <v>24443112</v>
      </c>
      <c r="E13537">
        <f t="shared" si="423"/>
        <v>38</v>
      </c>
      <c r="F13537">
        <f>D13537-D13535</f>
        <v>768</v>
      </c>
    </row>
    <row r="13538" spans="1:6" hidden="1" x14ac:dyDescent="0.25">
      <c r="B13538">
        <v>38</v>
      </c>
      <c r="D13538">
        <f t="shared" si="422"/>
        <v>0</v>
      </c>
      <c r="E13538">
        <f t="shared" si="423"/>
        <v>0</v>
      </c>
    </row>
    <row r="13539" spans="1:6" x14ac:dyDescent="0.25">
      <c r="A13539">
        <v>24443872</v>
      </c>
      <c r="D13539">
        <f t="shared" si="422"/>
        <v>24443872</v>
      </c>
      <c r="E13539">
        <f t="shared" si="423"/>
        <v>14</v>
      </c>
      <c r="F13539">
        <f>D13539-D13537</f>
        <v>760</v>
      </c>
    </row>
    <row r="13540" spans="1:6" hidden="1" x14ac:dyDescent="0.25">
      <c r="B13540">
        <v>14</v>
      </c>
      <c r="D13540">
        <f t="shared" si="422"/>
        <v>0</v>
      </c>
      <c r="E13540">
        <f t="shared" si="423"/>
        <v>0</v>
      </c>
    </row>
    <row r="13541" spans="1:6" x14ac:dyDescent="0.25">
      <c r="A13541">
        <v>24444640</v>
      </c>
      <c r="D13541">
        <f t="shared" si="422"/>
        <v>24444640</v>
      </c>
      <c r="E13541">
        <f t="shared" si="423"/>
        <v>4</v>
      </c>
      <c r="F13541">
        <f>D13541-D13539</f>
        <v>768</v>
      </c>
    </row>
    <row r="13542" spans="1:6" hidden="1" x14ac:dyDescent="0.25">
      <c r="B13542">
        <v>4</v>
      </c>
      <c r="D13542">
        <f t="shared" si="422"/>
        <v>0</v>
      </c>
      <c r="E13542">
        <f t="shared" si="423"/>
        <v>0</v>
      </c>
    </row>
    <row r="13543" spans="1:6" x14ac:dyDescent="0.25">
      <c r="A13543">
        <v>24445344</v>
      </c>
      <c r="D13543">
        <f t="shared" si="422"/>
        <v>24445344</v>
      </c>
      <c r="E13543">
        <f t="shared" si="423"/>
        <v>0</v>
      </c>
      <c r="F13543">
        <f>D13543-D13541</f>
        <v>704</v>
      </c>
    </row>
    <row r="13544" spans="1:6" hidden="1" x14ac:dyDescent="0.25">
      <c r="B13544">
        <v>0</v>
      </c>
      <c r="D13544">
        <f t="shared" si="422"/>
        <v>0</v>
      </c>
      <c r="E13544">
        <f t="shared" si="423"/>
        <v>0</v>
      </c>
    </row>
    <row r="13545" spans="1:6" x14ac:dyDescent="0.25">
      <c r="A13545">
        <v>24464744</v>
      </c>
      <c r="D13545">
        <f t="shared" si="422"/>
        <v>24464744</v>
      </c>
      <c r="E13545">
        <f t="shared" si="423"/>
        <v>25</v>
      </c>
      <c r="F13545">
        <f>D13545-D13543</f>
        <v>19400</v>
      </c>
    </row>
    <row r="13546" spans="1:6" hidden="1" x14ac:dyDescent="0.25">
      <c r="B13546">
        <v>25</v>
      </c>
      <c r="D13546">
        <f t="shared" si="422"/>
        <v>0</v>
      </c>
      <c r="E13546">
        <f t="shared" si="423"/>
        <v>0</v>
      </c>
    </row>
    <row r="13547" spans="1:6" x14ac:dyDescent="0.25">
      <c r="A13547">
        <v>24465464</v>
      </c>
      <c r="D13547">
        <f t="shared" si="422"/>
        <v>24465464</v>
      </c>
      <c r="E13547">
        <f t="shared" si="423"/>
        <v>122</v>
      </c>
      <c r="F13547">
        <f>D13547-D13545</f>
        <v>720</v>
      </c>
    </row>
    <row r="13548" spans="1:6" hidden="1" x14ac:dyDescent="0.25">
      <c r="B13548">
        <v>122</v>
      </c>
      <c r="D13548">
        <f t="shared" si="422"/>
        <v>0</v>
      </c>
      <c r="E13548">
        <f t="shared" si="423"/>
        <v>0</v>
      </c>
    </row>
    <row r="13549" spans="1:6" x14ac:dyDescent="0.25">
      <c r="A13549">
        <v>24466280</v>
      </c>
      <c r="D13549">
        <f t="shared" si="422"/>
        <v>24466280</v>
      </c>
      <c r="E13549">
        <f t="shared" si="423"/>
        <v>80</v>
      </c>
      <c r="F13549">
        <f>D13549-D13547</f>
        <v>816</v>
      </c>
    </row>
    <row r="13550" spans="1:6" hidden="1" x14ac:dyDescent="0.25">
      <c r="B13550">
        <v>80</v>
      </c>
      <c r="D13550">
        <f t="shared" si="422"/>
        <v>0</v>
      </c>
      <c r="E13550">
        <f t="shared" si="423"/>
        <v>0</v>
      </c>
    </row>
    <row r="13551" spans="1:6" x14ac:dyDescent="0.25">
      <c r="A13551">
        <v>24467048</v>
      </c>
      <c r="D13551">
        <f t="shared" si="422"/>
        <v>24467048</v>
      </c>
      <c r="E13551">
        <f t="shared" si="423"/>
        <v>36</v>
      </c>
      <c r="F13551">
        <f>D13551-D13549</f>
        <v>768</v>
      </c>
    </row>
    <row r="13552" spans="1:6" hidden="1" x14ac:dyDescent="0.25">
      <c r="B13552">
        <v>36</v>
      </c>
      <c r="D13552">
        <f t="shared" si="422"/>
        <v>0</v>
      </c>
      <c r="E13552">
        <f t="shared" si="423"/>
        <v>0</v>
      </c>
    </row>
    <row r="13553" spans="1:6" x14ac:dyDescent="0.25">
      <c r="A13553">
        <v>24467816</v>
      </c>
      <c r="D13553">
        <f t="shared" si="422"/>
        <v>24467816</v>
      </c>
      <c r="E13553">
        <f t="shared" si="423"/>
        <v>13</v>
      </c>
      <c r="F13553">
        <f>D13553-D13551</f>
        <v>768</v>
      </c>
    </row>
    <row r="13554" spans="1:6" hidden="1" x14ac:dyDescent="0.25">
      <c r="B13554">
        <v>13</v>
      </c>
      <c r="D13554">
        <f t="shared" si="422"/>
        <v>0</v>
      </c>
      <c r="E13554">
        <f t="shared" si="423"/>
        <v>0</v>
      </c>
    </row>
    <row r="13555" spans="1:6" x14ac:dyDescent="0.25">
      <c r="A13555">
        <v>24468576</v>
      </c>
      <c r="D13555">
        <f t="shared" si="422"/>
        <v>24468576</v>
      </c>
      <c r="E13555">
        <f t="shared" si="423"/>
        <v>4</v>
      </c>
      <c r="F13555">
        <f>D13555-D13553</f>
        <v>760</v>
      </c>
    </row>
    <row r="13556" spans="1:6" hidden="1" x14ac:dyDescent="0.25">
      <c r="B13556">
        <v>4</v>
      </c>
      <c r="D13556">
        <f t="shared" si="422"/>
        <v>0</v>
      </c>
      <c r="E13556">
        <f t="shared" si="423"/>
        <v>0</v>
      </c>
    </row>
    <row r="13557" spans="1:6" x14ac:dyDescent="0.25">
      <c r="A13557">
        <v>24469272</v>
      </c>
      <c r="D13557">
        <f t="shared" si="422"/>
        <v>24469272</v>
      </c>
      <c r="E13557">
        <f t="shared" si="423"/>
        <v>0</v>
      </c>
      <c r="F13557">
        <f>D13557-D13555</f>
        <v>696</v>
      </c>
    </row>
    <row r="13558" spans="1:6" hidden="1" x14ac:dyDescent="0.25">
      <c r="B13558">
        <v>0</v>
      </c>
      <c r="D13558">
        <f t="shared" si="422"/>
        <v>0</v>
      </c>
      <c r="E13558">
        <f t="shared" si="423"/>
        <v>0</v>
      </c>
    </row>
    <row r="13559" spans="1:6" x14ac:dyDescent="0.25">
      <c r="A13559">
        <v>24488792</v>
      </c>
      <c r="D13559">
        <f t="shared" si="422"/>
        <v>24488792</v>
      </c>
      <c r="E13559">
        <f t="shared" si="423"/>
        <v>25</v>
      </c>
      <c r="F13559">
        <f>D13559-D13557</f>
        <v>19520</v>
      </c>
    </row>
    <row r="13560" spans="1:6" hidden="1" x14ac:dyDescent="0.25">
      <c r="B13560">
        <v>25</v>
      </c>
      <c r="D13560">
        <f t="shared" si="422"/>
        <v>0</v>
      </c>
      <c r="E13560">
        <f t="shared" si="423"/>
        <v>0</v>
      </c>
    </row>
    <row r="13561" spans="1:6" x14ac:dyDescent="0.25">
      <c r="A13561">
        <v>24489520</v>
      </c>
      <c r="D13561">
        <f t="shared" si="422"/>
        <v>24489520</v>
      </c>
      <c r="E13561">
        <f t="shared" si="423"/>
        <v>137</v>
      </c>
      <c r="F13561">
        <f>D13561-D13559</f>
        <v>728</v>
      </c>
    </row>
    <row r="13562" spans="1:6" hidden="1" x14ac:dyDescent="0.25">
      <c r="B13562">
        <v>137</v>
      </c>
      <c r="D13562">
        <f t="shared" si="422"/>
        <v>0</v>
      </c>
      <c r="E13562">
        <f t="shared" si="423"/>
        <v>0</v>
      </c>
    </row>
    <row r="13563" spans="1:6" x14ac:dyDescent="0.25">
      <c r="A13563">
        <v>24490348</v>
      </c>
      <c r="D13563">
        <f t="shared" si="422"/>
        <v>24490348</v>
      </c>
      <c r="E13563">
        <f t="shared" si="423"/>
        <v>92</v>
      </c>
      <c r="F13563">
        <f>D13563-D13561</f>
        <v>828</v>
      </c>
    </row>
    <row r="13564" spans="1:6" hidden="1" x14ac:dyDescent="0.25">
      <c r="B13564">
        <v>92</v>
      </c>
      <c r="D13564">
        <f t="shared" si="422"/>
        <v>0</v>
      </c>
      <c r="E13564">
        <f t="shared" si="423"/>
        <v>0</v>
      </c>
    </row>
    <row r="13565" spans="1:6" x14ac:dyDescent="0.25">
      <c r="A13565">
        <v>24491104</v>
      </c>
      <c r="D13565">
        <f t="shared" si="422"/>
        <v>24491104</v>
      </c>
      <c r="E13565">
        <f t="shared" si="423"/>
        <v>43</v>
      </c>
      <c r="F13565">
        <f>D13565-D13563</f>
        <v>756</v>
      </c>
    </row>
    <row r="13566" spans="1:6" hidden="1" x14ac:dyDescent="0.25">
      <c r="B13566">
        <v>43</v>
      </c>
      <c r="D13566">
        <f t="shared" si="422"/>
        <v>0</v>
      </c>
      <c r="E13566">
        <f t="shared" si="423"/>
        <v>0</v>
      </c>
    </row>
    <row r="13567" spans="1:6" x14ac:dyDescent="0.25">
      <c r="A13567">
        <v>24491864</v>
      </c>
      <c r="D13567">
        <f t="shared" si="422"/>
        <v>24491864</v>
      </c>
      <c r="E13567">
        <f t="shared" si="423"/>
        <v>17</v>
      </c>
      <c r="F13567">
        <f>D13567-D13565</f>
        <v>760</v>
      </c>
    </row>
    <row r="13568" spans="1:6" hidden="1" x14ac:dyDescent="0.25">
      <c r="B13568">
        <v>17</v>
      </c>
      <c r="D13568">
        <f t="shared" si="422"/>
        <v>0</v>
      </c>
      <c r="E13568">
        <f t="shared" si="423"/>
        <v>0</v>
      </c>
    </row>
    <row r="13569" spans="1:6" x14ac:dyDescent="0.25">
      <c r="A13569">
        <v>24492632</v>
      </c>
      <c r="D13569">
        <f t="shared" si="422"/>
        <v>24492632</v>
      </c>
      <c r="E13569">
        <f t="shared" si="423"/>
        <v>5</v>
      </c>
      <c r="F13569">
        <f>D13569-D13567</f>
        <v>768</v>
      </c>
    </row>
    <row r="13570" spans="1:6" hidden="1" x14ac:dyDescent="0.25">
      <c r="B13570">
        <v>5</v>
      </c>
      <c r="D13570">
        <f t="shared" ref="D13570:D13633" si="424">A13570</f>
        <v>0</v>
      </c>
      <c r="E13570">
        <f t="shared" ref="E13570:E13633" si="425">B13571</f>
        <v>0</v>
      </c>
    </row>
    <row r="13571" spans="1:6" x14ac:dyDescent="0.25">
      <c r="A13571">
        <v>24493344</v>
      </c>
      <c r="D13571">
        <f t="shared" si="424"/>
        <v>24493344</v>
      </c>
      <c r="E13571">
        <f t="shared" si="425"/>
        <v>0</v>
      </c>
      <c r="F13571">
        <f>D13571-D13569</f>
        <v>712</v>
      </c>
    </row>
    <row r="13572" spans="1:6" hidden="1" x14ac:dyDescent="0.25">
      <c r="B13572">
        <v>0</v>
      </c>
      <c r="D13572">
        <f t="shared" si="424"/>
        <v>0</v>
      </c>
      <c r="E13572">
        <f t="shared" si="425"/>
        <v>0</v>
      </c>
    </row>
    <row r="13573" spans="1:6" x14ac:dyDescent="0.25">
      <c r="A13573">
        <v>24512856</v>
      </c>
      <c r="D13573">
        <f t="shared" si="424"/>
        <v>24512856</v>
      </c>
      <c r="E13573">
        <f t="shared" si="425"/>
        <v>21</v>
      </c>
      <c r="F13573">
        <f>D13573-D13571</f>
        <v>19512</v>
      </c>
    </row>
    <row r="13574" spans="1:6" hidden="1" x14ac:dyDescent="0.25">
      <c r="B13574">
        <v>21</v>
      </c>
      <c r="D13574">
        <f t="shared" si="424"/>
        <v>0</v>
      </c>
      <c r="E13574">
        <f t="shared" si="425"/>
        <v>0</v>
      </c>
    </row>
    <row r="13575" spans="1:6" x14ac:dyDescent="0.25">
      <c r="A13575">
        <v>24513576</v>
      </c>
      <c r="D13575">
        <f t="shared" si="424"/>
        <v>24513576</v>
      </c>
      <c r="E13575">
        <f t="shared" si="425"/>
        <v>130</v>
      </c>
      <c r="F13575">
        <f>D13575-D13573</f>
        <v>720</v>
      </c>
    </row>
    <row r="13576" spans="1:6" hidden="1" x14ac:dyDescent="0.25">
      <c r="B13576">
        <v>130</v>
      </c>
      <c r="D13576">
        <f t="shared" si="424"/>
        <v>0</v>
      </c>
      <c r="E13576">
        <f t="shared" si="425"/>
        <v>0</v>
      </c>
    </row>
    <row r="13577" spans="1:6" x14ac:dyDescent="0.25">
      <c r="A13577">
        <v>24514392</v>
      </c>
      <c r="D13577">
        <f t="shared" si="424"/>
        <v>24514392</v>
      </c>
      <c r="E13577">
        <f t="shared" si="425"/>
        <v>90</v>
      </c>
      <c r="F13577">
        <f>D13577-D13575</f>
        <v>816</v>
      </c>
    </row>
    <row r="13578" spans="1:6" hidden="1" x14ac:dyDescent="0.25">
      <c r="B13578">
        <v>90</v>
      </c>
      <c r="D13578">
        <f t="shared" si="424"/>
        <v>0</v>
      </c>
      <c r="E13578">
        <f t="shared" si="425"/>
        <v>0</v>
      </c>
    </row>
    <row r="13579" spans="1:6" x14ac:dyDescent="0.25">
      <c r="A13579">
        <v>24515160</v>
      </c>
      <c r="D13579">
        <f t="shared" si="424"/>
        <v>24515160</v>
      </c>
      <c r="E13579">
        <f t="shared" si="425"/>
        <v>41</v>
      </c>
      <c r="F13579">
        <f>D13579-D13577</f>
        <v>768</v>
      </c>
    </row>
    <row r="13580" spans="1:6" hidden="1" x14ac:dyDescent="0.25">
      <c r="B13580">
        <v>41</v>
      </c>
      <c r="D13580">
        <f t="shared" si="424"/>
        <v>0</v>
      </c>
      <c r="E13580">
        <f t="shared" si="425"/>
        <v>0</v>
      </c>
    </row>
    <row r="13581" spans="1:6" x14ac:dyDescent="0.25">
      <c r="A13581">
        <v>24515928</v>
      </c>
      <c r="D13581">
        <f t="shared" si="424"/>
        <v>24515928</v>
      </c>
      <c r="E13581">
        <f t="shared" si="425"/>
        <v>16</v>
      </c>
      <c r="F13581">
        <f>D13581-D13579</f>
        <v>768</v>
      </c>
    </row>
    <row r="13582" spans="1:6" hidden="1" x14ac:dyDescent="0.25">
      <c r="B13582">
        <v>16</v>
      </c>
      <c r="D13582">
        <f t="shared" si="424"/>
        <v>0</v>
      </c>
      <c r="E13582">
        <f t="shared" si="425"/>
        <v>0</v>
      </c>
    </row>
    <row r="13583" spans="1:6" x14ac:dyDescent="0.25">
      <c r="A13583">
        <v>24516688</v>
      </c>
      <c r="D13583">
        <f t="shared" si="424"/>
        <v>24516688</v>
      </c>
      <c r="E13583">
        <f t="shared" si="425"/>
        <v>5</v>
      </c>
      <c r="F13583">
        <f>D13583-D13581</f>
        <v>760</v>
      </c>
    </row>
    <row r="13584" spans="1:6" hidden="1" x14ac:dyDescent="0.25">
      <c r="B13584">
        <v>5</v>
      </c>
      <c r="D13584">
        <f t="shared" si="424"/>
        <v>0</v>
      </c>
      <c r="E13584">
        <f t="shared" si="425"/>
        <v>0</v>
      </c>
    </row>
    <row r="13585" spans="1:6" x14ac:dyDescent="0.25">
      <c r="A13585">
        <v>24517384</v>
      </c>
      <c r="D13585">
        <f t="shared" si="424"/>
        <v>24517384</v>
      </c>
      <c r="E13585">
        <f t="shared" si="425"/>
        <v>1</v>
      </c>
      <c r="F13585">
        <f>D13585-D13583</f>
        <v>696</v>
      </c>
    </row>
    <row r="13586" spans="1:6" hidden="1" x14ac:dyDescent="0.25">
      <c r="B13586">
        <v>1</v>
      </c>
      <c r="D13586">
        <f t="shared" si="424"/>
        <v>0</v>
      </c>
      <c r="E13586">
        <f t="shared" si="425"/>
        <v>0</v>
      </c>
    </row>
    <row r="13587" spans="1:6" x14ac:dyDescent="0.25">
      <c r="A13587">
        <v>24518088</v>
      </c>
      <c r="D13587">
        <f t="shared" si="424"/>
        <v>24518088</v>
      </c>
      <c r="E13587">
        <f t="shared" si="425"/>
        <v>0</v>
      </c>
      <c r="F13587">
        <f>D13587-D13585</f>
        <v>704</v>
      </c>
    </row>
    <row r="13588" spans="1:6" hidden="1" x14ac:dyDescent="0.25">
      <c r="B13588">
        <v>0</v>
      </c>
      <c r="D13588">
        <f t="shared" si="424"/>
        <v>0</v>
      </c>
      <c r="E13588">
        <f t="shared" si="425"/>
        <v>0</v>
      </c>
    </row>
    <row r="13589" spans="1:6" x14ac:dyDescent="0.25">
      <c r="A13589">
        <v>24536952</v>
      </c>
      <c r="D13589">
        <f t="shared" si="424"/>
        <v>24536952</v>
      </c>
      <c r="E13589">
        <f t="shared" si="425"/>
        <v>4</v>
      </c>
      <c r="F13589">
        <f>D13589-D13587</f>
        <v>18864</v>
      </c>
    </row>
    <row r="13590" spans="1:6" hidden="1" x14ac:dyDescent="0.25">
      <c r="B13590">
        <v>4</v>
      </c>
      <c r="D13590">
        <f t="shared" si="424"/>
        <v>0</v>
      </c>
      <c r="E13590">
        <f t="shared" si="425"/>
        <v>0</v>
      </c>
    </row>
    <row r="13591" spans="1:6" x14ac:dyDescent="0.25">
      <c r="A13591">
        <v>24537616</v>
      </c>
      <c r="D13591">
        <f t="shared" si="424"/>
        <v>24537616</v>
      </c>
      <c r="E13591">
        <f t="shared" si="425"/>
        <v>117</v>
      </c>
      <c r="F13591">
        <f>D13591-D13589</f>
        <v>664</v>
      </c>
    </row>
    <row r="13592" spans="1:6" hidden="1" x14ac:dyDescent="0.25">
      <c r="B13592">
        <v>117</v>
      </c>
      <c r="D13592">
        <f t="shared" si="424"/>
        <v>0</v>
      </c>
      <c r="E13592">
        <f t="shared" si="425"/>
        <v>0</v>
      </c>
    </row>
    <row r="13593" spans="1:6" x14ac:dyDescent="0.25">
      <c r="A13593">
        <v>24538444</v>
      </c>
      <c r="D13593">
        <f t="shared" si="424"/>
        <v>24538444</v>
      </c>
      <c r="E13593">
        <f t="shared" si="425"/>
        <v>91</v>
      </c>
      <c r="F13593">
        <f>D13593-D13591</f>
        <v>828</v>
      </c>
    </row>
    <row r="13594" spans="1:6" hidden="1" x14ac:dyDescent="0.25">
      <c r="B13594">
        <v>91</v>
      </c>
      <c r="D13594">
        <f t="shared" si="424"/>
        <v>0</v>
      </c>
      <c r="E13594">
        <f t="shared" si="425"/>
        <v>0</v>
      </c>
    </row>
    <row r="13595" spans="1:6" x14ac:dyDescent="0.25">
      <c r="A13595">
        <v>24539200</v>
      </c>
      <c r="D13595">
        <f t="shared" si="424"/>
        <v>24539200</v>
      </c>
      <c r="E13595">
        <f t="shared" si="425"/>
        <v>44</v>
      </c>
      <c r="F13595">
        <f>D13595-D13593</f>
        <v>756</v>
      </c>
    </row>
    <row r="13596" spans="1:6" hidden="1" x14ac:dyDescent="0.25">
      <c r="B13596">
        <v>44</v>
      </c>
      <c r="D13596">
        <f t="shared" si="424"/>
        <v>0</v>
      </c>
      <c r="E13596">
        <f t="shared" si="425"/>
        <v>0</v>
      </c>
    </row>
    <row r="13597" spans="1:6" x14ac:dyDescent="0.25">
      <c r="A13597">
        <v>24539960</v>
      </c>
      <c r="D13597">
        <f t="shared" si="424"/>
        <v>24539960</v>
      </c>
      <c r="E13597">
        <f t="shared" si="425"/>
        <v>18</v>
      </c>
      <c r="F13597">
        <f>D13597-D13595</f>
        <v>760</v>
      </c>
    </row>
    <row r="13598" spans="1:6" hidden="1" x14ac:dyDescent="0.25">
      <c r="B13598">
        <v>18</v>
      </c>
      <c r="D13598">
        <f t="shared" si="424"/>
        <v>0</v>
      </c>
      <c r="E13598">
        <f t="shared" si="425"/>
        <v>0</v>
      </c>
    </row>
    <row r="13599" spans="1:6" x14ac:dyDescent="0.25">
      <c r="A13599">
        <v>24540728</v>
      </c>
      <c r="D13599">
        <f t="shared" si="424"/>
        <v>24540728</v>
      </c>
      <c r="E13599">
        <f t="shared" si="425"/>
        <v>5</v>
      </c>
      <c r="F13599">
        <f>D13599-D13597</f>
        <v>768</v>
      </c>
    </row>
    <row r="13600" spans="1:6" hidden="1" x14ac:dyDescent="0.25">
      <c r="B13600">
        <v>5</v>
      </c>
      <c r="D13600">
        <f t="shared" si="424"/>
        <v>0</v>
      </c>
      <c r="E13600">
        <f t="shared" si="425"/>
        <v>0</v>
      </c>
    </row>
    <row r="13601" spans="1:6" x14ac:dyDescent="0.25">
      <c r="A13601">
        <v>24541440</v>
      </c>
      <c r="D13601">
        <f t="shared" si="424"/>
        <v>24541440</v>
      </c>
      <c r="E13601">
        <f t="shared" si="425"/>
        <v>0</v>
      </c>
      <c r="F13601">
        <f>D13601-D13599</f>
        <v>712</v>
      </c>
    </row>
    <row r="13602" spans="1:6" hidden="1" x14ac:dyDescent="0.25">
      <c r="B13602">
        <v>0</v>
      </c>
      <c r="D13602">
        <f t="shared" si="424"/>
        <v>0</v>
      </c>
      <c r="E13602">
        <f t="shared" si="425"/>
        <v>0</v>
      </c>
    </row>
    <row r="13603" spans="1:6" x14ac:dyDescent="0.25">
      <c r="A13603">
        <v>24561288</v>
      </c>
      <c r="D13603">
        <f t="shared" si="424"/>
        <v>24561288</v>
      </c>
      <c r="E13603">
        <f t="shared" si="425"/>
        <v>23</v>
      </c>
      <c r="F13603">
        <f>D13603-D13601</f>
        <v>19848</v>
      </c>
    </row>
    <row r="13604" spans="1:6" hidden="1" x14ac:dyDescent="0.25">
      <c r="B13604">
        <v>23</v>
      </c>
      <c r="D13604">
        <f t="shared" si="424"/>
        <v>0</v>
      </c>
      <c r="E13604">
        <f t="shared" si="425"/>
        <v>0</v>
      </c>
    </row>
    <row r="13605" spans="1:6" x14ac:dyDescent="0.25">
      <c r="A13605">
        <v>24562016</v>
      </c>
      <c r="D13605">
        <f t="shared" si="424"/>
        <v>24562016</v>
      </c>
      <c r="E13605">
        <f t="shared" si="425"/>
        <v>135</v>
      </c>
      <c r="F13605">
        <f>D13605-D13603</f>
        <v>728</v>
      </c>
    </row>
    <row r="13606" spans="1:6" hidden="1" x14ac:dyDescent="0.25">
      <c r="B13606">
        <v>135</v>
      </c>
      <c r="D13606">
        <f t="shared" si="424"/>
        <v>0</v>
      </c>
      <c r="E13606">
        <f t="shared" si="425"/>
        <v>0</v>
      </c>
    </row>
    <row r="13607" spans="1:6" x14ac:dyDescent="0.25">
      <c r="A13607">
        <v>24562844</v>
      </c>
      <c r="D13607">
        <f t="shared" si="424"/>
        <v>24562844</v>
      </c>
      <c r="E13607">
        <f t="shared" si="425"/>
        <v>92</v>
      </c>
      <c r="F13607">
        <f>D13607-D13605</f>
        <v>828</v>
      </c>
    </row>
    <row r="13608" spans="1:6" hidden="1" x14ac:dyDescent="0.25">
      <c r="B13608">
        <v>92</v>
      </c>
      <c r="D13608">
        <f t="shared" si="424"/>
        <v>0</v>
      </c>
      <c r="E13608">
        <f t="shared" si="425"/>
        <v>0</v>
      </c>
    </row>
    <row r="13609" spans="1:6" x14ac:dyDescent="0.25">
      <c r="A13609">
        <v>24563600</v>
      </c>
      <c r="D13609">
        <f t="shared" si="424"/>
        <v>24563600</v>
      </c>
      <c r="E13609">
        <f t="shared" si="425"/>
        <v>43</v>
      </c>
      <c r="F13609">
        <f>D13609-D13607</f>
        <v>756</v>
      </c>
    </row>
    <row r="13610" spans="1:6" hidden="1" x14ac:dyDescent="0.25">
      <c r="B13610">
        <v>43</v>
      </c>
      <c r="D13610">
        <f t="shared" si="424"/>
        <v>0</v>
      </c>
      <c r="E13610">
        <f t="shared" si="425"/>
        <v>0</v>
      </c>
    </row>
    <row r="13611" spans="1:6" x14ac:dyDescent="0.25">
      <c r="A13611">
        <v>24564368</v>
      </c>
      <c r="D13611">
        <f t="shared" si="424"/>
        <v>24564368</v>
      </c>
      <c r="E13611">
        <f t="shared" si="425"/>
        <v>17</v>
      </c>
      <c r="F13611">
        <f>D13611-D13609</f>
        <v>768</v>
      </c>
    </row>
    <row r="13612" spans="1:6" hidden="1" x14ac:dyDescent="0.25">
      <c r="B13612">
        <v>17</v>
      </c>
      <c r="D13612">
        <f t="shared" si="424"/>
        <v>0</v>
      </c>
      <c r="E13612">
        <f t="shared" si="425"/>
        <v>0</v>
      </c>
    </row>
    <row r="13613" spans="1:6" x14ac:dyDescent="0.25">
      <c r="A13613">
        <v>24565136</v>
      </c>
      <c r="D13613">
        <f t="shared" si="424"/>
        <v>24565136</v>
      </c>
      <c r="E13613">
        <f t="shared" si="425"/>
        <v>5</v>
      </c>
      <c r="F13613">
        <f>D13613-D13611</f>
        <v>768</v>
      </c>
    </row>
    <row r="13614" spans="1:6" hidden="1" x14ac:dyDescent="0.25">
      <c r="B13614">
        <v>5</v>
      </c>
      <c r="D13614">
        <f t="shared" si="424"/>
        <v>0</v>
      </c>
      <c r="E13614">
        <f t="shared" si="425"/>
        <v>0</v>
      </c>
    </row>
    <row r="13615" spans="1:6" x14ac:dyDescent="0.25">
      <c r="A13615">
        <v>24565840</v>
      </c>
      <c r="D13615">
        <f t="shared" si="424"/>
        <v>24565840</v>
      </c>
      <c r="E13615">
        <f t="shared" si="425"/>
        <v>0</v>
      </c>
      <c r="F13615">
        <f>D13615-D13613</f>
        <v>704</v>
      </c>
    </row>
    <row r="13616" spans="1:6" hidden="1" x14ac:dyDescent="0.25">
      <c r="B13616">
        <v>0</v>
      </c>
      <c r="D13616">
        <f t="shared" si="424"/>
        <v>0</v>
      </c>
      <c r="E13616">
        <f t="shared" si="425"/>
        <v>0</v>
      </c>
    </row>
    <row r="13617" spans="1:6" x14ac:dyDescent="0.25">
      <c r="A13617">
        <v>24585576</v>
      </c>
      <c r="D13617">
        <f t="shared" si="424"/>
        <v>24585576</v>
      </c>
      <c r="E13617">
        <f t="shared" si="425"/>
        <v>24</v>
      </c>
      <c r="F13617">
        <f>D13617-D13615</f>
        <v>19736</v>
      </c>
    </row>
    <row r="13618" spans="1:6" hidden="1" x14ac:dyDescent="0.25">
      <c r="B13618">
        <v>24</v>
      </c>
      <c r="D13618">
        <f t="shared" si="424"/>
        <v>0</v>
      </c>
      <c r="E13618">
        <f t="shared" si="425"/>
        <v>0</v>
      </c>
    </row>
    <row r="13619" spans="1:6" x14ac:dyDescent="0.25">
      <c r="A13619">
        <v>24586296</v>
      </c>
      <c r="D13619">
        <f t="shared" si="424"/>
        <v>24586296</v>
      </c>
      <c r="E13619">
        <f t="shared" si="425"/>
        <v>129</v>
      </c>
      <c r="F13619">
        <f>D13619-D13617</f>
        <v>720</v>
      </c>
    </row>
    <row r="13620" spans="1:6" hidden="1" x14ac:dyDescent="0.25">
      <c r="B13620">
        <v>129</v>
      </c>
      <c r="D13620">
        <f t="shared" si="424"/>
        <v>0</v>
      </c>
      <c r="E13620">
        <f t="shared" si="425"/>
        <v>0</v>
      </c>
    </row>
    <row r="13621" spans="1:6" x14ac:dyDescent="0.25">
      <c r="A13621">
        <v>24587120</v>
      </c>
      <c r="D13621">
        <f t="shared" si="424"/>
        <v>24587120</v>
      </c>
      <c r="E13621">
        <f t="shared" si="425"/>
        <v>89</v>
      </c>
      <c r="F13621">
        <f>D13621-D13619</f>
        <v>824</v>
      </c>
    </row>
    <row r="13622" spans="1:6" hidden="1" x14ac:dyDescent="0.25">
      <c r="B13622">
        <v>89</v>
      </c>
      <c r="D13622">
        <f t="shared" si="424"/>
        <v>0</v>
      </c>
      <c r="E13622">
        <f t="shared" si="425"/>
        <v>0</v>
      </c>
    </row>
    <row r="13623" spans="1:6" x14ac:dyDescent="0.25">
      <c r="A13623">
        <v>24587880</v>
      </c>
      <c r="D13623">
        <f t="shared" si="424"/>
        <v>24587880</v>
      </c>
      <c r="E13623">
        <f t="shared" si="425"/>
        <v>41</v>
      </c>
      <c r="F13623">
        <f>D13623-D13621</f>
        <v>760</v>
      </c>
    </row>
    <row r="13624" spans="1:6" hidden="1" x14ac:dyDescent="0.25">
      <c r="B13624">
        <v>41</v>
      </c>
      <c r="D13624">
        <f t="shared" si="424"/>
        <v>0</v>
      </c>
      <c r="E13624">
        <f t="shared" si="425"/>
        <v>0</v>
      </c>
    </row>
    <row r="13625" spans="1:6" x14ac:dyDescent="0.25">
      <c r="A13625">
        <v>24588648</v>
      </c>
      <c r="D13625">
        <f t="shared" si="424"/>
        <v>24588648</v>
      </c>
      <c r="E13625">
        <f t="shared" si="425"/>
        <v>16</v>
      </c>
      <c r="F13625">
        <f>D13625-D13623</f>
        <v>768</v>
      </c>
    </row>
    <row r="13626" spans="1:6" hidden="1" x14ac:dyDescent="0.25">
      <c r="B13626">
        <v>16</v>
      </c>
      <c r="D13626">
        <f t="shared" si="424"/>
        <v>0</v>
      </c>
      <c r="E13626">
        <f t="shared" si="425"/>
        <v>0</v>
      </c>
    </row>
    <row r="13627" spans="1:6" x14ac:dyDescent="0.25">
      <c r="A13627">
        <v>24589408</v>
      </c>
      <c r="D13627">
        <f t="shared" si="424"/>
        <v>24589408</v>
      </c>
      <c r="E13627">
        <f t="shared" si="425"/>
        <v>5</v>
      </c>
      <c r="F13627">
        <f>D13627-D13625</f>
        <v>760</v>
      </c>
    </row>
    <row r="13628" spans="1:6" hidden="1" x14ac:dyDescent="0.25">
      <c r="B13628">
        <v>5</v>
      </c>
      <c r="D13628">
        <f t="shared" si="424"/>
        <v>0</v>
      </c>
      <c r="E13628">
        <f t="shared" si="425"/>
        <v>0</v>
      </c>
    </row>
    <row r="13629" spans="1:6" x14ac:dyDescent="0.25">
      <c r="A13629">
        <v>24590104</v>
      </c>
      <c r="D13629">
        <f t="shared" si="424"/>
        <v>24590104</v>
      </c>
      <c r="E13629">
        <f t="shared" si="425"/>
        <v>1</v>
      </c>
      <c r="F13629">
        <f>D13629-D13627</f>
        <v>696</v>
      </c>
    </row>
    <row r="13630" spans="1:6" hidden="1" x14ac:dyDescent="0.25">
      <c r="B13630">
        <v>1</v>
      </c>
      <c r="D13630">
        <f t="shared" si="424"/>
        <v>0</v>
      </c>
      <c r="E13630">
        <f t="shared" si="425"/>
        <v>0</v>
      </c>
    </row>
    <row r="13631" spans="1:6" x14ac:dyDescent="0.25">
      <c r="A13631">
        <v>24590808</v>
      </c>
      <c r="D13631">
        <f t="shared" si="424"/>
        <v>24590808</v>
      </c>
      <c r="E13631">
        <f t="shared" si="425"/>
        <v>0</v>
      </c>
      <c r="F13631">
        <f>D13631-D13629</f>
        <v>704</v>
      </c>
    </row>
    <row r="13632" spans="1:6" hidden="1" x14ac:dyDescent="0.25">
      <c r="B13632">
        <v>0</v>
      </c>
      <c r="D13632">
        <f t="shared" si="424"/>
        <v>0</v>
      </c>
      <c r="E13632">
        <f t="shared" si="425"/>
        <v>0</v>
      </c>
    </row>
    <row r="13633" spans="1:6" x14ac:dyDescent="0.25">
      <c r="A13633">
        <v>24609896</v>
      </c>
      <c r="D13633">
        <f t="shared" si="424"/>
        <v>24609896</v>
      </c>
      <c r="E13633">
        <f t="shared" si="425"/>
        <v>11</v>
      </c>
      <c r="F13633">
        <f>D13633-D13631</f>
        <v>19088</v>
      </c>
    </row>
    <row r="13634" spans="1:6" hidden="1" x14ac:dyDescent="0.25">
      <c r="B13634">
        <v>11</v>
      </c>
      <c r="D13634">
        <f t="shared" ref="D13634:D13691" si="426">A13634</f>
        <v>0</v>
      </c>
      <c r="E13634">
        <f t="shared" ref="E13634:E13691" si="427">B13635</f>
        <v>0</v>
      </c>
    </row>
    <row r="13635" spans="1:6" x14ac:dyDescent="0.25">
      <c r="A13635">
        <v>24610616</v>
      </c>
      <c r="D13635">
        <f t="shared" si="426"/>
        <v>24610616</v>
      </c>
      <c r="E13635">
        <f t="shared" si="427"/>
        <v>120</v>
      </c>
      <c r="F13635">
        <f>D13635-D13633</f>
        <v>720</v>
      </c>
    </row>
    <row r="13636" spans="1:6" hidden="1" x14ac:dyDescent="0.25">
      <c r="B13636">
        <v>120</v>
      </c>
      <c r="D13636">
        <f t="shared" si="426"/>
        <v>0</v>
      </c>
      <c r="E13636">
        <f t="shared" si="427"/>
        <v>0</v>
      </c>
    </row>
    <row r="13637" spans="1:6" x14ac:dyDescent="0.25">
      <c r="A13637">
        <v>24611448</v>
      </c>
      <c r="D13637">
        <f t="shared" si="426"/>
        <v>24611448</v>
      </c>
      <c r="E13637">
        <f t="shared" si="427"/>
        <v>85</v>
      </c>
      <c r="F13637">
        <f>D13637-D13635</f>
        <v>832</v>
      </c>
    </row>
    <row r="13638" spans="1:6" hidden="1" x14ac:dyDescent="0.25">
      <c r="B13638">
        <v>85</v>
      </c>
      <c r="D13638">
        <f t="shared" si="426"/>
        <v>0</v>
      </c>
      <c r="E13638">
        <f t="shared" si="427"/>
        <v>0</v>
      </c>
    </row>
    <row r="13639" spans="1:6" x14ac:dyDescent="0.25">
      <c r="A13639">
        <v>24612208</v>
      </c>
      <c r="D13639">
        <f t="shared" si="426"/>
        <v>24612208</v>
      </c>
      <c r="E13639">
        <f t="shared" si="427"/>
        <v>40</v>
      </c>
      <c r="F13639">
        <f>D13639-D13637</f>
        <v>760</v>
      </c>
    </row>
    <row r="13640" spans="1:6" hidden="1" x14ac:dyDescent="0.25">
      <c r="B13640">
        <v>40</v>
      </c>
      <c r="D13640">
        <f t="shared" si="426"/>
        <v>0</v>
      </c>
      <c r="E13640">
        <f t="shared" si="427"/>
        <v>0</v>
      </c>
    </row>
    <row r="13641" spans="1:6" x14ac:dyDescent="0.25">
      <c r="A13641">
        <v>24612968</v>
      </c>
      <c r="D13641">
        <f t="shared" si="426"/>
        <v>24612968</v>
      </c>
      <c r="E13641">
        <f t="shared" si="427"/>
        <v>16</v>
      </c>
      <c r="F13641">
        <f>D13641-D13639</f>
        <v>760</v>
      </c>
    </row>
    <row r="13642" spans="1:6" hidden="1" x14ac:dyDescent="0.25">
      <c r="B13642">
        <v>16</v>
      </c>
      <c r="D13642">
        <f t="shared" si="426"/>
        <v>0</v>
      </c>
      <c r="E13642">
        <f t="shared" si="427"/>
        <v>0</v>
      </c>
    </row>
    <row r="13643" spans="1:6" x14ac:dyDescent="0.25">
      <c r="A13643">
        <v>24613728</v>
      </c>
      <c r="D13643">
        <f t="shared" si="426"/>
        <v>24613728</v>
      </c>
      <c r="E13643">
        <f t="shared" si="427"/>
        <v>4</v>
      </c>
      <c r="F13643">
        <f>D13643-D13641</f>
        <v>760</v>
      </c>
    </row>
    <row r="13644" spans="1:6" hidden="1" x14ac:dyDescent="0.25">
      <c r="B13644">
        <v>4</v>
      </c>
      <c r="D13644">
        <f t="shared" si="426"/>
        <v>0</v>
      </c>
      <c r="E13644">
        <f t="shared" si="427"/>
        <v>0</v>
      </c>
    </row>
    <row r="13645" spans="1:6" x14ac:dyDescent="0.25">
      <c r="A13645">
        <v>24614432</v>
      </c>
      <c r="D13645">
        <f t="shared" si="426"/>
        <v>24614432</v>
      </c>
      <c r="E13645">
        <f t="shared" si="427"/>
        <v>0</v>
      </c>
      <c r="F13645">
        <f>D13645-D13643</f>
        <v>704</v>
      </c>
    </row>
    <row r="13646" spans="1:6" hidden="1" x14ac:dyDescent="0.25">
      <c r="B13646">
        <v>0</v>
      </c>
      <c r="D13646">
        <f t="shared" si="426"/>
        <v>0</v>
      </c>
      <c r="E13646">
        <f t="shared" si="427"/>
        <v>0</v>
      </c>
    </row>
    <row r="13647" spans="1:6" x14ac:dyDescent="0.25">
      <c r="A13647">
        <v>24634408</v>
      </c>
      <c r="D13647">
        <f t="shared" si="426"/>
        <v>24634408</v>
      </c>
      <c r="E13647">
        <f t="shared" si="427"/>
        <v>26</v>
      </c>
      <c r="F13647">
        <f>D13647-D13645</f>
        <v>19976</v>
      </c>
    </row>
    <row r="13648" spans="1:6" hidden="1" x14ac:dyDescent="0.25">
      <c r="B13648">
        <v>26</v>
      </c>
      <c r="D13648">
        <f t="shared" si="426"/>
        <v>0</v>
      </c>
      <c r="E13648">
        <f t="shared" si="427"/>
        <v>0</v>
      </c>
    </row>
    <row r="13649" spans="1:6" x14ac:dyDescent="0.25">
      <c r="A13649">
        <v>24635128</v>
      </c>
      <c r="D13649">
        <f t="shared" si="426"/>
        <v>24635128</v>
      </c>
      <c r="E13649">
        <f t="shared" si="427"/>
        <v>135</v>
      </c>
      <c r="F13649">
        <f>D13649-D13647</f>
        <v>720</v>
      </c>
    </row>
    <row r="13650" spans="1:6" hidden="1" x14ac:dyDescent="0.25">
      <c r="B13650">
        <v>135</v>
      </c>
      <c r="D13650">
        <f t="shared" si="426"/>
        <v>0</v>
      </c>
      <c r="E13650">
        <f t="shared" si="427"/>
        <v>0</v>
      </c>
    </row>
    <row r="13651" spans="1:6" x14ac:dyDescent="0.25">
      <c r="A13651">
        <v>24635960</v>
      </c>
      <c r="D13651">
        <f t="shared" si="426"/>
        <v>24635960</v>
      </c>
      <c r="E13651">
        <f t="shared" si="427"/>
        <v>92</v>
      </c>
      <c r="F13651">
        <f>D13651-D13649</f>
        <v>832</v>
      </c>
    </row>
    <row r="13652" spans="1:6" hidden="1" x14ac:dyDescent="0.25">
      <c r="B13652">
        <v>92</v>
      </c>
      <c r="D13652">
        <f t="shared" si="426"/>
        <v>0</v>
      </c>
      <c r="E13652">
        <f t="shared" si="427"/>
        <v>0</v>
      </c>
    </row>
    <row r="13653" spans="1:6" x14ac:dyDescent="0.25">
      <c r="A13653">
        <v>24636720</v>
      </c>
      <c r="D13653">
        <f t="shared" si="426"/>
        <v>24636720</v>
      </c>
      <c r="E13653">
        <f t="shared" si="427"/>
        <v>43</v>
      </c>
      <c r="F13653">
        <f>D13653-D13651</f>
        <v>760</v>
      </c>
    </row>
    <row r="13654" spans="1:6" hidden="1" x14ac:dyDescent="0.25">
      <c r="B13654">
        <v>43</v>
      </c>
      <c r="D13654">
        <f t="shared" si="426"/>
        <v>0</v>
      </c>
      <c r="E13654">
        <f t="shared" si="427"/>
        <v>0</v>
      </c>
    </row>
    <row r="13655" spans="1:6" x14ac:dyDescent="0.25">
      <c r="A13655">
        <v>24637480</v>
      </c>
      <c r="D13655">
        <f t="shared" si="426"/>
        <v>24637480</v>
      </c>
      <c r="E13655">
        <f t="shared" si="427"/>
        <v>17</v>
      </c>
      <c r="F13655">
        <f>D13655-D13653</f>
        <v>760</v>
      </c>
    </row>
    <row r="13656" spans="1:6" hidden="1" x14ac:dyDescent="0.25">
      <c r="B13656">
        <v>17</v>
      </c>
      <c r="D13656">
        <f t="shared" si="426"/>
        <v>0</v>
      </c>
      <c r="E13656">
        <f t="shared" si="427"/>
        <v>0</v>
      </c>
    </row>
    <row r="13657" spans="1:6" x14ac:dyDescent="0.25">
      <c r="A13657">
        <v>24638240</v>
      </c>
      <c r="D13657">
        <f t="shared" si="426"/>
        <v>24638240</v>
      </c>
      <c r="E13657">
        <f t="shared" si="427"/>
        <v>5</v>
      </c>
      <c r="F13657">
        <f>D13657-D13655</f>
        <v>760</v>
      </c>
    </row>
    <row r="13658" spans="1:6" hidden="1" x14ac:dyDescent="0.25">
      <c r="B13658">
        <v>5</v>
      </c>
      <c r="D13658">
        <f t="shared" si="426"/>
        <v>0</v>
      </c>
      <c r="E13658">
        <f t="shared" si="427"/>
        <v>0</v>
      </c>
    </row>
    <row r="13659" spans="1:6" x14ac:dyDescent="0.25">
      <c r="A13659">
        <v>24638944</v>
      </c>
      <c r="D13659">
        <f t="shared" si="426"/>
        <v>24638944</v>
      </c>
      <c r="E13659">
        <f t="shared" si="427"/>
        <v>0</v>
      </c>
      <c r="F13659">
        <f>D13659-D13657</f>
        <v>704</v>
      </c>
    </row>
    <row r="13660" spans="1:6" hidden="1" x14ac:dyDescent="0.25">
      <c r="B13660">
        <v>0</v>
      </c>
      <c r="D13660">
        <f t="shared" si="426"/>
        <v>0</v>
      </c>
      <c r="E13660">
        <f t="shared" si="427"/>
        <v>0</v>
      </c>
    </row>
    <row r="13661" spans="1:6" x14ac:dyDescent="0.25">
      <c r="A13661">
        <v>24658824</v>
      </c>
      <c r="D13661">
        <f t="shared" si="426"/>
        <v>24658824</v>
      </c>
      <c r="E13661">
        <f t="shared" si="427"/>
        <v>24</v>
      </c>
      <c r="F13661">
        <f>D13661-D13659</f>
        <v>19880</v>
      </c>
    </row>
    <row r="13662" spans="1:6" hidden="1" x14ac:dyDescent="0.25">
      <c r="B13662">
        <v>24</v>
      </c>
      <c r="D13662">
        <f t="shared" si="426"/>
        <v>0</v>
      </c>
      <c r="E13662">
        <f t="shared" si="427"/>
        <v>0</v>
      </c>
    </row>
    <row r="13663" spans="1:6" x14ac:dyDescent="0.25">
      <c r="A13663">
        <v>24659552</v>
      </c>
      <c r="D13663">
        <f t="shared" si="426"/>
        <v>24659552</v>
      </c>
      <c r="E13663">
        <f t="shared" si="427"/>
        <v>129</v>
      </c>
      <c r="F13663">
        <f>D13663-D13661</f>
        <v>728</v>
      </c>
    </row>
    <row r="13664" spans="1:6" hidden="1" x14ac:dyDescent="0.25">
      <c r="B13664">
        <v>129</v>
      </c>
      <c r="D13664">
        <f t="shared" si="426"/>
        <v>0</v>
      </c>
      <c r="E13664">
        <f t="shared" si="427"/>
        <v>0</v>
      </c>
    </row>
    <row r="13665" spans="1:6" x14ac:dyDescent="0.25">
      <c r="A13665">
        <v>24660380</v>
      </c>
      <c r="D13665">
        <f t="shared" si="426"/>
        <v>24660380</v>
      </c>
      <c r="E13665">
        <f t="shared" si="427"/>
        <v>88</v>
      </c>
      <c r="F13665">
        <f>D13665-D13663</f>
        <v>828</v>
      </c>
    </row>
    <row r="13666" spans="1:6" hidden="1" x14ac:dyDescent="0.25">
      <c r="B13666">
        <v>88</v>
      </c>
      <c r="D13666">
        <f t="shared" si="426"/>
        <v>0</v>
      </c>
      <c r="E13666">
        <f t="shared" si="427"/>
        <v>0</v>
      </c>
    </row>
    <row r="13667" spans="1:6" x14ac:dyDescent="0.25">
      <c r="A13667">
        <v>24661136</v>
      </c>
      <c r="D13667">
        <f t="shared" si="426"/>
        <v>24661136</v>
      </c>
      <c r="E13667">
        <f t="shared" si="427"/>
        <v>41</v>
      </c>
      <c r="F13667">
        <f>D13667-D13665</f>
        <v>756</v>
      </c>
    </row>
    <row r="13668" spans="1:6" hidden="1" x14ac:dyDescent="0.25">
      <c r="B13668">
        <v>41</v>
      </c>
      <c r="D13668">
        <f t="shared" si="426"/>
        <v>0</v>
      </c>
      <c r="E13668">
        <f t="shared" si="427"/>
        <v>0</v>
      </c>
    </row>
    <row r="13669" spans="1:6" x14ac:dyDescent="0.25">
      <c r="A13669">
        <v>24661896</v>
      </c>
      <c r="D13669">
        <f t="shared" si="426"/>
        <v>24661896</v>
      </c>
      <c r="E13669">
        <f t="shared" si="427"/>
        <v>17</v>
      </c>
      <c r="F13669">
        <f>D13669-D13667</f>
        <v>760</v>
      </c>
    </row>
    <row r="13670" spans="1:6" hidden="1" x14ac:dyDescent="0.25">
      <c r="B13670">
        <v>17</v>
      </c>
      <c r="D13670">
        <f t="shared" si="426"/>
        <v>0</v>
      </c>
      <c r="E13670">
        <f t="shared" si="427"/>
        <v>0</v>
      </c>
    </row>
    <row r="13671" spans="1:6" x14ac:dyDescent="0.25">
      <c r="A13671">
        <v>24662664</v>
      </c>
      <c r="D13671">
        <f t="shared" si="426"/>
        <v>24662664</v>
      </c>
      <c r="E13671">
        <f t="shared" si="427"/>
        <v>5</v>
      </c>
      <c r="F13671">
        <f>D13671-D13669</f>
        <v>768</v>
      </c>
    </row>
    <row r="13672" spans="1:6" hidden="1" x14ac:dyDescent="0.25">
      <c r="B13672">
        <v>5</v>
      </c>
      <c r="D13672">
        <f t="shared" si="426"/>
        <v>0</v>
      </c>
      <c r="E13672">
        <f t="shared" si="427"/>
        <v>0</v>
      </c>
    </row>
    <row r="13673" spans="1:6" x14ac:dyDescent="0.25">
      <c r="A13673">
        <v>24663376</v>
      </c>
      <c r="D13673">
        <f t="shared" si="426"/>
        <v>24663376</v>
      </c>
      <c r="E13673">
        <f t="shared" si="427"/>
        <v>0</v>
      </c>
      <c r="F13673">
        <f>D13673-D13671</f>
        <v>712</v>
      </c>
    </row>
    <row r="13674" spans="1:6" hidden="1" x14ac:dyDescent="0.25">
      <c r="B13674">
        <v>0</v>
      </c>
      <c r="D13674">
        <f t="shared" si="426"/>
        <v>0</v>
      </c>
      <c r="E13674">
        <f t="shared" si="427"/>
        <v>0</v>
      </c>
    </row>
    <row r="13675" spans="1:6" x14ac:dyDescent="0.25">
      <c r="A13675">
        <v>24683224</v>
      </c>
      <c r="D13675">
        <f t="shared" si="426"/>
        <v>24683224</v>
      </c>
      <c r="E13675">
        <f t="shared" si="427"/>
        <v>14</v>
      </c>
      <c r="F13675">
        <f>D13675-D13673</f>
        <v>19848</v>
      </c>
    </row>
    <row r="13676" spans="1:6" hidden="1" x14ac:dyDescent="0.25">
      <c r="B13676">
        <v>14</v>
      </c>
      <c r="D13676">
        <f t="shared" si="426"/>
        <v>0</v>
      </c>
      <c r="E13676">
        <f t="shared" si="427"/>
        <v>0</v>
      </c>
    </row>
    <row r="13677" spans="1:6" x14ac:dyDescent="0.25">
      <c r="A13677">
        <v>24683952</v>
      </c>
      <c r="D13677">
        <f t="shared" si="426"/>
        <v>24683952</v>
      </c>
      <c r="E13677">
        <f t="shared" si="427"/>
        <v>120</v>
      </c>
      <c r="F13677">
        <f>D13677-D13675</f>
        <v>728</v>
      </c>
    </row>
    <row r="13678" spans="1:6" hidden="1" x14ac:dyDescent="0.25">
      <c r="B13678">
        <v>120</v>
      </c>
      <c r="D13678">
        <f t="shared" si="426"/>
        <v>0</v>
      </c>
      <c r="E13678">
        <f t="shared" si="427"/>
        <v>0</v>
      </c>
    </row>
    <row r="13679" spans="1:6" x14ac:dyDescent="0.25">
      <c r="A13679">
        <v>24684780</v>
      </c>
      <c r="D13679">
        <f t="shared" si="426"/>
        <v>24684780</v>
      </c>
      <c r="E13679">
        <f t="shared" si="427"/>
        <v>85</v>
      </c>
      <c r="F13679">
        <f>D13679-D13677</f>
        <v>828</v>
      </c>
    </row>
    <row r="13680" spans="1:6" hidden="1" x14ac:dyDescent="0.25">
      <c r="B13680">
        <v>85</v>
      </c>
      <c r="D13680">
        <f t="shared" si="426"/>
        <v>0</v>
      </c>
      <c r="E13680">
        <f t="shared" si="427"/>
        <v>0</v>
      </c>
    </row>
    <row r="13681" spans="1:6" x14ac:dyDescent="0.25">
      <c r="A13681">
        <v>24685528</v>
      </c>
      <c r="D13681">
        <f t="shared" si="426"/>
        <v>24685528</v>
      </c>
      <c r="E13681">
        <f t="shared" si="427"/>
        <v>40</v>
      </c>
      <c r="F13681">
        <f>D13681-D13679</f>
        <v>748</v>
      </c>
    </row>
    <row r="13682" spans="1:6" hidden="1" x14ac:dyDescent="0.25">
      <c r="B13682">
        <v>40</v>
      </c>
      <c r="D13682">
        <f t="shared" si="426"/>
        <v>0</v>
      </c>
      <c r="E13682">
        <f t="shared" si="427"/>
        <v>0</v>
      </c>
    </row>
    <row r="13683" spans="1:6" x14ac:dyDescent="0.25">
      <c r="A13683">
        <v>24686296</v>
      </c>
      <c r="D13683">
        <f t="shared" si="426"/>
        <v>24686296</v>
      </c>
      <c r="E13683">
        <f t="shared" si="427"/>
        <v>15</v>
      </c>
      <c r="F13683">
        <f>D13683-D13681</f>
        <v>768</v>
      </c>
    </row>
    <row r="13684" spans="1:6" hidden="1" x14ac:dyDescent="0.25">
      <c r="B13684">
        <v>15</v>
      </c>
      <c r="D13684">
        <f t="shared" si="426"/>
        <v>0</v>
      </c>
      <c r="E13684">
        <f t="shared" si="427"/>
        <v>0</v>
      </c>
    </row>
    <row r="13685" spans="1:6" x14ac:dyDescent="0.25">
      <c r="A13685">
        <v>24687064</v>
      </c>
      <c r="D13685">
        <f t="shared" si="426"/>
        <v>24687064</v>
      </c>
      <c r="E13685">
        <f t="shared" si="427"/>
        <v>5</v>
      </c>
      <c r="F13685">
        <f>D13685-D13683</f>
        <v>768</v>
      </c>
    </row>
    <row r="13686" spans="1:6" hidden="1" x14ac:dyDescent="0.25">
      <c r="B13686">
        <v>5</v>
      </c>
      <c r="D13686">
        <f t="shared" si="426"/>
        <v>0</v>
      </c>
      <c r="E13686">
        <f t="shared" si="427"/>
        <v>0</v>
      </c>
    </row>
    <row r="13687" spans="1:6" x14ac:dyDescent="0.25">
      <c r="A13687">
        <v>24687776</v>
      </c>
      <c r="D13687">
        <f t="shared" si="426"/>
        <v>24687776</v>
      </c>
      <c r="E13687">
        <f t="shared" si="427"/>
        <v>0</v>
      </c>
      <c r="F13687">
        <f>D13687-D13685</f>
        <v>712</v>
      </c>
    </row>
    <row r="13688" spans="1:6" hidden="1" x14ac:dyDescent="0.25">
      <c r="B13688">
        <v>0</v>
      </c>
      <c r="D13688">
        <f t="shared" si="426"/>
        <v>0</v>
      </c>
      <c r="E13688">
        <f t="shared" si="427"/>
        <v>0</v>
      </c>
    </row>
    <row r="13689" spans="1:6" x14ac:dyDescent="0.25">
      <c r="A13689">
        <v>24707624</v>
      </c>
      <c r="D13689">
        <f t="shared" si="426"/>
        <v>24707624</v>
      </c>
      <c r="E13689">
        <f t="shared" si="427"/>
        <v>1</v>
      </c>
      <c r="F13689">
        <f>D13689-D13687</f>
        <v>19848</v>
      </c>
    </row>
    <row r="13690" spans="1:6" hidden="1" x14ac:dyDescent="0.25">
      <c r="B13690">
        <v>1</v>
      </c>
      <c r="D13690">
        <f t="shared" si="426"/>
        <v>0</v>
      </c>
      <c r="E13690">
        <f t="shared" si="427"/>
        <v>0</v>
      </c>
    </row>
    <row r="13691" spans="1:6" x14ac:dyDescent="0.25">
      <c r="A13691">
        <v>24708296</v>
      </c>
      <c r="D13691">
        <f t="shared" si="426"/>
        <v>24708296</v>
      </c>
      <c r="E13691">
        <f t="shared" si="427"/>
        <v>0</v>
      </c>
      <c r="F13691">
        <f>D13691-D13689</f>
        <v>672</v>
      </c>
    </row>
    <row r="13692" spans="1:6" x14ac:dyDescent="0.25">
      <c r="B13692">
        <v>0</v>
      </c>
    </row>
  </sheetData>
  <autoFilter ref="D1:E13691">
    <filterColumn colId="0">
      <filters>
        <filter val="10014920"/>
        <filter val="10015640"/>
        <filter val="10016472"/>
        <filter val="10017232"/>
        <filter val="10018000"/>
        <filter val="10018760"/>
        <filter val="10019464"/>
        <filter val="10037880"/>
        <filter val="10038608"/>
        <filter val="10039436"/>
        <filter val="10040184"/>
        <filter val="10040952"/>
        <filter val="10041720"/>
        <filter val="10042416"/>
        <filter val="10060696"/>
        <filter val="10061424"/>
        <filter val="10062252"/>
        <filter val="10063008"/>
        <filter val="10063768"/>
        <filter val="10064536"/>
        <filter val="10065240"/>
        <filter val="10083192"/>
        <filter val="10083856"/>
        <filter val="10084684"/>
        <filter val="10085500"/>
        <filter val="10086256"/>
        <filter val="10087024"/>
        <filter val="10087736"/>
        <filter val="10105576"/>
        <filter val="10106304"/>
        <filter val="10107132"/>
        <filter val="10107888"/>
        <filter val="10108656"/>
        <filter val="10109424"/>
        <filter val="10110136"/>
        <filter val="10127640"/>
        <filter val="10128360"/>
        <filter val="10129192"/>
        <filter val="10129952"/>
        <filter val="10130720"/>
        <filter val="10131480"/>
        <filter val="10132176"/>
        <filter val="10149464"/>
        <filter val="10150192"/>
        <filter val="10151008"/>
        <filter val="10151768"/>
        <filter val="10152536"/>
        <filter val="10153304"/>
        <filter val="10154000"/>
        <filter val="10171160"/>
        <filter val="10171888"/>
        <filter val="10172716"/>
        <filter val="10173472"/>
        <filter val="10174232"/>
        <filter val="10175000"/>
        <filter val="10175712"/>
        <filter val="10192536"/>
        <filter val="10193208"/>
        <filter val="10194024"/>
        <filter val="10194784"/>
        <filter val="10195552"/>
        <filter val="10196320"/>
        <filter val="10197016"/>
        <filter val="10213848"/>
        <filter val="10214520"/>
        <filter val="10215336"/>
        <filter val="10216160"/>
        <filter val="10216928"/>
        <filter val="10217696"/>
        <filter val="10218392"/>
        <filter val="10235000"/>
        <filter val="10235664"/>
        <filter val="10236488"/>
        <filter val="10237256"/>
        <filter val="10238016"/>
        <filter val="10238776"/>
        <filter val="10239480"/>
        <filter val="10256104"/>
        <filter val="10256832"/>
        <filter val="10257656"/>
        <filter val="10258408"/>
        <filter val="10259176"/>
        <filter val="10259880"/>
        <filter val="10276936"/>
        <filter val="10277592"/>
        <filter val="10278424"/>
        <filter val="10279184"/>
        <filter val="10279944"/>
        <filter val="10280704"/>
        <filter val="10281408"/>
        <filter val="10297800"/>
        <filter val="10298528"/>
        <filter val="10299344"/>
        <filter val="10300112"/>
        <filter val="10300880"/>
        <filter val="10301592"/>
        <filter val="10318424"/>
        <filter val="10319096"/>
        <filter val="10319912"/>
        <filter val="10320672"/>
        <filter val="10321440"/>
        <filter val="10322208"/>
        <filter val="10322904"/>
        <filter val="10339176"/>
        <filter val="10339904"/>
        <filter val="10340732"/>
        <filter val="10341480"/>
        <filter val="10342240"/>
        <filter val="10342944"/>
        <filter val="10343656"/>
        <filter val="10359704"/>
        <filter val="10360432"/>
        <filter val="10361260"/>
        <filter val="10362016"/>
        <filter val="10362776"/>
        <filter val="10363480"/>
        <filter val="10364192"/>
        <filter val="10380344"/>
        <filter val="10381064"/>
        <filter val="10381896"/>
        <filter val="10382656"/>
        <filter val="10383416"/>
        <filter val="10384112"/>
        <filter val="10384816"/>
        <filter val="10400968"/>
        <filter val="10401688"/>
        <filter val="10402504"/>
        <filter val="10403272"/>
        <filter val="10404040"/>
        <filter val="10404736"/>
        <filter val="10405440"/>
        <filter val="10421608"/>
        <filter val="10422328"/>
        <filter val="10423144"/>
        <filter val="10423912"/>
        <filter val="10424680"/>
        <filter val="10425376"/>
        <filter val="10426072"/>
        <filter val="10442344"/>
        <filter val="10443072"/>
        <filter val="10443900"/>
        <filter val="10444656"/>
        <filter val="10445424"/>
        <filter val="10446136"/>
        <filter val="10446832"/>
        <filter val="10463112"/>
        <filter val="10463840"/>
        <filter val="10464668"/>
        <filter val="10465424"/>
        <filter val="10466184"/>
        <filter val="10466952"/>
        <filter val="10467664"/>
        <filter val="10483928"/>
        <filter val="10484648"/>
        <filter val="10485480"/>
        <filter val="10486240"/>
        <filter val="10487008"/>
        <filter val="10487768"/>
        <filter val="10488472"/>
        <filter val="10504856"/>
        <filter val="10505584"/>
        <filter val="10506412"/>
        <filter val="10507160"/>
        <filter val="10507928"/>
        <filter val="10508632"/>
        <filter val="10509328"/>
        <filter val="10525816"/>
        <filter val="10526536"/>
        <filter val="10527368"/>
        <filter val="10528128"/>
        <filter val="10528896"/>
        <filter val="10529656"/>
        <filter val="10530360"/>
        <filter val="10546760"/>
        <filter val="10547432"/>
        <filter val="10548256"/>
        <filter val="10549008"/>
        <filter val="10549776"/>
        <filter val="10550544"/>
        <filter val="10551240"/>
        <filter val="10567848"/>
        <filter val="10568568"/>
        <filter val="10569384"/>
        <filter val="10570152"/>
        <filter val="10570920"/>
        <filter val="10571680"/>
        <filter val="10572384"/>
        <filter val="10589000"/>
        <filter val="10589664"/>
        <filter val="10590488"/>
        <filter val="10591304"/>
        <filter val="10592056"/>
        <filter val="10592824"/>
        <filter val="10593536"/>
        <filter val="10610248"/>
        <filter val="10610976"/>
        <filter val="10611792"/>
        <filter val="10612552"/>
        <filter val="10613320"/>
        <filter val="10614088"/>
        <filter val="10614792"/>
        <filter val="10631512"/>
        <filter val="10632232"/>
        <filter val="10633048"/>
        <filter val="10633816"/>
        <filter val="10634584"/>
        <filter val="10635280"/>
        <filter val="10635976"/>
        <filter val="10652808"/>
        <filter val="10653528"/>
        <filter val="10654344"/>
        <filter val="10655112"/>
        <filter val="10655880"/>
        <filter val="10656640"/>
        <filter val="10657344"/>
        <filter val="10674184"/>
        <filter val="10674904"/>
        <filter val="10675736"/>
        <filter val="10676496"/>
        <filter val="10677256"/>
        <filter val="10678016"/>
        <filter val="10678720"/>
        <filter val="10695672"/>
        <filter val="10696400"/>
        <filter val="10697216"/>
        <filter val="10697984"/>
        <filter val="10698744"/>
        <filter val="10699448"/>
        <filter val="10700152"/>
        <filter val="10717096"/>
        <filter val="10717760"/>
        <filter val="10718588"/>
        <filter val="10719404"/>
        <filter val="10720160"/>
        <filter val="10720928"/>
        <filter val="10721632"/>
        <filter val="10738680"/>
        <filter val="10739408"/>
        <filter val="10740224"/>
        <filter val="10740992"/>
        <filter val="10741752"/>
        <filter val="10742520"/>
        <filter val="10743224"/>
        <filter val="10760296"/>
        <filter val="10761016"/>
        <filter val="10761832"/>
        <filter val="10762600"/>
        <filter val="10763360"/>
        <filter val="10764120"/>
        <filter val="10764824"/>
        <filter val="10782008"/>
        <filter val="10782728"/>
        <filter val="10783552"/>
        <filter val="10784312"/>
        <filter val="10785080"/>
        <filter val="10785840"/>
        <filter val="10786536"/>
        <filter val="10803816"/>
        <filter val="10804544"/>
        <filter val="10805368"/>
        <filter val="10806120"/>
        <filter val="10806888"/>
        <filter val="10807656"/>
        <filter val="10808352"/>
        <filter val="10825624"/>
        <filter val="10826352"/>
        <filter val="10827176"/>
        <filter val="10827936"/>
        <filter val="10828696"/>
        <filter val="10829400"/>
        <filter val="10830112"/>
        <filter val="10847496"/>
        <filter val="10848216"/>
        <filter val="10849048"/>
        <filter val="10849808"/>
        <filter val="10850576"/>
        <filter val="10851336"/>
        <filter val="10852032"/>
        <filter val="10869432"/>
        <filter val="10870160"/>
        <filter val="10870988"/>
        <filter val="10871736"/>
        <filter val="10872504"/>
        <filter val="10873272"/>
        <filter val="10873984"/>
        <filter val="10891368"/>
        <filter val="10892024"/>
        <filter val="10892840"/>
        <filter val="10893608"/>
        <filter val="10894368"/>
        <filter val="10895128"/>
        <filter val="10895832"/>
        <filter val="10913464"/>
        <filter val="10914192"/>
        <filter val="10915020"/>
        <filter val="10915768"/>
        <filter val="10916536"/>
        <filter val="10917304"/>
        <filter val="10918016"/>
        <filter val="10935624"/>
        <filter val="10936344"/>
        <filter val="10937168"/>
        <filter val="10937928"/>
        <filter val="10938696"/>
        <filter val="10939456"/>
        <filter val="10940152"/>
        <filter val="10957768"/>
        <filter val="10958496"/>
        <filter val="10959328"/>
        <filter val="10960088"/>
        <filter val="10960848"/>
        <filter val="10961616"/>
        <filter val="10962320"/>
        <filter val="10980040"/>
        <filter val="10980768"/>
        <filter val="10981596"/>
        <filter val="10982344"/>
        <filter val="10983112"/>
        <filter val="10983880"/>
        <filter val="10984592"/>
        <filter val="11002312"/>
        <filter val="11002968"/>
        <filter val="11003784"/>
        <filter val="11004552"/>
        <filter val="11005320"/>
        <filter val="11006088"/>
        <filter val="11006784"/>
        <filter val="11024744"/>
        <filter val="11025464"/>
        <filter val="11026280"/>
        <filter val="11027048"/>
        <filter val="11027816"/>
        <filter val="11028576"/>
        <filter val="11029272"/>
        <filter val="11047224"/>
        <filter val="11047944"/>
        <filter val="11048760"/>
        <filter val="11049528"/>
        <filter val="11050296"/>
        <filter val="11051056"/>
        <filter val="11051752"/>
        <filter val="11069704"/>
        <filter val="11070424"/>
        <filter val="11071256"/>
        <filter val="11072016"/>
        <filter val="11072784"/>
        <filter val="11073544"/>
        <filter val="11074240"/>
        <filter val="11092312"/>
        <filter val="11093032"/>
        <filter val="11093848"/>
        <filter val="11094616"/>
        <filter val="11095384"/>
        <filter val="11096144"/>
        <filter val="11096840"/>
        <filter val="11114904"/>
        <filter val="11115560"/>
        <filter val="11116376"/>
        <filter val="11117208"/>
        <filter val="11117968"/>
        <filter val="11118736"/>
        <filter val="11119432"/>
        <filter val="11137608"/>
        <filter val="11138336"/>
        <filter val="11139152"/>
        <filter val="11139912"/>
        <filter val="11140680"/>
        <filter val="11141448"/>
        <filter val="11142152"/>
        <filter val="11160440"/>
        <filter val="11161168"/>
        <filter val="11161996"/>
        <filter val="11162752"/>
        <filter val="11163512"/>
        <filter val="11164280"/>
        <filter val="11164992"/>
        <filter val="11183272"/>
        <filter val="11183992"/>
        <filter val="11184816"/>
        <filter val="11185584"/>
        <filter val="11186352"/>
        <filter val="11187112"/>
        <filter val="11187816"/>
        <filter val="11206120"/>
        <filter val="11206848"/>
        <filter val="11207672"/>
        <filter val="11208432"/>
        <filter val="11209200"/>
        <filter val="11209968"/>
        <filter val="11210664"/>
        <filter val="11229064"/>
        <filter val="11229792"/>
        <filter val="11230620"/>
        <filter val="11231376"/>
        <filter val="11232136"/>
        <filter val="11232904"/>
        <filter val="11233616"/>
        <filter val="11252120"/>
        <filter val="11252840"/>
        <filter val="11253664"/>
        <filter val="11254424"/>
        <filter val="11255192"/>
        <filter val="11255960"/>
        <filter val="11256656"/>
        <filter val="11275176"/>
        <filter val="11275840"/>
        <filter val="11276668"/>
        <filter val="11277416"/>
        <filter val="11278176"/>
        <filter val="11278944"/>
        <filter val="11279656"/>
        <filter val="11298392"/>
        <filter val="11299120"/>
        <filter val="11299936"/>
        <filter val="11300696"/>
        <filter val="11301464"/>
        <filter val="11302232"/>
        <filter val="11302928"/>
        <filter val="11321656"/>
        <filter val="11322376"/>
        <filter val="11323192"/>
        <filter val="11323960"/>
        <filter val="11324728"/>
        <filter val="11325488"/>
        <filter val="11326184"/>
        <filter val="11344920"/>
        <filter val="11345640"/>
        <filter val="11346472"/>
        <filter val="11347232"/>
        <filter val="11347992"/>
        <filter val="11348752"/>
        <filter val="11349456"/>
        <filter val="11368200"/>
        <filter val="11368864"/>
        <filter val="11369692"/>
        <filter val="11370440"/>
        <filter val="11371208"/>
        <filter val="11371976"/>
        <filter val="11372688"/>
        <filter val="11391640"/>
        <filter val="11392312"/>
        <filter val="11393128"/>
        <filter val="11393952"/>
        <filter val="11394712"/>
        <filter val="11395480"/>
        <filter val="11396176"/>
        <filter val="11415128"/>
        <filter val="11415800"/>
        <filter val="11416616"/>
        <filter val="11417376"/>
        <filter val="11418144"/>
        <filter val="11418912"/>
        <filter val="11419608"/>
        <filter val="11438680"/>
        <filter val="11439352"/>
        <filter val="11440168"/>
        <filter val="11440928"/>
        <filter val="11441696"/>
        <filter val="11442464"/>
        <filter val="11443160"/>
        <filter val="11462344"/>
        <filter val="11463008"/>
        <filter val="11463836"/>
        <filter val="11464640"/>
        <filter val="11465408"/>
        <filter val="11466176"/>
        <filter val="11466888"/>
        <filter val="11486072"/>
        <filter val="11486800"/>
        <filter val="11487628"/>
        <filter val="11488384"/>
        <filter val="11489144"/>
        <filter val="11489912"/>
        <filter val="11490624"/>
        <filter val="11491320"/>
        <filter val="11509832"/>
        <filter val="11510552"/>
        <filter val="11511384"/>
        <filter val="11512144"/>
        <filter val="11512904"/>
        <filter val="11513664"/>
        <filter val="11514368"/>
        <filter val="11533688"/>
        <filter val="11534408"/>
        <filter val="11535232"/>
        <filter val="11535992"/>
        <filter val="11536760"/>
        <filter val="11537528"/>
        <filter val="11538224"/>
        <filter val="11557528"/>
        <filter val="11558256"/>
        <filter val="11559084"/>
        <filter val="11559832"/>
        <filter val="11560600"/>
        <filter val="11561368"/>
        <filter val="11562064"/>
        <filter val="11581464"/>
        <filter val="11582184"/>
        <filter val="11583016"/>
        <filter val="11583776"/>
        <filter val="11584536"/>
        <filter val="11585296"/>
        <filter val="11586000"/>
        <filter val="11605528"/>
        <filter val="11606256"/>
        <filter val="11607072"/>
        <filter val="11607832"/>
        <filter val="11608600"/>
        <filter val="11609368"/>
        <filter val="11610064"/>
        <filter val="11629592"/>
        <filter val="11630312"/>
        <filter val="11631144"/>
        <filter val="11631904"/>
        <filter val="11632664"/>
        <filter val="11633424"/>
        <filter val="11634128"/>
        <filter val="11634840"/>
        <filter val="11653800"/>
        <filter val="11654528"/>
        <filter val="11655352"/>
        <filter val="11656104"/>
        <filter val="11656872"/>
        <filter val="11657640"/>
        <filter val="11658336"/>
        <filter val="11678072"/>
        <filter val="11678792"/>
        <filter val="11679608"/>
        <filter val="11680376"/>
        <filter val="11681144"/>
        <filter val="11681912"/>
        <filter val="11682608"/>
        <filter val="11702360"/>
        <filter val="11703080"/>
        <filter val="11703912"/>
        <filter val="11704672"/>
        <filter val="11705432"/>
        <filter val="11706192"/>
        <filter val="11706896"/>
        <filter val="11707608"/>
        <filter val="11726680"/>
        <filter val="11727408"/>
        <filter val="11728236"/>
        <filter val="11728984"/>
        <filter val="11729744"/>
        <filter val="11730512"/>
        <filter val="11731224"/>
        <filter val="11751192"/>
        <filter val="11751920"/>
        <filter val="11752748"/>
        <filter val="11753504"/>
        <filter val="11754264"/>
        <filter val="11755032"/>
        <filter val="11755744"/>
        <filter val="11775592"/>
        <filter val="11776320"/>
        <filter val="11777144"/>
        <filter val="11777896"/>
        <filter val="11778664"/>
        <filter val="11779432"/>
        <filter val="11780128"/>
        <filter val="11780824"/>
        <filter val="11800008"/>
        <filter val="11800736"/>
        <filter val="11801552"/>
        <filter val="11802320"/>
        <filter val="11803088"/>
        <filter val="11803856"/>
        <filter val="11804552"/>
        <filter val="11824408"/>
        <filter val="11825064"/>
        <filter val="11825896"/>
        <filter val="11826656"/>
        <filter val="11827424"/>
        <filter val="11828184"/>
        <filter val="11828888"/>
        <filter val="11829592"/>
        <filter val="11849112"/>
        <filter val="11849832"/>
        <filter val="11850648"/>
        <filter val="11851416"/>
        <filter val="11852184"/>
        <filter val="11852952"/>
        <filter val="11853648"/>
        <filter val="11873736"/>
        <filter val="11874464"/>
        <filter val="11875280"/>
        <filter val="11876048"/>
        <filter val="11876816"/>
        <filter val="11877584"/>
        <filter val="11878280"/>
        <filter val="11898360"/>
        <filter val="11899088"/>
        <filter val="11899920"/>
        <filter val="11900672"/>
        <filter val="11901440"/>
        <filter val="11902208"/>
        <filter val="11902904"/>
        <filter val="11903608"/>
        <filter val="11922808"/>
        <filter val="11923468"/>
        <filter val="11924280"/>
        <filter val="11925048"/>
        <filter val="11925816"/>
        <filter val="11926576"/>
        <filter val="11927272"/>
        <filter val="11947352"/>
        <filter val="11948016"/>
        <filter val="11948848"/>
        <filter val="11949672"/>
        <filter val="11950432"/>
        <filter val="11951192"/>
        <filter val="11951888"/>
        <filter val="11971752"/>
        <filter val="11972472"/>
        <filter val="11973304"/>
        <filter val="11974064"/>
        <filter val="11974832"/>
        <filter val="11975592"/>
        <filter val="11976296"/>
        <filter val="11996056"/>
        <filter val="11996784"/>
        <filter val="11997612"/>
        <filter val="11998368"/>
        <filter val="11999128"/>
        <filter val="11999896"/>
        <filter val="12000600"/>
        <filter val="12020232"/>
        <filter val="12020960"/>
        <filter val="12021776"/>
        <filter val="12022536"/>
        <filter val="12023304"/>
        <filter val="12024072"/>
        <filter val="12024768"/>
        <filter val="12044296"/>
        <filter val="12045016"/>
        <filter val="12045832"/>
        <filter val="12046600"/>
        <filter val="12047368"/>
        <filter val="12048128"/>
        <filter val="12048832"/>
        <filter val="12068136"/>
        <filter val="12068792"/>
        <filter val="12069624"/>
        <filter val="12070384"/>
        <filter val="12071152"/>
        <filter val="12071912"/>
        <filter val="12072616"/>
        <filter val="12092024"/>
        <filter val="12092752"/>
        <filter val="12093580"/>
        <filter val="12094336"/>
        <filter val="12095104"/>
        <filter val="12095872"/>
        <filter val="12096568"/>
        <filter val="12115528"/>
        <filter val="12116256"/>
        <filter val="12117072"/>
        <filter val="12117832"/>
        <filter val="12118600"/>
        <filter val="12119368"/>
        <filter val="12120072"/>
        <filter val="12138920"/>
        <filter val="12139648"/>
        <filter val="12140464"/>
        <filter val="12141232"/>
        <filter val="12142000"/>
        <filter val="12142768"/>
        <filter val="12143464"/>
        <filter val="12162088"/>
        <filter val="12162744"/>
        <filter val="12163576"/>
        <filter val="12164396"/>
        <filter val="12165144"/>
        <filter val="12165904"/>
        <filter val="12166608"/>
        <filter val="12185128"/>
        <filter val="12185856"/>
        <filter val="12186672"/>
        <filter val="12187432"/>
        <filter val="12188200"/>
        <filter val="12188968"/>
        <filter val="12189664"/>
        <filter val="12207848"/>
        <filter val="12208576"/>
        <filter val="12209404"/>
        <filter val="12210152"/>
        <filter val="12210920"/>
        <filter val="12211688"/>
        <filter val="12212400"/>
        <filter val="12230456"/>
        <filter val="12231184"/>
        <filter val="12232012"/>
        <filter val="12232768"/>
        <filter val="12233528"/>
        <filter val="12234296"/>
        <filter val="12235008"/>
        <filter val="12252728"/>
        <filter val="12253456"/>
        <filter val="12254272"/>
        <filter val="12255032"/>
        <filter val="12255800"/>
        <filter val="12256568"/>
        <filter val="12257264"/>
        <filter val="12274776"/>
        <filter val="12275440"/>
        <filter val="12276272"/>
        <filter val="12277032"/>
        <filter val="12277792"/>
        <filter val="12278552"/>
        <filter val="12279256"/>
        <filter val="12296664"/>
        <filter val="12297392"/>
        <filter val="12298216"/>
        <filter val="12298976"/>
        <filter val="12299744"/>
        <filter val="12300512"/>
        <filter val="12301208"/>
        <filter val="12318264"/>
        <filter val="12318936"/>
        <filter val="12319752"/>
        <filter val="12320512"/>
        <filter val="12321280"/>
        <filter val="12322048"/>
        <filter val="12322744"/>
        <filter val="12339800"/>
        <filter val="12340528"/>
        <filter val="12341352"/>
        <filter val="12342104"/>
        <filter val="12342872"/>
        <filter val="12343584"/>
        <filter val="12344280"/>
        <filter val="12361112"/>
        <filter val="12361832"/>
        <filter val="12362648"/>
        <filter val="12363416"/>
        <filter val="12364184"/>
        <filter val="12364952"/>
        <filter val="12365648"/>
        <filter val="12382264"/>
        <filter val="12382984"/>
        <filter val="12383816"/>
        <filter val="12384576"/>
        <filter val="12385336"/>
        <filter val="12386032"/>
        <filter val="12386736"/>
        <filter val="12403224"/>
        <filter val="12403896"/>
        <filter val="12404712"/>
        <filter val="12405480"/>
        <filter val="12406248"/>
        <filter val="12407016"/>
        <filter val="12407712"/>
        <filter val="12424216"/>
        <filter val="12424936"/>
        <filter val="12425768"/>
        <filter val="12426528"/>
        <filter val="12427288"/>
        <filter val="12427984"/>
        <filter val="12428688"/>
        <filter val="12444952"/>
        <filter val="12445672"/>
        <filter val="12446504"/>
        <filter val="12447264"/>
        <filter val="12448032"/>
        <filter val="12448792"/>
        <filter val="12449488"/>
        <filter val="12465656"/>
        <filter val="12466384"/>
        <filter val="12467216"/>
        <filter val="12467968"/>
        <filter val="12468736"/>
        <filter val="12469448"/>
        <filter val="12470144"/>
        <filter val="12486312"/>
        <filter val="12487040"/>
        <filter val="12487868"/>
        <filter val="12488616"/>
        <filter val="12489384"/>
        <filter val="12490152"/>
        <filter val="12490848"/>
        <filter val="12506888"/>
        <filter val="12507552"/>
        <filter val="12508380"/>
        <filter val="12509128"/>
        <filter val="12509896"/>
        <filter val="12510664"/>
        <filter val="12511376"/>
        <filter val="12527528"/>
        <filter val="12528256"/>
        <filter val="12529084"/>
        <filter val="12529840"/>
        <filter val="12530600"/>
        <filter val="12531304"/>
        <filter val="12532016"/>
        <filter val="12548168"/>
        <filter val="12548888"/>
        <filter val="12549704"/>
        <filter val="12550472"/>
        <filter val="12551232"/>
        <filter val="12551992"/>
        <filter val="12552696"/>
        <filter val="12568760"/>
        <filter val="12569480"/>
        <filter val="12570312"/>
        <filter val="12571072"/>
        <filter val="12571840"/>
        <filter val="12572600"/>
        <filter val="12573304"/>
        <filter val="12589480"/>
        <filter val="12590208"/>
        <filter val="12591024"/>
        <filter val="12591792"/>
        <filter val="12592560"/>
        <filter val="12593256"/>
        <filter val="12593952"/>
        <filter val="12610344"/>
        <filter val="12611072"/>
        <filter val="12611900"/>
        <filter val="12612656"/>
        <filter val="12613416"/>
        <filter val="12614184"/>
        <filter val="12614896"/>
        <filter val="12631160"/>
        <filter val="12631880"/>
        <filter val="12632704"/>
        <filter val="12633472"/>
        <filter val="12634240"/>
        <filter val="12635000"/>
        <filter val="12635704"/>
        <filter val="12651992"/>
        <filter val="12652664"/>
        <filter val="12653480"/>
        <filter val="12654248"/>
        <filter val="12655016"/>
        <filter val="12655784"/>
        <filter val="12656480"/>
        <filter val="12672984"/>
        <filter val="12673712"/>
        <filter val="12674544"/>
        <filter val="12675304"/>
        <filter val="12676064"/>
        <filter val="12676832"/>
        <filter val="12677536"/>
        <filter val="12694024"/>
        <filter val="12694752"/>
        <filter val="12695568"/>
        <filter val="12696328"/>
        <filter val="12697096"/>
        <filter val="12697864"/>
        <filter val="12698560"/>
        <filter val="12715064"/>
        <filter val="12715784"/>
        <filter val="12716608"/>
        <filter val="12717376"/>
        <filter val="12718136"/>
        <filter val="12718896"/>
        <filter val="12719600"/>
        <filter val="12736232"/>
        <filter val="12736960"/>
        <filter val="12737788"/>
        <filter val="12738544"/>
        <filter val="12739312"/>
        <filter val="12740080"/>
        <filter val="12740792"/>
        <filter val="12757400"/>
        <filter val="12758120"/>
        <filter val="12758936"/>
        <filter val="12759704"/>
        <filter val="12760472"/>
        <filter val="12761240"/>
        <filter val="12761936"/>
        <filter val="12778664"/>
        <filter val="12779384"/>
        <filter val="12780208"/>
        <filter val="12780976"/>
        <filter val="12781744"/>
        <filter val="12782504"/>
        <filter val="12783208"/>
        <filter val="12800056"/>
        <filter val="12800776"/>
        <filter val="12801592"/>
        <filter val="12802360"/>
        <filter val="12803120"/>
        <filter val="12803880"/>
        <filter val="12804584"/>
        <filter val="12821432"/>
        <filter val="12822160"/>
        <filter val="12822984"/>
        <filter val="12823744"/>
        <filter val="12824504"/>
        <filter val="12825272"/>
        <filter val="12825976"/>
        <filter val="12842808"/>
        <filter val="12843536"/>
        <filter val="12844360"/>
        <filter val="12845112"/>
        <filter val="12845872"/>
        <filter val="12846640"/>
        <filter val="12847352"/>
        <filter val="12864408"/>
        <filter val="12865136"/>
        <filter val="12865960"/>
        <filter val="12866720"/>
        <filter val="12867480"/>
        <filter val="12868248"/>
        <filter val="12868952"/>
        <filter val="12885896"/>
        <filter val="12886624"/>
        <filter val="12887452"/>
        <filter val="12888208"/>
        <filter val="12888968"/>
        <filter val="12889736"/>
        <filter val="12890448"/>
        <filter val="12907496"/>
        <filter val="12908160"/>
        <filter val="12908984"/>
        <filter val="12909744"/>
        <filter val="12910504"/>
        <filter val="12911272"/>
        <filter val="12911976"/>
        <filter val="12929256"/>
        <filter val="12929976"/>
        <filter val="12930808"/>
        <filter val="12931568"/>
        <filter val="12932336"/>
        <filter val="12933096"/>
        <filter val="12950936"/>
        <filter val="12951592"/>
        <filter val="12952408"/>
        <filter val="12953176"/>
        <filter val="12953944"/>
        <filter val="12954704"/>
        <filter val="12955400"/>
        <filter val="12972792"/>
        <filter val="12973520"/>
        <filter val="12974348"/>
        <filter val="12975096"/>
        <filter val="12975864"/>
        <filter val="12976632"/>
        <filter val="12977344"/>
        <filter val="12994728"/>
        <filter val="12995448"/>
        <filter val="12996280"/>
        <filter val="12997040"/>
        <filter val="12997808"/>
        <filter val="12998568"/>
        <filter val="12999272"/>
        <filter val="13016568"/>
        <filter val="13017240"/>
        <filter val="13018056"/>
        <filter val="13018824"/>
        <filter val="13019592"/>
        <filter val="13020360"/>
        <filter val="13021056"/>
        <filter val="13038568"/>
        <filter val="13039232"/>
        <filter val="13040060"/>
        <filter val="13040816"/>
        <filter val="13041576"/>
        <filter val="13042344"/>
        <filter val="13043048"/>
        <filter val="13060664"/>
        <filter val="13061336"/>
        <filter val="13062152"/>
        <filter val="13062968"/>
        <filter val="13063736"/>
        <filter val="13064504"/>
        <filter val="13065200"/>
        <filter val="13082824"/>
        <filter val="13083544"/>
        <filter val="13084376"/>
        <filter val="13085136"/>
        <filter val="13085904"/>
        <filter val="13086664"/>
        <filter val="13087368"/>
        <filter val="13105000"/>
        <filter val="13105728"/>
        <filter val="13106556"/>
        <filter val="13107320"/>
        <filter val="13108080"/>
        <filter val="13108840"/>
        <filter val="13109552"/>
        <filter val="13127272"/>
        <filter val="13128000"/>
        <filter val="13128824"/>
        <filter val="13129576"/>
        <filter val="13130344"/>
        <filter val="13131112"/>
        <filter val="13131808"/>
        <filter val="13149528"/>
        <filter val="13150184"/>
        <filter val="13151016"/>
        <filter val="13151776"/>
        <filter val="13152544"/>
        <filter val="13153304"/>
        <filter val="13154000"/>
        <filter val="13171960"/>
        <filter val="13172680"/>
        <filter val="13173496"/>
        <filter val="13174264"/>
        <filter val="13175032"/>
        <filter val="13175792"/>
        <filter val="13176496"/>
        <filter val="13194456"/>
        <filter val="13195176"/>
        <filter val="13196008"/>
        <filter val="13196768"/>
        <filter val="13197536"/>
        <filter val="13198296"/>
        <filter val="13199000"/>
        <filter val="13216952"/>
        <filter val="13217672"/>
        <filter val="13218488"/>
        <filter val="13219256"/>
        <filter val="13220024"/>
        <filter val="13220784"/>
        <filter val="13221488"/>
        <filter val="13239448"/>
        <filter val="13240104"/>
        <filter val="13240936"/>
        <filter val="13241696"/>
        <filter val="13242456"/>
        <filter val="13243216"/>
        <filter val="13243920"/>
        <filter val="13262104"/>
        <filter val="13262760"/>
        <filter val="13263592"/>
        <filter val="13264416"/>
        <filter val="13265176"/>
        <filter val="13265936"/>
        <filter val="13266632"/>
        <filter val="13284808"/>
        <filter val="13285536"/>
        <filter val="13286352"/>
        <filter val="13287120"/>
        <filter val="13287888"/>
        <filter val="13288656"/>
        <filter val="13289352"/>
        <filter val="13307640"/>
        <filter val="13308368"/>
        <filter val="13309196"/>
        <filter val="13309944"/>
        <filter val="13310712"/>
        <filter val="13311480"/>
        <filter val="13312192"/>
        <filter val="13330472"/>
        <filter val="13331192"/>
        <filter val="13332024"/>
        <filter val="13332784"/>
        <filter val="13333544"/>
        <filter val="13334304"/>
        <filter val="13335008"/>
        <filter val="13353304"/>
        <filter val="13354024"/>
        <filter val="13354848"/>
        <filter val="13355608"/>
        <filter val="13356376"/>
        <filter val="13357136"/>
        <filter val="13357832"/>
        <filter val="13376232"/>
        <filter val="13376896"/>
        <filter val="13377720"/>
        <filter val="13378472"/>
        <filter val="13379240"/>
        <filter val="13380008"/>
        <filter val="13380704"/>
        <filter val="13399320"/>
        <filter val="13400040"/>
        <filter val="13400856"/>
        <filter val="13401624"/>
        <filter val="13402392"/>
        <filter val="13403152"/>
        <filter val="13403848"/>
        <filter val="13404552"/>
        <filter val="13422392"/>
        <filter val="13423056"/>
        <filter val="13423884"/>
        <filter val="13424632"/>
        <filter val="13425400"/>
        <filter val="13426168"/>
        <filter val="13426880"/>
        <filter val="13445608"/>
        <filter val="13446336"/>
        <filter val="13447160"/>
        <filter val="13447920"/>
        <filter val="13448688"/>
        <filter val="13449456"/>
        <filter val="13450152"/>
        <filter val="13468776"/>
        <filter val="13469432"/>
        <filter val="13470264"/>
        <filter val="13471084"/>
        <filter val="13471832"/>
        <filter val="13472592"/>
        <filter val="13473296"/>
        <filter val="13492040"/>
        <filter val="13492704"/>
        <filter val="13493532"/>
        <filter val="13494336"/>
        <filter val="13495096"/>
        <filter val="13495864"/>
        <filter val="13496576"/>
        <filter val="13515416"/>
        <filter val="13516088"/>
        <filter val="13516904"/>
        <filter val="13517664"/>
        <filter val="13518432"/>
        <filter val="13519200"/>
        <filter val="13519896"/>
        <filter val="13538856"/>
        <filter val="13539528"/>
        <filter val="13540360"/>
        <filter val="13541176"/>
        <filter val="13541936"/>
        <filter val="13542704"/>
        <filter val="13543400"/>
        <filter val="13562360"/>
        <filter val="13563088"/>
        <filter val="13563920"/>
        <filter val="13564672"/>
        <filter val="13565440"/>
        <filter val="13566208"/>
        <filter val="13566904"/>
        <filter val="13585976"/>
        <filter val="13586704"/>
        <filter val="13587520"/>
        <filter val="13588280"/>
        <filter val="13589048"/>
        <filter val="13589816"/>
        <filter val="13590512"/>
        <filter val="13609592"/>
        <filter val="13610320"/>
        <filter val="13611144"/>
        <filter val="13611896"/>
        <filter val="13612664"/>
        <filter val="13613432"/>
        <filter val="13614128"/>
        <filter val="13633192"/>
        <filter val="13633864"/>
        <filter val="13634688"/>
        <filter val="13635440"/>
        <filter val="13636208"/>
        <filter val="13636976"/>
        <filter val="13637672"/>
        <filter val="13638368"/>
        <filter val="13657000"/>
        <filter val="13657728"/>
        <filter val="13658556"/>
        <filter val="13659312"/>
        <filter val="13660072"/>
        <filter val="13660840"/>
        <filter val="13661544"/>
        <filter val="13680840"/>
        <filter val="13681560"/>
        <filter val="13682392"/>
        <filter val="13683152"/>
        <filter val="13683920"/>
        <filter val="13684680"/>
        <filter val="13685384"/>
        <filter val="13704696"/>
        <filter val="13705368"/>
        <filter val="13706184"/>
        <filter val="13706952"/>
        <filter val="13707720"/>
        <filter val="13708488"/>
        <filter val="13709184"/>
        <filter val="13709888"/>
        <filter val="13728632"/>
        <filter val="13729296"/>
        <filter val="13730120"/>
        <filter val="13730872"/>
        <filter val="13731632"/>
        <filter val="13732400"/>
        <filter val="13733112"/>
        <filter val="13752744"/>
        <filter val="13753472"/>
        <filter val="13754288"/>
        <filter val="13755056"/>
        <filter val="13755824"/>
        <filter val="13756592"/>
        <filter val="13757288"/>
        <filter val="13776808"/>
        <filter val="13777536"/>
        <filter val="13778364"/>
        <filter val="13779120"/>
        <filter val="13779880"/>
        <filter val="13780648"/>
        <filter val="13781352"/>
        <filter val="13800984"/>
        <filter val="13801712"/>
        <filter val="13802528"/>
        <filter val="13803288"/>
        <filter val="13804056"/>
        <filter val="13804824"/>
        <filter val="13805520"/>
        <filter val="13825272"/>
        <filter val="13825992"/>
        <filter val="13826808"/>
        <filter val="13827576"/>
        <filter val="13828344"/>
        <filter val="13829104"/>
        <filter val="13829808"/>
        <filter val="13849560"/>
        <filter val="13850288"/>
        <filter val="13851104"/>
        <filter val="13851872"/>
        <filter val="13852632"/>
        <filter val="13853400"/>
        <filter val="13854104"/>
        <filter val="13873848"/>
        <filter val="13874512"/>
        <filter val="13875340"/>
        <filter val="13876088"/>
        <filter val="13876856"/>
        <filter val="13877624"/>
        <filter val="13878320"/>
        <filter val="13898392"/>
        <filter val="13899120"/>
        <filter val="13899948"/>
        <filter val="13900704"/>
        <filter val="13901472"/>
        <filter val="13902240"/>
        <filter val="13902936"/>
        <filter val="13922792"/>
        <filter val="13923520"/>
        <filter val="13924336"/>
        <filter val="13925104"/>
        <filter val="13925872"/>
        <filter val="13926640"/>
        <filter val="13927336"/>
        <filter val="13947192"/>
        <filter val="13947912"/>
        <filter val="13948728"/>
        <filter val="13949496"/>
        <filter val="13950264"/>
        <filter val="13951024"/>
        <filter val="13951720"/>
        <filter val="13952424"/>
        <filter val="13971608"/>
        <filter val="13972264"/>
        <filter val="13973096"/>
        <filter val="13973856"/>
        <filter val="13974616"/>
        <filter val="13975376"/>
        <filter val="13976080"/>
        <filter val="13976792"/>
        <filter val="13996312"/>
        <filter val="13997032"/>
        <filter val="13997864"/>
        <filter val="13998624"/>
        <filter val="13999392"/>
        <filter val="14000152"/>
        <filter val="14000848"/>
        <filter val="14020936"/>
        <filter val="14021656"/>
        <filter val="14022472"/>
        <filter val="14023240"/>
        <filter val="14024008"/>
        <filter val="14024768"/>
        <filter val="14025464"/>
        <filter val="14045544"/>
        <filter val="14046264"/>
        <filter val="14047080"/>
        <filter val="14047848"/>
        <filter val="14048616"/>
        <filter val="14049376"/>
        <filter val="14050072"/>
        <filter val="14070040"/>
        <filter val="14070696"/>
        <filter val="14071528"/>
        <filter val="14072288"/>
        <filter val="14073056"/>
        <filter val="14073816"/>
        <filter val="14074520"/>
        <filter val="14094600"/>
        <filter val="14095320"/>
        <filter val="14096152"/>
        <filter val="14096912"/>
        <filter val="14097680"/>
        <filter val="14098440"/>
        <filter val="14099136"/>
        <filter val="14119000"/>
        <filter val="14119720"/>
        <filter val="14120552"/>
        <filter val="14121312"/>
        <filter val="14122072"/>
        <filter val="14122832"/>
        <filter val="14123536"/>
        <filter val="14143288"/>
        <filter val="14144016"/>
        <filter val="14144840"/>
        <filter val="14145592"/>
        <filter val="14146352"/>
        <filter val="14147120"/>
        <filter val="14147832"/>
        <filter val="14167464"/>
        <filter val="14168192"/>
        <filter val="14169008"/>
        <filter val="14169776"/>
        <filter val="14170544"/>
        <filter val="14171312"/>
        <filter val="14172008"/>
        <filter val="14191528"/>
        <filter val="14192256"/>
        <filter val="14193084"/>
        <filter val="14193840"/>
        <filter val="14194600"/>
        <filter val="14195368"/>
        <filter val="14196072"/>
        <filter val="14215368"/>
        <filter val="14216024"/>
        <filter val="14216856"/>
        <filter val="14217616"/>
        <filter val="14218384"/>
        <filter val="14219144"/>
        <filter val="14219848"/>
        <filter val="14239160"/>
        <filter val="14239888"/>
        <filter val="14240704"/>
        <filter val="14241472"/>
        <filter val="14242240"/>
        <filter val="14243008"/>
        <filter val="14243704"/>
        <filter val="14262776"/>
        <filter val="14263504"/>
        <filter val="14264336"/>
        <filter val="14265088"/>
        <filter val="14265856"/>
        <filter val="14266624"/>
        <filter val="14267320"/>
        <filter val="14286056"/>
        <filter val="14286712"/>
        <filter val="14287544"/>
        <filter val="14288304"/>
        <filter val="14289072"/>
        <filter val="14289832"/>
        <filter val="14290536"/>
        <filter val="14309288"/>
        <filter val="14309952"/>
        <filter val="14310780"/>
        <filter val="14311600"/>
        <filter val="14312352"/>
        <filter val="14313120"/>
        <filter val="14313824"/>
        <filter val="14332328"/>
        <filter val="14333056"/>
        <filter val="14333872"/>
        <filter val="14334640"/>
        <filter val="14335408"/>
        <filter val="14336176"/>
        <filter val="14336872"/>
        <filter val="14355048"/>
        <filter val="14355776"/>
        <filter val="14356604"/>
        <filter val="14357352"/>
        <filter val="14358120"/>
        <filter val="14358888"/>
        <filter val="14359584"/>
        <filter val="14377640"/>
        <filter val="14378368"/>
        <filter val="14379196"/>
        <filter val="14379952"/>
        <filter val="14380720"/>
        <filter val="14381488"/>
        <filter val="14382184"/>
        <filter val="14399912"/>
        <filter val="14400640"/>
        <filter val="14401464"/>
        <filter val="14402224"/>
        <filter val="14402992"/>
        <filter val="14403760"/>
        <filter val="14404456"/>
        <filter val="14421960"/>
        <filter val="14422624"/>
        <filter val="14423448"/>
        <filter val="14424208"/>
        <filter val="14424968"/>
        <filter val="14425736"/>
        <filter val="14426448"/>
        <filter val="14443832"/>
        <filter val="14444488"/>
        <filter val="14445304"/>
        <filter val="14446120"/>
        <filter val="14446888"/>
        <filter val="14447648"/>
        <filter val="14448344"/>
        <filter val="14465512"/>
        <filter val="14466240"/>
        <filter val="14467064"/>
        <filter val="14467824"/>
        <filter val="14468592"/>
        <filter val="14469360"/>
        <filter val="14470056"/>
        <filter val="14487000"/>
        <filter val="14487728"/>
        <filter val="14488544"/>
        <filter val="14489312"/>
        <filter val="14490080"/>
        <filter val="14490792"/>
        <filter val="14491488"/>
        <filter val="14508328"/>
        <filter val="14509048"/>
        <filter val="14509880"/>
        <filter val="14510640"/>
        <filter val="14511408"/>
        <filter val="14512168"/>
        <filter val="14512864"/>
        <filter val="14529480"/>
        <filter val="14530208"/>
        <filter val="14531040"/>
        <filter val="14531800"/>
        <filter val="14532560"/>
        <filter val="14533264"/>
        <filter val="14533968"/>
        <filter val="14550456"/>
        <filter val="14551184"/>
        <filter val="14552000"/>
        <filter val="14552768"/>
        <filter val="14553536"/>
        <filter val="14554248"/>
        <filter val="14554944"/>
        <filter val="14571336"/>
        <filter val="14572000"/>
        <filter val="14572828"/>
        <filter val="14573632"/>
        <filter val="14574392"/>
        <filter val="14575160"/>
        <filter val="14575872"/>
        <filter val="14592136"/>
        <filter val="14592856"/>
        <filter val="14593672"/>
        <filter val="14594440"/>
        <filter val="14595208"/>
        <filter val="14595968"/>
        <filter val="14596672"/>
        <filter val="14612840"/>
        <filter val="14613560"/>
        <filter val="14614376"/>
        <filter val="14615144"/>
        <filter val="14615912"/>
        <filter val="14616608"/>
        <filter val="14617304"/>
        <filter val="14633576"/>
        <filter val="14634304"/>
        <filter val="14635132"/>
        <filter val="14635888"/>
        <filter val="14636656"/>
        <filter val="14637368"/>
        <filter val="14638064"/>
        <filter val="14654120"/>
        <filter val="14654848"/>
        <filter val="14655676"/>
        <filter val="14656432"/>
        <filter val="14657200"/>
        <filter val="14657968"/>
        <filter val="14658664"/>
        <filter val="14674712"/>
        <filter val="14675440"/>
        <filter val="14676268"/>
        <filter val="14677016"/>
        <filter val="14677776"/>
        <filter val="14678480"/>
        <filter val="14679192"/>
        <filter val="14695352"/>
        <filter val="14696080"/>
        <filter val="14696912"/>
        <filter val="14697672"/>
        <filter val="14698432"/>
        <filter val="14699200"/>
        <filter val="14699904"/>
        <filter val="14715944"/>
        <filter val="14716608"/>
        <filter val="14717432"/>
        <filter val="14718200"/>
        <filter val="14718960"/>
        <filter val="14719728"/>
        <filter val="14720432"/>
        <filter val="14736696"/>
        <filter val="14737416"/>
        <filter val="14738232"/>
        <filter val="14739000"/>
        <filter val="14739768"/>
        <filter val="14740464"/>
        <filter val="14757528"/>
        <filter val="14758256"/>
        <filter val="14759084"/>
        <filter val="14759832"/>
        <filter val="14760600"/>
        <filter val="14761368"/>
        <filter val="14762064"/>
        <filter val="14778328"/>
        <filter val="14779056"/>
        <filter val="14779888"/>
        <filter val="14780648"/>
        <filter val="14781408"/>
        <filter val="14782176"/>
        <filter val="14782880"/>
        <filter val="14799256"/>
        <filter val="14799976"/>
        <filter val="14800792"/>
        <filter val="14801560"/>
        <filter val="14802328"/>
        <filter val="14803024"/>
        <filter val="14803720"/>
        <filter val="14820216"/>
        <filter val="14820944"/>
        <filter val="14821772"/>
        <filter val="14822528"/>
        <filter val="14823288"/>
        <filter val="14824056"/>
        <filter val="14824768"/>
        <filter val="14841256"/>
        <filter val="14841984"/>
        <filter val="14842800"/>
        <filter val="14843568"/>
        <filter val="14844336"/>
        <filter val="14845104"/>
        <filter val="14845800"/>
        <filter val="14862296"/>
        <filter val="14863024"/>
        <filter val="14863856"/>
        <filter val="14864616"/>
        <filter val="14865376"/>
        <filter val="14866080"/>
        <filter val="14866784"/>
        <filter val="14883496"/>
        <filter val="14884224"/>
        <filter val="14885052"/>
        <filter val="14885800"/>
        <filter val="14886568"/>
        <filter val="14887336"/>
        <filter val="14888032"/>
        <filter val="14904632"/>
        <filter val="14905352"/>
        <filter val="14906168"/>
        <filter val="14906936"/>
        <filter val="14907704"/>
        <filter val="14908464"/>
        <filter val="14909160"/>
        <filter val="14925880"/>
        <filter val="14926600"/>
        <filter val="14927432"/>
        <filter val="14928192"/>
        <filter val="14928952"/>
        <filter val="14929648"/>
        <filter val="14930352"/>
        <filter val="14947176"/>
        <filter val="14947840"/>
        <filter val="14948668"/>
        <filter val="14949472"/>
        <filter val="14950232"/>
        <filter val="14951000"/>
        <filter val="14951712"/>
        <filter val="14968536"/>
        <filter val="14969200"/>
        <filter val="14970028"/>
        <filter val="14970784"/>
        <filter val="14971552"/>
        <filter val="14972320"/>
        <filter val="14973016"/>
        <filter val="14990072"/>
        <filter val="14990800"/>
        <filter val="14991628"/>
        <filter val="14992392"/>
        <filter val="14993152"/>
        <filter val="14993856"/>
        <filter val="14994568"/>
        <filter val="15011512"/>
        <filter val="15012176"/>
        <filter val="15013004"/>
        <filter val="15013808"/>
        <filter val="15014576"/>
        <filter val="15015344"/>
        <filter val="15016040"/>
        <filter val="15033096"/>
        <filter val="15033824"/>
        <filter val="15034652"/>
        <filter val="15035408"/>
        <filter val="15036168"/>
        <filter val="15036936"/>
        <filter val="15037648"/>
        <filter val="15054696"/>
        <filter val="15055360"/>
        <filter val="15056188"/>
        <filter val="15056936"/>
        <filter val="15057696"/>
        <filter val="15058464"/>
        <filter val="15059176"/>
        <filter val="15076456"/>
        <filter val="15077176"/>
        <filter val="15078008"/>
        <filter val="15078768"/>
        <filter val="15079528"/>
        <filter val="15080288"/>
        <filter val="15080992"/>
        <filter val="15098168"/>
        <filter val="15098888"/>
        <filter val="15099704"/>
        <filter val="15100472"/>
        <filter val="15101240"/>
        <filter val="15102000"/>
        <filter val="15102696"/>
        <filter val="15119976"/>
        <filter val="15120704"/>
        <filter val="15121532"/>
        <filter val="15122280"/>
        <filter val="15123048"/>
        <filter val="15123816"/>
        <filter val="15124512"/>
        <filter val="15141896"/>
        <filter val="15142616"/>
        <filter val="15143448"/>
        <filter val="15144208"/>
        <filter val="15144968"/>
        <filter val="15145728"/>
        <filter val="15146432"/>
        <filter val="15163848"/>
        <filter val="15164576"/>
        <filter val="15165392"/>
        <filter val="15166160"/>
        <filter val="15166928"/>
        <filter val="15167696"/>
        <filter val="15168392"/>
        <filter val="15185784"/>
        <filter val="15186512"/>
        <filter val="15187340"/>
        <filter val="15188096"/>
        <filter val="15188856"/>
        <filter val="15189624"/>
        <filter val="15190336"/>
        <filter val="15207864"/>
        <filter val="15208520"/>
        <filter val="15209336"/>
        <filter val="15210168"/>
        <filter val="15210928"/>
        <filter val="15211696"/>
        <filter val="15212392"/>
        <filter val="15230008"/>
        <filter val="15230728"/>
        <filter val="15231552"/>
        <filter val="15232320"/>
        <filter val="15233080"/>
        <filter val="15233840"/>
        <filter val="15234544"/>
        <filter val="15252184"/>
        <filter val="15252912"/>
        <filter val="15253740"/>
        <filter val="15254496"/>
        <filter val="15255264"/>
        <filter val="15256032"/>
        <filter val="15256744"/>
        <filter val="15274472"/>
        <filter val="15275200"/>
        <filter val="15276016"/>
        <filter val="15276784"/>
        <filter val="15277552"/>
        <filter val="15278320"/>
        <filter val="15279016"/>
        <filter val="15296744"/>
        <filter val="15297464"/>
        <filter val="15298296"/>
        <filter val="15299056"/>
        <filter val="15299824"/>
        <filter val="15300584"/>
        <filter val="15301288"/>
        <filter val="15319128"/>
        <filter val="15319848"/>
        <filter val="15320680"/>
        <filter val="15321440"/>
        <filter val="15322200"/>
        <filter val="15322960"/>
        <filter val="15323664"/>
        <filter val="15341640"/>
        <filter val="15342360"/>
        <filter val="15343184"/>
        <filter val="15343952"/>
        <filter val="15344712"/>
        <filter val="15345472"/>
        <filter val="15346176"/>
        <filter val="15364152"/>
        <filter val="15364872"/>
        <filter val="15365704"/>
        <filter val="15366464"/>
        <filter val="15367224"/>
        <filter val="15367984"/>
        <filter val="15368688"/>
        <filter val="15386648"/>
        <filter val="15387304"/>
        <filter val="15388136"/>
        <filter val="15388896"/>
        <filter val="15389656"/>
        <filter val="15390424"/>
        <filter val="15391128"/>
        <filter val="15409304"/>
        <filter val="15409960"/>
        <filter val="15410792"/>
        <filter val="15411612"/>
        <filter val="15412368"/>
        <filter val="15413128"/>
        <filter val="15413832"/>
        <filter val="15432024"/>
        <filter val="15432744"/>
        <filter val="15433560"/>
        <filter val="15434328"/>
        <filter val="15435096"/>
        <filter val="15435856"/>
        <filter val="15436552"/>
        <filter val="15454840"/>
        <filter val="15455568"/>
        <filter val="15456396"/>
        <filter val="15457152"/>
        <filter val="15457920"/>
        <filter val="15458688"/>
        <filter val="15459384"/>
        <filter val="15477672"/>
        <filter val="15478400"/>
        <filter val="15479228"/>
        <filter val="15479984"/>
        <filter val="15480744"/>
        <filter val="15481512"/>
        <filter val="15482216"/>
        <filter val="15500504"/>
        <filter val="15501168"/>
        <filter val="15502000"/>
        <filter val="15502760"/>
        <filter val="15503528"/>
        <filter val="15504288"/>
        <filter val="15504992"/>
        <filter val="15523512"/>
        <filter val="15524240"/>
        <filter val="15525068"/>
        <filter val="15525816"/>
        <filter val="15526584"/>
        <filter val="15527352"/>
        <filter val="15528064"/>
        <filter val="15546568"/>
        <filter val="15547288"/>
        <filter val="15548120"/>
        <filter val="15548880"/>
        <filter val="15549648"/>
        <filter val="15550408"/>
        <filter val="15551112"/>
        <filter val="15569640"/>
        <filter val="15570368"/>
        <filter val="15571196"/>
        <filter val="15571944"/>
        <filter val="15572712"/>
        <filter val="15573480"/>
        <filter val="15574192"/>
        <filter val="15592808"/>
        <filter val="15593528"/>
        <filter val="15594344"/>
        <filter val="15595112"/>
        <filter val="15595880"/>
        <filter val="15596640"/>
        <filter val="15597336"/>
        <filter val="15616072"/>
        <filter val="15616792"/>
        <filter val="15617624"/>
        <filter val="15618384"/>
        <filter val="15619144"/>
        <filter val="15619904"/>
        <filter val="15620608"/>
        <filter val="15639352"/>
        <filter val="15640080"/>
        <filter val="15640908"/>
        <filter val="15641664"/>
        <filter val="15642424"/>
        <filter val="15643192"/>
        <filter val="15643904"/>
        <filter val="15662632"/>
        <filter val="15663304"/>
        <filter val="15664120"/>
        <filter val="15664888"/>
        <filter val="15665656"/>
        <filter val="15666424"/>
        <filter val="15667120"/>
        <filter val="15686088"/>
        <filter val="15686816"/>
        <filter val="15687632"/>
        <filter val="15688400"/>
        <filter val="15689168"/>
        <filter val="15689936"/>
        <filter val="15690632"/>
        <filter val="15709592"/>
        <filter val="15710312"/>
        <filter val="15711128"/>
        <filter val="15711896"/>
        <filter val="15712664"/>
        <filter val="15713432"/>
        <filter val="15714128"/>
        <filter val="15733096"/>
        <filter val="15733752"/>
        <filter val="15734584"/>
        <filter val="15735344"/>
        <filter val="15736112"/>
        <filter val="15736872"/>
        <filter val="15737568"/>
        <filter val="15756760"/>
        <filter val="15757488"/>
        <filter val="15758304"/>
        <filter val="15759072"/>
        <filter val="15759840"/>
        <filter val="15760608"/>
        <filter val="15761304"/>
        <filter val="15780488"/>
        <filter val="15781216"/>
        <filter val="15782044"/>
        <filter val="15782792"/>
        <filter val="15783560"/>
        <filter val="15784328"/>
        <filter val="15785024"/>
        <filter val="15804200"/>
        <filter val="15804928"/>
        <filter val="15805756"/>
        <filter val="15806512"/>
        <filter val="15807272"/>
        <filter val="15808040"/>
        <filter val="15808752"/>
        <filter val="15828040"/>
        <filter val="15828760"/>
        <filter val="15829592"/>
        <filter val="15830352"/>
        <filter val="15831112"/>
        <filter val="15831872"/>
        <filter val="15832576"/>
        <filter val="15851896"/>
        <filter val="15852556"/>
        <filter val="15853368"/>
        <filter val="15854136"/>
        <filter val="15854904"/>
        <filter val="15855664"/>
        <filter val="15856360"/>
        <filter val="15875880"/>
        <filter val="15876608"/>
        <filter val="15877436"/>
        <filter val="15878184"/>
        <filter val="15878944"/>
        <filter val="15879712"/>
        <filter val="15880424"/>
        <filter val="15899944"/>
        <filter val="15900664"/>
        <filter val="15901496"/>
        <filter val="15902256"/>
        <filter val="15903024"/>
        <filter val="15903784"/>
        <filter val="15904480"/>
        <filter val="15924008"/>
        <filter val="15924736"/>
        <filter val="15925564"/>
        <filter val="15926320"/>
        <filter val="15927080"/>
        <filter val="15927848"/>
        <filter val="15928560"/>
        <filter val="15948184"/>
        <filter val="15948904"/>
        <filter val="15949720"/>
        <filter val="15950488"/>
        <filter val="15951256"/>
        <filter val="15952024"/>
        <filter val="15952720"/>
        <filter val="15972472"/>
        <filter val="15973192"/>
        <filter val="15974016"/>
        <filter val="15974784"/>
        <filter val="15975552"/>
        <filter val="15976312"/>
        <filter val="15977016"/>
        <filter val="15996776"/>
        <filter val="15997504"/>
        <filter val="15998332"/>
        <filter val="15999096"/>
        <filter val="15999856"/>
        <filter val="16000624"/>
        <filter val="16001336"/>
        <filter val="16021080"/>
        <filter val="16021808"/>
        <filter val="16022632"/>
        <filter val="16023384"/>
        <filter val="16024152"/>
        <filter val="16024920"/>
        <filter val="16025616"/>
        <filter val="16045576"/>
        <filter val="16046304"/>
        <filter val="16047120"/>
        <filter val="16047880"/>
        <filter val="16048648"/>
        <filter val="16049416"/>
        <filter val="16050112"/>
        <filter val="16069976"/>
        <filter val="16070696"/>
        <filter val="16071520"/>
        <filter val="16072280"/>
        <filter val="16073048"/>
        <filter val="16073808"/>
        <filter val="16074504"/>
        <filter val="16075208"/>
        <filter val="16094408"/>
        <filter val="16095128"/>
        <filter val="16095960"/>
        <filter val="16096720"/>
        <filter val="16097488"/>
        <filter val="16098248"/>
        <filter val="16098952"/>
        <filter val="16118824"/>
        <filter val="16119480"/>
        <filter val="16120312"/>
        <filter val="16121072"/>
        <filter val="16121832"/>
        <filter val="16122600"/>
        <filter val="16123304"/>
        <filter val="16124000"/>
        <filter val="16143512"/>
        <filter val="16144232"/>
        <filter val="16145064"/>
        <filter val="16145824"/>
        <filter val="16146592"/>
        <filter val="16147352"/>
        <filter val="16148056"/>
        <filter val="16168152"/>
        <filter val="16168872"/>
        <filter val="16169704"/>
        <filter val="16170464"/>
        <filter val="16171232"/>
        <filter val="16171992"/>
        <filter val="16172696"/>
        <filter val="16173400"/>
        <filter val="16192696"/>
        <filter val="16193352"/>
        <filter val="16194184"/>
        <filter val="16195004"/>
        <filter val="16195760"/>
        <filter val="16196520"/>
        <filter val="16197224"/>
        <filter val="16217320"/>
        <filter val="16218040"/>
        <filter val="16218872"/>
        <filter val="16219632"/>
        <filter val="16220400"/>
        <filter val="16221160"/>
        <filter val="16221864"/>
        <filter val="16241832"/>
        <filter val="16242552"/>
        <filter val="16243384"/>
        <filter val="16244144"/>
        <filter val="16244912"/>
        <filter val="16245672"/>
        <filter val="16246376"/>
        <filter val="16266136"/>
        <filter val="16266864"/>
        <filter val="16267692"/>
        <filter val="16268448"/>
        <filter val="16269208"/>
        <filter val="16269976"/>
        <filter val="16270680"/>
        <filter val="16290424"/>
        <filter val="16291152"/>
        <filter val="16291980"/>
        <filter val="16292736"/>
        <filter val="16293504"/>
        <filter val="16294272"/>
        <filter val="16294968"/>
        <filter val="16314600"/>
        <filter val="16315256"/>
        <filter val="16316088"/>
        <filter val="16316904"/>
        <filter val="16317672"/>
        <filter val="16318432"/>
        <filter val="16319136"/>
        <filter val="16319840"/>
        <filter val="16338696"/>
        <filter val="16339424"/>
        <filter val="16340252"/>
        <filter val="16341008"/>
        <filter val="16341768"/>
        <filter val="16342536"/>
        <filter val="16343248"/>
        <filter val="16362648"/>
        <filter val="16363368"/>
        <filter val="16364200"/>
        <filter val="16364960"/>
        <filter val="16365728"/>
        <filter val="16366488"/>
        <filter val="16367192"/>
        <filter val="16386392"/>
        <filter val="16387112"/>
        <filter val="16387936"/>
        <filter val="16388696"/>
        <filter val="16389464"/>
        <filter val="16390224"/>
        <filter val="16390920"/>
        <filter val="16409880"/>
        <filter val="16410536"/>
        <filter val="16411352"/>
        <filter val="16412168"/>
        <filter val="16412928"/>
        <filter val="16413688"/>
        <filter val="16414392"/>
        <filter val="16433352"/>
        <filter val="16434072"/>
        <filter val="16434888"/>
        <filter val="16435656"/>
        <filter val="16436424"/>
        <filter val="16437184"/>
        <filter val="16437888"/>
        <filter val="16456520"/>
        <filter val="16457248"/>
        <filter val="16458072"/>
        <filter val="16458824"/>
        <filter val="16459584"/>
        <filter val="16460352"/>
        <filter val="16461064"/>
        <filter val="16479464"/>
        <filter val="16480120"/>
        <filter val="16480936"/>
        <filter val="16481704"/>
        <filter val="16482472"/>
        <filter val="16483232"/>
        <filter val="16483936"/>
        <filter val="16484648"/>
        <filter val="16502264"/>
        <filter val="16502992"/>
        <filter val="16503824"/>
        <filter val="16504576"/>
        <filter val="16505344"/>
        <filter val="16506112"/>
        <filter val="16506808"/>
        <filter val="16524872"/>
        <filter val="16525600"/>
        <filter val="16526424"/>
        <filter val="16527176"/>
        <filter val="16527944"/>
        <filter val="16528712"/>
        <filter val="16529416"/>
        <filter val="16547144"/>
        <filter val="16547864"/>
        <filter val="16548688"/>
        <filter val="16549448"/>
        <filter val="16550216"/>
        <filter val="16550976"/>
        <filter val="16551672"/>
        <filter val="16569176"/>
        <filter val="16569840"/>
        <filter val="16570664"/>
        <filter val="16571416"/>
        <filter val="16572176"/>
        <filter val="16572944"/>
        <filter val="16573656"/>
        <filter val="16591064"/>
        <filter val="16591784"/>
        <filter val="16592616"/>
        <filter val="16593376"/>
        <filter val="16594144"/>
        <filter val="16594904"/>
        <filter val="16595608"/>
        <filter val="16612776"/>
        <filter val="16613504"/>
        <filter val="16614320"/>
        <filter val="16615088"/>
        <filter val="16615856"/>
        <filter val="16616624"/>
        <filter val="16617320"/>
        <filter val="16634152"/>
        <filter val="16634808"/>
        <filter val="16635640"/>
        <filter val="16636400"/>
        <filter val="16637168"/>
        <filter val="16637928"/>
        <filter val="16638632"/>
        <filter val="16655464"/>
        <filter val="16656120"/>
        <filter val="16656936"/>
        <filter val="16657760"/>
        <filter val="16658512"/>
        <filter val="16659272"/>
        <filter val="16659976"/>
        <filter val="16676712"/>
        <filter val="16677440"/>
        <filter val="16678264"/>
        <filter val="16679016"/>
        <filter val="16679776"/>
        <filter val="16680480"/>
        <filter val="16681192"/>
        <filter val="16697688"/>
        <filter val="16698408"/>
        <filter val="16699232"/>
        <filter val="16699992"/>
        <filter val="16700760"/>
        <filter val="16701456"/>
        <filter val="16702152"/>
        <filter val="16718536"/>
        <filter val="16719200"/>
        <filter val="16720028"/>
        <filter val="16720832"/>
        <filter val="16721600"/>
        <filter val="16722368"/>
        <filter val="16723080"/>
        <filter val="16739352"/>
        <filter val="16740072"/>
        <filter val="16740904"/>
        <filter val="16741664"/>
        <filter val="16742424"/>
        <filter val="16743120"/>
        <filter val="16743824"/>
        <filter val="16760088"/>
        <filter val="16760808"/>
        <filter val="16761640"/>
        <filter val="16762400"/>
        <filter val="16763168"/>
        <filter val="16763864"/>
        <filter val="16764568"/>
        <filter val="16780728"/>
        <filter val="16781456"/>
        <filter val="16782272"/>
        <filter val="16783040"/>
        <filter val="16783808"/>
        <filter val="16784576"/>
        <filter val="16785272"/>
        <filter val="16801320"/>
        <filter val="16802048"/>
        <filter val="16802872"/>
        <filter val="16803624"/>
        <filter val="16804392"/>
        <filter val="16805160"/>
        <filter val="16805856"/>
        <filter val="16821912"/>
        <filter val="16822640"/>
        <filter val="16823464"/>
        <filter val="16824216"/>
        <filter val="16824984"/>
        <filter val="16825688"/>
        <filter val="16826384"/>
        <filter val="16842536"/>
        <filter val="16843264"/>
        <filter val="16844088"/>
        <filter val="16844840"/>
        <filter val="16845600"/>
        <filter val="16846368"/>
        <filter val="16847080"/>
        <filter val="16863240"/>
        <filter val="16863960"/>
        <filter val="16864792"/>
        <filter val="16865552"/>
        <filter val="16866312"/>
        <filter val="16867008"/>
        <filter val="16867712"/>
        <filter val="16883864"/>
        <filter val="16884520"/>
        <filter val="16885336"/>
        <filter val="16886104"/>
        <filter val="16886864"/>
        <filter val="16887624"/>
        <filter val="16888328"/>
        <filter val="16904728"/>
        <filter val="16905456"/>
        <filter val="16906272"/>
        <filter val="16907032"/>
        <filter val="16907800"/>
        <filter val="16908568"/>
        <filter val="16909264"/>
        <filter val="16925544"/>
        <filter val="16926272"/>
        <filter val="16927100"/>
        <filter val="16927848"/>
        <filter val="16928608"/>
        <filter val="16929376"/>
        <filter val="16930088"/>
        <filter val="16946472"/>
        <filter val="16947192"/>
        <filter val="16948016"/>
        <filter val="16948784"/>
        <filter val="16949552"/>
        <filter val="16950248"/>
        <filter val="16950952"/>
        <filter val="16967448"/>
        <filter val="16968176"/>
        <filter val="16969000"/>
        <filter val="16969752"/>
        <filter val="16970512"/>
        <filter val="16971280"/>
        <filter val="16971992"/>
        <filter val="16988392"/>
        <filter val="16989112"/>
        <filter val="16989944"/>
        <filter val="16990704"/>
        <filter val="16991472"/>
        <filter val="16992232"/>
        <filter val="16992936"/>
        <filter val="17009544"/>
        <filter val="17010272"/>
        <filter val="17011100"/>
        <filter val="17011856"/>
        <filter val="17012616"/>
        <filter val="17013320"/>
        <filter val="17014032"/>
        <filter val="17030632"/>
        <filter val="17031360"/>
        <filter val="17032176"/>
        <filter val="17032944"/>
        <filter val="17033712"/>
        <filter val="17034480"/>
        <filter val="17035176"/>
        <filter val="17051784"/>
        <filter val="17052440"/>
        <filter val="17053256"/>
        <filter val="17054024"/>
        <filter val="17054784"/>
        <filter val="17055544"/>
        <filter val="17056248"/>
        <filter val="17073096"/>
        <filter val="17073824"/>
        <filter val="17074656"/>
        <filter val="17075416"/>
        <filter val="17076176"/>
        <filter val="17076880"/>
        <filter val="17077592"/>
        <filter val="17094424"/>
        <filter val="17095152"/>
        <filter val="17095980"/>
        <filter val="17096728"/>
        <filter val="17097488"/>
        <filter val="17098256"/>
        <filter val="17098968"/>
        <filter val="17115816"/>
        <filter val="17116544"/>
        <filter val="17117372"/>
        <filter val="17118128"/>
        <filter val="17118896"/>
        <filter val="17119664"/>
        <filter val="17120360"/>
        <filter val="17137192"/>
        <filter val="17137864"/>
        <filter val="17138680"/>
        <filter val="17139448"/>
        <filter val="17140216"/>
        <filter val="17140984"/>
        <filter val="17141680"/>
        <filter val="17158744"/>
        <filter val="17159472"/>
        <filter val="17160288"/>
        <filter val="17161048"/>
        <filter val="17161816"/>
        <filter val="17162584"/>
        <filter val="17163280"/>
        <filter val="17180328"/>
        <filter val="17181056"/>
        <filter val="17181884"/>
        <filter val="17182632"/>
        <filter val="17183400"/>
        <filter val="17184168"/>
        <filter val="17184864"/>
        <filter val="17201912"/>
        <filter val="17202640"/>
        <filter val="17203468"/>
        <filter val="17204216"/>
        <filter val="17204984"/>
        <filter val="17205752"/>
        <filter val="17206464"/>
        <filter val="17223624"/>
        <filter val="17224352"/>
        <filter val="17225184"/>
        <filter val="17225944"/>
        <filter val="17226704"/>
        <filter val="17227472"/>
        <filter val="17228176"/>
        <filter val="17245336"/>
        <filter val="17245992"/>
        <filter val="17246824"/>
        <filter val="17247584"/>
        <filter val="17248344"/>
        <filter val="17249104"/>
        <filter val="17249808"/>
        <filter val="17267208"/>
        <filter val="17267936"/>
        <filter val="17268752"/>
        <filter val="17269512"/>
        <filter val="17270280"/>
        <filter val="17271048"/>
        <filter val="17271744"/>
        <filter val="17289144"/>
        <filter val="17289872"/>
        <filter val="17290700"/>
        <filter val="17291456"/>
        <filter val="17292216"/>
        <filter val="17292984"/>
        <filter val="17293688"/>
        <filter val="17310968"/>
        <filter val="17311624"/>
        <filter val="17312456"/>
        <filter val="17313216"/>
        <filter val="17313984"/>
        <filter val="17314744"/>
        <filter val="17315448"/>
        <filter val="17332968"/>
        <filter val="17333632"/>
        <filter val="17334460"/>
        <filter val="17335208"/>
        <filter val="17335976"/>
        <filter val="17336744"/>
        <filter val="17337440"/>
        <filter val="17355048"/>
        <filter val="17355704"/>
        <filter val="17356528"/>
        <filter val="17357352"/>
        <filter val="17358120"/>
        <filter val="17358880"/>
        <filter val="17359576"/>
        <filter val="17377192"/>
        <filter val="17377920"/>
        <filter val="17378748"/>
        <filter val="17379504"/>
        <filter val="17380264"/>
        <filter val="17381032"/>
        <filter val="17381736"/>
        <filter val="17399352"/>
        <filter val="17400024"/>
        <filter val="17400840"/>
        <filter val="17401600"/>
        <filter val="17402368"/>
        <filter val="17403136"/>
        <filter val="17403832"/>
        <filter val="17421672"/>
        <filter val="17422392"/>
        <filter val="17423208"/>
        <filter val="17423976"/>
        <filter val="17424744"/>
        <filter val="17425504"/>
        <filter val="17426200"/>
        <filter val="17443928"/>
        <filter val="17444584"/>
        <filter val="17445416"/>
        <filter val="17446176"/>
        <filter val="17446936"/>
        <filter val="17447696"/>
        <filter val="17448400"/>
        <filter val="17466360"/>
        <filter val="17467088"/>
        <filter val="17467920"/>
        <filter val="17468680"/>
        <filter val="17469448"/>
        <filter val="17470208"/>
        <filter val="17470912"/>
        <filter val="17488872"/>
        <filter val="17489600"/>
        <filter val="17490432"/>
        <filter val="17491192"/>
        <filter val="17491952"/>
        <filter val="17492720"/>
        <filter val="17493424"/>
        <filter val="17511368"/>
        <filter val="17512096"/>
        <filter val="17512928"/>
        <filter val="17513688"/>
        <filter val="17514448"/>
        <filter val="17515216"/>
        <filter val="17515920"/>
        <filter val="17533864"/>
        <filter val="17534528"/>
        <filter val="17535356"/>
        <filter val="17536112"/>
        <filter val="17536872"/>
        <filter val="17537640"/>
        <filter val="17538352"/>
        <filter val="17556520"/>
        <filter val="17557176"/>
        <filter val="17558008"/>
        <filter val="17558828"/>
        <filter val="17559584"/>
        <filter val="17560344"/>
        <filter val="17561048"/>
        <filter val="17579240"/>
        <filter val="17579960"/>
        <filter val="17580792"/>
        <filter val="17581552"/>
        <filter val="17582320"/>
        <filter val="17583080"/>
        <filter val="17583784"/>
        <filter val="17601960"/>
        <filter val="17602616"/>
        <filter val="17603440"/>
        <filter val="17604200"/>
        <filter val="17604968"/>
        <filter val="17605728"/>
        <filter val="17606424"/>
        <filter val="17624824"/>
        <filter val="17625488"/>
        <filter val="17626316"/>
        <filter val="17627120"/>
        <filter val="17627888"/>
        <filter val="17628656"/>
        <filter val="17629368"/>
        <filter val="17647768"/>
        <filter val="17648488"/>
        <filter val="17649320"/>
        <filter val="17650080"/>
        <filter val="17650848"/>
        <filter val="17651608"/>
        <filter val="17652312"/>
        <filter val="17670728"/>
        <filter val="17671456"/>
        <filter val="17672272"/>
        <filter val="17673032"/>
        <filter val="17673800"/>
        <filter val="17674568"/>
        <filter val="17675272"/>
        <filter val="17693784"/>
        <filter val="17694504"/>
        <filter val="17695336"/>
        <filter val="17696096"/>
        <filter val="17696856"/>
        <filter val="17697616"/>
        <filter val="17698320"/>
        <filter val="17716840"/>
        <filter val="17717568"/>
        <filter val="17718396"/>
        <filter val="17719144"/>
        <filter val="17719912"/>
        <filter val="17720680"/>
        <filter val="17721376"/>
        <filter val="17739992"/>
        <filter val="17740712"/>
        <filter val="17741536"/>
        <filter val="17742304"/>
        <filter val="17743072"/>
        <filter val="17743832"/>
        <filter val="17744536"/>
        <filter val="17763272"/>
        <filter val="17764000"/>
        <filter val="17764832"/>
        <filter val="17765592"/>
        <filter val="17766352"/>
        <filter val="17767120"/>
        <filter val="17767824"/>
        <filter val="17786552"/>
        <filter val="17787280"/>
        <filter val="17788108"/>
        <filter val="17788856"/>
        <filter val="17789624"/>
        <filter val="17790392"/>
        <filter val="17791104"/>
        <filter val="17809832"/>
        <filter val="17810488"/>
        <filter val="17811304"/>
        <filter val="17812072"/>
        <filter val="17812840"/>
        <filter val="17813600"/>
        <filter val="17814296"/>
        <filter val="17833256"/>
        <filter val="17833912"/>
        <filter val="17834736"/>
        <filter val="17835568"/>
        <filter val="17836328"/>
        <filter val="17837088"/>
        <filter val="17837784"/>
        <filter val="17856744"/>
        <filter val="17857400"/>
        <filter val="17858232"/>
        <filter val="17858992"/>
        <filter val="17859760"/>
        <filter val="17860520"/>
        <filter val="17861224"/>
        <filter val="17880312"/>
        <filter val="17880976"/>
        <filter val="17881808"/>
        <filter val="17882568"/>
        <filter val="17883336"/>
        <filter val="17884096"/>
        <filter val="17884800"/>
        <filter val="17903992"/>
        <filter val="17904712"/>
        <filter val="17905528"/>
        <filter val="17906296"/>
        <filter val="17907064"/>
        <filter val="17907832"/>
        <filter val="17908536"/>
        <filter val="17927608"/>
        <filter val="17928264"/>
        <filter val="17929088"/>
        <filter val="17929912"/>
        <filter val="17930672"/>
        <filter val="17931440"/>
        <filter val="17932136"/>
        <filter val="17932840"/>
        <filter val="17951368"/>
        <filter val="17952040"/>
        <filter val="17952864"/>
        <filter val="17953616"/>
        <filter val="17954384"/>
        <filter val="17955152"/>
        <filter val="17955852"/>
        <filter val="17975256"/>
        <filter val="17975984"/>
        <filter val="17976816"/>
        <filter val="17977576"/>
        <filter val="17978336"/>
        <filter val="17979104"/>
        <filter val="17979808"/>
        <filter val="17999096"/>
        <filter val="17999752"/>
        <filter val="18000576"/>
        <filter val="18001344"/>
        <filter val="18002112"/>
        <filter val="18002872"/>
        <filter val="18003576"/>
        <filter val="18004288"/>
        <filter val="18023128"/>
        <filter val="18023856"/>
        <filter val="18024680"/>
        <filter val="18025432"/>
        <filter val="18026200"/>
        <filter val="18026968"/>
        <filter val="18027680"/>
        <filter val="18047192"/>
        <filter val="18047912"/>
        <filter val="18048736"/>
        <filter val="18049504"/>
        <filter val="18050272"/>
        <filter val="18051032"/>
        <filter val="18051736"/>
        <filter val="18071256"/>
        <filter val="18071984"/>
        <filter val="18072812"/>
        <filter val="18073568"/>
        <filter val="18074336"/>
        <filter val="18075104"/>
        <filter val="18075816"/>
        <filter val="18095336"/>
        <filter val="18095992"/>
        <filter val="18096816"/>
        <filter val="18097584"/>
        <filter val="18098352"/>
        <filter val="18099112"/>
        <filter val="18099816"/>
        <filter val="18119688"/>
        <filter val="18120408"/>
        <filter val="18121240"/>
        <filter val="18122000"/>
        <filter val="18122760"/>
        <filter val="18123520"/>
        <filter val="18124224"/>
        <filter val="18143880"/>
        <filter val="18144552"/>
        <filter val="18145368"/>
        <filter val="18146192"/>
        <filter val="18146952"/>
        <filter val="18147720"/>
        <filter val="18148416"/>
        <filter val="18149112"/>
        <filter val="18168296"/>
        <filter val="18169024"/>
        <filter val="18169840"/>
        <filter val="18170608"/>
        <filter val="18171376"/>
        <filter val="18172144"/>
        <filter val="18172840"/>
        <filter val="18192808"/>
        <filter val="18193536"/>
        <filter val="18194352"/>
        <filter val="18195120"/>
        <filter val="18195888"/>
        <filter val="18196656"/>
        <filter val="18197352"/>
        <filter val="18217208"/>
        <filter val="18217928"/>
        <filter val="18218760"/>
        <filter val="18219520"/>
        <filter val="18220288"/>
        <filter val="18221048"/>
        <filter val="18221752"/>
        <filter val="18222456"/>
        <filter val="18241640"/>
        <filter val="18242360"/>
        <filter val="18243192"/>
        <filter val="18243952"/>
        <filter val="18244712"/>
        <filter val="18245472"/>
        <filter val="18246176"/>
        <filter val="18266056"/>
        <filter val="18266784"/>
        <filter val="18267608"/>
        <filter val="18268376"/>
        <filter val="18269136"/>
        <filter val="18269904"/>
        <filter val="18270608"/>
        <filter val="18271304"/>
        <filter val="18290712"/>
        <filter val="18291432"/>
        <filter val="18292264"/>
        <filter val="18293024"/>
        <filter val="18293784"/>
        <filter val="18294544"/>
        <filter val="18295248"/>
        <filter val="18315352"/>
        <filter val="18316072"/>
        <filter val="18316896"/>
        <filter val="18317664"/>
        <filter val="18318424"/>
        <filter val="18319184"/>
        <filter val="18319888"/>
        <filter val="18320600"/>
        <filter val="18339896"/>
        <filter val="18340552"/>
        <filter val="18341376"/>
        <filter val="18342144"/>
        <filter val="18342904"/>
        <filter val="18343672"/>
        <filter val="18344376"/>
        <filter val="18345088"/>
        <filter val="18364488"/>
        <filter val="18365208"/>
        <filter val="18366040"/>
        <filter val="18366800"/>
        <filter val="18367560"/>
        <filter val="18368320"/>
        <filter val="18369024"/>
        <filter val="18389000"/>
        <filter val="18389720"/>
        <filter val="18390544"/>
        <filter val="18391312"/>
        <filter val="18392072"/>
        <filter val="18392832"/>
        <filter val="18393536"/>
        <filter val="18394248"/>
        <filter val="18413320"/>
        <filter val="18413984"/>
        <filter val="18414812"/>
        <filter val="18415568"/>
        <filter val="18416336"/>
        <filter val="18417104"/>
        <filter val="18417816"/>
        <filter val="18418512"/>
        <filter val="18437592"/>
        <filter val="18438248"/>
        <filter val="18439072"/>
        <filter val="18439832"/>
        <filter val="18440600"/>
        <filter val="18441368"/>
        <filter val="18442064"/>
        <filter val="18461816"/>
        <filter val="18462472"/>
        <filter val="18463304"/>
        <filter val="18464124"/>
        <filter val="18464872"/>
        <filter val="18465632"/>
        <filter val="18466336"/>
        <filter val="18485864"/>
        <filter val="18486536"/>
        <filter val="18487352"/>
        <filter val="18488112"/>
        <filter val="18488880"/>
        <filter val="18489648"/>
        <filter val="18490344"/>
        <filter val="18509752"/>
        <filter val="18510416"/>
        <filter val="18511244"/>
        <filter val="18512000"/>
        <filter val="18512760"/>
        <filter val="18513528"/>
        <filter val="18514240"/>
        <filter val="18533528"/>
        <filter val="18534184"/>
        <filter val="18535008"/>
        <filter val="18535836"/>
        <filter val="18536592"/>
        <filter val="18537352"/>
        <filter val="18538056"/>
        <filter val="18557144"/>
        <filter val="18557864"/>
        <filter val="18558696"/>
        <filter val="18559456"/>
        <filter val="18560224"/>
        <filter val="18560984"/>
        <filter val="18561688"/>
        <filter val="18580536"/>
        <filter val="18581256"/>
        <filter val="18582088"/>
        <filter val="18582848"/>
        <filter val="18583608"/>
        <filter val="18584368"/>
        <filter val="18585072"/>
        <filter val="18603720"/>
        <filter val="18604448"/>
        <filter val="18605276"/>
        <filter val="18606024"/>
        <filter val="18606792"/>
        <filter val="18607560"/>
        <filter val="18608272"/>
        <filter val="18626664"/>
        <filter val="18627320"/>
        <filter val="18628152"/>
        <filter val="18628912"/>
        <filter val="18629672"/>
        <filter val="18630432"/>
        <filter val="18631136"/>
        <filter val="18649448"/>
        <filter val="18650104"/>
        <filter val="18650936"/>
        <filter val="18651696"/>
        <filter val="18652464"/>
        <filter val="18653224"/>
        <filter val="18653920"/>
        <filter val="18672104"/>
        <filter val="18672832"/>
        <filter val="18673648"/>
        <filter val="18674416"/>
        <filter val="18675184"/>
        <filter val="18675952"/>
        <filter val="18676648"/>
        <filter val="18694376"/>
        <filter val="18695096"/>
        <filter val="18695928"/>
        <filter val="18696688"/>
        <filter val="18697456"/>
        <filter val="18698216"/>
        <filter val="18698920"/>
        <filter val="18716424"/>
        <filter val="18717152"/>
        <filter val="18717980"/>
        <filter val="18718736"/>
        <filter val="18719496"/>
        <filter val="18720264"/>
        <filter val="18720976"/>
        <filter val="18738248"/>
        <filter val="18738904"/>
        <filter val="18739728"/>
        <filter val="18740556"/>
        <filter val="18741304"/>
        <filter val="18742064"/>
        <filter val="18742768"/>
        <filter val="18759944"/>
        <filter val="18760664"/>
        <filter val="18761496"/>
        <filter val="18762256"/>
        <filter val="18763024"/>
        <filter val="18763784"/>
        <filter val="18764480"/>
        <filter val="18781432"/>
        <filter val="18782152"/>
        <filter val="18782976"/>
        <filter val="18783744"/>
        <filter val="18784512"/>
        <filter val="18785272"/>
        <filter val="18785976"/>
        <filter val="18802696"/>
        <filter val="18803416"/>
        <filter val="18804248"/>
        <filter val="18805008"/>
        <filter val="18805768"/>
        <filter val="18806528"/>
        <filter val="18807232"/>
        <filter val="18823848"/>
        <filter val="18824576"/>
        <filter val="18825404"/>
        <filter val="18826160"/>
        <filter val="18826928"/>
        <filter val="18827696"/>
        <filter val="18828392"/>
        <filter val="18844888"/>
        <filter val="18845608"/>
        <filter val="18846440"/>
        <filter val="18847200"/>
        <filter val="18847968"/>
        <filter val="18848664"/>
        <filter val="18849368"/>
        <filter val="18865768"/>
        <filter val="18866496"/>
        <filter val="18867324"/>
        <filter val="18868072"/>
        <filter val="18868840"/>
        <filter val="18869608"/>
        <filter val="18870304"/>
        <filter val="18886568"/>
        <filter val="18887296"/>
        <filter val="18888124"/>
        <filter val="18888880"/>
        <filter val="18889640"/>
        <filter val="18890344"/>
        <filter val="18891056"/>
        <filter val="18907320"/>
        <filter val="18908040"/>
        <filter val="18908872"/>
        <filter val="18909632"/>
        <filter val="18910400"/>
        <filter val="18911096"/>
        <filter val="18911800"/>
        <filter val="18927976"/>
        <filter val="18928696"/>
        <filter val="18929512"/>
        <filter val="18930280"/>
        <filter val="18931048"/>
        <filter val="18931808"/>
        <filter val="18932504"/>
        <filter val="18948552"/>
        <filter val="18949280"/>
        <filter val="18950096"/>
        <filter val="18950864"/>
        <filter val="18951632"/>
        <filter val="18952344"/>
        <filter val="18953040"/>
        <filter val="18969096"/>
        <filter val="18969768"/>
        <filter val="18970584"/>
        <filter val="18971352"/>
        <filter val="18972120"/>
        <filter val="18972888"/>
        <filter val="18989736"/>
        <filter val="18990464"/>
        <filter val="18991292"/>
        <filter val="18992048"/>
        <filter val="18992816"/>
        <filter val="18993584"/>
        <filter val="18994296"/>
        <filter val="19010456"/>
        <filter val="19011184"/>
        <filter val="19012012"/>
        <filter val="19012768"/>
        <filter val="19013528"/>
        <filter val="19014232"/>
        <filter val="19014944"/>
        <filter val="19031096"/>
        <filter val="19031816"/>
        <filter val="19032640"/>
        <filter val="19033408"/>
        <filter val="19034168"/>
        <filter val="19034864"/>
        <filter val="19035568"/>
        <filter val="19051944"/>
        <filter val="19052672"/>
        <filter val="19053488"/>
        <filter val="19054256"/>
        <filter val="19055024"/>
        <filter val="19055792"/>
        <filter val="19056488"/>
        <filter val="19072760"/>
        <filter val="19073488"/>
        <filter val="19074316"/>
        <filter val="19075080"/>
        <filter val="19075840"/>
        <filter val="19076608"/>
        <filter val="19077320"/>
        <filter val="19093592"/>
        <filter val="19094256"/>
        <filter val="19095088"/>
        <filter val="19095848"/>
        <filter val="19096608"/>
        <filter val="19097368"/>
        <filter val="19098072"/>
        <filter val="19114584"/>
        <filter val="19115256"/>
        <filter val="19116072"/>
        <filter val="19116832"/>
        <filter val="19117600"/>
        <filter val="19118368"/>
        <filter val="19119072"/>
        <filter val="19135576"/>
        <filter val="19136240"/>
        <filter val="19137072"/>
        <filter val="19137832"/>
        <filter val="19138592"/>
        <filter val="19139352"/>
        <filter val="19140056"/>
        <filter val="19156680"/>
        <filter val="19157408"/>
        <filter val="19158236"/>
        <filter val="19158992"/>
        <filter val="19159760"/>
        <filter val="19160464"/>
        <filter val="19161160"/>
        <filter val="19177896"/>
        <filter val="19178624"/>
        <filter val="19179440"/>
        <filter val="19180208"/>
        <filter val="19180976"/>
        <filter val="19181744"/>
        <filter val="19182448"/>
        <filter val="19199064"/>
        <filter val="19199784"/>
        <filter val="19200608"/>
        <filter val="19201376"/>
        <filter val="19202136"/>
        <filter val="19202832"/>
        <filter val="19203536"/>
        <filter val="19220264"/>
        <filter val="19220928"/>
        <filter val="19221756"/>
        <filter val="19222504"/>
        <filter val="19223272"/>
        <filter val="19224040"/>
        <filter val="19224752"/>
        <filter val="19241688"/>
        <filter val="19242416"/>
        <filter val="19243244"/>
        <filter val="19243992"/>
        <filter val="19244760"/>
        <filter val="19245528"/>
        <filter val="19246240"/>
        <filter val="19262952"/>
        <filter val="19263624"/>
        <filter val="19264440"/>
        <filter val="19265208"/>
        <filter val="19265976"/>
        <filter val="19266744"/>
        <filter val="19267440"/>
        <filter val="19284392"/>
        <filter val="19285048"/>
        <filter val="19285864"/>
        <filter val="19286632"/>
        <filter val="19287400"/>
        <filter val="19288160"/>
        <filter val="19288856"/>
        <filter val="19305912"/>
        <filter val="19306568"/>
        <filter val="19307384"/>
        <filter val="19308216"/>
        <filter val="19308976"/>
        <filter val="19309744"/>
        <filter val="19310440"/>
        <filter val="19327496"/>
        <filter val="19328224"/>
        <filter val="19329040"/>
        <filter val="19329800"/>
        <filter val="19330568"/>
        <filter val="19331336"/>
        <filter val="19332032"/>
        <filter val="19349096"/>
        <filter val="19349768"/>
        <filter val="19350584"/>
        <filter val="19351344"/>
        <filter val="19352112"/>
        <filter val="19352880"/>
        <filter val="19353576"/>
        <filter val="19370856"/>
        <filter val="19371584"/>
        <filter val="19372412"/>
        <filter val="19373168"/>
        <filter val="19373928"/>
        <filter val="19374696"/>
        <filter val="19375408"/>
        <filter val="19392568"/>
        <filter val="19393288"/>
        <filter val="19394120"/>
        <filter val="19394880"/>
        <filter val="19395640"/>
        <filter val="19396400"/>
        <filter val="19397104"/>
        <filter val="19414408"/>
        <filter val="19415128"/>
        <filter val="19415944"/>
        <filter val="19416712"/>
        <filter val="19417480"/>
        <filter val="19418248"/>
        <filter val="19418944"/>
        <filter val="19436344"/>
        <filter val="19437072"/>
        <filter val="19437900"/>
        <filter val="19438656"/>
        <filter val="19439416"/>
        <filter val="19440184"/>
        <filter val="19440896"/>
        <filter val="19458168"/>
        <filter val="19458824"/>
        <filter val="19459656"/>
        <filter val="19460416"/>
        <filter val="19461176"/>
        <filter val="19461936"/>
        <filter val="19462640"/>
        <filter val="19480264"/>
        <filter val="19480992"/>
        <filter val="19481820"/>
        <filter val="19482568"/>
        <filter val="19483336"/>
        <filter val="19484104"/>
        <filter val="19484816"/>
        <filter val="19502312"/>
        <filter val="19503032"/>
        <filter val="19503856"/>
        <filter val="19504624"/>
        <filter val="19505392"/>
        <filter val="19506152"/>
        <filter val="19506856"/>
        <filter val="19524360"/>
        <filter val="19525024"/>
        <filter val="19525852"/>
        <filter val="19526608"/>
        <filter val="19527376"/>
        <filter val="19528144"/>
        <filter val="19528856"/>
        <filter val="19546584"/>
        <filter val="19547312"/>
        <filter val="19548128"/>
        <filter val="19548896"/>
        <filter val="19549664"/>
        <filter val="19550432"/>
        <filter val="19551128"/>
        <filter val="19568856"/>
        <filter val="19569576"/>
        <filter val="19570400"/>
        <filter val="19571168"/>
        <filter val="19571936"/>
        <filter val="19572696"/>
        <filter val="19573400"/>
        <filter val="19591128"/>
        <filter val="19591792"/>
        <filter val="19592620"/>
        <filter val="19593376"/>
        <filter val="19594136"/>
        <filter val="19594904"/>
        <filter val="19595608"/>
        <filter val="19613560"/>
        <filter val="19614288"/>
        <filter val="19615116"/>
        <filter val="19615880"/>
        <filter val="19616640"/>
        <filter val="19617408"/>
        <filter val="19618120"/>
        <filter val="19636088"/>
        <filter val="19636816"/>
        <filter val="19637644"/>
        <filter val="19638400"/>
        <filter val="19639160"/>
        <filter val="19639928"/>
        <filter val="19640640"/>
        <filter val="19658472"/>
        <filter val="19659136"/>
        <filter val="19659968"/>
        <filter val="19660720"/>
        <filter val="19661488"/>
        <filter val="19662256"/>
        <filter val="19662952"/>
        <filter val="19663648"/>
        <filter val="19681048"/>
        <filter val="19681712"/>
        <filter val="19682536"/>
        <filter val="19683288"/>
        <filter val="19684056"/>
        <filter val="19684824"/>
        <filter val="19685536"/>
        <filter val="19703704"/>
        <filter val="19704368"/>
        <filter val="19705196"/>
        <filter val="19706012"/>
        <filter val="19706768"/>
        <filter val="19707536"/>
        <filter val="19708240"/>
        <filter val="19726408"/>
        <filter val="19727064"/>
        <filter val="19727896"/>
        <filter val="19728656"/>
        <filter val="19729416"/>
        <filter val="19730176"/>
        <filter val="19730880"/>
        <filter val="19749176"/>
        <filter val="19749832"/>
        <filter val="19750664"/>
        <filter val="19751424"/>
        <filter val="19752192"/>
        <filter val="19752952"/>
        <filter val="19753656"/>
        <filter val="19772056"/>
        <filter val="19772784"/>
        <filter val="19773612"/>
        <filter val="19774360"/>
        <filter val="19775128"/>
        <filter val="19775896"/>
        <filter val="19776592"/>
        <filter val="19794984"/>
        <filter val="19795704"/>
        <filter val="19796536"/>
        <filter val="19797296"/>
        <filter val="19798056"/>
        <filter val="19798816"/>
        <filter val="19799520"/>
        <filter val="19817944"/>
        <filter val="19818672"/>
        <filter val="19819488"/>
        <filter val="19820256"/>
        <filter val="19821024"/>
        <filter val="19821792"/>
        <filter val="19822488"/>
        <filter val="19841000"/>
        <filter val="19841728"/>
        <filter val="19842560"/>
        <filter val="19843320"/>
        <filter val="19844080"/>
        <filter val="19844848"/>
        <filter val="19845552"/>
        <filter val="19864056"/>
        <filter val="19864784"/>
        <filter val="19865616"/>
        <filter val="19866368"/>
        <filter val="19867136"/>
        <filter val="19867904"/>
        <filter val="19868600"/>
        <filter val="19887224"/>
        <filter val="19887944"/>
        <filter val="19888776"/>
        <filter val="19889536"/>
        <filter val="19890304"/>
        <filter val="19891064"/>
        <filter val="19891768"/>
        <filter val="19910408"/>
        <filter val="19911072"/>
        <filter val="19911900"/>
        <filter val="19912720"/>
        <filter val="19913472"/>
        <filter val="19914240"/>
        <filter val="19914952"/>
        <filter val="19933688"/>
        <filter val="19934416"/>
        <filter val="19935248"/>
        <filter val="19936000"/>
        <filter val="19936768"/>
        <filter val="19937536"/>
        <filter val="19938232"/>
        <filter val="19957080"/>
        <filter val="19957800"/>
        <filter val="19958616"/>
        <filter val="19959384"/>
        <filter val="19960152"/>
        <filter val="19960912"/>
        <filter val="19961608"/>
        <filter val="19980456"/>
        <filter val="19981120"/>
        <filter val="19981952"/>
        <filter val="19982772"/>
        <filter val="19983528"/>
        <filter val="19984288"/>
        <filter val="19984992"/>
        <filter val="20003976"/>
        <filter val="20004696"/>
        <filter val="20005528"/>
        <filter val="20006288"/>
        <filter val="20007056"/>
        <filter val="20007816"/>
        <filter val="20008520"/>
        <filter val="20027496"/>
        <filter val="20028152"/>
        <filter val="20028976"/>
        <filter val="20029744"/>
        <filter val="20030504"/>
        <filter val="20031264"/>
        <filter val="20031968"/>
        <filter val="20051176"/>
        <filter val="20051896"/>
        <filter val="20052728"/>
        <filter val="20053488"/>
        <filter val="20054256"/>
        <filter val="20055016"/>
        <filter val="20055720"/>
        <filter val="20074904"/>
        <filter val="20075624"/>
        <filter val="20076440"/>
        <filter val="20077208"/>
        <filter val="20077976"/>
        <filter val="20078744"/>
        <filter val="20079440"/>
        <filter val="20098632"/>
        <filter val="20099360"/>
        <filter val="20100176"/>
        <filter val="20100936"/>
        <filter val="20101704"/>
        <filter val="20102472"/>
        <filter val="20103176"/>
        <filter val="20122472"/>
        <filter val="20123200"/>
        <filter val="20124028"/>
        <filter val="20124776"/>
        <filter val="20125536"/>
        <filter val="20126304"/>
        <filter val="20127016"/>
        <filter val="20146312"/>
        <filter val="20146976"/>
        <filter val="20147800"/>
        <filter val="20148568"/>
        <filter val="20149328"/>
        <filter val="20150088"/>
        <filter val="20150792"/>
        <filter val="20151504"/>
        <filter val="20170264"/>
        <filter val="20170936"/>
        <filter val="20171752"/>
        <filter val="20172520"/>
        <filter val="20173288"/>
        <filter val="20174056"/>
        <filter val="20174752"/>
        <filter val="20194392"/>
        <filter val="20195112"/>
        <filter val="20195936"/>
        <filter val="20196704"/>
        <filter val="20197464"/>
        <filter val="20198224"/>
        <filter val="20198928"/>
        <filter val="20218456"/>
        <filter val="20219184"/>
        <filter val="20220000"/>
        <filter val="20220760"/>
        <filter val="20221528"/>
        <filter val="20222296"/>
        <filter val="20223000"/>
        <filter val="20242536"/>
        <filter val="20243192"/>
        <filter val="20244016"/>
        <filter val="20244784"/>
        <filter val="20245544"/>
        <filter val="20246304"/>
        <filter val="20247008"/>
        <filter val="20266888"/>
        <filter val="20267616"/>
        <filter val="20268444"/>
        <filter val="20269200"/>
        <filter val="20269960"/>
        <filter val="20270728"/>
        <filter val="20271440"/>
        <filter val="20291080"/>
        <filter val="20291752"/>
        <filter val="20292568"/>
        <filter val="20293400"/>
        <filter val="20294160"/>
        <filter val="20294928"/>
        <filter val="20295624"/>
        <filter val="20296328"/>
        <filter val="20315528"/>
        <filter val="20316248"/>
        <filter val="20317064"/>
        <filter val="20317832"/>
        <filter val="20318600"/>
        <filter val="20319368"/>
        <filter val="20320064"/>
        <filter val="20339928"/>
        <filter val="20340584"/>
        <filter val="20341416"/>
        <filter val="20342232"/>
        <filter val="20343000"/>
        <filter val="20343760"/>
        <filter val="20344464"/>
        <filter val="20364328"/>
        <filter val="20364984"/>
        <filter val="20365816"/>
        <filter val="20366636"/>
        <filter val="20367392"/>
        <filter val="20368152"/>
        <filter val="20368856"/>
        <filter val="20369568"/>
        <filter val="20388856"/>
        <filter val="20389584"/>
        <filter val="20390408"/>
        <filter val="20391176"/>
        <filter val="20391944"/>
        <filter val="20392704"/>
        <filter val="20393408"/>
        <filter val="20413288"/>
        <filter val="20414016"/>
        <filter val="20414844"/>
        <filter val="20415608"/>
        <filter val="20416368"/>
        <filter val="20417136"/>
        <filter val="20417848"/>
        <filter val="20437928"/>
        <filter val="20438656"/>
        <filter val="20439484"/>
        <filter val="20440248"/>
        <filter val="20441008"/>
        <filter val="20441776"/>
        <filter val="20442480"/>
        <filter val="20462552"/>
        <filter val="20463280"/>
        <filter val="20464104"/>
        <filter val="20464872"/>
        <filter val="20465632"/>
        <filter val="20466400"/>
        <filter val="20467104"/>
        <filter val="20467808"/>
        <filter val="20487112"/>
        <filter val="20487776"/>
        <filter val="20488600"/>
        <filter val="20489360"/>
        <filter val="20490120"/>
        <filter val="20490888"/>
        <filter val="20491600"/>
        <filter val="20492296"/>
        <filter val="20511704"/>
        <filter val="20512432"/>
        <filter val="20513248"/>
        <filter val="20514016"/>
        <filter val="20514776"/>
        <filter val="20515544"/>
        <filter val="20516248"/>
        <filter val="20536216"/>
        <filter val="20536944"/>
        <filter val="20537772"/>
        <filter val="20538528"/>
        <filter val="20539288"/>
        <filter val="20540056"/>
        <filter val="20540760"/>
        <filter val="20560616"/>
        <filter val="20561344"/>
        <filter val="20562172"/>
        <filter val="20562920"/>
        <filter val="20563688"/>
        <filter val="20564456"/>
        <filter val="20565168"/>
        <filter val="20584792"/>
        <filter val="20585448"/>
        <filter val="20586280"/>
        <filter val="20587040"/>
        <filter val="20587808"/>
        <filter val="20588568"/>
        <filter val="20589264"/>
        <filter val="20609016"/>
        <filter val="20609680"/>
        <filter val="20610504"/>
        <filter val="20611324"/>
        <filter val="20612072"/>
        <filter val="20612840"/>
        <filter val="20613544"/>
        <filter val="20633064"/>
        <filter val="20633736"/>
        <filter val="20634552"/>
        <filter val="20635320"/>
        <filter val="20636088"/>
        <filter val="20636856"/>
        <filter val="20637552"/>
        <filter val="20656968"/>
        <filter val="20657632"/>
        <filter val="20658460"/>
        <filter val="20659208"/>
        <filter val="20659968"/>
        <filter val="20660736"/>
        <filter val="20661448"/>
        <filter val="20680744"/>
        <filter val="20681400"/>
        <filter val="20682232"/>
        <filter val="20683052"/>
        <filter val="20683808"/>
        <filter val="20684568"/>
        <filter val="20685272"/>
        <filter val="20704360"/>
        <filter val="20705080"/>
        <filter val="20705912"/>
        <filter val="20706672"/>
        <filter val="20707432"/>
        <filter val="20708192"/>
        <filter val="20708896"/>
        <filter val="20727752"/>
        <filter val="20728480"/>
        <filter val="20729312"/>
        <filter val="20730072"/>
        <filter val="20730832"/>
        <filter val="20731600"/>
        <filter val="20732304"/>
        <filter val="20750920"/>
        <filter val="20751648"/>
        <filter val="20752464"/>
        <filter val="20753224"/>
        <filter val="20753992"/>
        <filter val="20754760"/>
        <filter val="20755464"/>
        <filter val="20773864"/>
        <filter val="20774528"/>
        <filter val="20775356"/>
        <filter val="20776112"/>
        <filter val="20776872"/>
        <filter val="20777640"/>
        <filter val="20778344"/>
        <filter val="20779040"/>
        <filter val="20796648"/>
        <filter val="20797304"/>
        <filter val="20798128"/>
        <filter val="20798896"/>
        <filter val="20799664"/>
        <filter val="20800424"/>
        <filter val="20801128"/>
        <filter val="20819208"/>
        <filter val="20819864"/>
        <filter val="20820696"/>
        <filter val="20821520"/>
        <filter val="20822280"/>
        <filter val="20823048"/>
        <filter val="20823744"/>
        <filter val="20841592"/>
        <filter val="20842312"/>
        <filter val="20843144"/>
        <filter val="20843904"/>
        <filter val="20844672"/>
        <filter val="20845432"/>
        <filter val="20846136"/>
        <filter val="20863656"/>
        <filter val="20864384"/>
        <filter val="20865212"/>
        <filter val="20865960"/>
        <filter val="20866728"/>
        <filter val="20867496"/>
        <filter val="20868192"/>
        <filter val="20885464"/>
        <filter val="20886128"/>
        <filter val="20886956"/>
        <filter val="20887776"/>
        <filter val="20888528"/>
        <filter val="20889296"/>
        <filter val="20890000"/>
        <filter val="20907160"/>
        <filter val="20907880"/>
        <filter val="20908712"/>
        <filter val="20909472"/>
        <filter val="20910240"/>
        <filter val="20911000"/>
        <filter val="20911704"/>
        <filter val="20928552"/>
        <filter val="20929208"/>
        <filter val="20930040"/>
        <filter val="20930800"/>
        <filter val="20931560"/>
        <filter val="20932328"/>
        <filter val="20933032"/>
        <filter val="20949976"/>
        <filter val="20950704"/>
        <filter val="20951528"/>
        <filter val="20952296"/>
        <filter val="20953056"/>
        <filter val="20953824"/>
        <filter val="20954528"/>
        <filter val="20971016"/>
        <filter val="20971688"/>
        <filter val="20972512"/>
        <filter val="20973272"/>
        <filter val="20974040"/>
        <filter val="20974808"/>
        <filter val="20975504"/>
        <filter val="20992120"/>
        <filter val="20992840"/>
        <filter val="20993656"/>
        <filter val="20994424"/>
        <filter val="20995192"/>
        <filter val="20995888"/>
        <filter val="20996592"/>
        <filter val="21012984"/>
        <filter val="21013712"/>
        <filter val="21014544"/>
        <filter val="21015296"/>
        <filter val="21016064"/>
        <filter val="21016832"/>
        <filter val="21017528"/>
        <filter val="21033800"/>
        <filter val="21034528"/>
        <filter val="21035356"/>
        <filter val="21036104"/>
        <filter val="21036864"/>
        <filter val="21037568"/>
        <filter val="21038280"/>
        <filter val="21054440"/>
        <filter val="21055104"/>
        <filter val="21055932"/>
        <filter val="21056688"/>
        <filter val="21057448"/>
        <filter val="21058216"/>
        <filter val="21058920"/>
        <filter val="21075192"/>
        <filter val="21075912"/>
        <filter val="21076744"/>
        <filter val="21077504"/>
        <filter val="21078272"/>
        <filter val="21079032"/>
        <filter val="21079736"/>
        <filter val="21095784"/>
        <filter val="21096504"/>
        <filter val="21097328"/>
        <filter val="21098088"/>
        <filter val="21098856"/>
        <filter val="21099552"/>
        <filter val="21100248"/>
        <filter val="21116296"/>
        <filter val="21116952"/>
        <filter val="21117768"/>
        <filter val="21118536"/>
        <filter val="21119304"/>
        <filter val="21120064"/>
        <filter val="21120760"/>
        <filter val="21136920"/>
        <filter val="21137592"/>
        <filter val="21138408"/>
        <filter val="21139224"/>
        <filter val="21139992"/>
        <filter val="21140760"/>
        <filter val="21141456"/>
        <filter val="21157624"/>
        <filter val="21158352"/>
        <filter val="21159180"/>
        <filter val="21159928"/>
        <filter val="21160696"/>
        <filter val="21161400"/>
        <filter val="21162112"/>
        <filter val="21178264"/>
        <filter val="21178928"/>
        <filter val="21179756"/>
        <filter val="21180504"/>
        <filter val="21181264"/>
        <filter val="21182032"/>
        <filter val="21182744"/>
        <filter val="21199128"/>
        <filter val="21199848"/>
        <filter val="21200680"/>
        <filter val="21201440"/>
        <filter val="21202208"/>
        <filter val="21202968"/>
        <filter val="21203664"/>
        <filter val="21219944"/>
        <filter val="21220672"/>
        <filter val="21221500"/>
        <filter val="21222248"/>
        <filter val="21223016"/>
        <filter val="21223784"/>
        <filter val="21224480"/>
        <filter val="21240856"/>
        <filter val="21241576"/>
        <filter val="21242400"/>
        <filter val="21243168"/>
        <filter val="21243928"/>
        <filter val="21244624"/>
        <filter val="21245328"/>
        <filter val="21261816"/>
        <filter val="21262544"/>
        <filter val="21263376"/>
        <filter val="21264128"/>
        <filter val="21264896"/>
        <filter val="21265664"/>
        <filter val="21266360"/>
        <filter val="21282856"/>
        <filter val="21283576"/>
        <filter val="21284408"/>
        <filter val="21285168"/>
        <filter val="21285928"/>
        <filter val="21286688"/>
        <filter val="21287392"/>
        <filter val="21303896"/>
        <filter val="21304624"/>
        <filter val="21305448"/>
        <filter val="21306200"/>
        <filter val="21306968"/>
        <filter val="21307680"/>
        <filter val="21308376"/>
        <filter val="21325096"/>
        <filter val="21325816"/>
        <filter val="21326632"/>
        <filter val="21327400"/>
        <filter val="21328168"/>
        <filter val="21328928"/>
        <filter val="21329624"/>
        <filter val="21346232"/>
        <filter val="21346960"/>
        <filter val="21347788"/>
        <filter val="21348544"/>
        <filter val="21349304"/>
        <filter val="21350072"/>
        <filter val="21350776"/>
        <filter val="21367496"/>
        <filter val="21368224"/>
        <filter val="21369052"/>
        <filter val="21369800"/>
        <filter val="21370568"/>
        <filter val="21371336"/>
        <filter val="21372048"/>
        <filter val="21388872"/>
        <filter val="21389600"/>
        <filter val="21390424"/>
        <filter val="21391176"/>
        <filter val="21391944"/>
        <filter val="21392712"/>
        <filter val="21393416"/>
        <filter val="21410248"/>
        <filter val="21410976"/>
        <filter val="21411792"/>
        <filter val="21412560"/>
        <filter val="21413328"/>
        <filter val="21414096"/>
        <filter val="21414792"/>
        <filter val="21431624"/>
        <filter val="21432344"/>
        <filter val="21433168"/>
        <filter val="21433928"/>
        <filter val="21434696"/>
        <filter val="21435456"/>
        <filter val="21436152"/>
        <filter val="21453208"/>
        <filter val="21453928"/>
        <filter val="21454744"/>
        <filter val="21455512"/>
        <filter val="21456280"/>
        <filter val="21457048"/>
        <filter val="21457744"/>
        <filter val="21474696"/>
        <filter val="21475416"/>
        <filter val="21476232"/>
        <filter val="21477000"/>
        <filter val="21477768"/>
        <filter val="21478536"/>
        <filter val="21479232"/>
        <filter val="21496296"/>
        <filter val="21496968"/>
        <filter val="21497784"/>
        <filter val="21498552"/>
        <filter val="21499320"/>
        <filter val="21500088"/>
        <filter val="21500784"/>
        <filter val="21518072"/>
        <filter val="21518800"/>
        <filter val="21519628"/>
        <filter val="21520376"/>
        <filter val="21521144"/>
        <filter val="21521912"/>
        <filter val="21522624"/>
        <filter val="21539784"/>
        <filter val="21540512"/>
        <filter val="21541344"/>
        <filter val="21542104"/>
        <filter val="21542864"/>
        <filter val="21543632"/>
        <filter val="21544336"/>
        <filter val="21561608"/>
        <filter val="21562328"/>
        <filter val="21563160"/>
        <filter val="21563920"/>
        <filter val="21564688"/>
        <filter val="21565448"/>
        <filter val="21566144"/>
        <filter val="21583544"/>
        <filter val="21584272"/>
        <filter val="21585100"/>
        <filter val="21585848"/>
        <filter val="21586616"/>
        <filter val="21587384"/>
        <filter val="21588096"/>
        <filter val="21605368"/>
        <filter val="21606032"/>
        <filter val="21606864"/>
        <filter val="21607624"/>
        <filter val="21608384"/>
        <filter val="21609152"/>
        <filter val="21609856"/>
        <filter val="21627464"/>
        <filter val="21628192"/>
        <filter val="21629016"/>
        <filter val="21629768"/>
        <filter val="21630536"/>
        <filter val="21631248"/>
        <filter val="21631944"/>
        <filter val="21649560"/>
        <filter val="21650280"/>
        <filter val="21651112"/>
        <filter val="21651872"/>
        <filter val="21652640"/>
        <filter val="21653400"/>
        <filter val="21654104"/>
        <filter val="21671624"/>
        <filter val="21672352"/>
        <filter val="21673180"/>
        <filter val="21673928"/>
        <filter val="21674696"/>
        <filter val="21675464"/>
        <filter val="21676176"/>
        <filter val="21693784"/>
        <filter val="21694504"/>
        <filter val="21695320"/>
        <filter val="21696088"/>
        <filter val="21696856"/>
        <filter val="21697616"/>
        <filter val="21698312"/>
        <filter val="21716040"/>
        <filter val="21716696"/>
        <filter val="21717528"/>
        <filter val="21718348"/>
        <filter val="21719096"/>
        <filter val="21719856"/>
        <filter val="21720560"/>
        <filter val="21738408"/>
        <filter val="21739136"/>
        <filter val="21739964"/>
        <filter val="21740720"/>
        <filter val="21741480"/>
        <filter val="21742248"/>
        <filter val="21742952"/>
        <filter val="21760792"/>
        <filter val="21761520"/>
        <filter val="21762344"/>
        <filter val="21763096"/>
        <filter val="21763856"/>
        <filter val="21764624"/>
        <filter val="21765336"/>
        <filter val="21783192"/>
        <filter val="21783864"/>
        <filter val="21784680"/>
        <filter val="21785496"/>
        <filter val="21786264"/>
        <filter val="21787032"/>
        <filter val="21787728"/>
        <filter val="21805672"/>
        <filter val="21806344"/>
        <filter val="21807160"/>
        <filter val="21807920"/>
        <filter val="21808688"/>
        <filter val="21809456"/>
        <filter val="21810152"/>
        <filter val="21810856"/>
        <filter val="21828248"/>
        <filter val="21828920"/>
        <filter val="21829736"/>
        <filter val="21830496"/>
        <filter val="21831264"/>
        <filter val="21832032"/>
        <filter val="21832728"/>
        <filter val="21850904"/>
        <filter val="21851568"/>
        <filter val="21852396"/>
        <filter val="21853200"/>
        <filter val="21853960"/>
        <filter val="21854728"/>
        <filter val="21855440"/>
        <filter val="21873608"/>
        <filter val="21874272"/>
        <filter val="21875100"/>
        <filter val="21875856"/>
        <filter val="21876616"/>
        <filter val="21877384"/>
        <filter val="21878096"/>
        <filter val="21896376"/>
        <filter val="21897032"/>
        <filter val="21897864"/>
        <filter val="21898624"/>
        <filter val="21899392"/>
        <filter val="21900152"/>
        <filter val="21900856"/>
        <filter val="21919272"/>
        <filter val="21920000"/>
        <filter val="21920824"/>
        <filter val="21921576"/>
        <filter val="21922344"/>
        <filter val="21923112"/>
        <filter val="21923808"/>
        <filter val="21942104"/>
        <filter val="21942768"/>
        <filter val="21943596"/>
        <filter val="21944352"/>
        <filter val="21945112"/>
        <filter val="21945880"/>
        <filter val="21946592"/>
        <filter val="21965096"/>
        <filter val="21965816"/>
        <filter val="21966648"/>
        <filter val="21967408"/>
        <filter val="21968176"/>
        <filter val="21968936"/>
        <filter val="21969632"/>
        <filter val="21988152"/>
        <filter val="21988880"/>
        <filter val="21989708"/>
        <filter val="21990464"/>
        <filter val="21991224"/>
        <filter val="21991992"/>
        <filter val="21992704"/>
        <filter val="22011208"/>
        <filter val="22011928"/>
        <filter val="22012744"/>
        <filter val="22013512"/>
        <filter val="22014280"/>
        <filter val="22015040"/>
        <filter val="22015736"/>
        <filter val="22034360"/>
        <filter val="22035024"/>
        <filter val="22035852"/>
        <filter val="22036608"/>
        <filter val="22037368"/>
        <filter val="22038136"/>
        <filter val="22038848"/>
        <filter val="22057688"/>
        <filter val="22058416"/>
        <filter val="22059244"/>
        <filter val="22059992"/>
        <filter val="22060760"/>
        <filter val="22061528"/>
        <filter val="22062240"/>
        <filter val="22080856"/>
        <filter val="22081512"/>
        <filter val="22082344"/>
        <filter val="22083168"/>
        <filter val="22083928"/>
        <filter val="22084688"/>
        <filter val="22085384"/>
        <filter val="22086088"/>
        <filter val="22104280"/>
        <filter val="22105000"/>
        <filter val="22105832"/>
        <filter val="22106592"/>
        <filter val="22107360"/>
        <filter val="22108120"/>
        <filter val="22108824"/>
        <filter val="22127672"/>
        <filter val="22128328"/>
        <filter val="22129160"/>
        <filter val="22129980"/>
        <filter val="22130728"/>
        <filter val="22131488"/>
        <filter val="22132192"/>
        <filter val="22151160"/>
        <filter val="22151824"/>
        <filter val="22152656"/>
        <filter val="22153416"/>
        <filter val="22154176"/>
        <filter val="22154944"/>
        <filter val="22155648"/>
        <filter val="22174712"/>
        <filter val="22175376"/>
        <filter val="22176208"/>
        <filter val="22176968"/>
        <filter val="22177728"/>
        <filter val="22178496"/>
        <filter val="22179200"/>
        <filter val="22198376"/>
        <filter val="22199096"/>
        <filter val="22199920"/>
        <filter val="22200688"/>
        <filter val="22201448"/>
        <filter val="22202208"/>
        <filter val="22202912"/>
        <filter val="22222104"/>
        <filter val="22222824"/>
        <filter val="22223656"/>
        <filter val="22224416"/>
        <filter val="22225184"/>
        <filter val="22225944"/>
        <filter val="22226640"/>
        <filter val="22245832"/>
        <filter val="22246560"/>
        <filter val="22247384"/>
        <filter val="22248144"/>
        <filter val="22248912"/>
        <filter val="22249680"/>
        <filter val="22250376"/>
        <filter val="22269672"/>
        <filter val="22270400"/>
        <filter val="22271228"/>
        <filter val="22271984"/>
        <filter val="22272752"/>
        <filter val="22273520"/>
        <filter val="22274232"/>
        <filter val="22293528"/>
        <filter val="22294248"/>
        <filter val="22295080"/>
        <filter val="22295840"/>
        <filter val="22296600"/>
        <filter val="22297360"/>
        <filter val="22298064"/>
        <filter val="22317480"/>
        <filter val="22318208"/>
        <filter val="22319024"/>
        <filter val="22319792"/>
        <filter val="22320560"/>
        <filter val="22321328"/>
        <filter val="22322024"/>
        <filter val="22341544"/>
        <filter val="22342272"/>
        <filter val="22343100"/>
        <filter val="22343856"/>
        <filter val="22344616"/>
        <filter val="22345384"/>
        <filter val="22346088"/>
        <filter val="22365608"/>
        <filter val="22366264"/>
        <filter val="22367080"/>
        <filter val="22367848"/>
        <filter val="22368616"/>
        <filter val="22369376"/>
        <filter val="22370072"/>
        <filter val="22370776"/>
        <filter val="22389752"/>
        <filter val="22390416"/>
        <filter val="22391248"/>
        <filter val="22392008"/>
        <filter val="22392768"/>
        <filter val="22393536"/>
        <filter val="22394240"/>
        <filter val="22414088"/>
        <filter val="22414816"/>
        <filter val="22415644"/>
        <filter val="22416392"/>
        <filter val="22417152"/>
        <filter val="22417920"/>
        <filter val="22418632"/>
        <filter val="22438376"/>
        <filter val="22439104"/>
        <filter val="22439920"/>
        <filter val="22440688"/>
        <filter val="22441456"/>
        <filter val="22442224"/>
        <filter val="22442920"/>
        <filter val="22443624"/>
        <filter val="22462712"/>
        <filter val="22463432"/>
        <filter val="22464264"/>
        <filter val="22465024"/>
        <filter val="22465792"/>
        <filter val="22466552"/>
        <filter val="22467256"/>
        <filter val="22487112"/>
        <filter val="22487768"/>
        <filter val="22488600"/>
        <filter val="22489420"/>
        <filter val="22490168"/>
        <filter val="22490928"/>
        <filter val="22491632"/>
        <filter val="22511608"/>
        <filter val="22512336"/>
        <filter val="22513168"/>
        <filter val="22513928"/>
        <filter val="22514696"/>
        <filter val="22515456"/>
        <filter val="22516160"/>
        <filter val="22516872"/>
        <filter val="22536056"/>
        <filter val="22536784"/>
        <filter val="22537612"/>
        <filter val="22538368"/>
        <filter val="22539128"/>
        <filter val="22539896"/>
        <filter val="22540608"/>
        <filter val="22560456"/>
        <filter val="22561184"/>
        <filter val="22562012"/>
        <filter val="22562760"/>
        <filter val="22563528"/>
        <filter val="22564296"/>
        <filter val="22565008"/>
        <filter val="22585080"/>
        <filter val="22585808"/>
        <filter val="22586636"/>
        <filter val="22587384"/>
        <filter val="22588152"/>
        <filter val="22588920"/>
        <filter val="22589632"/>
        <filter val="22609704"/>
        <filter val="22610368"/>
        <filter val="22611196"/>
        <filter val="22612000"/>
        <filter val="22612760"/>
        <filter val="22613528"/>
        <filter val="22614240"/>
        <filter val="22634312"/>
        <filter val="22634976"/>
        <filter val="22635804"/>
        <filter val="22636552"/>
        <filter val="22637312"/>
        <filter val="22638080"/>
        <filter val="22638792"/>
        <filter val="22639488"/>
        <filter val="22658904"/>
        <filter val="22659632"/>
        <filter val="22660460"/>
        <filter val="22661208"/>
        <filter val="22661968"/>
        <filter val="22662736"/>
        <filter val="22663448"/>
        <filter val="22683416"/>
        <filter val="22684144"/>
        <filter val="22684972"/>
        <filter val="22685720"/>
        <filter val="22686480"/>
        <filter val="22687248"/>
        <filter val="22687960"/>
        <filter val="22707816"/>
        <filter val="22708544"/>
        <filter val="22709372"/>
        <filter val="22710128"/>
        <filter val="22710896"/>
        <filter val="22711664"/>
        <filter val="22712360"/>
        <filter val="22731992"/>
        <filter val="22732656"/>
        <filter val="22733480"/>
        <filter val="22734248"/>
        <filter val="22735016"/>
        <filter val="22735776"/>
        <filter val="22736480"/>
        <filter val="22756232"/>
        <filter val="22756896"/>
        <filter val="22757724"/>
        <filter val="22758544"/>
        <filter val="22759296"/>
        <filter val="22760064"/>
        <filter val="22760776"/>
        <filter val="22780312"/>
        <filter val="22781032"/>
        <filter val="22781848"/>
        <filter val="22782616"/>
        <filter val="22783384"/>
        <filter val="22784152"/>
        <filter val="22784848"/>
        <filter val="22804152"/>
        <filter val="22804816"/>
        <filter val="22805644"/>
        <filter val="22806392"/>
        <filter val="22807160"/>
        <filter val="22807928"/>
        <filter val="22808624"/>
        <filter val="22828024"/>
        <filter val="22828752"/>
        <filter val="22829576"/>
        <filter val="22830344"/>
        <filter val="22831112"/>
        <filter val="22831872"/>
        <filter val="22832576"/>
        <filter val="22851560"/>
        <filter val="22852288"/>
        <filter val="22853120"/>
        <filter val="22853880"/>
        <filter val="22854640"/>
        <filter val="22855408"/>
        <filter val="22856112"/>
        <filter val="22874952"/>
        <filter val="22875680"/>
        <filter val="22876508"/>
        <filter val="22877264"/>
        <filter val="22878024"/>
        <filter val="22878792"/>
        <filter val="22879504"/>
        <filter val="22898136"/>
        <filter val="22898864"/>
        <filter val="22899680"/>
        <filter val="22900448"/>
        <filter val="22901216"/>
        <filter val="22901984"/>
        <filter val="22902680"/>
        <filter val="22921080"/>
        <filter val="22921744"/>
        <filter val="22922572"/>
        <filter val="22923328"/>
        <filter val="22924088"/>
        <filter val="22924856"/>
        <filter val="22925568"/>
        <filter val="22943848"/>
        <filter val="22944504"/>
        <filter val="22945320"/>
        <filter val="22946088"/>
        <filter val="22946848"/>
        <filter val="22947608"/>
        <filter val="22948312"/>
        <filter val="22966504"/>
        <filter val="22967224"/>
        <filter val="22968056"/>
        <filter val="22968816"/>
        <filter val="22969584"/>
        <filter val="22970344"/>
        <filter val="22971048"/>
        <filter val="22988776"/>
        <filter val="22989504"/>
        <filter val="22990336"/>
        <filter val="22991096"/>
        <filter val="22991856"/>
        <filter val="22992624"/>
        <filter val="22993328"/>
        <filter val="23010824"/>
        <filter val="23011552"/>
        <filter val="23012368"/>
        <filter val="23013128"/>
        <filter val="23013896"/>
        <filter val="23014664"/>
        <filter val="23015360"/>
        <filter val="23032648"/>
        <filter val="23033312"/>
        <filter val="23034140"/>
        <filter val="23034960"/>
        <filter val="23035712"/>
        <filter val="23036480"/>
        <filter val="23037192"/>
        <filter val="23054376"/>
        <filter val="23055096"/>
        <filter val="23055928"/>
        <filter val="23056688"/>
        <filter val="23057448"/>
        <filter val="23058208"/>
        <filter val="23058912"/>
        <filter val="23075768"/>
        <filter val="23076496"/>
        <filter val="23077324"/>
        <filter val="23078080"/>
        <filter val="23078840"/>
        <filter val="23079608"/>
        <filter val="23080312"/>
        <filter val="23097144"/>
        <filter val="23097872"/>
        <filter val="23098700"/>
        <filter val="23099448"/>
        <filter val="23100208"/>
        <filter val="23100976"/>
        <filter val="23101688"/>
        <filter val="23118296"/>
        <filter val="23119024"/>
        <filter val="23119840"/>
        <filter val="23120608"/>
        <filter val="23121376"/>
        <filter val="23122144"/>
        <filter val="23122840"/>
        <filter val="23139224"/>
        <filter val="23139888"/>
        <filter val="23140716"/>
        <filter val="23141472"/>
        <filter val="23142232"/>
        <filter val="23143000"/>
        <filter val="23143712"/>
        <filter val="23160200"/>
        <filter val="23160920"/>
        <filter val="23161736"/>
        <filter val="23162504"/>
        <filter val="23163272"/>
        <filter val="23164040"/>
        <filter val="23164736"/>
        <filter val="23181016"/>
        <filter val="23181744"/>
        <filter val="23182572"/>
        <filter val="23183328"/>
        <filter val="23184096"/>
        <filter val="23184800"/>
        <filter val="23185496"/>
        <filter val="23201656"/>
        <filter val="23202384"/>
        <filter val="23203212"/>
        <filter val="23203968"/>
        <filter val="23204728"/>
        <filter val="23205432"/>
        <filter val="23206144"/>
        <filter val="23222408"/>
        <filter val="23223128"/>
        <filter val="23223960"/>
        <filter val="23224720"/>
        <filter val="23225488"/>
        <filter val="23226248"/>
        <filter val="23226952"/>
        <filter val="23242904"/>
        <filter val="23243560"/>
        <filter val="23244392"/>
        <filter val="23245152"/>
        <filter val="23245912"/>
        <filter val="23246672"/>
        <filter val="23247376"/>
        <filter val="23263544"/>
        <filter val="23264264"/>
        <filter val="23265080"/>
        <filter val="23265848"/>
        <filter val="23266616"/>
        <filter val="23267312"/>
        <filter val="23268016"/>
        <filter val="23284184"/>
        <filter val="23284912"/>
        <filter val="23285728"/>
        <filter val="23286496"/>
        <filter val="23287264"/>
        <filter val="23288032"/>
        <filter val="23288728"/>
        <filter val="23304776"/>
        <filter val="23305504"/>
        <filter val="23306320"/>
        <filter val="23307080"/>
        <filter val="23307848"/>
        <filter val="23308560"/>
        <filter val="23309256"/>
        <filter val="23325528"/>
        <filter val="23326256"/>
        <filter val="23327084"/>
        <filter val="23327840"/>
        <filter val="23328600"/>
        <filter val="23329304"/>
        <filter val="23330016"/>
        <filter val="23346280"/>
        <filter val="23346944"/>
        <filter val="23347768"/>
        <filter val="23348596"/>
        <filter val="23349344"/>
        <filter val="23350104"/>
        <filter val="23350808"/>
        <filter val="23367096"/>
        <filter val="23367752"/>
        <filter val="23368568"/>
        <filter val="23369336"/>
        <filter val="23370104"/>
        <filter val="23370872"/>
        <filter val="23371568"/>
        <filter val="23388072"/>
        <filter val="23388800"/>
        <filter val="23389628"/>
        <filter val="23390384"/>
        <filter val="23391144"/>
        <filter val="23391848"/>
        <filter val="23409032"/>
        <filter val="23409752"/>
        <filter val="23410568"/>
        <filter val="23411336"/>
        <filter val="23412104"/>
        <filter val="23412872"/>
        <filter val="23413568"/>
        <filter val="23430072"/>
        <filter val="23430800"/>
        <filter val="23431632"/>
        <filter val="23432392"/>
        <filter val="23433152"/>
        <filter val="23433856"/>
        <filter val="23434568"/>
        <filter val="23451080"/>
        <filter val="23451808"/>
        <filter val="23452624"/>
        <filter val="23453392"/>
        <filter val="23454160"/>
        <filter val="23454928"/>
        <filter val="23455624"/>
        <filter val="23472232"/>
        <filter val="23472952"/>
        <filter val="23473784"/>
        <filter val="23474544"/>
        <filter val="23475304"/>
        <filter val="23476064"/>
        <filter val="23476768"/>
        <filter val="23493400"/>
        <filter val="23494064"/>
        <filter val="23494892"/>
        <filter val="23495648"/>
        <filter val="23496416"/>
        <filter val="23497184"/>
        <filter val="23497896"/>
        <filter val="23514728"/>
        <filter val="23515456"/>
        <filter val="23516284"/>
        <filter val="23517040"/>
        <filter val="23517808"/>
        <filter val="23518520"/>
        <filter val="23519224"/>
        <filter val="23536056"/>
        <filter val="23536784"/>
        <filter val="23537600"/>
        <filter val="23538368"/>
        <filter val="23539136"/>
        <filter val="23539904"/>
        <filter val="23540600"/>
        <filter val="23557432"/>
        <filter val="23558152"/>
        <filter val="23558968"/>
        <filter val="23559736"/>
        <filter val="23560504"/>
        <filter val="23561264"/>
        <filter val="23561960"/>
        <filter val="23578792"/>
        <filter val="23579456"/>
        <filter val="23580288"/>
        <filter val="23581048"/>
        <filter val="23581816"/>
        <filter val="23582576"/>
        <filter val="23583280"/>
        <filter val="23600360"/>
        <filter val="23601080"/>
        <filter val="23601912"/>
        <filter val="23602672"/>
        <filter val="23603440"/>
        <filter val="23604200"/>
        <filter val="23604904"/>
        <filter val="23621960"/>
        <filter val="23622680"/>
        <filter val="23623496"/>
        <filter val="23624264"/>
        <filter val="23625032"/>
        <filter val="23625792"/>
        <filter val="23626488"/>
        <filter val="23643544"/>
        <filter val="23644264"/>
        <filter val="23645080"/>
        <filter val="23645848"/>
        <filter val="23646616"/>
        <filter val="23647384"/>
        <filter val="23648080"/>
        <filter val="23665256"/>
        <filter val="23665984"/>
        <filter val="23666812"/>
        <filter val="23667568"/>
        <filter val="23668336"/>
        <filter val="23669104"/>
        <filter val="23669800"/>
        <filter val="23686968"/>
        <filter val="23687696"/>
        <filter val="23688524"/>
        <filter val="23689272"/>
        <filter val="23690032"/>
        <filter val="23690800"/>
        <filter val="23691512"/>
        <filter val="23708792"/>
        <filter val="23709512"/>
        <filter val="23710344"/>
        <filter val="23711104"/>
        <filter val="23711872"/>
        <filter val="23712632"/>
        <filter val="23713336"/>
        <filter val="23730744"/>
        <filter val="23731472"/>
        <filter val="23732288"/>
        <filter val="23733048"/>
        <filter val="23733816"/>
        <filter val="23734584"/>
        <filter val="23735280"/>
        <filter val="23752568"/>
        <filter val="23753232"/>
        <filter val="23754060"/>
        <filter val="23754816"/>
        <filter val="23755576"/>
        <filter val="23756344"/>
        <filter val="23757056"/>
        <filter val="23774664"/>
        <filter val="23775392"/>
        <filter val="23776208"/>
        <filter val="23776976"/>
        <filter val="23777744"/>
        <filter val="23778456"/>
        <filter val="23779152"/>
        <filter val="23796664"/>
        <filter val="23797328"/>
        <filter val="23798156"/>
        <filter val="23798976"/>
        <filter val="23799728"/>
        <filter val="23800496"/>
        <filter val="23801200"/>
        <filter val="23818808"/>
        <filter val="23819536"/>
        <filter val="23820352"/>
        <filter val="23821112"/>
        <filter val="23821880"/>
        <filter val="23822648"/>
        <filter val="23823344"/>
        <filter val="23840968"/>
        <filter val="23841624"/>
        <filter val="23842456"/>
        <filter val="23843216"/>
        <filter val="23843984"/>
        <filter val="23844744"/>
        <filter val="23845448"/>
        <filter val="23863304"/>
        <filter val="23864024"/>
        <filter val="23864856"/>
        <filter val="23865616"/>
        <filter val="23866376"/>
        <filter val="23867136"/>
        <filter val="23867840"/>
        <filter val="23885592"/>
        <filter val="23886320"/>
        <filter val="23887148"/>
        <filter val="23887904"/>
        <filter val="23888664"/>
        <filter val="23889432"/>
        <filter val="23890144"/>
        <filter val="23907976"/>
        <filter val="23908704"/>
        <filter val="23909532"/>
        <filter val="23910288"/>
        <filter val="23911056"/>
        <filter val="23911824"/>
        <filter val="23912520"/>
        <filter val="23930472"/>
        <filter val="23931200"/>
        <filter val="23932028"/>
        <filter val="23932784"/>
        <filter val="23933552"/>
        <filter val="23934320"/>
        <filter val="23935016"/>
        <filter val="23952872"/>
        <filter val="23953544"/>
        <filter val="23954360"/>
        <filter val="23955128"/>
        <filter val="23955896"/>
        <filter val="23956664"/>
        <filter val="23957360"/>
        <filter val="23975544"/>
        <filter val="23976272"/>
        <filter val="23977100"/>
        <filter val="23977856"/>
        <filter val="23978624"/>
        <filter val="23979392"/>
        <filter val="23980096"/>
        <filter val="23998152"/>
        <filter val="23998880"/>
        <filter val="23999708"/>
        <filter val="24000464"/>
        <filter val="24001232"/>
        <filter val="24002000"/>
        <filter val="24002712"/>
        <filter val="24020888"/>
        <filter val="24021616"/>
        <filter val="24022444"/>
        <filter val="24023200"/>
        <filter val="24023960"/>
        <filter val="24024728"/>
        <filter val="24025432"/>
        <filter val="24043608"/>
        <filter val="24044328"/>
        <filter val="24045160"/>
        <filter val="24045920"/>
        <filter val="24046680"/>
        <filter val="24047440"/>
        <filter val="24048144"/>
        <filter val="24066456"/>
        <filter val="24067176"/>
        <filter val="24067992"/>
        <filter val="24068760"/>
        <filter val="24069528"/>
        <filter val="24070296"/>
        <filter val="24070992"/>
        <filter val="24089288"/>
        <filter val="24089952"/>
        <filter val="24090780"/>
        <filter val="24091528"/>
        <filter val="24092296"/>
        <filter val="24093064"/>
        <filter val="24093760"/>
        <filter val="24094456"/>
        <filter val="24112296"/>
        <filter val="24113016"/>
        <filter val="24113848"/>
        <filter val="24114608"/>
        <filter val="24115376"/>
        <filter val="24116136"/>
        <filter val="24116840"/>
        <filter val="24135368"/>
        <filter val="24136096"/>
        <filter val="24136924"/>
        <filter val="24137672"/>
        <filter val="24138440"/>
        <filter val="24139208"/>
        <filter val="24139920"/>
        <filter val="24158424"/>
        <filter val="24159144"/>
        <filter val="24159968"/>
        <filter val="24160736"/>
        <filter val="24161504"/>
        <filter val="24162264"/>
        <filter val="24162968"/>
        <filter val="24181592"/>
        <filter val="24182320"/>
        <filter val="24183148"/>
        <filter val="24183904"/>
        <filter val="24184664"/>
        <filter val="24185432"/>
        <filter val="24186144"/>
        <filter val="24204872"/>
        <filter val="24205600"/>
        <filter val="24206416"/>
        <filter val="24207176"/>
        <filter val="24207944"/>
        <filter val="24208712"/>
        <filter val="24209416"/>
        <filter val="24228152"/>
        <filter val="24228872"/>
        <filter val="24229688"/>
        <filter val="24230456"/>
        <filter val="24231224"/>
        <filter val="24231984"/>
        <filter val="24232688"/>
        <filter val="24251432"/>
        <filter val="24252088"/>
        <filter val="24252920"/>
        <filter val="24253680"/>
        <filter val="24254440"/>
        <filter val="24255208"/>
        <filter val="24255912"/>
        <filter val="24274888"/>
        <filter val="24275552"/>
        <filter val="24276380"/>
        <filter val="24277200"/>
        <filter val="24277952"/>
        <filter val="24278720"/>
        <filter val="24279424"/>
        <filter val="24298376"/>
        <filter val="24299104"/>
        <filter val="24299932"/>
        <filter val="24300688"/>
        <filter val="24301448"/>
        <filter val="24302216"/>
        <filter val="24302928"/>
        <filter val="24321896"/>
        <filter val="24322560"/>
        <filter val="24323388"/>
        <filter val="24324136"/>
        <filter val="24324896"/>
        <filter val="24325664"/>
        <filter val="24326376"/>
        <filter val="24345560"/>
        <filter val="24346224"/>
        <filter val="24347052"/>
        <filter val="24347872"/>
        <filter val="24348624"/>
        <filter val="24349392"/>
        <filter val="24350096"/>
        <filter val="24369272"/>
        <filter val="24369992"/>
        <filter val="24370816"/>
        <filter val="24371584"/>
        <filter val="24372352"/>
        <filter val="24373112"/>
        <filter val="24373816"/>
        <filter val="24393016"/>
        <filter val="24393736"/>
        <filter val="24394552"/>
        <filter val="24395320"/>
        <filter val="24396088"/>
        <filter val="24396848"/>
        <filter val="24397544"/>
        <filter val="24416840"/>
        <filter val="24417512"/>
        <filter val="24418328"/>
        <filter val="24419144"/>
        <filter val="24419912"/>
        <filter val="24420680"/>
        <filter val="24421384"/>
        <filter val="24440792"/>
        <filter val="24441520"/>
        <filter val="24442344"/>
        <filter val="24443112"/>
        <filter val="24443872"/>
        <filter val="24444640"/>
        <filter val="24445344"/>
        <filter val="24464744"/>
        <filter val="24465464"/>
        <filter val="24466280"/>
        <filter val="24467048"/>
        <filter val="24467816"/>
        <filter val="24468576"/>
        <filter val="24469272"/>
        <filter val="24488792"/>
        <filter val="24489520"/>
        <filter val="24490348"/>
        <filter val="24491104"/>
        <filter val="24491864"/>
        <filter val="24492632"/>
        <filter val="24493344"/>
        <filter val="24512856"/>
        <filter val="24513576"/>
        <filter val="24514392"/>
        <filter val="24515160"/>
        <filter val="24515928"/>
        <filter val="24516688"/>
        <filter val="24517384"/>
        <filter val="24518088"/>
        <filter val="24536952"/>
        <filter val="24537616"/>
        <filter val="24538444"/>
        <filter val="24539200"/>
        <filter val="24539960"/>
        <filter val="24540728"/>
        <filter val="24541440"/>
        <filter val="24561288"/>
        <filter val="24562016"/>
        <filter val="24562844"/>
        <filter val="24563600"/>
        <filter val="24564368"/>
        <filter val="24565136"/>
        <filter val="24565840"/>
        <filter val="24585576"/>
        <filter val="24586296"/>
        <filter val="24587120"/>
        <filter val="24587880"/>
        <filter val="24588648"/>
        <filter val="24589408"/>
        <filter val="24590104"/>
        <filter val="24590808"/>
        <filter val="24609896"/>
        <filter val="24610616"/>
        <filter val="24611448"/>
        <filter val="24612208"/>
        <filter val="24612968"/>
        <filter val="24613728"/>
        <filter val="24614432"/>
        <filter val="24634408"/>
        <filter val="24635128"/>
        <filter val="24635960"/>
        <filter val="24636720"/>
        <filter val="24637480"/>
        <filter val="24638240"/>
        <filter val="24638944"/>
        <filter val="24658824"/>
        <filter val="24659552"/>
        <filter val="24660380"/>
        <filter val="24661136"/>
        <filter val="24661896"/>
        <filter val="24662664"/>
        <filter val="24663376"/>
        <filter val="24683224"/>
        <filter val="24683952"/>
        <filter val="24684780"/>
        <filter val="24685528"/>
        <filter val="24686296"/>
        <filter val="24687064"/>
        <filter val="24687776"/>
        <filter val="24707624"/>
        <filter val="24708296"/>
        <filter val="3235576"/>
        <filter val="3236196"/>
        <filter val="3236952"/>
        <filter val="3237648"/>
        <filter val="3238352"/>
        <filter val="3239064"/>
        <filter val="3239708"/>
        <filter val="3240360"/>
        <filter val="3260280"/>
        <filter val="3260952"/>
        <filter val="3261720"/>
        <filter val="3262416"/>
        <filter val="3263120"/>
        <filter val="3263832"/>
        <filter val="3264480"/>
        <filter val="3265132"/>
        <filter val="3284936"/>
        <filter val="3285608"/>
        <filter val="3286368"/>
        <filter val="3287064"/>
        <filter val="3287760"/>
        <filter val="3288464"/>
        <filter val="3289108"/>
        <filter val="3289752"/>
        <filter val="3309448"/>
        <filter val="3310068"/>
        <filter val="3310832"/>
        <filter val="3311528"/>
        <filter val="3312232"/>
        <filter val="3312944"/>
        <filter val="3313588"/>
        <filter val="3314240"/>
        <filter val="3334040"/>
        <filter val="3334712"/>
        <filter val="3335480"/>
        <filter val="3336176"/>
        <filter val="3336880"/>
        <filter val="3337592"/>
        <filter val="3338236"/>
        <filter val="3338888"/>
        <filter val="3358584"/>
        <filter val="3359256"/>
        <filter val="3360024"/>
        <filter val="3360720"/>
        <filter val="3361424"/>
        <filter val="3362136"/>
        <filter val="3362780"/>
        <filter val="3363428"/>
        <filter val="3382904"/>
        <filter val="3383584"/>
        <filter val="3384344"/>
        <filter val="3385040"/>
        <filter val="3385744"/>
        <filter val="3386440"/>
        <filter val="3387084"/>
        <filter val="3387736"/>
        <filter val="3407208"/>
        <filter val="3407880"/>
        <filter val="3408640"/>
        <filter val="3409344"/>
        <filter val="3410056"/>
        <filter val="3410752"/>
        <filter val="3411404"/>
        <filter val="3412048"/>
        <filter val="3431400"/>
        <filter val="3432072"/>
        <filter val="3432840"/>
        <filter val="3433536"/>
        <filter val="3434232"/>
        <filter val="3434936"/>
        <filter val="3435580"/>
        <filter val="3436228"/>
        <filter val="3455480"/>
        <filter val="3456160"/>
        <filter val="3456920"/>
        <filter val="3457624"/>
        <filter val="3458336"/>
        <filter val="3459032"/>
        <filter val="3459684"/>
        <filter val="3460328"/>
        <filter val="3479352"/>
        <filter val="3480024"/>
        <filter val="3480792"/>
        <filter val="3481488"/>
        <filter val="3482192"/>
        <filter val="3482904"/>
        <filter val="3483548"/>
        <filter val="3484196"/>
        <filter val="3503112"/>
        <filter val="3503728"/>
        <filter val="3504496"/>
        <filter val="3505256"/>
        <filter val="3505952"/>
        <filter val="3506656"/>
        <filter val="3507304"/>
        <filter val="3507948"/>
        <filter val="3526744"/>
        <filter val="3527408"/>
        <filter val="3528176"/>
        <filter val="3528888"/>
        <filter val="3529584"/>
        <filter val="3530288"/>
        <filter val="3530936"/>
        <filter val="3531580"/>
        <filter val="3550040"/>
        <filter val="3550660"/>
        <filter val="3551424"/>
        <filter val="3552120"/>
        <filter val="3552824"/>
        <filter val="3553536"/>
        <filter val="3554180"/>
        <filter val="3573320"/>
        <filter val="3574000"/>
        <filter val="3574760"/>
        <filter val="3575464"/>
        <filter val="3576176"/>
        <filter val="3576872"/>
        <filter val="3577520"/>
        <filter val="3578168"/>
        <filter val="3596296"/>
        <filter val="3596960"/>
        <filter val="3597728"/>
        <filter val="3598424"/>
        <filter val="3599120"/>
        <filter val="3599824"/>
        <filter val="3600468"/>
        <filter val="3601112"/>
        <filter val="3619016"/>
        <filter val="3619680"/>
        <filter val="3620448"/>
        <filter val="3621160"/>
        <filter val="3621856"/>
        <filter val="3622560"/>
        <filter val="3623208"/>
        <filter val="3641560"/>
        <filter val="3642176"/>
        <filter val="3642936"/>
        <filter val="3643704"/>
        <filter val="3644400"/>
        <filter val="3645104"/>
        <filter val="3645752"/>
        <filter val="3646396"/>
        <filter val="3663960"/>
        <filter val="3664624"/>
        <filter val="3665392"/>
        <filter val="3666104"/>
        <filter val="3666800"/>
        <filter val="3667504"/>
        <filter val="3668152"/>
        <filter val="3685944"/>
        <filter val="3686560"/>
        <filter val="3687320"/>
        <filter val="3688024"/>
        <filter val="3688736"/>
        <filter val="3689432"/>
        <filter val="3690084"/>
        <filter val="3707864"/>
        <filter val="3708536"/>
        <filter val="3709304"/>
        <filter val="3710000"/>
        <filter val="3710696"/>
        <filter val="3711400"/>
        <filter val="3712048"/>
        <filter val="3729496"/>
        <filter val="3730160"/>
        <filter val="3730928"/>
        <filter val="3731640"/>
        <filter val="3732336"/>
        <filter val="3733040"/>
        <filter val="3733688"/>
        <filter val="3750920"/>
        <filter val="3751532"/>
        <filter val="3752296"/>
        <filter val="3752992"/>
        <filter val="3753688"/>
        <filter val="3754392"/>
        <filter val="3755040"/>
        <filter val="3772264"/>
        <filter val="3772936"/>
        <filter val="3773704"/>
        <filter val="3774400"/>
        <filter val="3775104"/>
        <filter val="3775816"/>
        <filter val="3776464"/>
        <filter val="3793464"/>
        <filter val="3794144"/>
        <filter val="3794904"/>
        <filter val="3795608"/>
        <filter val="3796320"/>
        <filter val="3797016"/>
        <filter val="3797660"/>
        <filter val="3814440"/>
        <filter val="3815104"/>
        <filter val="3815872"/>
        <filter val="3816584"/>
        <filter val="3817280"/>
        <filter val="3817984"/>
        <filter val="3818632"/>
        <filter val="3835304"/>
        <filter val="3835920"/>
        <filter val="3836680"/>
        <filter val="3837448"/>
        <filter val="3838160"/>
        <filter val="3838856"/>
        <filter val="3839508"/>
        <filter val="3856184"/>
        <filter val="3856856"/>
        <filter val="3857624"/>
        <filter val="3858320"/>
        <filter val="3859024"/>
        <filter val="3859736"/>
        <filter val="3860380"/>
        <filter val="3876824"/>
        <filter val="3877496"/>
        <filter val="3878264"/>
        <filter val="3878960"/>
        <filter val="3879656"/>
        <filter val="3880360"/>
        <filter val="3881004"/>
        <filter val="3897560"/>
        <filter val="3898224"/>
        <filter val="3898992"/>
        <filter val="3899704"/>
        <filter val="3900400"/>
        <filter val="3901104"/>
        <filter val="3901752"/>
        <filter val="3918088"/>
        <filter val="3918752"/>
        <filter val="3919520"/>
        <filter val="3920232"/>
        <filter val="3920928"/>
        <filter val="3921624"/>
        <filter val="3922276"/>
        <filter val="3938712"/>
        <filter val="3939376"/>
        <filter val="3940136"/>
        <filter val="3940840"/>
        <filter val="3941552"/>
        <filter val="3942248"/>
        <filter val="3942900"/>
        <filter val="3959336"/>
        <filter val="3960016"/>
        <filter val="3960776"/>
        <filter val="3961480"/>
        <filter val="3962192"/>
        <filter val="3962888"/>
        <filter val="3963532"/>
        <filter val="3979976"/>
        <filter val="3980656"/>
        <filter val="3981416"/>
        <filter val="3982112"/>
        <filter val="3982816"/>
        <filter val="3983528"/>
        <filter val="3984172"/>
        <filter val="4000728"/>
        <filter val="4001400"/>
        <filter val="4002168"/>
        <filter val="4002864"/>
        <filter val="4003560"/>
        <filter val="4004264"/>
        <filter val="4004908"/>
        <filter val="4021464"/>
        <filter val="4022128"/>
        <filter val="4022896"/>
        <filter val="4023608"/>
        <filter val="4024304"/>
        <filter val="4025008"/>
        <filter val="4025656"/>
        <filter val="4042328"/>
        <filter val="4043008"/>
        <filter val="4043768"/>
        <filter val="4044472"/>
        <filter val="4045184"/>
        <filter val="4045880"/>
        <filter val="4046524"/>
        <filter val="4063192"/>
        <filter val="4063864"/>
        <filter val="4064632"/>
        <filter val="4065328"/>
        <filter val="4066024"/>
        <filter val="4066728"/>
        <filter val="4067372"/>
        <filter val="4084152"/>
        <filter val="4084816"/>
        <filter val="4085576"/>
        <filter val="4086280"/>
        <filter val="4086992"/>
        <filter val="4087688"/>
        <filter val="4088340"/>
        <filter val="4105128"/>
        <filter val="4105748"/>
        <filter val="4106512"/>
        <filter val="4107208"/>
        <filter val="4107912"/>
        <filter val="4108624"/>
        <filter val="4109268"/>
        <filter val="4126280"/>
        <filter val="4126960"/>
        <filter val="4127720"/>
        <filter val="4128424"/>
        <filter val="4129136"/>
        <filter val="4129832"/>
        <filter val="4130476"/>
        <filter val="4147368"/>
        <filter val="4147980"/>
        <filter val="4148744"/>
        <filter val="4149512"/>
        <filter val="4150208"/>
        <filter val="4150912"/>
        <filter val="4151560"/>
        <filter val="4168568"/>
        <filter val="4169240"/>
        <filter val="4170008"/>
        <filter val="4170704"/>
        <filter val="4171408"/>
        <filter val="4172120"/>
        <filter val="4172764"/>
        <filter val="4189880"/>
        <filter val="4190560"/>
        <filter val="4191320"/>
        <filter val="4192016"/>
        <filter val="4192720"/>
        <filter val="4193432"/>
        <filter val="4194076"/>
        <filter val="4211192"/>
        <filter val="4211872"/>
        <filter val="4212632"/>
        <filter val="4213336"/>
        <filter val="4214048"/>
        <filter val="4214744"/>
        <filter val="4215396"/>
        <filter val="4232504"/>
        <filter val="4233116"/>
        <filter val="4233880"/>
        <filter val="4234592"/>
        <filter val="4235288"/>
        <filter val="4235984"/>
        <filter val="4236636"/>
        <filter val="4253976"/>
        <filter val="4254640"/>
        <filter val="4255408"/>
        <filter val="4256120"/>
        <filter val="4256816"/>
        <filter val="4257512"/>
        <filter val="4258164"/>
        <filter val="4275496"/>
        <filter val="4276108"/>
        <filter val="4276872"/>
        <filter val="4277640"/>
        <filter val="4278336"/>
        <filter val="4279032"/>
        <filter val="4279684"/>
        <filter val="4297032"/>
        <filter val="4297644"/>
        <filter val="4298408"/>
        <filter val="4299120"/>
        <filter val="4299816"/>
        <filter val="4300512"/>
        <filter val="4301164"/>
        <filter val="4318728"/>
        <filter val="4319408"/>
        <filter val="4320168"/>
        <filter val="4320872"/>
        <filter val="4321584"/>
        <filter val="4322280"/>
        <filter val="4322932"/>
        <filter val="4340376"/>
        <filter val="4340992"/>
        <filter val="4341752"/>
        <filter val="4342520"/>
        <filter val="4343224"/>
        <filter val="4343936"/>
        <filter val="4344584"/>
        <filter val="4362152"/>
        <filter val="4362824"/>
        <filter val="4363592"/>
        <filter val="4364296"/>
        <filter val="4364992"/>
        <filter val="4365696"/>
        <filter val="4366348"/>
        <filter val="4383912"/>
        <filter val="4384528"/>
        <filter val="4385296"/>
        <filter val="4386008"/>
        <filter val="4386704"/>
        <filter val="4387408"/>
        <filter val="4388056"/>
        <filter val="4405848"/>
        <filter val="4406528"/>
        <filter val="4407288"/>
        <filter val="4407992"/>
        <filter val="4408704"/>
        <filter val="4409400"/>
        <filter val="4410048"/>
        <filter val="4427720"/>
        <filter val="4428340"/>
        <filter val="4429104"/>
        <filter val="4429864"/>
        <filter val="4430560"/>
        <filter val="4431264"/>
        <filter val="4431908"/>
        <filter val="4432556"/>
        <filter val="4449784"/>
        <filter val="4450464"/>
        <filter val="4451224"/>
        <filter val="4451928"/>
        <filter val="4452640"/>
        <filter val="4453336"/>
        <filter val="4453988"/>
        <filter val="4471896"/>
        <filter val="4472560"/>
        <filter val="4473328"/>
        <filter val="4474040"/>
        <filter val="4474736"/>
        <filter val="4475440"/>
        <filter val="4476088"/>
        <filter val="4493992"/>
        <filter val="4494672"/>
        <filter val="4495432"/>
        <filter val="4496128"/>
        <filter val="4496832"/>
        <filter val="4497544"/>
        <filter val="4498188"/>
        <filter val="4498840"/>
        <filter val="4516184"/>
        <filter val="4516848"/>
        <filter val="4517616"/>
        <filter val="4518320"/>
        <filter val="4519016"/>
        <filter val="4519712"/>
        <filter val="4520364"/>
        <filter val="4538488"/>
        <filter val="4539152"/>
        <filter val="4539920"/>
        <filter val="4540632"/>
        <filter val="4541328"/>
        <filter val="4542032"/>
        <filter val="4542680"/>
        <filter val="4560696"/>
        <filter val="4561316"/>
        <filter val="4562080"/>
        <filter val="4562840"/>
        <filter val="4563544"/>
        <filter val="4564256"/>
        <filter val="4564900"/>
        <filter val="4565552"/>
        <filter val="4583112"/>
        <filter val="4583792"/>
        <filter val="4584552"/>
        <filter val="4585248"/>
        <filter val="4585952"/>
        <filter val="4586664"/>
        <filter val="4587308"/>
        <filter val="4605544"/>
        <filter val="4606160"/>
        <filter val="4606920"/>
        <filter val="4607688"/>
        <filter val="4608392"/>
        <filter val="4609088"/>
        <filter val="4609732"/>
        <filter val="4610384"/>
        <filter val="4628056"/>
        <filter val="4628672"/>
        <filter val="4629432"/>
        <filter val="4630200"/>
        <filter val="4630912"/>
        <filter val="4631608"/>
        <filter val="4632252"/>
        <filter val="4632904"/>
        <filter val="4650696"/>
        <filter val="4651376"/>
        <filter val="4652136"/>
        <filter val="4652832"/>
        <filter val="4653536"/>
        <filter val="4654248"/>
        <filter val="4654892"/>
        <filter val="4673352"/>
        <filter val="4674024"/>
        <filter val="4674792"/>
        <filter val="4675488"/>
        <filter val="4676192"/>
        <filter val="4676904"/>
        <filter val="4677548"/>
        <filter val="4678200"/>
        <filter val="4695992"/>
        <filter val="4696664"/>
        <filter val="4697432"/>
        <filter val="4698128"/>
        <filter val="4698824"/>
        <filter val="4699528"/>
        <filter val="4700176"/>
        <filter val="4700820"/>
        <filter val="4718824"/>
        <filter val="4719488"/>
        <filter val="4720256"/>
        <filter val="4720968"/>
        <filter val="4721672"/>
        <filter val="4722368"/>
        <filter val="4723020"/>
        <filter val="4741592"/>
        <filter val="4742208"/>
        <filter val="4742968"/>
        <filter val="4743736"/>
        <filter val="4744448"/>
        <filter val="4745144"/>
        <filter val="4745796"/>
        <filter val="4746448"/>
        <filter val="4764456"/>
        <filter val="4765076"/>
        <filter val="4765840"/>
        <filter val="4766600"/>
        <filter val="4767304"/>
        <filter val="4768016"/>
        <filter val="4768660"/>
        <filter val="4769312"/>
        <filter val="4787432"/>
        <filter val="4788048"/>
        <filter val="4788816"/>
        <filter val="4789528"/>
        <filter val="4790224"/>
        <filter val="4790928"/>
        <filter val="4791576"/>
        <filter val="4792224"/>
        <filter val="4810472"/>
        <filter val="4811092"/>
        <filter val="4811848"/>
        <filter val="4812608"/>
        <filter val="4813312"/>
        <filter val="4814024"/>
        <filter val="4814668"/>
        <filter val="4815320"/>
        <filter val="4833560"/>
        <filter val="4834172"/>
        <filter val="4834936"/>
        <filter val="4835704"/>
        <filter val="4836400"/>
        <filter val="4837096"/>
        <filter val="4837748"/>
        <filter val="4838392"/>
        <filter val="4856744"/>
        <filter val="4857416"/>
        <filter val="4858184"/>
        <filter val="4858888"/>
        <filter val="4859584"/>
        <filter val="4860288"/>
        <filter val="4860940"/>
        <filter val="4879960"/>
        <filter val="4880576"/>
        <filter val="4881336"/>
        <filter val="4882104"/>
        <filter val="4882816"/>
        <filter val="4883512"/>
        <filter val="4884156"/>
        <filter val="4884808"/>
        <filter val="4903272"/>
        <filter val="4903944"/>
        <filter val="4904704"/>
        <filter val="4905408"/>
        <filter val="4906120"/>
        <filter val="4906816"/>
        <filter val="4907468"/>
        <filter val="4908116"/>
        <filter val="4926680"/>
        <filter val="4927344"/>
        <filter val="4928112"/>
        <filter val="4928824"/>
        <filter val="4929520"/>
        <filter val="4930224"/>
        <filter val="4930872"/>
        <filter val="4950120"/>
        <filter val="4950784"/>
        <filter val="4951552"/>
        <filter val="4952264"/>
        <filter val="4952960"/>
        <filter val="4953664"/>
        <filter val="4954312"/>
        <filter val="4954960"/>
        <filter val="4973528"/>
        <filter val="4974200"/>
        <filter val="4974968"/>
        <filter val="4975664"/>
        <filter val="4976360"/>
        <filter val="4977064"/>
        <filter val="4977708"/>
        <filter val="4978352"/>
        <filter val="4997144"/>
        <filter val="4997808"/>
        <filter val="4998576"/>
        <filter val="4999272"/>
        <filter val="4999968"/>
        <filter val="5000672"/>
        <filter val="5001316"/>
        <filter val="5001960"/>
        <filter val="5020760"/>
        <filter val="5021424"/>
        <filter val="5022192"/>
        <filter val="5022960"/>
        <filter val="5023656"/>
        <filter val="5024360"/>
        <filter val="5025008"/>
        <filter val="5025652"/>
        <filter val="5044456"/>
        <filter val="5045120"/>
        <filter val="5045888"/>
        <filter val="5046600"/>
        <filter val="5047304"/>
        <filter val="5048000"/>
        <filter val="5048652"/>
        <filter val="5049296"/>
        <filter val="5068216"/>
        <filter val="5068880"/>
        <filter val="5069640"/>
        <filter val="5070344"/>
        <filter val="5071056"/>
        <filter val="5071752"/>
        <filter val="5072404"/>
        <filter val="5091992"/>
        <filter val="5092608"/>
        <filter val="5093368"/>
        <filter val="5094136"/>
        <filter val="5094840"/>
        <filter val="5095552"/>
        <filter val="5096200"/>
        <filter val="5096852"/>
        <filter val="5115864"/>
        <filter val="5116488"/>
        <filter val="5117256"/>
        <filter val="5118016"/>
        <filter val="5118712"/>
        <filter val="5119416"/>
        <filter val="5120064"/>
        <filter val="5120708"/>
        <filter val="5139832"/>
        <filter val="5140444"/>
        <filter val="5141208"/>
        <filter val="5141912"/>
        <filter val="5142608"/>
        <filter val="5143304"/>
        <filter val="5143956"/>
        <filter val="5144600"/>
        <filter val="5163960"/>
        <filter val="5164632"/>
        <filter val="5165400"/>
        <filter val="5166096"/>
        <filter val="5166792"/>
        <filter val="5167496"/>
        <filter val="5168144"/>
        <filter val="5168788"/>
        <filter val="5188024"/>
        <filter val="5188688"/>
        <filter val="5189448"/>
        <filter val="5190152"/>
        <filter val="5190864"/>
        <filter val="5191560"/>
        <filter val="5192212"/>
        <filter val="5192864"/>
        <filter val="5212104"/>
        <filter val="5212724"/>
        <filter val="5213488"/>
        <filter val="5214184"/>
        <filter val="5214888"/>
        <filter val="5215600"/>
        <filter val="5216248"/>
        <filter val="5216896"/>
        <filter val="5236472"/>
        <filter val="5237144"/>
        <filter val="5237912"/>
        <filter val="5238608"/>
        <filter val="5239312"/>
        <filter val="5240024"/>
        <filter val="5240668"/>
        <filter val="5241320"/>
        <filter val="5260680"/>
        <filter val="5261344"/>
        <filter val="5262104"/>
        <filter val="5262808"/>
        <filter val="5263520"/>
        <filter val="5264216"/>
        <filter val="5264868"/>
        <filter val="5265508"/>
        <filter val="5285080"/>
        <filter val="5285744"/>
        <filter val="5286512"/>
        <filter val="5287224"/>
        <filter val="5287920"/>
        <filter val="5288624"/>
        <filter val="5289272"/>
        <filter val="5289916"/>
        <filter val="5309496"/>
        <filter val="5310108"/>
        <filter val="5310872"/>
        <filter val="5311640"/>
        <filter val="5312336"/>
        <filter val="5313040"/>
        <filter val="5313688"/>
        <filter val="5314332"/>
        <filter val="5333912"/>
        <filter val="5334532"/>
        <filter val="5335296"/>
        <filter val="5336056"/>
        <filter val="5336760"/>
        <filter val="5337472"/>
        <filter val="5338124"/>
        <filter val="5338768"/>
        <filter val="5358344"/>
        <filter val="5358964"/>
        <filter val="5359720"/>
        <filter val="5360416"/>
        <filter val="5361120"/>
        <filter val="5361832"/>
        <filter val="5362476"/>
        <filter val="5363128"/>
        <filter val="5382824"/>
        <filter val="5383504"/>
        <filter val="5384264"/>
        <filter val="5384960"/>
        <filter val="5385664"/>
        <filter val="5386376"/>
        <filter val="5387020"/>
        <filter val="5387672"/>
        <filter val="5407480"/>
        <filter val="5408152"/>
        <filter val="5408920"/>
        <filter val="5409616"/>
        <filter val="5410320"/>
        <filter val="5411032"/>
        <filter val="5411676"/>
        <filter val="5412328"/>
        <filter val="5432136"/>
        <filter val="5432808"/>
        <filter val="5433576"/>
        <filter val="5434336"/>
        <filter val="5435040"/>
        <filter val="5435752"/>
        <filter val="5436400"/>
        <filter val="5437048"/>
        <filter val="5456744"/>
        <filter val="5457416"/>
        <filter val="5458184"/>
        <filter val="5458880"/>
        <filter val="5459584"/>
        <filter val="5460296"/>
        <filter val="5460940"/>
        <filter val="5461592"/>
        <filter val="5481288"/>
        <filter val="5481960"/>
        <filter val="5482728"/>
        <filter val="5483424"/>
        <filter val="5484128"/>
        <filter val="5484840"/>
        <filter val="5485484"/>
        <filter val="5486136"/>
        <filter val="5505720"/>
        <filter val="5506336"/>
        <filter val="5507096"/>
        <filter val="5507856"/>
        <filter val="5508560"/>
        <filter val="5509272"/>
        <filter val="5509968"/>
        <filter val="5510620"/>
        <filter val="5530088"/>
        <filter val="5530700"/>
        <filter val="5531456"/>
        <filter val="5532224"/>
        <filter val="5532936"/>
        <filter val="5533632"/>
        <filter val="5534284"/>
        <filter val="5534936"/>
        <filter val="5554408"/>
        <filter val="5555072"/>
        <filter val="5555840"/>
        <filter val="5556552"/>
        <filter val="5557256"/>
        <filter val="5557952"/>
        <filter val="5558604"/>
        <filter val="5559248"/>
        <filter val="5578616"/>
        <filter val="5579288"/>
        <filter val="5580056"/>
        <filter val="5580816"/>
        <filter val="5581512"/>
        <filter val="5582216"/>
        <filter val="5582864"/>
        <filter val="5583508"/>
        <filter val="5602648"/>
        <filter val="5603312"/>
        <filter val="5604080"/>
        <filter val="5604784"/>
        <filter val="5605480"/>
        <filter val="5606176"/>
        <filter val="5606828"/>
        <filter val="5607472"/>
        <filter val="5626600"/>
        <filter val="5627272"/>
        <filter val="5628040"/>
        <filter val="5628736"/>
        <filter val="5629440"/>
        <filter val="5630152"/>
        <filter val="5630800"/>
        <filter val="5650392"/>
        <filter val="5651064"/>
        <filter val="5651832"/>
        <filter val="5652528"/>
        <filter val="5653224"/>
        <filter val="5653928"/>
        <filter val="5654572"/>
        <filter val="5655216"/>
        <filter val="5673896"/>
        <filter val="5674568"/>
        <filter val="5675336"/>
        <filter val="5676040"/>
        <filter val="5676736"/>
        <filter val="5677440"/>
        <filter val="5678092"/>
        <filter val="5678736"/>
        <filter val="5697304"/>
        <filter val="5697976"/>
        <filter val="5698744"/>
        <filter val="5699440"/>
        <filter val="5700144"/>
        <filter val="5700856"/>
        <filter val="5701500"/>
        <filter val="5720520"/>
        <filter val="5721184"/>
        <filter val="5721944"/>
        <filter val="5722712"/>
        <filter val="5723424"/>
        <filter val="5724120"/>
        <filter val="5724772"/>
        <filter val="5743464"/>
        <filter val="5744136"/>
        <filter val="5744904"/>
        <filter val="5745600"/>
        <filter val="5746304"/>
        <filter val="5747016"/>
        <filter val="5747664"/>
        <filter val="5748312"/>
        <filter val="5766216"/>
        <filter val="5766880"/>
        <filter val="5767648"/>
        <filter val="5768360"/>
        <filter val="5769056"/>
        <filter val="5769760"/>
        <filter val="5770408"/>
        <filter val="5788872"/>
        <filter val="5789536"/>
        <filter val="5790304"/>
        <filter val="5791016"/>
        <filter val="5791712"/>
        <filter val="5792416"/>
        <filter val="5793064"/>
        <filter val="5793708"/>
        <filter val="5811160"/>
        <filter val="5811832"/>
        <filter val="5812600"/>
        <filter val="5813296"/>
        <filter val="5813992"/>
        <filter val="5814696"/>
        <filter val="5815340"/>
        <filter val="5833128"/>
        <filter val="5833744"/>
        <filter val="5834504"/>
        <filter val="5835208"/>
        <filter val="5835920"/>
        <filter val="5836616"/>
        <filter val="5837268"/>
        <filter val="5855048"/>
        <filter val="5855720"/>
        <filter val="5856488"/>
        <filter val="5857248"/>
        <filter val="5857952"/>
        <filter val="5858664"/>
        <filter val="5859308"/>
        <filter val="5876648"/>
        <filter val="5877268"/>
        <filter val="5878032"/>
        <filter val="5878792"/>
        <filter val="5879488"/>
        <filter val="5880192"/>
        <filter val="5880844"/>
        <filter val="5898184"/>
        <filter val="5898856"/>
        <filter val="5899624"/>
        <filter val="5900320"/>
        <filter val="5901016"/>
        <filter val="5901720"/>
        <filter val="5902364"/>
        <filter val="5919480"/>
        <filter val="5920152"/>
        <filter val="5920920"/>
        <filter val="5921616"/>
        <filter val="5922320"/>
        <filter val="5923032"/>
        <filter val="5923680"/>
        <filter val="5940680"/>
        <filter val="5941344"/>
        <filter val="5942104"/>
        <filter val="5942808"/>
        <filter val="5943520"/>
        <filter val="5944216"/>
        <filter val="5944868"/>
        <filter val="5961640"/>
        <filter val="5962312"/>
        <filter val="5963080"/>
        <filter val="5963784"/>
        <filter val="5964480"/>
        <filter val="5965184"/>
        <filter val="5965836"/>
        <filter val="5982616"/>
        <filter val="5983280"/>
        <filter val="5984040"/>
        <filter val="5984744"/>
        <filter val="5985456"/>
        <filter val="5986152"/>
        <filter val="5986804"/>
        <filter val="6003368"/>
        <filter val="6004048"/>
        <filter val="6004808"/>
        <filter val="6005504"/>
        <filter val="6006208"/>
        <filter val="6006920"/>
        <filter val="6007564"/>
        <filter val="6024008"/>
        <filter val="6024628"/>
        <filter val="6025392"/>
        <filter val="6026088"/>
        <filter val="6026792"/>
        <filter val="6027504"/>
        <filter val="6028152"/>
        <filter val="6044712"/>
        <filter val="6045376"/>
        <filter val="6046144"/>
        <filter val="6046856"/>
        <filter val="6047552"/>
        <filter val="6048256"/>
        <filter val="6048904"/>
        <filter val="6065352"/>
        <filter val="6066016"/>
        <filter val="6066784"/>
        <filter val="6067496"/>
        <filter val="6068192"/>
        <filter val="6068896"/>
        <filter val="6069544"/>
        <filter val="6085880"/>
        <filter val="6086544"/>
        <filter val="6087312"/>
        <filter val="6088024"/>
        <filter val="6088720"/>
        <filter val="6089416"/>
        <filter val="6090068"/>
        <filter val="6106504"/>
        <filter val="6107168"/>
        <filter val="6107928"/>
        <filter val="6108696"/>
        <filter val="6109408"/>
        <filter val="6110104"/>
        <filter val="6110756"/>
        <filter val="6127208"/>
        <filter val="6127888"/>
        <filter val="6128648"/>
        <filter val="6129344"/>
        <filter val="6130048"/>
        <filter val="6130744"/>
        <filter val="6131392"/>
        <filter val="6147848"/>
        <filter val="6148468"/>
        <filter val="6149224"/>
        <filter val="6149920"/>
        <filter val="6150624"/>
        <filter val="6151336"/>
        <filter val="6151980"/>
        <filter val="6168648"/>
        <filter val="6169260"/>
        <filter val="6170024"/>
        <filter val="6170792"/>
        <filter val="6171488"/>
        <filter val="6172192"/>
        <filter val="6172840"/>
        <filter val="6189512"/>
        <filter val="6190176"/>
        <filter val="6190936"/>
        <filter val="6191640"/>
        <filter val="6192352"/>
        <filter val="6193048"/>
        <filter val="6193700"/>
        <filter val="6210376"/>
        <filter val="6211048"/>
        <filter val="6211816"/>
        <filter val="6212512"/>
        <filter val="6213216"/>
        <filter val="6213928"/>
        <filter val="6214576"/>
        <filter val="6231352"/>
        <filter val="6231968"/>
        <filter val="6232736"/>
        <filter val="6233504"/>
        <filter val="6234200"/>
        <filter val="6234896"/>
        <filter val="6235548"/>
        <filter val="6252328"/>
        <filter val="6252948"/>
        <filter val="6253712"/>
        <filter val="6254472"/>
        <filter val="6255176"/>
        <filter val="6255888"/>
        <filter val="6256536"/>
        <filter val="6273432"/>
        <filter val="6274048"/>
        <filter val="6274808"/>
        <filter val="6275512"/>
        <filter val="6276224"/>
        <filter val="6276920"/>
        <filter val="6277572"/>
        <filter val="6294568"/>
        <filter val="6295184"/>
        <filter val="6295952"/>
        <filter val="6296720"/>
        <filter val="6297416"/>
        <filter val="6298120"/>
        <filter val="6298768"/>
        <filter val="6315768"/>
        <filter val="6316388"/>
        <filter val="6317152"/>
        <filter val="6317912"/>
        <filter val="6318616"/>
        <filter val="6319328"/>
        <filter val="6319976"/>
        <filter val="6337096"/>
        <filter val="6337776"/>
        <filter val="6338536"/>
        <filter val="6339240"/>
        <filter val="6339952"/>
        <filter val="6340648"/>
        <filter val="6341296"/>
        <filter val="6358408"/>
        <filter val="6359072"/>
        <filter val="6359832"/>
        <filter val="6360600"/>
        <filter val="6361312"/>
        <filter val="6362008"/>
        <filter val="6362660"/>
        <filter val="6379784"/>
        <filter val="6380448"/>
        <filter val="6381216"/>
        <filter val="6381928"/>
        <filter val="6382624"/>
        <filter val="6383320"/>
        <filter val="6383972"/>
        <filter val="6401208"/>
        <filter val="6401872"/>
        <filter val="6402640"/>
        <filter val="6403352"/>
        <filter val="6404048"/>
        <filter val="6404752"/>
        <filter val="6405400"/>
        <filter val="6422744"/>
        <filter val="6423408"/>
        <filter val="6424176"/>
        <filter val="6424888"/>
        <filter val="6425584"/>
        <filter val="6426288"/>
        <filter val="6426936"/>
        <filter val="6444280"/>
        <filter val="6444944"/>
        <filter val="6445712"/>
        <filter val="6446424"/>
        <filter val="6447120"/>
        <filter val="6447816"/>
        <filter val="6448468"/>
        <filter val="6465912"/>
        <filter val="6466576"/>
        <filter val="6467336"/>
        <filter val="6468040"/>
        <filter val="6468752"/>
        <filter val="6469448"/>
        <filter val="6470100"/>
        <filter val="6487656"/>
        <filter val="6488336"/>
        <filter val="6489096"/>
        <filter val="6489792"/>
        <filter val="6490496"/>
        <filter val="6491192"/>
        <filter val="6491840"/>
        <filter val="6509304"/>
        <filter val="6509924"/>
        <filter val="6510688"/>
        <filter val="6511448"/>
        <filter val="6512152"/>
        <filter val="6512864"/>
        <filter val="6513508"/>
        <filter val="6514160"/>
        <filter val="6531160"/>
        <filter val="6531824"/>
        <filter val="6532592"/>
        <filter val="6533304"/>
        <filter val="6534000"/>
        <filter val="6534704"/>
        <filter val="6535352"/>
        <filter val="6553032"/>
        <filter val="6553648"/>
        <filter val="6554408"/>
        <filter val="6555168"/>
        <filter val="6555880"/>
        <filter val="6556576"/>
        <filter val="6557228"/>
        <filter val="6575016"/>
        <filter val="6575688"/>
        <filter val="6576456"/>
        <filter val="6577160"/>
        <filter val="6577856"/>
        <filter val="6578560"/>
        <filter val="6579212"/>
        <filter val="6597000"/>
        <filter val="6597664"/>
        <filter val="6598424"/>
        <filter val="6599128"/>
        <filter val="6599840"/>
        <filter val="6600536"/>
        <filter val="6601188"/>
        <filter val="6619080"/>
        <filter val="6619752"/>
        <filter val="6620520"/>
        <filter val="6621280"/>
        <filter val="6621976"/>
        <filter val="6622680"/>
        <filter val="6623324"/>
        <filter val="6641224"/>
        <filter val="6641904"/>
        <filter val="6642664"/>
        <filter val="6643368"/>
        <filter val="6644080"/>
        <filter val="6644776"/>
        <filter val="6645420"/>
        <filter val="6646072"/>
        <filter val="6663416"/>
        <filter val="6664080"/>
        <filter val="6664840"/>
        <filter val="6665552"/>
        <filter val="6666248"/>
        <filter val="6666944"/>
        <filter val="6667596"/>
        <filter val="6685608"/>
        <filter val="6686228"/>
        <filter val="6686992"/>
        <filter val="6687752"/>
        <filter val="6688448"/>
        <filter val="6689152"/>
        <filter val="6689804"/>
        <filter val="6690448"/>
        <filter val="6707896"/>
        <filter val="6708512"/>
        <filter val="6709272"/>
        <filter val="6710032"/>
        <filter val="6710736"/>
        <filter val="6711448"/>
        <filter val="6712092"/>
        <filter val="6712744"/>
        <filter val="6730312"/>
        <filter val="6730992"/>
        <filter val="6731752"/>
        <filter val="6732456"/>
        <filter val="6733168"/>
        <filter val="6733864"/>
        <filter val="6734508"/>
        <filter val="6752856"/>
        <filter val="6753536"/>
        <filter val="6754296"/>
        <filter val="6755000"/>
        <filter val="6755712"/>
        <filter val="6756408"/>
        <filter val="6757052"/>
        <filter val="6775288"/>
        <filter val="6775968"/>
        <filter val="6776728"/>
        <filter val="6777432"/>
        <filter val="6778144"/>
        <filter val="6778840"/>
        <filter val="6779492"/>
        <filter val="6780144"/>
        <filter val="6797816"/>
        <filter val="6798428"/>
        <filter val="6799192"/>
        <filter val="6799896"/>
        <filter val="6800608"/>
        <filter val="6801304"/>
        <filter val="6801956"/>
        <filter val="6802600"/>
        <filter val="6820504"/>
        <filter val="6821184"/>
        <filter val="6821944"/>
        <filter val="6822704"/>
        <filter val="6823408"/>
        <filter val="6824120"/>
        <filter val="6824764"/>
        <filter val="6825416"/>
        <filter val="6843208"/>
        <filter val="6843880"/>
        <filter val="6844648"/>
        <filter val="6845344"/>
        <filter val="6846048"/>
        <filter val="6846760"/>
        <filter val="6847404"/>
        <filter val="6848056"/>
        <filter val="6865960"/>
        <filter val="6866624"/>
        <filter val="6867392"/>
        <filter val="6868104"/>
        <filter val="6868800"/>
        <filter val="6869504"/>
        <filter val="6870152"/>
        <filter val="6888840"/>
        <filter val="6889504"/>
        <filter val="6890264"/>
        <filter val="6891032"/>
        <filter val="6891744"/>
        <filter val="6892440"/>
        <filter val="6893092"/>
        <filter val="6911656"/>
        <filter val="6912272"/>
        <filter val="6913032"/>
        <filter val="6913792"/>
        <filter val="6914496"/>
        <filter val="6915208"/>
        <filter val="6915852"/>
        <filter val="6916504"/>
        <filter val="6934632"/>
        <filter val="6935248"/>
        <filter val="6936008"/>
        <filter val="6936720"/>
        <filter val="6937416"/>
        <filter val="6938120"/>
        <filter val="6938768"/>
        <filter val="6939412"/>
        <filter val="6957768"/>
        <filter val="6958448"/>
        <filter val="6959208"/>
        <filter val="6959904"/>
        <filter val="6960608"/>
        <filter val="6961320"/>
        <filter val="6961968"/>
        <filter val="6980760"/>
        <filter val="6981376"/>
        <filter val="6982136"/>
        <filter val="6982904"/>
        <filter val="6983600"/>
        <filter val="6984304"/>
        <filter val="6984952"/>
        <filter val="6985596"/>
        <filter val="7003944"/>
        <filter val="7004616"/>
        <filter val="7005384"/>
        <filter val="7006080"/>
        <filter val="7006784"/>
        <filter val="7007496"/>
        <filter val="7008144"/>
        <filter val="7008796"/>
        <filter val="7027256"/>
        <filter val="7027936"/>
        <filter val="7028696"/>
        <filter val="7029400"/>
        <filter val="7030112"/>
        <filter val="7030808"/>
        <filter val="7031452"/>
        <filter val="7032104"/>
        <filter val="7050456"/>
        <filter val="7051120"/>
        <filter val="7051888"/>
        <filter val="7052656"/>
        <filter val="7053352"/>
        <filter val="7054048"/>
        <filter val="7054700"/>
        <filter val="7055344"/>
        <filter val="7073816"/>
        <filter val="7074480"/>
        <filter val="7075248"/>
        <filter val="7075944"/>
        <filter val="7076640"/>
        <filter val="7077344"/>
        <filter val="7077988"/>
        <filter val="7078636"/>
        <filter val="7097320"/>
        <filter val="7097992"/>
        <filter val="7098760"/>
        <filter val="7099456"/>
        <filter val="7100152"/>
        <filter val="7100856"/>
        <filter val="7101504"/>
        <filter val="7102148"/>
        <filter val="7120728"/>
        <filter val="7121348"/>
        <filter val="7122112"/>
        <filter val="7122872"/>
        <filter val="7123576"/>
        <filter val="7124288"/>
        <filter val="7124936"/>
        <filter val="7125584"/>
        <filter val="7144264"/>
        <filter val="7144884"/>
        <filter val="7145648"/>
        <filter val="7146344"/>
        <filter val="7147048"/>
        <filter val="7147760"/>
        <filter val="7148408"/>
        <filter val="7149056"/>
        <filter val="7167960"/>
        <filter val="7168632"/>
        <filter val="7169400"/>
        <filter val="7170168"/>
        <filter val="7170864"/>
        <filter val="7171568"/>
        <filter val="7172216"/>
        <filter val="7172860"/>
        <filter val="7191656"/>
        <filter val="7192320"/>
        <filter val="7193088"/>
        <filter val="7193800"/>
        <filter val="7194496"/>
        <filter val="7195200"/>
        <filter val="7195848"/>
        <filter val="7196496"/>
        <filter val="7215400"/>
        <filter val="7216064"/>
        <filter val="7216832"/>
        <filter val="7217536"/>
        <filter val="7218232"/>
        <filter val="7218928"/>
        <filter val="7219580"/>
        <filter val="7220232"/>
        <filter val="7239240"/>
        <filter val="7239920"/>
        <filter val="7240680"/>
        <filter val="7241448"/>
        <filter val="7242152"/>
        <filter val="7242848"/>
        <filter val="7243492"/>
        <filter val="7244144"/>
        <filter val="7263160"/>
        <filter val="7263832"/>
        <filter val="7264600"/>
        <filter val="7265296"/>
        <filter val="7265992"/>
        <filter val="7266696"/>
        <filter val="7267344"/>
        <filter val="7267988"/>
        <filter val="7287016"/>
        <filter val="7287632"/>
        <filter val="7288400"/>
        <filter val="7289112"/>
        <filter val="7289808"/>
        <filter val="7290512"/>
        <filter val="7291160"/>
        <filter val="7291804"/>
        <filter val="7311160"/>
        <filter val="7311832"/>
        <filter val="7312600"/>
        <filter val="7313296"/>
        <filter val="7314000"/>
        <filter val="7314712"/>
        <filter val="7315360"/>
        <filter val="7316012"/>
        <filter val="7335144"/>
        <filter val="7335760"/>
        <filter val="7336528"/>
        <filter val="7337296"/>
        <filter val="7337992"/>
        <filter val="7338688"/>
        <filter val="7339340"/>
        <filter val="7339988"/>
        <filter val="7359352"/>
        <filter val="7360024"/>
        <filter val="7360792"/>
        <filter val="7361488"/>
        <filter val="7362192"/>
        <filter val="7362904"/>
        <filter val="7363548"/>
        <filter val="7364200"/>
        <filter val="7383672"/>
        <filter val="7384352"/>
        <filter val="7385112"/>
        <filter val="7385808"/>
        <filter val="7386512"/>
        <filter val="7387208"/>
        <filter val="7387852"/>
        <filter val="7388504"/>
        <filter val="7407864"/>
        <filter val="7408480"/>
        <filter val="7409248"/>
        <filter val="7410016"/>
        <filter val="7410712"/>
        <filter val="7411408"/>
        <filter val="7412060"/>
        <filter val="7412704"/>
        <filter val="7432296"/>
        <filter val="7432960"/>
        <filter val="7433728"/>
        <filter val="7434440"/>
        <filter val="7435136"/>
        <filter val="7435840"/>
        <filter val="7436488"/>
        <filter val="7437132"/>
        <filter val="7456712"/>
        <filter val="7457384"/>
        <filter val="7458152"/>
        <filter val="7458912"/>
        <filter val="7459608"/>
        <filter val="7460312"/>
        <filter val="7460960"/>
        <filter val="7461604"/>
        <filter val="7481192"/>
        <filter val="7481864"/>
        <filter val="7482632"/>
        <filter val="7483328"/>
        <filter val="7484032"/>
        <filter val="7484744"/>
        <filter val="7485392"/>
        <filter val="7486044"/>
        <filter val="7505624"/>
        <filter val="7506304"/>
        <filter val="7507072"/>
        <filter val="7507768"/>
        <filter val="7508472"/>
        <filter val="7509184"/>
        <filter val="7509832"/>
        <filter val="7510484"/>
        <filter val="7530056"/>
        <filter val="7530736"/>
        <filter val="7531496"/>
        <filter val="7532200"/>
        <filter val="7532912"/>
        <filter val="7533608"/>
        <filter val="7534256"/>
        <filter val="7534904"/>
        <filter val="7554600"/>
        <filter val="7555216"/>
        <filter val="7555976"/>
        <filter val="7556744"/>
        <filter val="7557456"/>
        <filter val="7558152"/>
        <filter val="7558800"/>
        <filter val="7559448"/>
        <filter val="7579368"/>
        <filter val="7580040"/>
        <filter val="7580808"/>
        <filter val="7581568"/>
        <filter val="7582272"/>
        <filter val="7582984"/>
        <filter val="7583632"/>
        <filter val="7584284"/>
        <filter val="7603864"/>
        <filter val="7604480"/>
        <filter val="7605240"/>
        <filter val="7606008"/>
        <filter val="7606712"/>
        <filter val="7607424"/>
        <filter val="7608072"/>
        <filter val="7608724"/>
        <filter val="7628408"/>
        <filter val="7629024"/>
        <filter val="7629784"/>
        <filter val="7630488"/>
        <filter val="7631200"/>
        <filter val="7631896"/>
        <filter val="7632544"/>
        <filter val="7633192"/>
        <filter val="7653000"/>
        <filter val="7653680"/>
        <filter val="7654440"/>
        <filter val="7655200"/>
        <filter val="7655904"/>
        <filter val="7656616"/>
        <filter val="7657264"/>
        <filter val="7657916"/>
        <filter val="7677384"/>
        <filter val="7678056"/>
        <filter val="7678816"/>
        <filter val="7679520"/>
        <filter val="7680232"/>
        <filter val="7680928"/>
        <filter val="7681580"/>
        <filter val="7682224"/>
        <filter val="7701576"/>
        <filter val="7702192"/>
        <filter val="7702952"/>
        <filter val="7703648"/>
        <filter val="7704344"/>
        <filter val="7705048"/>
        <filter val="7705692"/>
        <filter val="7706336"/>
        <filter val="7725800"/>
        <filter val="7726420"/>
        <filter val="7727176"/>
        <filter val="7727936"/>
        <filter val="7728640"/>
        <filter val="7729352"/>
        <filter val="7730000"/>
        <filter val="7730652"/>
        <filter val="7749896"/>
        <filter val="7750560"/>
        <filter val="7751328"/>
        <filter val="7752040"/>
        <filter val="7752736"/>
        <filter val="7753432"/>
        <filter val="7754084"/>
        <filter val="7754732"/>
        <filter val="7773752"/>
        <filter val="7774368"/>
        <filter val="7775128"/>
        <filter val="7775832"/>
        <filter val="7776544"/>
        <filter val="7777240"/>
        <filter val="7777892"/>
        <filter val="7778544"/>
        <filter val="7797560"/>
        <filter val="7798232"/>
        <filter val="7799000"/>
        <filter val="7799760"/>
        <filter val="7800464"/>
        <filter val="7801176"/>
        <filter val="7801824"/>
        <filter val="7802476"/>
        <filter val="7821160"/>
        <filter val="7821832"/>
        <filter val="7822600"/>
        <filter val="7823296"/>
        <filter val="7824000"/>
        <filter val="7824712"/>
        <filter val="7825356"/>
        <filter val="7826008"/>
        <filter val="7844472"/>
        <filter val="7845152"/>
        <filter val="7845912"/>
        <filter val="7846608"/>
        <filter val="7847312"/>
        <filter val="7848008"/>
        <filter val="7848652"/>
        <filter val="7849304"/>
        <filter val="7867656"/>
        <filter val="7868268"/>
        <filter val="7869032"/>
        <filter val="7869800"/>
        <filter val="7870496"/>
        <filter val="7871192"/>
        <filter val="7871844"/>
        <filter val="7872492"/>
        <filter val="7890728"/>
        <filter val="7891400"/>
        <filter val="7892168"/>
        <filter val="7892864"/>
        <filter val="7893568"/>
        <filter val="7894280"/>
        <filter val="7894928"/>
        <filter val="7913496"/>
        <filter val="7914160"/>
        <filter val="7914928"/>
        <filter val="7915624"/>
        <filter val="7916320"/>
        <filter val="7917024"/>
        <filter val="7917672"/>
        <filter val="7936024"/>
        <filter val="7936688"/>
        <filter val="7937456"/>
        <filter val="7938224"/>
        <filter val="7938920"/>
        <filter val="7939624"/>
        <filter val="7940272"/>
        <filter val="7940920"/>
        <filter val="7958376"/>
        <filter val="7959048"/>
        <filter val="7959816"/>
        <filter val="7960512"/>
        <filter val="7961216"/>
        <filter val="7961928"/>
        <filter val="7962572"/>
        <filter val="7980360"/>
        <filter val="7980976"/>
        <filter val="7981744"/>
        <filter val="7982456"/>
        <filter val="7983152"/>
        <filter val="7983848"/>
        <filter val="7984500"/>
        <filter val="8002296"/>
        <filter val="8002968"/>
        <filter val="8003736"/>
        <filter val="8004432"/>
        <filter val="8005136"/>
        <filter val="8005848"/>
        <filter val="8006492"/>
        <filter val="8023944"/>
        <filter val="8024616"/>
        <filter val="8025384"/>
        <filter val="8026080"/>
        <filter val="8026784"/>
        <filter val="8027496"/>
        <filter val="8028144"/>
        <filter val="8045368"/>
        <filter val="8046040"/>
        <filter val="8046808"/>
        <filter val="8047504"/>
        <filter val="8048208"/>
        <filter val="8048920"/>
        <filter val="8049564"/>
        <filter val="8066680"/>
        <filter val="8067360"/>
        <filter val="8068120"/>
        <filter val="8068880"/>
        <filter val="8069584"/>
        <filter val="8070296"/>
        <filter val="8070944"/>
        <filter val="8087832"/>
        <filter val="8088496"/>
        <filter val="8089264"/>
        <filter val="8089976"/>
        <filter val="8090672"/>
        <filter val="8091368"/>
        <filter val="8092020"/>
        <filter val="8108792"/>
        <filter val="8109416"/>
        <filter val="8110176"/>
        <filter val="8110872"/>
        <filter val="8111576"/>
        <filter val="8112288"/>
        <filter val="8112932"/>
        <filter val="8129720"/>
        <filter val="8130336"/>
        <filter val="8131104"/>
        <filter val="8131872"/>
        <filter val="8132568"/>
        <filter val="8133272"/>
        <filter val="8133920"/>
        <filter val="8150584"/>
        <filter val="8151264"/>
        <filter val="8152024"/>
        <filter val="8152728"/>
        <filter val="8153440"/>
        <filter val="8154136"/>
        <filter val="8154784"/>
        <filter val="8171224"/>
        <filter val="8171840"/>
        <filter val="8172600"/>
        <filter val="8173296"/>
        <filter val="8174000"/>
        <filter val="8174696"/>
        <filter val="8175344"/>
        <filter val="8191912"/>
        <filter val="8192584"/>
        <filter val="8193344"/>
        <filter val="8194104"/>
        <filter val="8194800"/>
        <filter val="8195504"/>
        <filter val="8196148"/>
        <filter val="8212472"/>
        <filter val="8213092"/>
        <filter val="8213856"/>
        <filter val="8214616"/>
        <filter val="8215312"/>
        <filter val="8216016"/>
        <filter val="8216660"/>
        <filter val="8233096"/>
        <filter val="8233760"/>
        <filter val="8234528"/>
        <filter val="8235240"/>
        <filter val="8235936"/>
        <filter val="8236640"/>
        <filter val="8237288"/>
        <filter val="8253736"/>
        <filter val="8254400"/>
        <filter val="8255168"/>
        <filter val="8255872"/>
        <filter val="8256568"/>
        <filter val="8257264"/>
        <filter val="8257916"/>
        <filter val="8274360"/>
        <filter val="8275024"/>
        <filter val="8275784"/>
        <filter val="8276488"/>
        <filter val="8277200"/>
        <filter val="8277896"/>
        <filter val="8278548"/>
        <filter val="8295096"/>
        <filter val="8295776"/>
        <filter val="8296536"/>
        <filter val="8297232"/>
        <filter val="8297936"/>
        <filter val="8298648"/>
        <filter val="8299292"/>
        <filter val="8315848"/>
        <filter val="8316468"/>
        <filter val="8317232"/>
        <filter val="8317992"/>
        <filter val="8318688"/>
        <filter val="8319392"/>
        <filter val="8320040"/>
        <filter val="8336696"/>
        <filter val="8337360"/>
        <filter val="8338128"/>
        <filter val="8338832"/>
        <filter val="8339528"/>
        <filter val="8340224"/>
        <filter val="8340876"/>
        <filter val="8357656"/>
        <filter val="8358328"/>
        <filter val="8359096"/>
        <filter val="8359792"/>
        <filter val="8360496"/>
        <filter val="8361208"/>
        <filter val="8361852"/>
        <filter val="8378632"/>
        <filter val="8379296"/>
        <filter val="8380064"/>
        <filter val="8380776"/>
        <filter val="8381472"/>
        <filter val="8382168"/>
        <filter val="8382820"/>
        <filter val="8399592"/>
        <filter val="8400264"/>
        <filter val="8401032"/>
        <filter val="8401728"/>
        <filter val="8402432"/>
        <filter val="8403144"/>
        <filter val="8403788"/>
        <filter val="8420680"/>
        <filter val="8421344"/>
        <filter val="8422112"/>
        <filter val="8422816"/>
        <filter val="8423512"/>
        <filter val="8424208"/>
        <filter val="8424860"/>
        <filter val="8441864"/>
        <filter val="8442528"/>
        <filter val="8443296"/>
        <filter val="8443992"/>
        <filter val="8444688"/>
        <filter val="8445392"/>
        <filter val="8446040"/>
        <filter val="8463048"/>
        <filter val="8463728"/>
        <filter val="8464488"/>
        <filter val="8465184"/>
        <filter val="8465888"/>
        <filter val="8466600"/>
        <filter val="8467244"/>
        <filter val="8484248"/>
        <filter val="8484912"/>
        <filter val="8485672"/>
        <filter val="8486376"/>
        <filter val="8487088"/>
        <filter val="8487784"/>
        <filter val="8488436"/>
        <filter val="8505656"/>
        <filter val="8506320"/>
        <filter val="8507088"/>
        <filter val="8507792"/>
        <filter val="8508488"/>
        <filter val="8509184"/>
        <filter val="8509836"/>
        <filter val="8526952"/>
        <filter val="8527616"/>
        <filter val="8528384"/>
        <filter val="8529096"/>
        <filter val="8529792"/>
        <filter val="8530496"/>
        <filter val="8531144"/>
        <filter val="8548376"/>
        <filter val="8548992"/>
        <filter val="8549752"/>
        <filter val="8550448"/>
        <filter val="8551144"/>
        <filter val="8551848"/>
        <filter val="8552492"/>
        <filter val="8569944"/>
        <filter val="8570608"/>
        <filter val="8571376"/>
        <filter val="8572144"/>
        <filter val="8572840"/>
        <filter val="8573544"/>
        <filter val="8574192"/>
        <filter val="8591528"/>
        <filter val="8592192"/>
        <filter val="8592960"/>
        <filter val="8593672"/>
        <filter val="8594368"/>
        <filter val="8595072"/>
        <filter val="8595720"/>
        <filter val="8613064"/>
        <filter val="8613676"/>
        <filter val="8614440"/>
        <filter val="8615152"/>
        <filter val="8615848"/>
        <filter val="8616552"/>
        <filter val="8617200"/>
        <filter val="8634872"/>
        <filter val="8635552"/>
        <filter val="8636312"/>
        <filter val="8637016"/>
        <filter val="8637728"/>
        <filter val="8638424"/>
        <filter val="8639076"/>
        <filter val="8656536"/>
        <filter val="8657216"/>
        <filter val="8657976"/>
        <filter val="8658672"/>
        <filter val="8659376"/>
        <filter val="8660072"/>
        <filter val="8660716"/>
        <filter val="8661368"/>
        <filter val="8678392"/>
        <filter val="8679064"/>
        <filter val="8679832"/>
        <filter val="8680528"/>
        <filter val="8681224"/>
        <filter val="8681928"/>
        <filter val="8682572"/>
        <filter val="8700248"/>
        <filter val="8700912"/>
        <filter val="8701680"/>
        <filter val="8702448"/>
        <filter val="8703160"/>
        <filter val="8703856"/>
        <filter val="8704508"/>
        <filter val="8722184"/>
        <filter val="8722856"/>
        <filter val="8723624"/>
        <filter val="8724320"/>
        <filter val="8725024"/>
        <filter val="8725736"/>
        <filter val="8726380"/>
        <filter val="8727032"/>
        <filter val="8744152"/>
        <filter val="8744768"/>
        <filter val="8745536"/>
        <filter val="8746248"/>
        <filter val="8746944"/>
        <filter val="8747648"/>
        <filter val="8748296"/>
        <filter val="8766312"/>
        <filter val="8766984"/>
        <filter val="8767752"/>
        <filter val="8768448"/>
        <filter val="8769152"/>
        <filter val="8769864"/>
        <filter val="8770508"/>
        <filter val="8788408"/>
        <filter val="8789072"/>
        <filter val="8789832"/>
        <filter val="8790536"/>
        <filter val="8791248"/>
        <filter val="8791944"/>
        <filter val="8792596"/>
        <filter val="8793248"/>
        <filter val="8810584"/>
        <filter val="8811248"/>
        <filter val="8812016"/>
        <filter val="8812728"/>
        <filter val="8813424"/>
        <filter val="8814128"/>
        <filter val="8814776"/>
        <filter val="8832904"/>
        <filter val="8833576"/>
        <filter val="8834344"/>
        <filter val="8835040"/>
        <filter val="8835744"/>
        <filter val="8836456"/>
        <filter val="8837104"/>
        <filter val="8837752"/>
        <filter val="8855096"/>
        <filter val="8855712"/>
        <filter val="8856472"/>
        <filter val="8857240"/>
        <filter val="8857952"/>
        <filter val="8858648"/>
        <filter val="8859292"/>
        <filter val="8859944"/>
        <filter val="8877512"/>
        <filter val="8878176"/>
        <filter val="8878936"/>
        <filter val="8879640"/>
        <filter val="8880352"/>
        <filter val="8881048"/>
        <filter val="8881700"/>
        <filter val="8900056"/>
        <filter val="8900736"/>
        <filter val="8901496"/>
        <filter val="8902200"/>
        <filter val="8902912"/>
        <filter val="8903608"/>
        <filter val="8904260"/>
        <filter val="8922504"/>
        <filter val="8923168"/>
        <filter val="8923928"/>
        <filter val="8924632"/>
        <filter val="8925344"/>
        <filter val="8926040"/>
        <filter val="8926692"/>
        <filter val="8927340"/>
        <filter val="8945016"/>
        <filter val="8945632"/>
        <filter val="8946400"/>
        <filter val="8947104"/>
        <filter val="8947800"/>
        <filter val="8948496"/>
        <filter val="8949148"/>
        <filter val="8949796"/>
        <filter val="8967688"/>
        <filter val="8968300"/>
        <filter val="8969064"/>
        <filter val="8969832"/>
        <filter val="8970544"/>
        <filter val="8971240"/>
        <filter val="8971892"/>
        <filter val="8972536"/>
        <filter val="8990440"/>
        <filter val="8991112"/>
        <filter val="8991880"/>
        <filter val="8992576"/>
        <filter val="8993280"/>
        <filter val="8993992"/>
        <filter val="8994636"/>
        <filter val="8995288"/>
        <filter val="9013192"/>
        <filter val="9013864"/>
        <filter val="9014632"/>
        <filter val="9015328"/>
        <filter val="9016024"/>
        <filter val="9016728"/>
        <filter val="9017372"/>
        <filter val="9036056"/>
        <filter val="9036720"/>
        <filter val="9037488"/>
        <filter val="9038256"/>
        <filter val="9038952"/>
        <filter val="9039648"/>
        <filter val="9040300"/>
        <filter val="9040944"/>
        <filter val="9058952"/>
        <filter val="9059632"/>
        <filter val="9060392"/>
        <filter val="9061088"/>
        <filter val="9061792"/>
        <filter val="9062488"/>
        <filter val="9063132"/>
        <filter val="9063784"/>
        <filter val="9081912"/>
        <filter val="9082576"/>
        <filter val="9083344"/>
        <filter val="9084056"/>
        <filter val="9084752"/>
        <filter val="9085456"/>
        <filter val="9086104"/>
        <filter val="9104904"/>
        <filter val="9105520"/>
        <filter val="9106280"/>
        <filter val="9107048"/>
        <filter val="9107760"/>
        <filter val="9108456"/>
        <filter val="9109108"/>
        <filter val="9109760"/>
        <filter val="9127992"/>
        <filter val="9128656"/>
        <filter val="9129424"/>
        <filter val="9130136"/>
        <filter val="9130832"/>
        <filter val="9131536"/>
        <filter val="9132184"/>
        <filter val="9132832"/>
        <filter val="9151192"/>
        <filter val="9151872"/>
        <filter val="9152640"/>
        <filter val="9153336"/>
        <filter val="9154040"/>
        <filter val="9154752"/>
        <filter val="9155400"/>
        <filter val="9174424"/>
        <filter val="9175088"/>
        <filter val="9175848"/>
        <filter val="9176616"/>
        <filter val="9177328"/>
        <filter val="9178024"/>
        <filter val="9178676"/>
        <filter val="9179328"/>
        <filter val="9197672"/>
        <filter val="9198336"/>
        <filter val="9199104"/>
        <filter val="9199872"/>
        <filter val="9200568"/>
        <filter val="9201272"/>
        <filter val="9201920"/>
        <filter val="9202564"/>
        <filter val="9221032"/>
        <filter val="9221704"/>
        <filter val="9222472"/>
        <filter val="9223176"/>
        <filter val="9223872"/>
        <filter val="9224576"/>
        <filter val="9225228"/>
        <filter val="9225872"/>
        <filter val="9244440"/>
        <filter val="9245060"/>
        <filter val="9245824"/>
        <filter val="9246584"/>
        <filter val="9247288"/>
        <filter val="9248000"/>
        <filter val="9248644"/>
        <filter val="9249296"/>
        <filter val="9267976"/>
        <filter val="9268648"/>
        <filter val="9269416"/>
        <filter val="9270112"/>
        <filter val="9270816"/>
        <filter val="9271528"/>
        <filter val="9272176"/>
        <filter val="9272824"/>
        <filter val="9291512"/>
        <filter val="9292184"/>
        <filter val="9292952"/>
        <filter val="9293648"/>
        <filter val="9294352"/>
        <filter val="9295064"/>
        <filter val="9295708"/>
        <filter val="9296360"/>
        <filter val="9315160"/>
        <filter val="9315832"/>
        <filter val="9316600"/>
        <filter val="9317360"/>
        <filter val="9318064"/>
        <filter val="9318776"/>
        <filter val="9319420"/>
        <filter val="9320072"/>
        <filter val="9338872"/>
        <filter val="9339544"/>
        <filter val="9340312"/>
        <filter val="9341008"/>
        <filter val="9341704"/>
        <filter val="9342408"/>
        <filter val="9343052"/>
        <filter val="9343700"/>
        <filter val="9362616"/>
        <filter val="9363280"/>
        <filter val="9364048"/>
        <filter val="9364760"/>
        <filter val="9365456"/>
        <filter val="9366160"/>
        <filter val="9366808"/>
        <filter val="9367452"/>
        <filter val="9386472"/>
        <filter val="9387152"/>
        <filter val="9387912"/>
        <filter val="9388680"/>
        <filter val="9389392"/>
        <filter val="9390092"/>
        <filter val="9390736"/>
        <filter val="9391384"/>
        <filter val="9410296"/>
        <filter val="9410968"/>
        <filter val="9411736"/>
        <filter val="9412496"/>
        <filter val="9413200"/>
        <filter val="9413912"/>
        <filter val="9414560"/>
        <filter val="9415212"/>
        <filter val="9434232"/>
        <filter val="9434848"/>
        <filter val="9435616"/>
        <filter val="9436328"/>
        <filter val="9437024"/>
        <filter val="9437728"/>
        <filter val="9438376"/>
        <filter val="9439024"/>
        <filter val="9458280"/>
        <filter val="9458896"/>
        <filter val="9459656"/>
        <filter val="9460424"/>
        <filter val="9461128"/>
        <filter val="9461824"/>
        <filter val="9462520"/>
        <filter val="9463172"/>
        <filter val="9482424"/>
        <filter val="9483088"/>
        <filter val="9483856"/>
        <filter val="9484568"/>
        <filter val="9485264"/>
        <filter val="9485968"/>
        <filter val="9486616"/>
        <filter val="9487264"/>
        <filter val="9506616"/>
        <filter val="9507288"/>
        <filter val="9508056"/>
        <filter val="9508752"/>
        <filter val="9509456"/>
        <filter val="9510168"/>
        <filter val="9510816"/>
        <filter val="9511468"/>
        <filter val="9530824"/>
        <filter val="9531488"/>
        <filter val="9532248"/>
        <filter val="9533016"/>
        <filter val="9533728"/>
        <filter val="9534424"/>
        <filter val="9535076"/>
        <filter val="9535728"/>
        <filter val="9555080"/>
        <filter val="9555696"/>
        <filter val="9556464"/>
        <filter val="9557232"/>
        <filter val="9557928"/>
        <filter val="9558632"/>
        <filter val="9559280"/>
        <filter val="9559928"/>
        <filter val="9579512"/>
        <filter val="9580184"/>
        <filter val="9580952"/>
        <filter val="9581648"/>
        <filter val="9582344"/>
        <filter val="9583048"/>
        <filter val="9583696"/>
        <filter val="9584344"/>
        <filter val="9603928"/>
        <filter val="9604600"/>
        <filter val="9605368"/>
        <filter val="9606128"/>
        <filter val="9606832"/>
        <filter val="9607544"/>
        <filter val="9608188"/>
        <filter val="9608840"/>
        <filter val="9628312"/>
        <filter val="9628928"/>
        <filter val="9629688"/>
        <filter val="9630456"/>
        <filter val="9631160"/>
        <filter val="9631872"/>
        <filter val="9632520"/>
        <filter val="9633172"/>
        <filter val="9652744"/>
        <filter val="9653360"/>
        <filter val="9654120"/>
        <filter val="9654888"/>
        <filter val="9655600"/>
        <filter val="9656296"/>
        <filter val="9656948"/>
        <filter val="9657600"/>
        <filter val="9677288"/>
        <filter val="9677968"/>
        <filter val="9678728"/>
        <filter val="9679432"/>
        <filter val="9680144"/>
        <filter val="9680840"/>
        <filter val="9681492"/>
        <filter val="9682144"/>
        <filter val="9701832"/>
        <filter val="9702448"/>
        <filter val="9703208"/>
        <filter val="9703912"/>
        <filter val="9704624"/>
        <filter val="9705320"/>
        <filter val="9705972"/>
        <filter val="9706624"/>
        <filter val="9726536"/>
        <filter val="9727216"/>
        <filter val="9727976"/>
        <filter val="9728744"/>
        <filter val="9729448"/>
        <filter val="9730144"/>
        <filter val="9730792"/>
        <filter val="9731440"/>
        <filter val="9751128"/>
        <filter val="9751808"/>
        <filter val="9752568"/>
        <filter val="9753272"/>
        <filter val="9753984"/>
        <filter val="9754680"/>
        <filter val="9755328"/>
        <filter val="9755980"/>
        <filter val="9775672"/>
        <filter val="9776352"/>
        <filter val="9777112"/>
        <filter val="9777816"/>
        <filter val="9778528"/>
        <filter val="9779224"/>
        <filter val="9779868"/>
        <filter val="9780520"/>
        <filter val="9800216"/>
        <filter val="9800896"/>
        <filter val="9801656"/>
        <filter val="9802424"/>
        <filter val="9803136"/>
        <filter val="9803832"/>
        <filter val="9804480"/>
        <filter val="9805132"/>
        <filter val="9824488"/>
        <filter val="9825104"/>
        <filter val="9825872"/>
        <filter val="9826640"/>
        <filter val="9827340"/>
        <filter val="9828040"/>
        <filter val="9828692"/>
        <filter val="9829340"/>
        <filter val="9848808"/>
        <filter val="9849480"/>
        <filter val="9850248"/>
        <filter val="9850944"/>
        <filter val="9851640"/>
        <filter val="9852344"/>
        <filter val="9852988"/>
        <filter val="9853636"/>
        <filter val="9873000"/>
        <filter val="9873616"/>
        <filter val="9874376"/>
        <filter val="9875144"/>
        <filter val="9875848"/>
        <filter val="9876544"/>
        <filter val="9877188"/>
        <filter val="9877840"/>
        <filter val="9897080"/>
        <filter val="9897744"/>
        <filter val="9898512"/>
        <filter val="9899224"/>
        <filter val="9899920"/>
        <filter val="9900624"/>
        <filter val="9901272"/>
        <filter val="9901920"/>
        <filter val="9920952"/>
        <filter val="9921564"/>
        <filter val="9922328"/>
        <filter val="9923032"/>
        <filter val="9923744"/>
        <filter val="9924440"/>
        <filter val="9925092"/>
        <filter val="9925736"/>
        <filter val="9944760"/>
        <filter val="9945440"/>
        <filter val="9946200"/>
        <filter val="9946960"/>
        <filter val="9947664"/>
        <filter val="9948376"/>
        <filter val="9949024"/>
        <filter val="9949676"/>
        <filter val="9968360"/>
        <filter val="9969032"/>
        <filter val="9969800"/>
        <filter val="9970496"/>
        <filter val="9971200"/>
        <filter val="9971912"/>
        <filter val="9972560"/>
        <filter val="9973212"/>
        <filter val="9991672"/>
        <filter val="9992288"/>
        <filter val="9993048"/>
        <filter val="9993752"/>
        <filter val="9994464"/>
        <filter val="9995160"/>
        <filter val="9995812"/>
        <filter val="9996464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845"/>
  <sheetViews>
    <sheetView workbookViewId="0">
      <selection activeCell="A8" sqref="A8:C6845"/>
    </sheetView>
  </sheetViews>
  <sheetFormatPr defaultRowHeight="15" x14ac:dyDescent="0.25"/>
  <sheetData>
    <row r="1" spans="1:3" x14ac:dyDescent="0.25">
      <c r="A1">
        <v>3235576</v>
      </c>
      <c r="B1">
        <v>1</v>
      </c>
    </row>
    <row r="2" spans="1:3" hidden="1" x14ac:dyDescent="0.25">
      <c r="A2">
        <v>3236196</v>
      </c>
      <c r="B2">
        <v>107</v>
      </c>
      <c r="C2" t="b">
        <f t="shared" ref="C2:C65" si="0">AND(B1&gt;0,B2=0)</f>
        <v>0</v>
      </c>
    </row>
    <row r="3" spans="1:3" hidden="1" x14ac:dyDescent="0.25">
      <c r="A3">
        <v>3236952</v>
      </c>
      <c r="B3">
        <v>97</v>
      </c>
      <c r="C3" t="b">
        <f t="shared" si="0"/>
        <v>0</v>
      </c>
    </row>
    <row r="4" spans="1:3" hidden="1" x14ac:dyDescent="0.25">
      <c r="A4">
        <v>3237648</v>
      </c>
      <c r="B4">
        <v>52</v>
      </c>
      <c r="C4" t="b">
        <f t="shared" si="0"/>
        <v>0</v>
      </c>
    </row>
    <row r="5" spans="1:3" hidden="1" x14ac:dyDescent="0.25">
      <c r="A5">
        <v>3238352</v>
      </c>
      <c r="B5">
        <v>24</v>
      </c>
      <c r="C5" t="b">
        <f t="shared" si="0"/>
        <v>0</v>
      </c>
    </row>
    <row r="6" spans="1:3" hidden="1" x14ac:dyDescent="0.25">
      <c r="A6">
        <v>3239064</v>
      </c>
      <c r="B6">
        <v>8</v>
      </c>
      <c r="C6" t="b">
        <f t="shared" si="0"/>
        <v>0</v>
      </c>
    </row>
    <row r="7" spans="1:3" hidden="1" x14ac:dyDescent="0.25">
      <c r="A7">
        <v>3239708</v>
      </c>
      <c r="B7">
        <v>3</v>
      </c>
      <c r="C7" t="b">
        <f t="shared" si="0"/>
        <v>0</v>
      </c>
    </row>
    <row r="8" spans="1:3" x14ac:dyDescent="0.25">
      <c r="A8">
        <v>3240360</v>
      </c>
      <c r="B8">
        <v>0</v>
      </c>
      <c r="C8" t="b">
        <f t="shared" si="0"/>
        <v>1</v>
      </c>
    </row>
    <row r="9" spans="1:3" hidden="1" x14ac:dyDescent="0.25">
      <c r="A9">
        <v>3260280</v>
      </c>
      <c r="B9">
        <v>20</v>
      </c>
      <c r="C9" t="b">
        <f t="shared" si="0"/>
        <v>0</v>
      </c>
    </row>
    <row r="10" spans="1:3" hidden="1" x14ac:dyDescent="0.25">
      <c r="A10">
        <v>3260952</v>
      </c>
      <c r="B10">
        <v>108</v>
      </c>
      <c r="C10" t="b">
        <f t="shared" si="0"/>
        <v>0</v>
      </c>
    </row>
    <row r="11" spans="1:3" hidden="1" x14ac:dyDescent="0.25">
      <c r="A11">
        <v>3261720</v>
      </c>
      <c r="B11">
        <v>82</v>
      </c>
      <c r="C11" t="b">
        <f t="shared" si="0"/>
        <v>0</v>
      </c>
    </row>
    <row r="12" spans="1:3" hidden="1" x14ac:dyDescent="0.25">
      <c r="A12">
        <v>3262416</v>
      </c>
      <c r="B12">
        <v>42</v>
      </c>
      <c r="C12" t="b">
        <f t="shared" si="0"/>
        <v>0</v>
      </c>
    </row>
    <row r="13" spans="1:3" hidden="1" x14ac:dyDescent="0.25">
      <c r="A13">
        <v>3263120</v>
      </c>
      <c r="B13">
        <v>18</v>
      </c>
      <c r="C13" t="b">
        <f t="shared" si="0"/>
        <v>0</v>
      </c>
    </row>
    <row r="14" spans="1:3" hidden="1" x14ac:dyDescent="0.25">
      <c r="A14">
        <v>3263832</v>
      </c>
      <c r="B14">
        <v>6</v>
      </c>
      <c r="C14" t="b">
        <f t="shared" si="0"/>
        <v>0</v>
      </c>
    </row>
    <row r="15" spans="1:3" hidden="1" x14ac:dyDescent="0.25">
      <c r="A15">
        <v>3264480</v>
      </c>
      <c r="B15">
        <v>1</v>
      </c>
      <c r="C15" t="b">
        <f t="shared" si="0"/>
        <v>0</v>
      </c>
    </row>
    <row r="16" spans="1:3" x14ac:dyDescent="0.25">
      <c r="A16">
        <v>3265132</v>
      </c>
      <c r="B16">
        <v>0</v>
      </c>
      <c r="C16" t="b">
        <f>AND(B15&gt;0,B16=0)</f>
        <v>1</v>
      </c>
    </row>
    <row r="17" spans="1:3" hidden="1" x14ac:dyDescent="0.25">
      <c r="A17">
        <v>3284936</v>
      </c>
      <c r="B17">
        <v>21</v>
      </c>
      <c r="C17" t="b">
        <f t="shared" si="0"/>
        <v>0</v>
      </c>
    </row>
    <row r="18" spans="1:3" hidden="1" x14ac:dyDescent="0.25">
      <c r="A18">
        <v>3285608</v>
      </c>
      <c r="B18">
        <v>121</v>
      </c>
      <c r="C18" t="b">
        <f t="shared" si="0"/>
        <v>0</v>
      </c>
    </row>
    <row r="19" spans="1:3" hidden="1" x14ac:dyDescent="0.25">
      <c r="A19">
        <v>3286368</v>
      </c>
      <c r="B19">
        <v>94</v>
      </c>
      <c r="C19" t="b">
        <f t="shared" si="0"/>
        <v>0</v>
      </c>
    </row>
    <row r="20" spans="1:3" hidden="1" x14ac:dyDescent="0.25">
      <c r="A20">
        <v>3287064</v>
      </c>
      <c r="B20">
        <v>50</v>
      </c>
      <c r="C20" t="b">
        <f t="shared" si="0"/>
        <v>0</v>
      </c>
    </row>
    <row r="21" spans="1:3" hidden="1" x14ac:dyDescent="0.25">
      <c r="A21">
        <v>3287760</v>
      </c>
      <c r="B21">
        <v>22</v>
      </c>
      <c r="C21" t="b">
        <f t="shared" si="0"/>
        <v>0</v>
      </c>
    </row>
    <row r="22" spans="1:3" hidden="1" x14ac:dyDescent="0.25">
      <c r="A22">
        <v>3288464</v>
      </c>
      <c r="B22">
        <v>8</v>
      </c>
      <c r="C22" t="b">
        <f t="shared" si="0"/>
        <v>0</v>
      </c>
    </row>
    <row r="23" spans="1:3" hidden="1" x14ac:dyDescent="0.25">
      <c r="A23">
        <v>3289108</v>
      </c>
      <c r="B23">
        <v>2</v>
      </c>
      <c r="C23" t="b">
        <f t="shared" si="0"/>
        <v>0</v>
      </c>
    </row>
    <row r="24" spans="1:3" x14ac:dyDescent="0.25">
      <c r="A24">
        <v>3289752</v>
      </c>
      <c r="B24">
        <v>0</v>
      </c>
      <c r="C24" t="b">
        <f t="shared" si="0"/>
        <v>1</v>
      </c>
    </row>
    <row r="25" spans="1:3" hidden="1" x14ac:dyDescent="0.25">
      <c r="A25">
        <v>3309448</v>
      </c>
      <c r="B25">
        <v>3</v>
      </c>
      <c r="C25" t="b">
        <f t="shared" si="0"/>
        <v>0</v>
      </c>
    </row>
    <row r="26" spans="1:3" hidden="1" x14ac:dyDescent="0.25">
      <c r="A26">
        <v>3310068</v>
      </c>
      <c r="B26">
        <v>106</v>
      </c>
      <c r="C26" t="b">
        <f t="shared" si="0"/>
        <v>0</v>
      </c>
    </row>
    <row r="27" spans="1:3" hidden="1" x14ac:dyDescent="0.25">
      <c r="A27">
        <v>3310832</v>
      </c>
      <c r="B27">
        <v>97</v>
      </c>
      <c r="C27" t="b">
        <f t="shared" si="0"/>
        <v>0</v>
      </c>
    </row>
    <row r="28" spans="1:3" hidden="1" x14ac:dyDescent="0.25">
      <c r="A28">
        <v>3311528</v>
      </c>
      <c r="B28">
        <v>52</v>
      </c>
      <c r="C28" t="b">
        <f t="shared" si="0"/>
        <v>0</v>
      </c>
    </row>
    <row r="29" spans="1:3" hidden="1" x14ac:dyDescent="0.25">
      <c r="A29">
        <v>3312232</v>
      </c>
      <c r="B29">
        <v>24</v>
      </c>
      <c r="C29" t="b">
        <f t="shared" si="0"/>
        <v>0</v>
      </c>
    </row>
    <row r="30" spans="1:3" hidden="1" x14ac:dyDescent="0.25">
      <c r="A30">
        <v>3312944</v>
      </c>
      <c r="B30">
        <v>9</v>
      </c>
      <c r="C30" t="b">
        <f t="shared" si="0"/>
        <v>0</v>
      </c>
    </row>
    <row r="31" spans="1:3" hidden="1" x14ac:dyDescent="0.25">
      <c r="A31">
        <v>3313588</v>
      </c>
      <c r="B31">
        <v>3</v>
      </c>
      <c r="C31" t="b">
        <f t="shared" si="0"/>
        <v>0</v>
      </c>
    </row>
    <row r="32" spans="1:3" x14ac:dyDescent="0.25">
      <c r="A32">
        <v>3314240</v>
      </c>
      <c r="B32">
        <v>0</v>
      </c>
      <c r="C32" t="b">
        <f t="shared" si="0"/>
        <v>1</v>
      </c>
    </row>
    <row r="33" spans="1:3" hidden="1" x14ac:dyDescent="0.25">
      <c r="A33">
        <v>3334040</v>
      </c>
      <c r="B33">
        <v>14</v>
      </c>
      <c r="C33" t="b">
        <f t="shared" si="0"/>
        <v>0</v>
      </c>
    </row>
    <row r="34" spans="1:3" hidden="1" x14ac:dyDescent="0.25">
      <c r="A34">
        <v>3334712</v>
      </c>
      <c r="B34">
        <v>107</v>
      </c>
      <c r="C34" t="b">
        <f t="shared" si="0"/>
        <v>0</v>
      </c>
    </row>
    <row r="35" spans="1:3" hidden="1" x14ac:dyDescent="0.25">
      <c r="A35">
        <v>3335480</v>
      </c>
      <c r="B35">
        <v>83</v>
      </c>
      <c r="C35" t="b">
        <f t="shared" si="0"/>
        <v>0</v>
      </c>
    </row>
    <row r="36" spans="1:3" hidden="1" x14ac:dyDescent="0.25">
      <c r="A36">
        <v>3336176</v>
      </c>
      <c r="B36">
        <v>43</v>
      </c>
      <c r="C36" t="b">
        <f t="shared" si="0"/>
        <v>0</v>
      </c>
    </row>
    <row r="37" spans="1:3" hidden="1" x14ac:dyDescent="0.25">
      <c r="A37">
        <v>3336880</v>
      </c>
      <c r="B37">
        <v>19</v>
      </c>
      <c r="C37" t="b">
        <f t="shared" si="0"/>
        <v>0</v>
      </c>
    </row>
    <row r="38" spans="1:3" hidden="1" x14ac:dyDescent="0.25">
      <c r="A38">
        <v>3337592</v>
      </c>
      <c r="B38">
        <v>6</v>
      </c>
      <c r="C38" t="b">
        <f t="shared" si="0"/>
        <v>0</v>
      </c>
    </row>
    <row r="39" spans="1:3" hidden="1" x14ac:dyDescent="0.25">
      <c r="A39">
        <v>3338236</v>
      </c>
      <c r="B39">
        <v>2</v>
      </c>
      <c r="C39" t="b">
        <f t="shared" si="0"/>
        <v>0</v>
      </c>
    </row>
    <row r="40" spans="1:3" x14ac:dyDescent="0.25">
      <c r="A40">
        <v>3338888</v>
      </c>
      <c r="B40">
        <v>0</v>
      </c>
      <c r="C40" t="b">
        <f t="shared" si="0"/>
        <v>1</v>
      </c>
    </row>
    <row r="41" spans="1:3" hidden="1" x14ac:dyDescent="0.25">
      <c r="A41">
        <v>3358584</v>
      </c>
      <c r="B41">
        <v>24</v>
      </c>
      <c r="C41" t="b">
        <f t="shared" si="0"/>
        <v>0</v>
      </c>
    </row>
    <row r="42" spans="1:3" hidden="1" x14ac:dyDescent="0.25">
      <c r="A42">
        <v>3359256</v>
      </c>
      <c r="B42">
        <v>124</v>
      </c>
      <c r="C42" t="b">
        <f t="shared" si="0"/>
        <v>0</v>
      </c>
    </row>
    <row r="43" spans="1:3" hidden="1" x14ac:dyDescent="0.25">
      <c r="A43">
        <v>3360024</v>
      </c>
      <c r="B43">
        <v>93</v>
      </c>
      <c r="C43" t="b">
        <f t="shared" si="0"/>
        <v>0</v>
      </c>
    </row>
    <row r="44" spans="1:3" hidden="1" x14ac:dyDescent="0.25">
      <c r="A44">
        <v>3360720</v>
      </c>
      <c r="B44">
        <v>48</v>
      </c>
      <c r="C44" t="b">
        <f t="shared" si="0"/>
        <v>0</v>
      </c>
    </row>
    <row r="45" spans="1:3" hidden="1" x14ac:dyDescent="0.25">
      <c r="A45">
        <v>3361424</v>
      </c>
      <c r="B45">
        <v>22</v>
      </c>
      <c r="C45" t="b">
        <f t="shared" si="0"/>
        <v>0</v>
      </c>
    </row>
    <row r="46" spans="1:3" hidden="1" x14ac:dyDescent="0.25">
      <c r="A46">
        <v>3362136</v>
      </c>
      <c r="B46">
        <v>7</v>
      </c>
      <c r="C46" t="b">
        <f t="shared" si="0"/>
        <v>0</v>
      </c>
    </row>
    <row r="47" spans="1:3" hidden="1" x14ac:dyDescent="0.25">
      <c r="A47">
        <v>3362780</v>
      </c>
      <c r="B47">
        <v>2</v>
      </c>
      <c r="C47" t="b">
        <f t="shared" si="0"/>
        <v>0</v>
      </c>
    </row>
    <row r="48" spans="1:3" x14ac:dyDescent="0.25">
      <c r="A48">
        <v>3363428</v>
      </c>
      <c r="B48">
        <v>0</v>
      </c>
      <c r="C48" t="b">
        <f t="shared" si="0"/>
        <v>1</v>
      </c>
    </row>
    <row r="49" spans="1:3" hidden="1" x14ac:dyDescent="0.25">
      <c r="A49">
        <v>3382904</v>
      </c>
      <c r="B49">
        <v>10</v>
      </c>
      <c r="C49" t="b">
        <f t="shared" si="0"/>
        <v>0</v>
      </c>
    </row>
    <row r="50" spans="1:3" hidden="1" x14ac:dyDescent="0.25">
      <c r="A50">
        <v>3383584</v>
      </c>
      <c r="B50">
        <v>113</v>
      </c>
      <c r="C50" t="b">
        <f t="shared" si="0"/>
        <v>0</v>
      </c>
    </row>
    <row r="51" spans="1:3" hidden="1" x14ac:dyDescent="0.25">
      <c r="A51">
        <v>3384344</v>
      </c>
      <c r="B51">
        <v>91</v>
      </c>
      <c r="C51" t="b">
        <f t="shared" si="0"/>
        <v>0</v>
      </c>
    </row>
    <row r="52" spans="1:3" hidden="1" x14ac:dyDescent="0.25">
      <c r="A52">
        <v>3385040</v>
      </c>
      <c r="B52">
        <v>47</v>
      </c>
      <c r="C52" t="b">
        <f t="shared" si="0"/>
        <v>0</v>
      </c>
    </row>
    <row r="53" spans="1:3" hidden="1" x14ac:dyDescent="0.25">
      <c r="A53">
        <v>3385744</v>
      </c>
      <c r="B53">
        <v>21</v>
      </c>
      <c r="C53" t="b">
        <f t="shared" si="0"/>
        <v>0</v>
      </c>
    </row>
    <row r="54" spans="1:3" hidden="1" x14ac:dyDescent="0.25">
      <c r="A54">
        <v>3386440</v>
      </c>
      <c r="B54">
        <v>8</v>
      </c>
      <c r="C54" t="b">
        <f t="shared" si="0"/>
        <v>0</v>
      </c>
    </row>
    <row r="55" spans="1:3" hidden="1" x14ac:dyDescent="0.25">
      <c r="A55">
        <v>3387084</v>
      </c>
      <c r="B55">
        <v>2</v>
      </c>
      <c r="C55" t="b">
        <f t="shared" si="0"/>
        <v>0</v>
      </c>
    </row>
    <row r="56" spans="1:3" x14ac:dyDescent="0.25">
      <c r="A56">
        <v>3387736</v>
      </c>
      <c r="B56">
        <v>0</v>
      </c>
      <c r="C56" t="b">
        <f t="shared" si="0"/>
        <v>1</v>
      </c>
    </row>
    <row r="57" spans="1:3" hidden="1" x14ac:dyDescent="0.25">
      <c r="A57">
        <v>3407208</v>
      </c>
      <c r="B57">
        <v>14</v>
      </c>
      <c r="C57" t="b">
        <f t="shared" si="0"/>
        <v>0</v>
      </c>
    </row>
    <row r="58" spans="1:3" hidden="1" x14ac:dyDescent="0.25">
      <c r="A58">
        <v>3407880</v>
      </c>
      <c r="B58">
        <v>109</v>
      </c>
      <c r="C58" t="b">
        <f t="shared" si="0"/>
        <v>0</v>
      </c>
    </row>
    <row r="59" spans="1:3" hidden="1" x14ac:dyDescent="0.25">
      <c r="A59">
        <v>3408640</v>
      </c>
      <c r="B59">
        <v>83</v>
      </c>
      <c r="C59" t="b">
        <f t="shared" si="0"/>
        <v>0</v>
      </c>
    </row>
    <row r="60" spans="1:3" hidden="1" x14ac:dyDescent="0.25">
      <c r="A60">
        <v>3409344</v>
      </c>
      <c r="B60">
        <v>42</v>
      </c>
      <c r="C60" t="b">
        <f t="shared" si="0"/>
        <v>0</v>
      </c>
    </row>
    <row r="61" spans="1:3" hidden="1" x14ac:dyDescent="0.25">
      <c r="A61">
        <v>3410056</v>
      </c>
      <c r="B61">
        <v>18</v>
      </c>
      <c r="C61" t="b">
        <f t="shared" si="0"/>
        <v>0</v>
      </c>
    </row>
    <row r="62" spans="1:3" hidden="1" x14ac:dyDescent="0.25">
      <c r="A62">
        <v>3410752</v>
      </c>
      <c r="B62">
        <v>6</v>
      </c>
      <c r="C62" t="b">
        <f t="shared" si="0"/>
        <v>0</v>
      </c>
    </row>
    <row r="63" spans="1:3" hidden="1" x14ac:dyDescent="0.25">
      <c r="A63">
        <v>3411404</v>
      </c>
      <c r="B63">
        <v>2</v>
      </c>
      <c r="C63" t="b">
        <f t="shared" si="0"/>
        <v>0</v>
      </c>
    </row>
    <row r="64" spans="1:3" x14ac:dyDescent="0.25">
      <c r="A64">
        <v>3412048</v>
      </c>
      <c r="B64">
        <v>0</v>
      </c>
      <c r="C64" t="b">
        <f t="shared" si="0"/>
        <v>1</v>
      </c>
    </row>
    <row r="65" spans="1:3" hidden="1" x14ac:dyDescent="0.25">
      <c r="A65">
        <v>3431400</v>
      </c>
      <c r="B65">
        <v>11</v>
      </c>
      <c r="C65" t="b">
        <f t="shared" si="0"/>
        <v>0</v>
      </c>
    </row>
    <row r="66" spans="1:3" hidden="1" x14ac:dyDescent="0.25">
      <c r="A66">
        <v>3432072</v>
      </c>
      <c r="B66">
        <v>122</v>
      </c>
      <c r="C66" t="b">
        <f t="shared" ref="C66:C129" si="1">AND(B65&gt;0,B66=0)</f>
        <v>0</v>
      </c>
    </row>
    <row r="67" spans="1:3" hidden="1" x14ac:dyDescent="0.25">
      <c r="A67">
        <v>3432840</v>
      </c>
      <c r="B67">
        <v>97</v>
      </c>
      <c r="C67" t="b">
        <f t="shared" si="1"/>
        <v>0</v>
      </c>
    </row>
    <row r="68" spans="1:3" hidden="1" x14ac:dyDescent="0.25">
      <c r="A68">
        <v>3433536</v>
      </c>
      <c r="B68">
        <v>50</v>
      </c>
      <c r="C68" t="b">
        <f t="shared" si="1"/>
        <v>0</v>
      </c>
    </row>
    <row r="69" spans="1:3" hidden="1" x14ac:dyDescent="0.25">
      <c r="A69">
        <v>3434232</v>
      </c>
      <c r="B69">
        <v>22</v>
      </c>
      <c r="C69" t="b">
        <f t="shared" si="1"/>
        <v>0</v>
      </c>
    </row>
    <row r="70" spans="1:3" hidden="1" x14ac:dyDescent="0.25">
      <c r="A70">
        <v>3434936</v>
      </c>
      <c r="B70">
        <v>8</v>
      </c>
      <c r="C70" t="b">
        <f t="shared" si="1"/>
        <v>0</v>
      </c>
    </row>
    <row r="71" spans="1:3" hidden="1" x14ac:dyDescent="0.25">
      <c r="A71">
        <v>3435580</v>
      </c>
      <c r="B71">
        <v>2</v>
      </c>
      <c r="C71" t="b">
        <f t="shared" si="1"/>
        <v>0</v>
      </c>
    </row>
    <row r="72" spans="1:3" x14ac:dyDescent="0.25">
      <c r="A72">
        <v>3436228</v>
      </c>
      <c r="B72">
        <v>0</v>
      </c>
      <c r="C72" t="b">
        <f t="shared" si="1"/>
        <v>1</v>
      </c>
    </row>
    <row r="73" spans="1:3" hidden="1" x14ac:dyDescent="0.25">
      <c r="A73">
        <v>3455480</v>
      </c>
      <c r="B73">
        <v>20</v>
      </c>
      <c r="C73" t="b">
        <f t="shared" si="1"/>
        <v>0</v>
      </c>
    </row>
    <row r="74" spans="1:3" hidden="1" x14ac:dyDescent="0.25">
      <c r="A74">
        <v>3456160</v>
      </c>
      <c r="B74">
        <v>117</v>
      </c>
      <c r="C74" t="b">
        <f t="shared" si="1"/>
        <v>0</v>
      </c>
    </row>
    <row r="75" spans="1:3" hidden="1" x14ac:dyDescent="0.25">
      <c r="A75">
        <v>3456920</v>
      </c>
      <c r="B75">
        <v>88</v>
      </c>
      <c r="C75" t="b">
        <f t="shared" si="1"/>
        <v>0</v>
      </c>
    </row>
    <row r="76" spans="1:3" hidden="1" x14ac:dyDescent="0.25">
      <c r="A76">
        <v>3457624</v>
      </c>
      <c r="B76">
        <v>43</v>
      </c>
      <c r="C76" t="b">
        <f t="shared" si="1"/>
        <v>0</v>
      </c>
    </row>
    <row r="77" spans="1:3" hidden="1" x14ac:dyDescent="0.25">
      <c r="A77">
        <v>3458336</v>
      </c>
      <c r="B77">
        <v>18</v>
      </c>
      <c r="C77" t="b">
        <f t="shared" si="1"/>
        <v>0</v>
      </c>
    </row>
    <row r="78" spans="1:3" hidden="1" x14ac:dyDescent="0.25">
      <c r="A78">
        <v>3459032</v>
      </c>
      <c r="B78">
        <v>7</v>
      </c>
      <c r="C78" t="b">
        <f t="shared" si="1"/>
        <v>0</v>
      </c>
    </row>
    <row r="79" spans="1:3" hidden="1" x14ac:dyDescent="0.25">
      <c r="A79">
        <v>3459684</v>
      </c>
      <c r="B79">
        <v>2</v>
      </c>
      <c r="C79" t="b">
        <f t="shared" si="1"/>
        <v>0</v>
      </c>
    </row>
    <row r="80" spans="1:3" x14ac:dyDescent="0.25">
      <c r="A80">
        <v>3460328</v>
      </c>
      <c r="B80">
        <v>0</v>
      </c>
      <c r="C80" t="b">
        <f t="shared" si="1"/>
        <v>1</v>
      </c>
    </row>
    <row r="81" spans="1:3" hidden="1" x14ac:dyDescent="0.25">
      <c r="A81">
        <v>3479352</v>
      </c>
      <c r="B81">
        <v>12</v>
      </c>
      <c r="C81" t="b">
        <f t="shared" si="1"/>
        <v>0</v>
      </c>
    </row>
    <row r="82" spans="1:3" hidden="1" x14ac:dyDescent="0.25">
      <c r="A82">
        <v>3480024</v>
      </c>
      <c r="B82">
        <v>109</v>
      </c>
      <c r="C82" t="b">
        <f t="shared" si="1"/>
        <v>0</v>
      </c>
    </row>
    <row r="83" spans="1:3" hidden="1" x14ac:dyDescent="0.25">
      <c r="A83">
        <v>3480792</v>
      </c>
      <c r="B83">
        <v>83</v>
      </c>
      <c r="C83" t="b">
        <f t="shared" si="1"/>
        <v>0</v>
      </c>
    </row>
    <row r="84" spans="1:3" hidden="1" x14ac:dyDescent="0.25">
      <c r="A84">
        <v>3481488</v>
      </c>
      <c r="B84">
        <v>42</v>
      </c>
      <c r="C84" t="b">
        <f t="shared" si="1"/>
        <v>0</v>
      </c>
    </row>
    <row r="85" spans="1:3" hidden="1" x14ac:dyDescent="0.25">
      <c r="A85">
        <v>3482192</v>
      </c>
      <c r="B85">
        <v>18</v>
      </c>
      <c r="C85" t="b">
        <f t="shared" si="1"/>
        <v>0</v>
      </c>
    </row>
    <row r="86" spans="1:3" hidden="1" x14ac:dyDescent="0.25">
      <c r="A86">
        <v>3482904</v>
      </c>
      <c r="B86">
        <v>6</v>
      </c>
      <c r="C86" t="b">
        <f t="shared" si="1"/>
        <v>0</v>
      </c>
    </row>
    <row r="87" spans="1:3" hidden="1" x14ac:dyDescent="0.25">
      <c r="A87">
        <v>3483548</v>
      </c>
      <c r="B87">
        <v>1</v>
      </c>
      <c r="C87" t="b">
        <f t="shared" si="1"/>
        <v>0</v>
      </c>
    </row>
    <row r="88" spans="1:3" x14ac:dyDescent="0.25">
      <c r="A88">
        <v>3484196</v>
      </c>
      <c r="B88">
        <v>0</v>
      </c>
      <c r="C88" t="b">
        <f t="shared" si="1"/>
        <v>1</v>
      </c>
    </row>
    <row r="89" spans="1:3" hidden="1" x14ac:dyDescent="0.25">
      <c r="A89">
        <v>3503112</v>
      </c>
      <c r="B89">
        <v>8</v>
      </c>
      <c r="C89" t="b">
        <f t="shared" si="1"/>
        <v>0</v>
      </c>
    </row>
    <row r="90" spans="1:3" hidden="1" x14ac:dyDescent="0.25">
      <c r="A90">
        <v>3503728</v>
      </c>
      <c r="B90">
        <v>120</v>
      </c>
      <c r="C90" t="b">
        <f t="shared" si="1"/>
        <v>0</v>
      </c>
    </row>
    <row r="91" spans="1:3" hidden="1" x14ac:dyDescent="0.25">
      <c r="A91">
        <v>3504496</v>
      </c>
      <c r="B91">
        <v>102</v>
      </c>
      <c r="C91" t="b">
        <f t="shared" si="1"/>
        <v>0</v>
      </c>
    </row>
    <row r="92" spans="1:3" hidden="1" x14ac:dyDescent="0.25">
      <c r="A92">
        <v>3505256</v>
      </c>
      <c r="B92">
        <v>49</v>
      </c>
      <c r="C92" t="b">
        <f t="shared" si="1"/>
        <v>0</v>
      </c>
    </row>
    <row r="93" spans="1:3" hidden="1" x14ac:dyDescent="0.25">
      <c r="A93">
        <v>3505952</v>
      </c>
      <c r="B93">
        <v>21</v>
      </c>
      <c r="C93" t="b">
        <f t="shared" si="1"/>
        <v>0</v>
      </c>
    </row>
    <row r="94" spans="1:3" hidden="1" x14ac:dyDescent="0.25">
      <c r="A94">
        <v>3506656</v>
      </c>
      <c r="B94">
        <v>8</v>
      </c>
      <c r="C94" t="b">
        <f t="shared" si="1"/>
        <v>0</v>
      </c>
    </row>
    <row r="95" spans="1:3" hidden="1" x14ac:dyDescent="0.25">
      <c r="A95">
        <v>3507304</v>
      </c>
      <c r="B95">
        <v>2</v>
      </c>
      <c r="C95" t="b">
        <f t="shared" si="1"/>
        <v>0</v>
      </c>
    </row>
    <row r="96" spans="1:3" x14ac:dyDescent="0.25">
      <c r="A96">
        <v>3507948</v>
      </c>
      <c r="B96">
        <v>0</v>
      </c>
      <c r="C96" t="b">
        <f t="shared" si="1"/>
        <v>1</v>
      </c>
    </row>
    <row r="97" spans="1:3" hidden="1" x14ac:dyDescent="0.25">
      <c r="A97">
        <v>3526744</v>
      </c>
      <c r="B97">
        <v>25</v>
      </c>
      <c r="C97" t="b">
        <f t="shared" si="1"/>
        <v>0</v>
      </c>
    </row>
    <row r="98" spans="1:3" hidden="1" x14ac:dyDescent="0.25">
      <c r="A98">
        <v>3527408</v>
      </c>
      <c r="B98">
        <v>120</v>
      </c>
      <c r="C98" t="b">
        <f t="shared" si="1"/>
        <v>0</v>
      </c>
    </row>
    <row r="99" spans="1:3" hidden="1" x14ac:dyDescent="0.25">
      <c r="A99">
        <v>3528176</v>
      </c>
      <c r="B99">
        <v>86</v>
      </c>
      <c r="C99" t="b">
        <f t="shared" si="1"/>
        <v>0</v>
      </c>
    </row>
    <row r="100" spans="1:3" hidden="1" x14ac:dyDescent="0.25">
      <c r="A100">
        <v>3528888</v>
      </c>
      <c r="B100">
        <v>41</v>
      </c>
      <c r="C100" t="b">
        <f t="shared" si="1"/>
        <v>0</v>
      </c>
    </row>
    <row r="101" spans="1:3" hidden="1" x14ac:dyDescent="0.25">
      <c r="A101">
        <v>3529584</v>
      </c>
      <c r="B101">
        <v>17</v>
      </c>
      <c r="C101" t="b">
        <f t="shared" si="1"/>
        <v>0</v>
      </c>
    </row>
    <row r="102" spans="1:3" hidden="1" x14ac:dyDescent="0.25">
      <c r="A102">
        <v>3530288</v>
      </c>
      <c r="B102">
        <v>6</v>
      </c>
      <c r="C102" t="b">
        <f t="shared" si="1"/>
        <v>0</v>
      </c>
    </row>
    <row r="103" spans="1:3" hidden="1" x14ac:dyDescent="0.25">
      <c r="A103">
        <v>3530936</v>
      </c>
      <c r="B103">
        <v>1</v>
      </c>
      <c r="C103" t="b">
        <f t="shared" si="1"/>
        <v>0</v>
      </c>
    </row>
    <row r="104" spans="1:3" x14ac:dyDescent="0.25">
      <c r="A104">
        <v>3531580</v>
      </c>
      <c r="B104">
        <v>0</v>
      </c>
      <c r="C104" t="b">
        <f t="shared" si="1"/>
        <v>1</v>
      </c>
    </row>
    <row r="105" spans="1:3" hidden="1" x14ac:dyDescent="0.25">
      <c r="A105">
        <v>3550040</v>
      </c>
      <c r="B105">
        <v>6</v>
      </c>
      <c r="C105" t="b">
        <f t="shared" si="1"/>
        <v>0</v>
      </c>
    </row>
    <row r="106" spans="1:3" hidden="1" x14ac:dyDescent="0.25">
      <c r="A106">
        <v>3550660</v>
      </c>
      <c r="B106">
        <v>108</v>
      </c>
      <c r="C106" t="b">
        <f t="shared" si="1"/>
        <v>0</v>
      </c>
    </row>
    <row r="107" spans="1:3" hidden="1" x14ac:dyDescent="0.25">
      <c r="A107">
        <v>3551424</v>
      </c>
      <c r="B107">
        <v>90</v>
      </c>
      <c r="C107" t="b">
        <f t="shared" si="1"/>
        <v>0</v>
      </c>
    </row>
    <row r="108" spans="1:3" hidden="1" x14ac:dyDescent="0.25">
      <c r="A108">
        <v>3552120</v>
      </c>
      <c r="B108">
        <v>45</v>
      </c>
      <c r="C108" t="b">
        <f t="shared" si="1"/>
        <v>0</v>
      </c>
    </row>
    <row r="109" spans="1:3" hidden="1" x14ac:dyDescent="0.25">
      <c r="A109">
        <v>3552824</v>
      </c>
      <c r="B109">
        <v>19</v>
      </c>
      <c r="C109" t="b">
        <f t="shared" si="1"/>
        <v>0</v>
      </c>
    </row>
    <row r="110" spans="1:3" hidden="1" x14ac:dyDescent="0.25">
      <c r="A110">
        <v>3553536</v>
      </c>
      <c r="B110">
        <v>6</v>
      </c>
      <c r="C110" t="b">
        <f t="shared" si="1"/>
        <v>0</v>
      </c>
    </row>
    <row r="111" spans="1:3" x14ac:dyDescent="0.25">
      <c r="A111">
        <v>3554180</v>
      </c>
      <c r="B111">
        <v>0</v>
      </c>
      <c r="C111" t="b">
        <f t="shared" si="1"/>
        <v>1</v>
      </c>
    </row>
    <row r="112" spans="1:3" hidden="1" x14ac:dyDescent="0.25">
      <c r="A112">
        <v>3573320</v>
      </c>
      <c r="B112">
        <v>22</v>
      </c>
      <c r="C112" t="b">
        <f t="shared" si="1"/>
        <v>0</v>
      </c>
    </row>
    <row r="113" spans="1:3" hidden="1" x14ac:dyDescent="0.25">
      <c r="A113">
        <v>3574000</v>
      </c>
      <c r="B113">
        <v>130</v>
      </c>
      <c r="C113" t="b">
        <f t="shared" si="1"/>
        <v>0</v>
      </c>
    </row>
    <row r="114" spans="1:3" hidden="1" x14ac:dyDescent="0.25">
      <c r="A114">
        <v>3574760</v>
      </c>
      <c r="B114">
        <v>93</v>
      </c>
      <c r="C114" t="b">
        <f t="shared" si="1"/>
        <v>0</v>
      </c>
    </row>
    <row r="115" spans="1:3" hidden="1" x14ac:dyDescent="0.25">
      <c r="A115">
        <v>3575464</v>
      </c>
      <c r="B115">
        <v>45</v>
      </c>
      <c r="C115" t="b">
        <f t="shared" si="1"/>
        <v>0</v>
      </c>
    </row>
    <row r="116" spans="1:3" hidden="1" x14ac:dyDescent="0.25">
      <c r="A116">
        <v>3576176</v>
      </c>
      <c r="B116">
        <v>18</v>
      </c>
      <c r="C116" t="b">
        <f t="shared" si="1"/>
        <v>0</v>
      </c>
    </row>
    <row r="117" spans="1:3" hidden="1" x14ac:dyDescent="0.25">
      <c r="A117">
        <v>3576872</v>
      </c>
      <c r="B117">
        <v>6</v>
      </c>
      <c r="C117" t="b">
        <f t="shared" si="1"/>
        <v>0</v>
      </c>
    </row>
    <row r="118" spans="1:3" hidden="1" x14ac:dyDescent="0.25">
      <c r="A118">
        <v>3577520</v>
      </c>
      <c r="B118">
        <v>1</v>
      </c>
      <c r="C118" t="b">
        <f t="shared" si="1"/>
        <v>0</v>
      </c>
    </row>
    <row r="119" spans="1:3" x14ac:dyDescent="0.25">
      <c r="A119">
        <v>3578168</v>
      </c>
      <c r="B119">
        <v>0</v>
      </c>
      <c r="C119" t="b">
        <f t="shared" si="1"/>
        <v>1</v>
      </c>
    </row>
    <row r="120" spans="1:3" hidden="1" x14ac:dyDescent="0.25">
      <c r="A120">
        <v>3596296</v>
      </c>
      <c r="B120">
        <v>23</v>
      </c>
      <c r="C120" t="b">
        <f t="shared" si="1"/>
        <v>0</v>
      </c>
    </row>
    <row r="121" spans="1:3" hidden="1" x14ac:dyDescent="0.25">
      <c r="A121">
        <v>3596960</v>
      </c>
      <c r="B121">
        <v>123</v>
      </c>
      <c r="C121" t="b">
        <f t="shared" si="1"/>
        <v>0</v>
      </c>
    </row>
    <row r="122" spans="1:3" hidden="1" x14ac:dyDescent="0.25">
      <c r="A122">
        <v>3597728</v>
      </c>
      <c r="B122">
        <v>86</v>
      </c>
      <c r="C122" t="b">
        <f t="shared" si="1"/>
        <v>0</v>
      </c>
    </row>
    <row r="123" spans="1:3" hidden="1" x14ac:dyDescent="0.25">
      <c r="A123">
        <v>3598424</v>
      </c>
      <c r="B123">
        <v>41</v>
      </c>
      <c r="C123" t="b">
        <f t="shared" si="1"/>
        <v>0</v>
      </c>
    </row>
    <row r="124" spans="1:3" hidden="1" x14ac:dyDescent="0.25">
      <c r="A124">
        <v>3599120</v>
      </c>
      <c r="B124">
        <v>18</v>
      </c>
      <c r="C124" t="b">
        <f t="shared" si="1"/>
        <v>0</v>
      </c>
    </row>
    <row r="125" spans="1:3" hidden="1" x14ac:dyDescent="0.25">
      <c r="A125">
        <v>3599824</v>
      </c>
      <c r="B125">
        <v>5</v>
      </c>
      <c r="C125" t="b">
        <f t="shared" si="1"/>
        <v>0</v>
      </c>
    </row>
    <row r="126" spans="1:3" hidden="1" x14ac:dyDescent="0.25">
      <c r="A126">
        <v>3600468</v>
      </c>
      <c r="B126">
        <v>2</v>
      </c>
      <c r="C126" t="b">
        <f t="shared" si="1"/>
        <v>0</v>
      </c>
    </row>
    <row r="127" spans="1:3" x14ac:dyDescent="0.25">
      <c r="A127">
        <v>3601112</v>
      </c>
      <c r="B127">
        <v>0</v>
      </c>
      <c r="C127" t="b">
        <f t="shared" si="1"/>
        <v>1</v>
      </c>
    </row>
    <row r="128" spans="1:3" hidden="1" x14ac:dyDescent="0.25">
      <c r="A128">
        <v>3619016</v>
      </c>
      <c r="B128">
        <v>11</v>
      </c>
      <c r="C128" t="b">
        <f t="shared" si="1"/>
        <v>0</v>
      </c>
    </row>
    <row r="129" spans="1:3" hidden="1" x14ac:dyDescent="0.25">
      <c r="A129">
        <v>3619680</v>
      </c>
      <c r="B129">
        <v>116</v>
      </c>
      <c r="C129" t="b">
        <f t="shared" si="1"/>
        <v>0</v>
      </c>
    </row>
    <row r="130" spans="1:3" hidden="1" x14ac:dyDescent="0.25">
      <c r="A130">
        <v>3620448</v>
      </c>
      <c r="B130">
        <v>83</v>
      </c>
      <c r="C130" t="b">
        <f t="shared" ref="C130:C193" si="2">AND(B129&gt;0,B130=0)</f>
        <v>0</v>
      </c>
    </row>
    <row r="131" spans="1:3" hidden="1" x14ac:dyDescent="0.25">
      <c r="A131">
        <v>3621160</v>
      </c>
      <c r="B131">
        <v>39</v>
      </c>
      <c r="C131" t="b">
        <f t="shared" si="2"/>
        <v>0</v>
      </c>
    </row>
    <row r="132" spans="1:3" hidden="1" x14ac:dyDescent="0.25">
      <c r="A132">
        <v>3621856</v>
      </c>
      <c r="B132">
        <v>16</v>
      </c>
      <c r="C132" t="b">
        <f t="shared" si="2"/>
        <v>0</v>
      </c>
    </row>
    <row r="133" spans="1:3" hidden="1" x14ac:dyDescent="0.25">
      <c r="A133">
        <v>3622560</v>
      </c>
      <c r="B133">
        <v>4</v>
      </c>
      <c r="C133" t="b">
        <f t="shared" si="2"/>
        <v>0</v>
      </c>
    </row>
    <row r="134" spans="1:3" x14ac:dyDescent="0.25">
      <c r="A134">
        <v>3623208</v>
      </c>
      <c r="B134">
        <v>0</v>
      </c>
      <c r="C134" t="b">
        <f t="shared" si="2"/>
        <v>1</v>
      </c>
    </row>
    <row r="135" spans="1:3" hidden="1" x14ac:dyDescent="0.25">
      <c r="A135">
        <v>3641560</v>
      </c>
      <c r="B135">
        <v>2</v>
      </c>
      <c r="C135" t="b">
        <f t="shared" si="2"/>
        <v>0</v>
      </c>
    </row>
    <row r="136" spans="1:3" hidden="1" x14ac:dyDescent="0.25">
      <c r="A136">
        <v>3642176</v>
      </c>
      <c r="B136">
        <v>126</v>
      </c>
      <c r="C136" t="b">
        <f t="shared" si="2"/>
        <v>0</v>
      </c>
    </row>
    <row r="137" spans="1:3" hidden="1" x14ac:dyDescent="0.25">
      <c r="A137">
        <v>3642936</v>
      </c>
      <c r="B137">
        <v>104</v>
      </c>
      <c r="C137" t="b">
        <f t="shared" si="2"/>
        <v>0</v>
      </c>
    </row>
    <row r="138" spans="1:3" hidden="1" x14ac:dyDescent="0.25">
      <c r="A138">
        <v>3643704</v>
      </c>
      <c r="B138">
        <v>47</v>
      </c>
      <c r="C138" t="b">
        <f t="shared" si="2"/>
        <v>0</v>
      </c>
    </row>
    <row r="139" spans="1:3" hidden="1" x14ac:dyDescent="0.25">
      <c r="A139">
        <v>3644400</v>
      </c>
      <c r="B139">
        <v>19</v>
      </c>
      <c r="C139" t="b">
        <f t="shared" si="2"/>
        <v>0</v>
      </c>
    </row>
    <row r="140" spans="1:3" hidden="1" x14ac:dyDescent="0.25">
      <c r="A140">
        <v>3645104</v>
      </c>
      <c r="B140">
        <v>6</v>
      </c>
      <c r="C140" t="b">
        <f t="shared" si="2"/>
        <v>0</v>
      </c>
    </row>
    <row r="141" spans="1:3" hidden="1" x14ac:dyDescent="0.25">
      <c r="A141">
        <v>3645752</v>
      </c>
      <c r="B141">
        <v>1</v>
      </c>
      <c r="C141" t="b">
        <f t="shared" si="2"/>
        <v>0</v>
      </c>
    </row>
    <row r="142" spans="1:3" x14ac:dyDescent="0.25">
      <c r="A142">
        <v>3646396</v>
      </c>
      <c r="B142">
        <v>0</v>
      </c>
      <c r="C142" t="b">
        <f t="shared" si="2"/>
        <v>1</v>
      </c>
    </row>
    <row r="143" spans="1:3" hidden="1" x14ac:dyDescent="0.25">
      <c r="A143">
        <v>3663960</v>
      </c>
      <c r="B143">
        <v>29</v>
      </c>
      <c r="C143" t="b">
        <f t="shared" si="2"/>
        <v>0</v>
      </c>
    </row>
    <row r="144" spans="1:3" hidden="1" x14ac:dyDescent="0.25">
      <c r="A144">
        <v>3664624</v>
      </c>
      <c r="B144">
        <v>128</v>
      </c>
      <c r="C144" t="b">
        <f t="shared" si="2"/>
        <v>0</v>
      </c>
    </row>
    <row r="145" spans="1:3" hidden="1" x14ac:dyDescent="0.25">
      <c r="A145">
        <v>3665392</v>
      </c>
      <c r="B145">
        <v>83</v>
      </c>
      <c r="C145" t="b">
        <f t="shared" si="2"/>
        <v>0</v>
      </c>
    </row>
    <row r="146" spans="1:3" hidden="1" x14ac:dyDescent="0.25">
      <c r="A146">
        <v>3666104</v>
      </c>
      <c r="B146">
        <v>37</v>
      </c>
      <c r="C146" t="b">
        <f t="shared" si="2"/>
        <v>0</v>
      </c>
    </row>
    <row r="147" spans="1:3" hidden="1" x14ac:dyDescent="0.25">
      <c r="A147">
        <v>3666800</v>
      </c>
      <c r="B147">
        <v>14</v>
      </c>
      <c r="C147" t="b">
        <f t="shared" si="2"/>
        <v>0</v>
      </c>
    </row>
    <row r="148" spans="1:3" hidden="1" x14ac:dyDescent="0.25">
      <c r="A148">
        <v>3667504</v>
      </c>
      <c r="B148">
        <v>4</v>
      </c>
      <c r="C148" t="b">
        <f t="shared" si="2"/>
        <v>0</v>
      </c>
    </row>
    <row r="149" spans="1:3" x14ac:dyDescent="0.25">
      <c r="A149">
        <v>3668152</v>
      </c>
      <c r="B149">
        <v>0</v>
      </c>
      <c r="C149" t="b">
        <f t="shared" si="2"/>
        <v>1</v>
      </c>
    </row>
    <row r="150" spans="1:3" hidden="1" x14ac:dyDescent="0.25">
      <c r="A150">
        <v>3685944</v>
      </c>
      <c r="B150">
        <v>7</v>
      </c>
      <c r="C150" t="b">
        <f t="shared" si="2"/>
        <v>0</v>
      </c>
    </row>
    <row r="151" spans="1:3" hidden="1" x14ac:dyDescent="0.25">
      <c r="A151">
        <v>3686560</v>
      </c>
      <c r="B151">
        <v>118</v>
      </c>
      <c r="C151" t="b">
        <f t="shared" si="2"/>
        <v>0</v>
      </c>
    </row>
    <row r="152" spans="1:3" hidden="1" x14ac:dyDescent="0.25">
      <c r="A152">
        <v>3687320</v>
      </c>
      <c r="B152">
        <v>88</v>
      </c>
      <c r="C152" t="b">
        <f t="shared" si="2"/>
        <v>0</v>
      </c>
    </row>
    <row r="153" spans="1:3" hidden="1" x14ac:dyDescent="0.25">
      <c r="A153">
        <v>3688024</v>
      </c>
      <c r="B153">
        <v>41</v>
      </c>
      <c r="C153" t="b">
        <f t="shared" si="2"/>
        <v>0</v>
      </c>
    </row>
    <row r="154" spans="1:3" hidden="1" x14ac:dyDescent="0.25">
      <c r="A154">
        <v>3688736</v>
      </c>
      <c r="B154">
        <v>15</v>
      </c>
      <c r="C154" t="b">
        <f t="shared" si="2"/>
        <v>0</v>
      </c>
    </row>
    <row r="155" spans="1:3" hidden="1" x14ac:dyDescent="0.25">
      <c r="A155">
        <v>3689432</v>
      </c>
      <c r="B155">
        <v>5</v>
      </c>
      <c r="C155" t="b">
        <f t="shared" si="2"/>
        <v>0</v>
      </c>
    </row>
    <row r="156" spans="1:3" x14ac:dyDescent="0.25">
      <c r="A156">
        <v>3690084</v>
      </c>
      <c r="B156">
        <v>0</v>
      </c>
      <c r="C156" t="b">
        <f t="shared" si="2"/>
        <v>1</v>
      </c>
    </row>
    <row r="157" spans="1:3" hidden="1" x14ac:dyDescent="0.25">
      <c r="A157">
        <v>3707864</v>
      </c>
      <c r="B157">
        <v>20</v>
      </c>
      <c r="C157" t="b">
        <f t="shared" si="2"/>
        <v>0</v>
      </c>
    </row>
    <row r="158" spans="1:3" hidden="1" x14ac:dyDescent="0.25">
      <c r="A158">
        <v>3708536</v>
      </c>
      <c r="B158">
        <v>139</v>
      </c>
      <c r="C158" t="b">
        <f t="shared" si="2"/>
        <v>0</v>
      </c>
    </row>
    <row r="159" spans="1:3" hidden="1" x14ac:dyDescent="0.25">
      <c r="A159">
        <v>3709304</v>
      </c>
      <c r="B159">
        <v>92</v>
      </c>
      <c r="C159" t="b">
        <f t="shared" si="2"/>
        <v>0</v>
      </c>
    </row>
    <row r="160" spans="1:3" hidden="1" x14ac:dyDescent="0.25">
      <c r="A160">
        <v>3710000</v>
      </c>
      <c r="B160">
        <v>42</v>
      </c>
      <c r="C160" t="b">
        <f t="shared" si="2"/>
        <v>0</v>
      </c>
    </row>
    <row r="161" spans="1:3" hidden="1" x14ac:dyDescent="0.25">
      <c r="A161">
        <v>3710696</v>
      </c>
      <c r="B161">
        <v>17</v>
      </c>
      <c r="C161" t="b">
        <f t="shared" si="2"/>
        <v>0</v>
      </c>
    </row>
    <row r="162" spans="1:3" hidden="1" x14ac:dyDescent="0.25">
      <c r="A162">
        <v>3711400</v>
      </c>
      <c r="B162">
        <v>4</v>
      </c>
      <c r="C162" t="b">
        <f t="shared" si="2"/>
        <v>0</v>
      </c>
    </row>
    <row r="163" spans="1:3" x14ac:dyDescent="0.25">
      <c r="A163">
        <v>3712048</v>
      </c>
      <c r="B163">
        <v>0</v>
      </c>
      <c r="C163" t="b">
        <f t="shared" si="2"/>
        <v>1</v>
      </c>
    </row>
    <row r="164" spans="1:3" hidden="1" x14ac:dyDescent="0.25">
      <c r="A164">
        <v>3729496</v>
      </c>
      <c r="B164">
        <v>19</v>
      </c>
      <c r="C164" t="b">
        <f t="shared" si="2"/>
        <v>0</v>
      </c>
    </row>
    <row r="165" spans="1:3" hidden="1" x14ac:dyDescent="0.25">
      <c r="A165">
        <v>3730160</v>
      </c>
      <c r="B165">
        <v>131</v>
      </c>
      <c r="C165" t="b">
        <f t="shared" si="2"/>
        <v>0</v>
      </c>
    </row>
    <row r="166" spans="1:3" hidden="1" x14ac:dyDescent="0.25">
      <c r="A166">
        <v>3730928</v>
      </c>
      <c r="B166">
        <v>86</v>
      </c>
      <c r="C166" t="b">
        <f t="shared" si="2"/>
        <v>0</v>
      </c>
    </row>
    <row r="167" spans="1:3" hidden="1" x14ac:dyDescent="0.25">
      <c r="A167">
        <v>3731640</v>
      </c>
      <c r="B167">
        <v>38</v>
      </c>
      <c r="C167" t="b">
        <f t="shared" si="2"/>
        <v>0</v>
      </c>
    </row>
    <row r="168" spans="1:3" hidden="1" x14ac:dyDescent="0.25">
      <c r="A168">
        <v>3732336</v>
      </c>
      <c r="B168">
        <v>14</v>
      </c>
      <c r="C168" t="b">
        <f t="shared" si="2"/>
        <v>0</v>
      </c>
    </row>
    <row r="169" spans="1:3" hidden="1" x14ac:dyDescent="0.25">
      <c r="A169">
        <v>3733040</v>
      </c>
      <c r="B169">
        <v>4</v>
      </c>
      <c r="C169" t="b">
        <f t="shared" si="2"/>
        <v>0</v>
      </c>
    </row>
    <row r="170" spans="1:3" x14ac:dyDescent="0.25">
      <c r="A170">
        <v>3733688</v>
      </c>
      <c r="B170">
        <v>0</v>
      </c>
      <c r="C170" t="b">
        <f t="shared" si="2"/>
        <v>1</v>
      </c>
    </row>
    <row r="171" spans="1:3" hidden="1" x14ac:dyDescent="0.25">
      <c r="A171">
        <v>3750920</v>
      </c>
      <c r="B171">
        <v>8</v>
      </c>
      <c r="C171" t="b">
        <f t="shared" si="2"/>
        <v>0</v>
      </c>
    </row>
    <row r="172" spans="1:3" hidden="1" x14ac:dyDescent="0.25">
      <c r="A172">
        <v>3751532</v>
      </c>
      <c r="B172">
        <v>122</v>
      </c>
      <c r="C172" t="b">
        <f t="shared" si="2"/>
        <v>0</v>
      </c>
    </row>
    <row r="173" spans="1:3" hidden="1" x14ac:dyDescent="0.25">
      <c r="A173">
        <v>3752296</v>
      </c>
      <c r="B173">
        <v>88</v>
      </c>
      <c r="C173" t="b">
        <f t="shared" si="2"/>
        <v>0</v>
      </c>
    </row>
    <row r="174" spans="1:3" hidden="1" x14ac:dyDescent="0.25">
      <c r="A174">
        <v>3752992</v>
      </c>
      <c r="B174">
        <v>40</v>
      </c>
      <c r="C174" t="b">
        <f t="shared" si="2"/>
        <v>0</v>
      </c>
    </row>
    <row r="175" spans="1:3" hidden="1" x14ac:dyDescent="0.25">
      <c r="A175">
        <v>3753688</v>
      </c>
      <c r="B175">
        <v>15</v>
      </c>
      <c r="C175" t="b">
        <f t="shared" si="2"/>
        <v>0</v>
      </c>
    </row>
    <row r="176" spans="1:3" hidden="1" x14ac:dyDescent="0.25">
      <c r="A176">
        <v>3754392</v>
      </c>
      <c r="B176">
        <v>4</v>
      </c>
      <c r="C176" t="b">
        <f t="shared" si="2"/>
        <v>0</v>
      </c>
    </row>
    <row r="177" spans="1:3" x14ac:dyDescent="0.25">
      <c r="A177">
        <v>3755040</v>
      </c>
      <c r="B177">
        <v>0</v>
      </c>
      <c r="C177" t="b">
        <f t="shared" si="2"/>
        <v>1</v>
      </c>
    </row>
    <row r="178" spans="1:3" hidden="1" x14ac:dyDescent="0.25">
      <c r="A178">
        <v>3772264</v>
      </c>
      <c r="B178">
        <v>12</v>
      </c>
      <c r="C178" t="b">
        <f t="shared" si="2"/>
        <v>0</v>
      </c>
    </row>
    <row r="179" spans="1:3" hidden="1" x14ac:dyDescent="0.25">
      <c r="A179">
        <v>3772936</v>
      </c>
      <c r="B179">
        <v>142</v>
      </c>
      <c r="C179" t="b">
        <f t="shared" si="2"/>
        <v>0</v>
      </c>
    </row>
    <row r="180" spans="1:3" hidden="1" x14ac:dyDescent="0.25">
      <c r="A180">
        <v>3773704</v>
      </c>
      <c r="B180">
        <v>94</v>
      </c>
      <c r="C180" t="b">
        <f t="shared" si="2"/>
        <v>0</v>
      </c>
    </row>
    <row r="181" spans="1:3" hidden="1" x14ac:dyDescent="0.25">
      <c r="A181">
        <v>3774400</v>
      </c>
      <c r="B181">
        <v>42</v>
      </c>
      <c r="C181" t="b">
        <f t="shared" si="2"/>
        <v>0</v>
      </c>
    </row>
    <row r="182" spans="1:3" hidden="1" x14ac:dyDescent="0.25">
      <c r="A182">
        <v>3775104</v>
      </c>
      <c r="B182">
        <v>16</v>
      </c>
      <c r="C182" t="b">
        <f t="shared" si="2"/>
        <v>0</v>
      </c>
    </row>
    <row r="183" spans="1:3" hidden="1" x14ac:dyDescent="0.25">
      <c r="A183">
        <v>3775816</v>
      </c>
      <c r="B183">
        <v>4</v>
      </c>
      <c r="C183" t="b">
        <f t="shared" si="2"/>
        <v>0</v>
      </c>
    </row>
    <row r="184" spans="1:3" x14ac:dyDescent="0.25">
      <c r="A184">
        <v>3776464</v>
      </c>
      <c r="B184">
        <v>0</v>
      </c>
      <c r="C184" t="b">
        <f t="shared" si="2"/>
        <v>1</v>
      </c>
    </row>
    <row r="185" spans="1:3" hidden="1" x14ac:dyDescent="0.25">
      <c r="A185">
        <v>3793464</v>
      </c>
      <c r="B185">
        <v>29</v>
      </c>
      <c r="C185" t="b">
        <f t="shared" si="2"/>
        <v>0</v>
      </c>
    </row>
    <row r="186" spans="1:3" hidden="1" x14ac:dyDescent="0.25">
      <c r="A186">
        <v>3794144</v>
      </c>
      <c r="B186">
        <v>135</v>
      </c>
      <c r="C186" t="b">
        <f t="shared" si="2"/>
        <v>0</v>
      </c>
    </row>
    <row r="187" spans="1:3" hidden="1" x14ac:dyDescent="0.25">
      <c r="A187">
        <v>3794904</v>
      </c>
      <c r="B187">
        <v>83</v>
      </c>
      <c r="C187" t="b">
        <f t="shared" si="2"/>
        <v>0</v>
      </c>
    </row>
    <row r="188" spans="1:3" hidden="1" x14ac:dyDescent="0.25">
      <c r="A188">
        <v>3795608</v>
      </c>
      <c r="B188">
        <v>34</v>
      </c>
      <c r="C188" t="b">
        <f t="shared" si="2"/>
        <v>0</v>
      </c>
    </row>
    <row r="189" spans="1:3" hidden="1" x14ac:dyDescent="0.25">
      <c r="A189">
        <v>3796320</v>
      </c>
      <c r="B189">
        <v>12</v>
      </c>
      <c r="C189" t="b">
        <f t="shared" si="2"/>
        <v>0</v>
      </c>
    </row>
    <row r="190" spans="1:3" hidden="1" x14ac:dyDescent="0.25">
      <c r="A190">
        <v>3797016</v>
      </c>
      <c r="B190">
        <v>3</v>
      </c>
      <c r="C190" t="b">
        <f t="shared" si="2"/>
        <v>0</v>
      </c>
    </row>
    <row r="191" spans="1:3" x14ac:dyDescent="0.25">
      <c r="A191">
        <v>3797660</v>
      </c>
      <c r="B191">
        <v>0</v>
      </c>
      <c r="C191" t="b">
        <f t="shared" si="2"/>
        <v>1</v>
      </c>
    </row>
    <row r="192" spans="1:3" hidden="1" x14ac:dyDescent="0.25">
      <c r="A192">
        <v>3814440</v>
      </c>
      <c r="B192">
        <v>19</v>
      </c>
      <c r="C192" t="b">
        <f t="shared" si="2"/>
        <v>0</v>
      </c>
    </row>
    <row r="193" spans="1:3" hidden="1" x14ac:dyDescent="0.25">
      <c r="A193">
        <v>3815104</v>
      </c>
      <c r="B193">
        <v>128</v>
      </c>
      <c r="C193" t="b">
        <f t="shared" si="2"/>
        <v>0</v>
      </c>
    </row>
    <row r="194" spans="1:3" hidden="1" x14ac:dyDescent="0.25">
      <c r="A194">
        <v>3815872</v>
      </c>
      <c r="B194">
        <v>79</v>
      </c>
      <c r="C194" t="b">
        <f t="shared" ref="C194:C257" si="3">AND(B193&gt;0,B194=0)</f>
        <v>0</v>
      </c>
    </row>
    <row r="195" spans="1:3" hidden="1" x14ac:dyDescent="0.25">
      <c r="A195">
        <v>3816584</v>
      </c>
      <c r="B195">
        <v>33</v>
      </c>
      <c r="C195" t="b">
        <f t="shared" si="3"/>
        <v>0</v>
      </c>
    </row>
    <row r="196" spans="1:3" hidden="1" x14ac:dyDescent="0.25">
      <c r="A196">
        <v>3817280</v>
      </c>
      <c r="B196">
        <v>12</v>
      </c>
      <c r="C196" t="b">
        <f t="shared" si="3"/>
        <v>0</v>
      </c>
    </row>
    <row r="197" spans="1:3" hidden="1" x14ac:dyDescent="0.25">
      <c r="A197">
        <v>3817984</v>
      </c>
      <c r="B197">
        <v>2</v>
      </c>
      <c r="C197" t="b">
        <f t="shared" si="3"/>
        <v>0</v>
      </c>
    </row>
    <row r="198" spans="1:3" x14ac:dyDescent="0.25">
      <c r="A198">
        <v>3818632</v>
      </c>
      <c r="B198">
        <v>0</v>
      </c>
      <c r="C198" t="b">
        <f t="shared" si="3"/>
        <v>1</v>
      </c>
    </row>
    <row r="199" spans="1:3" hidden="1" x14ac:dyDescent="0.25">
      <c r="A199">
        <v>3835304</v>
      </c>
      <c r="B199">
        <v>2</v>
      </c>
      <c r="C199" t="b">
        <f t="shared" si="3"/>
        <v>0</v>
      </c>
    </row>
    <row r="200" spans="1:3" hidden="1" x14ac:dyDescent="0.25">
      <c r="A200">
        <v>3835920</v>
      </c>
      <c r="B200">
        <v>141</v>
      </c>
      <c r="C200" t="b">
        <f t="shared" si="3"/>
        <v>0</v>
      </c>
    </row>
    <row r="201" spans="1:3" hidden="1" x14ac:dyDescent="0.25">
      <c r="A201">
        <v>3836680</v>
      </c>
      <c r="B201">
        <v>103</v>
      </c>
      <c r="C201" t="b">
        <f t="shared" si="3"/>
        <v>0</v>
      </c>
    </row>
    <row r="202" spans="1:3" hidden="1" x14ac:dyDescent="0.25">
      <c r="A202">
        <v>3837448</v>
      </c>
      <c r="B202">
        <v>43</v>
      </c>
      <c r="C202" t="b">
        <f t="shared" si="3"/>
        <v>0</v>
      </c>
    </row>
    <row r="203" spans="1:3" hidden="1" x14ac:dyDescent="0.25">
      <c r="A203">
        <v>3838160</v>
      </c>
      <c r="B203">
        <v>16</v>
      </c>
      <c r="C203" t="b">
        <f t="shared" si="3"/>
        <v>0</v>
      </c>
    </row>
    <row r="204" spans="1:3" hidden="1" x14ac:dyDescent="0.25">
      <c r="A204">
        <v>3838856</v>
      </c>
      <c r="B204">
        <v>4</v>
      </c>
      <c r="C204" t="b">
        <f t="shared" si="3"/>
        <v>0</v>
      </c>
    </row>
    <row r="205" spans="1:3" x14ac:dyDescent="0.25">
      <c r="A205">
        <v>3839508</v>
      </c>
      <c r="B205">
        <v>0</v>
      </c>
      <c r="C205" t="b">
        <f t="shared" si="3"/>
        <v>1</v>
      </c>
    </row>
    <row r="206" spans="1:3" hidden="1" x14ac:dyDescent="0.25">
      <c r="A206">
        <v>3856184</v>
      </c>
      <c r="B206">
        <v>33</v>
      </c>
      <c r="C206" t="b">
        <f t="shared" si="3"/>
        <v>0</v>
      </c>
    </row>
    <row r="207" spans="1:3" hidden="1" x14ac:dyDescent="0.25">
      <c r="A207">
        <v>3856856</v>
      </c>
      <c r="B207">
        <v>138</v>
      </c>
      <c r="C207" t="b">
        <f t="shared" si="3"/>
        <v>0</v>
      </c>
    </row>
    <row r="208" spans="1:3" hidden="1" x14ac:dyDescent="0.25">
      <c r="A208">
        <v>3857624</v>
      </c>
      <c r="B208">
        <v>81</v>
      </c>
      <c r="C208" t="b">
        <f t="shared" si="3"/>
        <v>0</v>
      </c>
    </row>
    <row r="209" spans="1:3" hidden="1" x14ac:dyDescent="0.25">
      <c r="A209">
        <v>3858320</v>
      </c>
      <c r="B209">
        <v>34</v>
      </c>
      <c r="C209" t="b">
        <f t="shared" si="3"/>
        <v>0</v>
      </c>
    </row>
    <row r="210" spans="1:3" hidden="1" x14ac:dyDescent="0.25">
      <c r="A210">
        <v>3859024</v>
      </c>
      <c r="B210">
        <v>12</v>
      </c>
      <c r="C210" t="b">
        <f t="shared" si="3"/>
        <v>0</v>
      </c>
    </row>
    <row r="211" spans="1:3" hidden="1" x14ac:dyDescent="0.25">
      <c r="A211">
        <v>3859736</v>
      </c>
      <c r="B211">
        <v>2</v>
      </c>
      <c r="C211" t="b">
        <f t="shared" si="3"/>
        <v>0</v>
      </c>
    </row>
    <row r="212" spans="1:3" x14ac:dyDescent="0.25">
      <c r="A212">
        <v>3860380</v>
      </c>
      <c r="B212">
        <v>0</v>
      </c>
      <c r="C212" t="b">
        <f t="shared" si="3"/>
        <v>1</v>
      </c>
    </row>
    <row r="213" spans="1:3" hidden="1" x14ac:dyDescent="0.25">
      <c r="A213">
        <v>3876824</v>
      </c>
      <c r="B213">
        <v>13</v>
      </c>
      <c r="C213" t="b">
        <f t="shared" si="3"/>
        <v>0</v>
      </c>
    </row>
    <row r="214" spans="1:3" hidden="1" x14ac:dyDescent="0.25">
      <c r="A214">
        <v>3877496</v>
      </c>
      <c r="B214">
        <v>130</v>
      </c>
      <c r="C214" t="b">
        <f t="shared" si="3"/>
        <v>0</v>
      </c>
    </row>
    <row r="215" spans="1:3" hidden="1" x14ac:dyDescent="0.25">
      <c r="A215">
        <v>3878264</v>
      </c>
      <c r="B215">
        <v>81</v>
      </c>
      <c r="C215" t="b">
        <f t="shared" si="3"/>
        <v>0</v>
      </c>
    </row>
    <row r="216" spans="1:3" hidden="1" x14ac:dyDescent="0.25">
      <c r="A216">
        <v>3878960</v>
      </c>
      <c r="B216">
        <v>34</v>
      </c>
      <c r="C216" t="b">
        <f t="shared" si="3"/>
        <v>0</v>
      </c>
    </row>
    <row r="217" spans="1:3" hidden="1" x14ac:dyDescent="0.25">
      <c r="A217">
        <v>3879656</v>
      </c>
      <c r="B217">
        <v>12</v>
      </c>
      <c r="C217" t="b">
        <f t="shared" si="3"/>
        <v>0</v>
      </c>
    </row>
    <row r="218" spans="1:3" hidden="1" x14ac:dyDescent="0.25">
      <c r="A218">
        <v>3880360</v>
      </c>
      <c r="B218">
        <v>3</v>
      </c>
      <c r="C218" t="b">
        <f t="shared" si="3"/>
        <v>0</v>
      </c>
    </row>
    <row r="219" spans="1:3" x14ac:dyDescent="0.25">
      <c r="A219">
        <v>3881004</v>
      </c>
      <c r="B219">
        <v>0</v>
      </c>
      <c r="C219" t="b">
        <f t="shared" si="3"/>
        <v>1</v>
      </c>
    </row>
    <row r="220" spans="1:3" hidden="1" x14ac:dyDescent="0.25">
      <c r="A220">
        <v>3897560</v>
      </c>
      <c r="B220">
        <v>34</v>
      </c>
      <c r="C220" t="b">
        <f t="shared" si="3"/>
        <v>0</v>
      </c>
    </row>
    <row r="221" spans="1:3" hidden="1" x14ac:dyDescent="0.25">
      <c r="A221">
        <v>3898224</v>
      </c>
      <c r="B221">
        <v>148</v>
      </c>
      <c r="C221" t="b">
        <f t="shared" si="3"/>
        <v>0</v>
      </c>
    </row>
    <row r="222" spans="1:3" hidden="1" x14ac:dyDescent="0.25">
      <c r="A222">
        <v>3898992</v>
      </c>
      <c r="B222">
        <v>87</v>
      </c>
      <c r="C222" t="b">
        <f t="shared" si="3"/>
        <v>0</v>
      </c>
    </row>
    <row r="223" spans="1:3" hidden="1" x14ac:dyDescent="0.25">
      <c r="A223">
        <v>3899704</v>
      </c>
      <c r="B223">
        <v>36</v>
      </c>
      <c r="C223" t="b">
        <f t="shared" si="3"/>
        <v>0</v>
      </c>
    </row>
    <row r="224" spans="1:3" hidden="1" x14ac:dyDescent="0.25">
      <c r="A224">
        <v>3900400</v>
      </c>
      <c r="B224">
        <v>14</v>
      </c>
      <c r="C224" t="b">
        <f t="shared" si="3"/>
        <v>0</v>
      </c>
    </row>
    <row r="225" spans="1:3" hidden="1" x14ac:dyDescent="0.25">
      <c r="A225">
        <v>3901104</v>
      </c>
      <c r="B225">
        <v>3</v>
      </c>
      <c r="C225" t="b">
        <f t="shared" si="3"/>
        <v>0</v>
      </c>
    </row>
    <row r="226" spans="1:3" x14ac:dyDescent="0.25">
      <c r="A226">
        <v>3901752</v>
      </c>
      <c r="B226">
        <v>0</v>
      </c>
      <c r="C226" t="b">
        <f t="shared" si="3"/>
        <v>1</v>
      </c>
    </row>
    <row r="227" spans="1:3" hidden="1" x14ac:dyDescent="0.25">
      <c r="A227">
        <v>3918088</v>
      </c>
      <c r="B227">
        <v>13</v>
      </c>
      <c r="C227" t="b">
        <f t="shared" si="3"/>
        <v>0</v>
      </c>
    </row>
    <row r="228" spans="1:3" hidden="1" x14ac:dyDescent="0.25">
      <c r="A228">
        <v>3918752</v>
      </c>
      <c r="B228">
        <v>139</v>
      </c>
      <c r="C228" t="b">
        <f t="shared" si="3"/>
        <v>0</v>
      </c>
    </row>
    <row r="229" spans="1:3" hidden="1" x14ac:dyDescent="0.25">
      <c r="A229">
        <v>3919520</v>
      </c>
      <c r="B229">
        <v>88</v>
      </c>
      <c r="C229" t="b">
        <f t="shared" si="3"/>
        <v>0</v>
      </c>
    </row>
    <row r="230" spans="1:3" hidden="1" x14ac:dyDescent="0.25">
      <c r="A230">
        <v>3920232</v>
      </c>
      <c r="B230">
        <v>36</v>
      </c>
      <c r="C230" t="b">
        <f t="shared" si="3"/>
        <v>0</v>
      </c>
    </row>
    <row r="231" spans="1:3" hidden="1" x14ac:dyDescent="0.25">
      <c r="A231">
        <v>3920928</v>
      </c>
      <c r="B231">
        <v>13</v>
      </c>
      <c r="C231" t="b">
        <f t="shared" si="3"/>
        <v>0</v>
      </c>
    </row>
    <row r="232" spans="1:3" hidden="1" x14ac:dyDescent="0.25">
      <c r="A232">
        <v>3921624</v>
      </c>
      <c r="B232">
        <v>3</v>
      </c>
      <c r="C232" t="b">
        <f t="shared" si="3"/>
        <v>0</v>
      </c>
    </row>
    <row r="233" spans="1:3" x14ac:dyDescent="0.25">
      <c r="A233">
        <v>3922276</v>
      </c>
      <c r="B233">
        <v>0</v>
      </c>
      <c r="C233" t="b">
        <f t="shared" si="3"/>
        <v>1</v>
      </c>
    </row>
    <row r="234" spans="1:3" hidden="1" x14ac:dyDescent="0.25">
      <c r="A234">
        <v>3938712</v>
      </c>
      <c r="B234">
        <v>23</v>
      </c>
      <c r="C234" t="b">
        <f t="shared" si="3"/>
        <v>0</v>
      </c>
    </row>
    <row r="235" spans="1:3" hidden="1" x14ac:dyDescent="0.25">
      <c r="A235">
        <v>3939376</v>
      </c>
      <c r="B235">
        <v>131</v>
      </c>
      <c r="C235" t="b">
        <f t="shared" si="3"/>
        <v>0</v>
      </c>
    </row>
    <row r="236" spans="1:3" hidden="1" x14ac:dyDescent="0.25">
      <c r="A236">
        <v>3940136</v>
      </c>
      <c r="B236">
        <v>79</v>
      </c>
      <c r="C236" t="b">
        <f t="shared" si="3"/>
        <v>0</v>
      </c>
    </row>
    <row r="237" spans="1:3" hidden="1" x14ac:dyDescent="0.25">
      <c r="A237">
        <v>3940840</v>
      </c>
      <c r="B237">
        <v>33</v>
      </c>
      <c r="C237" t="b">
        <f t="shared" si="3"/>
        <v>0</v>
      </c>
    </row>
    <row r="238" spans="1:3" hidden="1" x14ac:dyDescent="0.25">
      <c r="A238">
        <v>3941552</v>
      </c>
      <c r="B238">
        <v>11</v>
      </c>
      <c r="C238" t="b">
        <f t="shared" si="3"/>
        <v>0</v>
      </c>
    </row>
    <row r="239" spans="1:3" hidden="1" x14ac:dyDescent="0.25">
      <c r="A239">
        <v>3942248</v>
      </c>
      <c r="B239">
        <v>2</v>
      </c>
      <c r="C239" t="b">
        <f t="shared" si="3"/>
        <v>0</v>
      </c>
    </row>
    <row r="240" spans="1:3" x14ac:dyDescent="0.25">
      <c r="A240">
        <v>3942900</v>
      </c>
      <c r="B240">
        <v>0</v>
      </c>
      <c r="C240" t="b">
        <f t="shared" si="3"/>
        <v>1</v>
      </c>
    </row>
    <row r="241" spans="1:3" hidden="1" x14ac:dyDescent="0.25">
      <c r="A241">
        <v>3959336</v>
      </c>
      <c r="B241">
        <v>22</v>
      </c>
      <c r="C241" t="b">
        <f t="shared" si="3"/>
        <v>0</v>
      </c>
    </row>
    <row r="242" spans="1:3" hidden="1" x14ac:dyDescent="0.25">
      <c r="A242">
        <v>3960016</v>
      </c>
      <c r="B242">
        <v>148</v>
      </c>
      <c r="C242" t="b">
        <f t="shared" si="3"/>
        <v>0</v>
      </c>
    </row>
    <row r="243" spans="1:3" hidden="1" x14ac:dyDescent="0.25">
      <c r="A243">
        <v>3960776</v>
      </c>
      <c r="B243">
        <v>91</v>
      </c>
      <c r="C243" t="b">
        <f t="shared" si="3"/>
        <v>0</v>
      </c>
    </row>
    <row r="244" spans="1:3" hidden="1" x14ac:dyDescent="0.25">
      <c r="A244">
        <v>3961480</v>
      </c>
      <c r="B244">
        <v>38</v>
      </c>
      <c r="C244" t="b">
        <f t="shared" si="3"/>
        <v>0</v>
      </c>
    </row>
    <row r="245" spans="1:3" hidden="1" x14ac:dyDescent="0.25">
      <c r="A245">
        <v>3962192</v>
      </c>
      <c r="B245">
        <v>13</v>
      </c>
      <c r="C245" t="b">
        <f t="shared" si="3"/>
        <v>0</v>
      </c>
    </row>
    <row r="246" spans="1:3" hidden="1" x14ac:dyDescent="0.25">
      <c r="A246">
        <v>3962888</v>
      </c>
      <c r="B246">
        <v>3</v>
      </c>
      <c r="C246" t="b">
        <f t="shared" si="3"/>
        <v>0</v>
      </c>
    </row>
    <row r="247" spans="1:3" x14ac:dyDescent="0.25">
      <c r="A247">
        <v>3963532</v>
      </c>
      <c r="B247">
        <v>0</v>
      </c>
      <c r="C247" t="b">
        <f t="shared" si="3"/>
        <v>1</v>
      </c>
    </row>
    <row r="248" spans="1:3" hidden="1" x14ac:dyDescent="0.25">
      <c r="A248">
        <v>3979976</v>
      </c>
      <c r="B248">
        <v>23</v>
      </c>
      <c r="C248" t="b">
        <f t="shared" si="3"/>
        <v>0</v>
      </c>
    </row>
    <row r="249" spans="1:3" hidden="1" x14ac:dyDescent="0.25">
      <c r="A249">
        <v>3980656</v>
      </c>
      <c r="B249">
        <v>139</v>
      </c>
      <c r="C249" t="b">
        <f t="shared" si="3"/>
        <v>0</v>
      </c>
    </row>
    <row r="250" spans="1:3" hidden="1" x14ac:dyDescent="0.25">
      <c r="A250">
        <v>3981416</v>
      </c>
      <c r="B250">
        <v>84</v>
      </c>
      <c r="C250" t="b">
        <f t="shared" si="3"/>
        <v>0</v>
      </c>
    </row>
    <row r="251" spans="1:3" hidden="1" x14ac:dyDescent="0.25">
      <c r="A251">
        <v>3982112</v>
      </c>
      <c r="B251">
        <v>35</v>
      </c>
      <c r="C251" t="b">
        <f t="shared" si="3"/>
        <v>0</v>
      </c>
    </row>
    <row r="252" spans="1:3" hidden="1" x14ac:dyDescent="0.25">
      <c r="A252">
        <v>3982816</v>
      </c>
      <c r="B252">
        <v>13</v>
      </c>
      <c r="C252" t="b">
        <f t="shared" si="3"/>
        <v>0</v>
      </c>
    </row>
    <row r="253" spans="1:3" hidden="1" x14ac:dyDescent="0.25">
      <c r="A253">
        <v>3983528</v>
      </c>
      <c r="B253">
        <v>2</v>
      </c>
      <c r="C253" t="b">
        <f t="shared" si="3"/>
        <v>0</v>
      </c>
    </row>
    <row r="254" spans="1:3" x14ac:dyDescent="0.25">
      <c r="A254">
        <v>3984172</v>
      </c>
      <c r="B254">
        <v>0</v>
      </c>
      <c r="C254" t="b">
        <f t="shared" si="3"/>
        <v>1</v>
      </c>
    </row>
    <row r="255" spans="1:3" hidden="1" x14ac:dyDescent="0.25">
      <c r="A255">
        <v>4000728</v>
      </c>
      <c r="B255">
        <v>32</v>
      </c>
      <c r="C255" t="b">
        <f t="shared" si="3"/>
        <v>0</v>
      </c>
    </row>
    <row r="256" spans="1:3" hidden="1" x14ac:dyDescent="0.25">
      <c r="A256">
        <v>4001400</v>
      </c>
      <c r="B256">
        <v>131</v>
      </c>
      <c r="C256" t="b">
        <f t="shared" si="3"/>
        <v>0</v>
      </c>
    </row>
    <row r="257" spans="1:3" hidden="1" x14ac:dyDescent="0.25">
      <c r="A257">
        <v>4002168</v>
      </c>
      <c r="B257">
        <v>75</v>
      </c>
      <c r="C257" t="b">
        <f t="shared" si="3"/>
        <v>0</v>
      </c>
    </row>
    <row r="258" spans="1:3" hidden="1" x14ac:dyDescent="0.25">
      <c r="A258">
        <v>4002864</v>
      </c>
      <c r="B258">
        <v>32</v>
      </c>
      <c r="C258" t="b">
        <f t="shared" ref="C258:C321" si="4">AND(B257&gt;0,B258=0)</f>
        <v>0</v>
      </c>
    </row>
    <row r="259" spans="1:3" hidden="1" x14ac:dyDescent="0.25">
      <c r="A259">
        <v>4003560</v>
      </c>
      <c r="B259">
        <v>10</v>
      </c>
      <c r="C259" t="b">
        <f t="shared" si="4"/>
        <v>0</v>
      </c>
    </row>
    <row r="260" spans="1:3" hidden="1" x14ac:dyDescent="0.25">
      <c r="A260">
        <v>4004264</v>
      </c>
      <c r="B260">
        <v>2</v>
      </c>
      <c r="C260" t="b">
        <f t="shared" si="4"/>
        <v>0</v>
      </c>
    </row>
    <row r="261" spans="1:3" x14ac:dyDescent="0.25">
      <c r="A261">
        <v>4004908</v>
      </c>
      <c r="B261">
        <v>0</v>
      </c>
      <c r="C261" t="b">
        <f t="shared" si="4"/>
        <v>1</v>
      </c>
    </row>
    <row r="262" spans="1:3" hidden="1" x14ac:dyDescent="0.25">
      <c r="A262">
        <v>4021464</v>
      </c>
      <c r="B262">
        <v>14</v>
      </c>
      <c r="C262" t="b">
        <f t="shared" si="4"/>
        <v>0</v>
      </c>
    </row>
    <row r="263" spans="1:3" hidden="1" x14ac:dyDescent="0.25">
      <c r="A263">
        <v>4022128</v>
      </c>
      <c r="B263">
        <v>147</v>
      </c>
      <c r="C263" t="b">
        <f t="shared" si="4"/>
        <v>0</v>
      </c>
    </row>
    <row r="264" spans="1:3" hidden="1" x14ac:dyDescent="0.25">
      <c r="A264">
        <v>4022896</v>
      </c>
      <c r="B264">
        <v>95</v>
      </c>
      <c r="C264" t="b">
        <f t="shared" si="4"/>
        <v>0</v>
      </c>
    </row>
    <row r="265" spans="1:3" hidden="1" x14ac:dyDescent="0.25">
      <c r="A265">
        <v>4023608</v>
      </c>
      <c r="B265">
        <v>40</v>
      </c>
      <c r="C265" t="b">
        <f t="shared" si="4"/>
        <v>0</v>
      </c>
    </row>
    <row r="266" spans="1:3" hidden="1" x14ac:dyDescent="0.25">
      <c r="A266">
        <v>4024304</v>
      </c>
      <c r="B266">
        <v>15</v>
      </c>
      <c r="C266" t="b">
        <f t="shared" si="4"/>
        <v>0</v>
      </c>
    </row>
    <row r="267" spans="1:3" hidden="1" x14ac:dyDescent="0.25">
      <c r="A267">
        <v>4025008</v>
      </c>
      <c r="B267">
        <v>4</v>
      </c>
      <c r="C267" t="b">
        <f t="shared" si="4"/>
        <v>0</v>
      </c>
    </row>
    <row r="268" spans="1:3" x14ac:dyDescent="0.25">
      <c r="A268">
        <v>4025656</v>
      </c>
      <c r="B268">
        <v>0</v>
      </c>
      <c r="C268" t="b">
        <f t="shared" si="4"/>
        <v>1</v>
      </c>
    </row>
    <row r="269" spans="1:3" hidden="1" x14ac:dyDescent="0.25">
      <c r="A269">
        <v>4042328</v>
      </c>
      <c r="B269">
        <v>27</v>
      </c>
      <c r="C269" t="b">
        <f t="shared" si="4"/>
        <v>0</v>
      </c>
    </row>
    <row r="270" spans="1:3" hidden="1" x14ac:dyDescent="0.25">
      <c r="A270">
        <v>4043008</v>
      </c>
      <c r="B270">
        <v>140</v>
      </c>
      <c r="C270" t="b">
        <f t="shared" si="4"/>
        <v>0</v>
      </c>
    </row>
    <row r="271" spans="1:3" hidden="1" x14ac:dyDescent="0.25">
      <c r="A271">
        <v>4043768</v>
      </c>
      <c r="B271">
        <v>84</v>
      </c>
      <c r="C271" t="b">
        <f t="shared" si="4"/>
        <v>0</v>
      </c>
    </row>
    <row r="272" spans="1:3" hidden="1" x14ac:dyDescent="0.25">
      <c r="A272">
        <v>4044472</v>
      </c>
      <c r="B272">
        <v>36</v>
      </c>
      <c r="C272" t="b">
        <f t="shared" si="4"/>
        <v>0</v>
      </c>
    </row>
    <row r="273" spans="1:3" hidden="1" x14ac:dyDescent="0.25">
      <c r="A273">
        <v>4045184</v>
      </c>
      <c r="B273">
        <v>13</v>
      </c>
      <c r="C273" t="b">
        <f t="shared" si="4"/>
        <v>0</v>
      </c>
    </row>
    <row r="274" spans="1:3" hidden="1" x14ac:dyDescent="0.25">
      <c r="A274">
        <v>4045880</v>
      </c>
      <c r="B274">
        <v>4</v>
      </c>
      <c r="C274" t="b">
        <f t="shared" si="4"/>
        <v>0</v>
      </c>
    </row>
    <row r="275" spans="1:3" x14ac:dyDescent="0.25">
      <c r="A275">
        <v>4046524</v>
      </c>
      <c r="B275">
        <v>0</v>
      </c>
      <c r="C275" t="b">
        <f t="shared" si="4"/>
        <v>1</v>
      </c>
    </row>
    <row r="276" spans="1:3" hidden="1" x14ac:dyDescent="0.25">
      <c r="A276">
        <v>4063192</v>
      </c>
      <c r="B276">
        <v>16</v>
      </c>
      <c r="C276" t="b">
        <f t="shared" si="4"/>
        <v>0</v>
      </c>
    </row>
    <row r="277" spans="1:3" hidden="1" x14ac:dyDescent="0.25">
      <c r="A277">
        <v>4063864</v>
      </c>
      <c r="B277">
        <v>131</v>
      </c>
      <c r="C277" t="b">
        <f t="shared" si="4"/>
        <v>0</v>
      </c>
    </row>
    <row r="278" spans="1:3" hidden="1" x14ac:dyDescent="0.25">
      <c r="A278">
        <v>4064632</v>
      </c>
      <c r="B278">
        <v>81</v>
      </c>
      <c r="C278" t="b">
        <f t="shared" si="4"/>
        <v>0</v>
      </c>
    </row>
    <row r="279" spans="1:3" hidden="1" x14ac:dyDescent="0.25">
      <c r="A279">
        <v>4065328</v>
      </c>
      <c r="B279">
        <v>34</v>
      </c>
      <c r="C279" t="b">
        <f t="shared" si="4"/>
        <v>0</v>
      </c>
    </row>
    <row r="280" spans="1:3" hidden="1" x14ac:dyDescent="0.25">
      <c r="A280">
        <v>4066024</v>
      </c>
      <c r="B280">
        <v>13</v>
      </c>
      <c r="C280" t="b">
        <f t="shared" si="4"/>
        <v>0</v>
      </c>
    </row>
    <row r="281" spans="1:3" hidden="1" x14ac:dyDescent="0.25">
      <c r="A281">
        <v>4066728</v>
      </c>
      <c r="B281">
        <v>3</v>
      </c>
      <c r="C281" t="b">
        <f t="shared" si="4"/>
        <v>0</v>
      </c>
    </row>
    <row r="282" spans="1:3" x14ac:dyDescent="0.25">
      <c r="A282">
        <v>4067372</v>
      </c>
      <c r="B282">
        <v>0</v>
      </c>
      <c r="C282" t="b">
        <f t="shared" si="4"/>
        <v>1</v>
      </c>
    </row>
    <row r="283" spans="1:3" hidden="1" x14ac:dyDescent="0.25">
      <c r="A283">
        <v>4084152</v>
      </c>
      <c r="B283">
        <v>11</v>
      </c>
      <c r="C283" t="b">
        <f t="shared" si="4"/>
        <v>0</v>
      </c>
    </row>
    <row r="284" spans="1:3" hidden="1" x14ac:dyDescent="0.25">
      <c r="A284">
        <v>4084816</v>
      </c>
      <c r="B284">
        <v>144</v>
      </c>
      <c r="C284" t="b">
        <f t="shared" si="4"/>
        <v>0</v>
      </c>
    </row>
    <row r="285" spans="1:3" hidden="1" x14ac:dyDescent="0.25">
      <c r="A285">
        <v>4085576</v>
      </c>
      <c r="B285">
        <v>95</v>
      </c>
      <c r="C285" t="b">
        <f t="shared" si="4"/>
        <v>0</v>
      </c>
    </row>
    <row r="286" spans="1:3" hidden="1" x14ac:dyDescent="0.25">
      <c r="A286">
        <v>4086280</v>
      </c>
      <c r="B286">
        <v>42</v>
      </c>
      <c r="C286" t="b">
        <f t="shared" si="4"/>
        <v>0</v>
      </c>
    </row>
    <row r="287" spans="1:3" hidden="1" x14ac:dyDescent="0.25">
      <c r="A287">
        <v>4086992</v>
      </c>
      <c r="B287">
        <v>15</v>
      </c>
      <c r="C287" t="b">
        <f t="shared" si="4"/>
        <v>0</v>
      </c>
    </row>
    <row r="288" spans="1:3" hidden="1" x14ac:dyDescent="0.25">
      <c r="A288">
        <v>4087688</v>
      </c>
      <c r="B288">
        <v>3</v>
      </c>
      <c r="C288" t="b">
        <f t="shared" si="4"/>
        <v>0</v>
      </c>
    </row>
    <row r="289" spans="1:3" x14ac:dyDescent="0.25">
      <c r="A289">
        <v>4088340</v>
      </c>
      <c r="B289">
        <v>0</v>
      </c>
      <c r="C289" t="b">
        <f t="shared" si="4"/>
        <v>1</v>
      </c>
    </row>
    <row r="290" spans="1:3" hidden="1" x14ac:dyDescent="0.25">
      <c r="A290">
        <v>4105128</v>
      </c>
      <c r="B290">
        <v>3</v>
      </c>
      <c r="C290" t="b">
        <f t="shared" si="4"/>
        <v>0</v>
      </c>
    </row>
    <row r="291" spans="1:3" hidden="1" x14ac:dyDescent="0.25">
      <c r="A291">
        <v>4105748</v>
      </c>
      <c r="B291">
        <v>134</v>
      </c>
      <c r="C291" t="b">
        <f t="shared" si="4"/>
        <v>0</v>
      </c>
    </row>
    <row r="292" spans="1:3" hidden="1" x14ac:dyDescent="0.25">
      <c r="A292">
        <v>4106512</v>
      </c>
      <c r="B292">
        <v>96</v>
      </c>
      <c r="C292" t="b">
        <f t="shared" si="4"/>
        <v>0</v>
      </c>
    </row>
    <row r="293" spans="1:3" hidden="1" x14ac:dyDescent="0.25">
      <c r="A293">
        <v>4107208</v>
      </c>
      <c r="B293">
        <v>43</v>
      </c>
      <c r="C293" t="b">
        <f t="shared" si="4"/>
        <v>0</v>
      </c>
    </row>
    <row r="294" spans="1:3" hidden="1" x14ac:dyDescent="0.25">
      <c r="A294">
        <v>4107912</v>
      </c>
      <c r="B294">
        <v>16</v>
      </c>
      <c r="C294" t="b">
        <f t="shared" si="4"/>
        <v>0</v>
      </c>
    </row>
    <row r="295" spans="1:3" hidden="1" x14ac:dyDescent="0.25">
      <c r="A295">
        <v>4108624</v>
      </c>
      <c r="B295">
        <v>4</v>
      </c>
      <c r="C295" t="b">
        <f t="shared" si="4"/>
        <v>0</v>
      </c>
    </row>
    <row r="296" spans="1:3" x14ac:dyDescent="0.25">
      <c r="A296">
        <v>4109268</v>
      </c>
      <c r="B296">
        <v>0</v>
      </c>
      <c r="C296" t="b">
        <f t="shared" si="4"/>
        <v>1</v>
      </c>
    </row>
    <row r="297" spans="1:3" hidden="1" x14ac:dyDescent="0.25">
      <c r="A297">
        <v>4126280</v>
      </c>
      <c r="B297">
        <v>24</v>
      </c>
      <c r="C297" t="b">
        <f t="shared" si="4"/>
        <v>0</v>
      </c>
    </row>
    <row r="298" spans="1:3" hidden="1" x14ac:dyDescent="0.25">
      <c r="A298">
        <v>4126960</v>
      </c>
      <c r="B298">
        <v>128</v>
      </c>
      <c r="C298" t="b">
        <f t="shared" si="4"/>
        <v>0</v>
      </c>
    </row>
    <row r="299" spans="1:3" hidden="1" x14ac:dyDescent="0.25">
      <c r="A299">
        <v>4127720</v>
      </c>
      <c r="B299">
        <v>79</v>
      </c>
      <c r="C299" t="b">
        <f t="shared" si="4"/>
        <v>0</v>
      </c>
    </row>
    <row r="300" spans="1:3" hidden="1" x14ac:dyDescent="0.25">
      <c r="A300">
        <v>4128424</v>
      </c>
      <c r="B300">
        <v>34</v>
      </c>
      <c r="C300" t="b">
        <f t="shared" si="4"/>
        <v>0</v>
      </c>
    </row>
    <row r="301" spans="1:3" hidden="1" x14ac:dyDescent="0.25">
      <c r="A301">
        <v>4129136</v>
      </c>
      <c r="B301">
        <v>12</v>
      </c>
      <c r="C301" t="b">
        <f t="shared" si="4"/>
        <v>0</v>
      </c>
    </row>
    <row r="302" spans="1:3" hidden="1" x14ac:dyDescent="0.25">
      <c r="A302">
        <v>4129832</v>
      </c>
      <c r="B302">
        <v>2</v>
      </c>
      <c r="C302" t="b">
        <f t="shared" si="4"/>
        <v>0</v>
      </c>
    </row>
    <row r="303" spans="1:3" x14ac:dyDescent="0.25">
      <c r="A303">
        <v>4130476</v>
      </c>
      <c r="B303">
        <v>0</v>
      </c>
      <c r="C303" t="b">
        <f t="shared" si="4"/>
        <v>1</v>
      </c>
    </row>
    <row r="304" spans="1:3" hidden="1" x14ac:dyDescent="0.25">
      <c r="A304">
        <v>4147368</v>
      </c>
      <c r="B304">
        <v>4</v>
      </c>
      <c r="C304" t="b">
        <f t="shared" si="4"/>
        <v>0</v>
      </c>
    </row>
    <row r="305" spans="1:3" hidden="1" x14ac:dyDescent="0.25">
      <c r="A305">
        <v>4147980</v>
      </c>
      <c r="B305">
        <v>142</v>
      </c>
      <c r="C305" t="b">
        <f t="shared" si="4"/>
        <v>0</v>
      </c>
    </row>
    <row r="306" spans="1:3" hidden="1" x14ac:dyDescent="0.25">
      <c r="A306">
        <v>4148744</v>
      </c>
      <c r="B306">
        <v>105</v>
      </c>
      <c r="C306" t="b">
        <f t="shared" si="4"/>
        <v>0</v>
      </c>
    </row>
    <row r="307" spans="1:3" hidden="1" x14ac:dyDescent="0.25">
      <c r="A307">
        <v>4149512</v>
      </c>
      <c r="B307">
        <v>44</v>
      </c>
      <c r="C307" t="b">
        <f t="shared" si="4"/>
        <v>0</v>
      </c>
    </row>
    <row r="308" spans="1:3" hidden="1" x14ac:dyDescent="0.25">
      <c r="A308">
        <v>4150208</v>
      </c>
      <c r="B308">
        <v>17</v>
      </c>
      <c r="C308" t="b">
        <f t="shared" si="4"/>
        <v>0</v>
      </c>
    </row>
    <row r="309" spans="1:3" hidden="1" x14ac:dyDescent="0.25">
      <c r="A309">
        <v>4150912</v>
      </c>
      <c r="B309">
        <v>4</v>
      </c>
      <c r="C309" t="b">
        <f t="shared" si="4"/>
        <v>0</v>
      </c>
    </row>
    <row r="310" spans="1:3" x14ac:dyDescent="0.25">
      <c r="A310">
        <v>4151560</v>
      </c>
      <c r="B310">
        <v>0</v>
      </c>
      <c r="C310" t="b">
        <f t="shared" si="4"/>
        <v>1</v>
      </c>
    </row>
    <row r="311" spans="1:3" hidden="1" x14ac:dyDescent="0.25">
      <c r="A311">
        <v>4168568</v>
      </c>
      <c r="B311">
        <v>10</v>
      </c>
      <c r="C311" t="b">
        <f t="shared" si="4"/>
        <v>0</v>
      </c>
    </row>
    <row r="312" spans="1:3" hidden="1" x14ac:dyDescent="0.25">
      <c r="A312">
        <v>4169240</v>
      </c>
      <c r="B312">
        <v>137</v>
      </c>
      <c r="C312" t="b">
        <f t="shared" si="4"/>
        <v>0</v>
      </c>
    </row>
    <row r="313" spans="1:3" hidden="1" x14ac:dyDescent="0.25">
      <c r="A313">
        <v>4170008</v>
      </c>
      <c r="B313">
        <v>90</v>
      </c>
      <c r="C313" t="b">
        <f t="shared" si="4"/>
        <v>0</v>
      </c>
    </row>
    <row r="314" spans="1:3" hidden="1" x14ac:dyDescent="0.25">
      <c r="A314">
        <v>4170704</v>
      </c>
      <c r="B314">
        <v>40</v>
      </c>
      <c r="C314" t="b">
        <f t="shared" si="4"/>
        <v>0</v>
      </c>
    </row>
    <row r="315" spans="1:3" hidden="1" x14ac:dyDescent="0.25">
      <c r="A315">
        <v>4171408</v>
      </c>
      <c r="B315">
        <v>14</v>
      </c>
      <c r="C315" t="b">
        <f t="shared" si="4"/>
        <v>0</v>
      </c>
    </row>
    <row r="316" spans="1:3" hidden="1" x14ac:dyDescent="0.25">
      <c r="A316">
        <v>4172120</v>
      </c>
      <c r="B316">
        <v>3</v>
      </c>
      <c r="C316" t="b">
        <f t="shared" si="4"/>
        <v>0</v>
      </c>
    </row>
    <row r="317" spans="1:3" x14ac:dyDescent="0.25">
      <c r="A317">
        <v>4172764</v>
      </c>
      <c r="B317">
        <v>0</v>
      </c>
      <c r="C317" t="b">
        <f t="shared" si="4"/>
        <v>1</v>
      </c>
    </row>
    <row r="318" spans="1:3" hidden="1" x14ac:dyDescent="0.25">
      <c r="A318">
        <v>4189880</v>
      </c>
      <c r="B318">
        <v>24</v>
      </c>
      <c r="C318" t="b">
        <f t="shared" si="4"/>
        <v>0</v>
      </c>
    </row>
    <row r="319" spans="1:3" hidden="1" x14ac:dyDescent="0.25">
      <c r="A319">
        <v>4190560</v>
      </c>
      <c r="B319">
        <v>127</v>
      </c>
      <c r="C319" t="b">
        <f t="shared" si="4"/>
        <v>0</v>
      </c>
    </row>
    <row r="320" spans="1:3" hidden="1" x14ac:dyDescent="0.25">
      <c r="A320">
        <v>4191320</v>
      </c>
      <c r="B320">
        <v>78</v>
      </c>
      <c r="C320" t="b">
        <f t="shared" si="4"/>
        <v>0</v>
      </c>
    </row>
    <row r="321" spans="1:3" hidden="1" x14ac:dyDescent="0.25">
      <c r="A321">
        <v>4192016</v>
      </c>
      <c r="B321">
        <v>34</v>
      </c>
      <c r="C321" t="b">
        <f t="shared" si="4"/>
        <v>0</v>
      </c>
    </row>
    <row r="322" spans="1:3" hidden="1" x14ac:dyDescent="0.25">
      <c r="A322">
        <v>4192720</v>
      </c>
      <c r="B322">
        <v>12</v>
      </c>
      <c r="C322" t="b">
        <f t="shared" ref="C322:C385" si="5">AND(B321&gt;0,B322=0)</f>
        <v>0</v>
      </c>
    </row>
    <row r="323" spans="1:3" hidden="1" x14ac:dyDescent="0.25">
      <c r="A323">
        <v>4193432</v>
      </c>
      <c r="B323">
        <v>2</v>
      </c>
      <c r="C323" t="b">
        <f t="shared" si="5"/>
        <v>0</v>
      </c>
    </row>
    <row r="324" spans="1:3" x14ac:dyDescent="0.25">
      <c r="A324">
        <v>4194076</v>
      </c>
      <c r="B324">
        <v>0</v>
      </c>
      <c r="C324" t="b">
        <f t="shared" si="5"/>
        <v>1</v>
      </c>
    </row>
    <row r="325" spans="1:3" hidden="1" x14ac:dyDescent="0.25">
      <c r="A325">
        <v>4211192</v>
      </c>
      <c r="B325">
        <v>17</v>
      </c>
      <c r="C325" t="b">
        <f t="shared" si="5"/>
        <v>0</v>
      </c>
    </row>
    <row r="326" spans="1:3" hidden="1" x14ac:dyDescent="0.25">
      <c r="A326">
        <v>4211872</v>
      </c>
      <c r="B326">
        <v>147</v>
      </c>
      <c r="C326" t="b">
        <f t="shared" si="5"/>
        <v>0</v>
      </c>
    </row>
    <row r="327" spans="1:3" hidden="1" x14ac:dyDescent="0.25">
      <c r="A327">
        <v>4212632</v>
      </c>
      <c r="B327">
        <v>95</v>
      </c>
      <c r="C327" t="b">
        <f t="shared" si="5"/>
        <v>0</v>
      </c>
    </row>
    <row r="328" spans="1:3" hidden="1" x14ac:dyDescent="0.25">
      <c r="A328">
        <v>4213336</v>
      </c>
      <c r="B328">
        <v>43</v>
      </c>
      <c r="C328" t="b">
        <f t="shared" si="5"/>
        <v>0</v>
      </c>
    </row>
    <row r="329" spans="1:3" hidden="1" x14ac:dyDescent="0.25">
      <c r="A329">
        <v>4214048</v>
      </c>
      <c r="B329">
        <v>16</v>
      </c>
      <c r="C329" t="b">
        <f t="shared" si="5"/>
        <v>0</v>
      </c>
    </row>
    <row r="330" spans="1:3" hidden="1" x14ac:dyDescent="0.25">
      <c r="A330">
        <v>4214744</v>
      </c>
      <c r="B330">
        <v>4</v>
      </c>
      <c r="C330" t="b">
        <f t="shared" si="5"/>
        <v>0</v>
      </c>
    </row>
    <row r="331" spans="1:3" x14ac:dyDescent="0.25">
      <c r="A331">
        <v>4215396</v>
      </c>
      <c r="B331">
        <v>0</v>
      </c>
      <c r="C331" t="b">
        <f t="shared" si="5"/>
        <v>1</v>
      </c>
    </row>
    <row r="332" spans="1:3" hidden="1" x14ac:dyDescent="0.25">
      <c r="A332">
        <v>4232504</v>
      </c>
      <c r="B332">
        <v>1</v>
      </c>
      <c r="C332" t="b">
        <f t="shared" si="5"/>
        <v>0</v>
      </c>
    </row>
    <row r="333" spans="1:3" hidden="1" x14ac:dyDescent="0.25">
      <c r="A333">
        <v>4233116</v>
      </c>
      <c r="B333">
        <v>130</v>
      </c>
      <c r="C333" t="b">
        <f t="shared" si="5"/>
        <v>0</v>
      </c>
    </row>
    <row r="334" spans="1:3" hidden="1" x14ac:dyDescent="0.25">
      <c r="A334">
        <v>4233880</v>
      </c>
      <c r="B334">
        <v>98</v>
      </c>
      <c r="C334" t="b">
        <f t="shared" si="5"/>
        <v>0</v>
      </c>
    </row>
    <row r="335" spans="1:3" hidden="1" x14ac:dyDescent="0.25">
      <c r="A335">
        <v>4234592</v>
      </c>
      <c r="B335">
        <v>44</v>
      </c>
      <c r="C335" t="b">
        <f t="shared" si="5"/>
        <v>0</v>
      </c>
    </row>
    <row r="336" spans="1:3" hidden="1" x14ac:dyDescent="0.25">
      <c r="A336">
        <v>4235288</v>
      </c>
      <c r="B336">
        <v>17</v>
      </c>
      <c r="C336" t="b">
        <f t="shared" si="5"/>
        <v>0</v>
      </c>
    </row>
    <row r="337" spans="1:3" hidden="1" x14ac:dyDescent="0.25">
      <c r="A337">
        <v>4235984</v>
      </c>
      <c r="B337">
        <v>5</v>
      </c>
      <c r="C337" t="b">
        <f t="shared" si="5"/>
        <v>0</v>
      </c>
    </row>
    <row r="338" spans="1:3" x14ac:dyDescent="0.25">
      <c r="A338">
        <v>4236636</v>
      </c>
      <c r="B338">
        <v>0</v>
      </c>
      <c r="C338" t="b">
        <f t="shared" si="5"/>
        <v>1</v>
      </c>
    </row>
    <row r="339" spans="1:3" hidden="1" x14ac:dyDescent="0.25">
      <c r="A339">
        <v>4253976</v>
      </c>
      <c r="B339">
        <v>10</v>
      </c>
      <c r="C339" t="b">
        <f t="shared" si="5"/>
        <v>0</v>
      </c>
    </row>
    <row r="340" spans="1:3" hidden="1" x14ac:dyDescent="0.25">
      <c r="A340">
        <v>4254640</v>
      </c>
      <c r="B340">
        <v>125</v>
      </c>
      <c r="C340" t="b">
        <f t="shared" si="5"/>
        <v>0</v>
      </c>
    </row>
    <row r="341" spans="1:3" hidden="1" x14ac:dyDescent="0.25">
      <c r="A341">
        <v>4255408</v>
      </c>
      <c r="B341">
        <v>84</v>
      </c>
      <c r="C341" t="b">
        <f t="shared" si="5"/>
        <v>0</v>
      </c>
    </row>
    <row r="342" spans="1:3" hidden="1" x14ac:dyDescent="0.25">
      <c r="A342">
        <v>4256120</v>
      </c>
      <c r="B342">
        <v>37</v>
      </c>
      <c r="C342" t="b">
        <f t="shared" si="5"/>
        <v>0</v>
      </c>
    </row>
    <row r="343" spans="1:3" hidden="1" x14ac:dyDescent="0.25">
      <c r="A343">
        <v>4256816</v>
      </c>
      <c r="B343">
        <v>14</v>
      </c>
      <c r="C343" t="b">
        <f t="shared" si="5"/>
        <v>0</v>
      </c>
    </row>
    <row r="344" spans="1:3" hidden="1" x14ac:dyDescent="0.25">
      <c r="A344">
        <v>4257512</v>
      </c>
      <c r="B344">
        <v>4</v>
      </c>
      <c r="C344" t="b">
        <f t="shared" si="5"/>
        <v>0</v>
      </c>
    </row>
    <row r="345" spans="1:3" x14ac:dyDescent="0.25">
      <c r="A345">
        <v>4258164</v>
      </c>
      <c r="B345">
        <v>0</v>
      </c>
      <c r="C345" t="b">
        <f t="shared" si="5"/>
        <v>1</v>
      </c>
    </row>
    <row r="346" spans="1:3" hidden="1" x14ac:dyDescent="0.25">
      <c r="A346">
        <v>4275496</v>
      </c>
      <c r="B346">
        <v>9</v>
      </c>
      <c r="C346" t="b">
        <f t="shared" si="5"/>
        <v>0</v>
      </c>
    </row>
    <row r="347" spans="1:3" hidden="1" x14ac:dyDescent="0.25">
      <c r="A347">
        <v>4276108</v>
      </c>
      <c r="B347">
        <v>140</v>
      </c>
      <c r="C347" t="b">
        <f t="shared" si="5"/>
        <v>0</v>
      </c>
    </row>
    <row r="348" spans="1:3" hidden="1" x14ac:dyDescent="0.25">
      <c r="A348">
        <v>4276872</v>
      </c>
      <c r="B348">
        <v>103</v>
      </c>
      <c r="C348" t="b">
        <f t="shared" si="5"/>
        <v>0</v>
      </c>
    </row>
    <row r="349" spans="1:3" hidden="1" x14ac:dyDescent="0.25">
      <c r="A349">
        <v>4277640</v>
      </c>
      <c r="B349">
        <v>44</v>
      </c>
      <c r="C349" t="b">
        <f t="shared" si="5"/>
        <v>0</v>
      </c>
    </row>
    <row r="350" spans="1:3" hidden="1" x14ac:dyDescent="0.25">
      <c r="A350">
        <v>4278336</v>
      </c>
      <c r="B350">
        <v>18</v>
      </c>
      <c r="C350" t="b">
        <f t="shared" si="5"/>
        <v>0</v>
      </c>
    </row>
    <row r="351" spans="1:3" hidden="1" x14ac:dyDescent="0.25">
      <c r="A351">
        <v>4279032</v>
      </c>
      <c r="B351">
        <v>5</v>
      </c>
      <c r="C351" t="b">
        <f t="shared" si="5"/>
        <v>0</v>
      </c>
    </row>
    <row r="352" spans="1:3" x14ac:dyDescent="0.25">
      <c r="A352">
        <v>4279684</v>
      </c>
      <c r="B352">
        <v>0</v>
      </c>
      <c r="C352" t="b">
        <f t="shared" si="5"/>
        <v>1</v>
      </c>
    </row>
    <row r="353" spans="1:3" hidden="1" x14ac:dyDescent="0.25">
      <c r="A353">
        <v>4297032</v>
      </c>
      <c r="B353">
        <v>4</v>
      </c>
      <c r="C353" t="b">
        <f t="shared" si="5"/>
        <v>0</v>
      </c>
    </row>
    <row r="354" spans="1:3" hidden="1" x14ac:dyDescent="0.25">
      <c r="A354">
        <v>4297644</v>
      </c>
      <c r="B354">
        <v>130</v>
      </c>
      <c r="C354" t="b">
        <f t="shared" si="5"/>
        <v>0</v>
      </c>
    </row>
    <row r="355" spans="1:3" hidden="1" x14ac:dyDescent="0.25">
      <c r="A355">
        <v>4298408</v>
      </c>
      <c r="B355">
        <v>99</v>
      </c>
      <c r="C355" t="b">
        <f t="shared" si="5"/>
        <v>0</v>
      </c>
    </row>
    <row r="356" spans="1:3" hidden="1" x14ac:dyDescent="0.25">
      <c r="A356">
        <v>4299120</v>
      </c>
      <c r="B356">
        <v>44</v>
      </c>
      <c r="C356" t="b">
        <f t="shared" si="5"/>
        <v>0</v>
      </c>
    </row>
    <row r="357" spans="1:3" hidden="1" x14ac:dyDescent="0.25">
      <c r="A357">
        <v>4299816</v>
      </c>
      <c r="B357">
        <v>17</v>
      </c>
      <c r="C357" t="b">
        <f t="shared" si="5"/>
        <v>0</v>
      </c>
    </row>
    <row r="358" spans="1:3" hidden="1" x14ac:dyDescent="0.25">
      <c r="A358">
        <v>4300512</v>
      </c>
      <c r="B358">
        <v>5</v>
      </c>
      <c r="C358" t="b">
        <f t="shared" si="5"/>
        <v>0</v>
      </c>
    </row>
    <row r="359" spans="1:3" x14ac:dyDescent="0.25">
      <c r="A359">
        <v>4301164</v>
      </c>
      <c r="B359">
        <v>0</v>
      </c>
      <c r="C359" t="b">
        <f t="shared" si="5"/>
        <v>1</v>
      </c>
    </row>
    <row r="360" spans="1:3" hidden="1" x14ac:dyDescent="0.25">
      <c r="A360">
        <v>4318728</v>
      </c>
      <c r="B360">
        <v>23</v>
      </c>
      <c r="C360" t="b">
        <f t="shared" si="5"/>
        <v>0</v>
      </c>
    </row>
    <row r="361" spans="1:3" hidden="1" x14ac:dyDescent="0.25">
      <c r="A361">
        <v>4319408</v>
      </c>
      <c r="B361">
        <v>127</v>
      </c>
      <c r="C361" t="b">
        <f t="shared" si="5"/>
        <v>0</v>
      </c>
    </row>
    <row r="362" spans="1:3" hidden="1" x14ac:dyDescent="0.25">
      <c r="A362">
        <v>4320168</v>
      </c>
      <c r="B362">
        <v>81</v>
      </c>
      <c r="C362" t="b">
        <f t="shared" si="5"/>
        <v>0</v>
      </c>
    </row>
    <row r="363" spans="1:3" hidden="1" x14ac:dyDescent="0.25">
      <c r="A363">
        <v>4320872</v>
      </c>
      <c r="B363">
        <v>36</v>
      </c>
      <c r="C363" t="b">
        <f t="shared" si="5"/>
        <v>0</v>
      </c>
    </row>
    <row r="364" spans="1:3" hidden="1" x14ac:dyDescent="0.25">
      <c r="A364">
        <v>4321584</v>
      </c>
      <c r="B364">
        <v>13</v>
      </c>
      <c r="C364" t="b">
        <f t="shared" si="5"/>
        <v>0</v>
      </c>
    </row>
    <row r="365" spans="1:3" hidden="1" x14ac:dyDescent="0.25">
      <c r="A365">
        <v>4322280</v>
      </c>
      <c r="B365">
        <v>4</v>
      </c>
      <c r="C365" t="b">
        <f t="shared" si="5"/>
        <v>0</v>
      </c>
    </row>
    <row r="366" spans="1:3" x14ac:dyDescent="0.25">
      <c r="A366">
        <v>4322932</v>
      </c>
      <c r="B366">
        <v>0</v>
      </c>
      <c r="C366" t="b">
        <f t="shared" si="5"/>
        <v>1</v>
      </c>
    </row>
    <row r="367" spans="1:3" hidden="1" x14ac:dyDescent="0.25">
      <c r="A367">
        <v>4340376</v>
      </c>
      <c r="B367">
        <v>6</v>
      </c>
      <c r="C367" t="b">
        <f t="shared" si="5"/>
        <v>0</v>
      </c>
    </row>
    <row r="368" spans="1:3" hidden="1" x14ac:dyDescent="0.25">
      <c r="A368">
        <v>4340992</v>
      </c>
      <c r="B368">
        <v>136</v>
      </c>
      <c r="C368" t="b">
        <f t="shared" si="5"/>
        <v>0</v>
      </c>
    </row>
    <row r="369" spans="1:3" hidden="1" x14ac:dyDescent="0.25">
      <c r="A369">
        <v>4341752</v>
      </c>
      <c r="B369">
        <v>103</v>
      </c>
      <c r="C369" t="b">
        <f t="shared" si="5"/>
        <v>0</v>
      </c>
    </row>
    <row r="370" spans="1:3" hidden="1" x14ac:dyDescent="0.25">
      <c r="A370">
        <v>4342520</v>
      </c>
      <c r="B370">
        <v>45</v>
      </c>
      <c r="C370" t="b">
        <f t="shared" si="5"/>
        <v>0</v>
      </c>
    </row>
    <row r="371" spans="1:3" hidden="1" x14ac:dyDescent="0.25">
      <c r="A371">
        <v>4343224</v>
      </c>
      <c r="B371">
        <v>17</v>
      </c>
      <c r="C371" t="b">
        <f t="shared" si="5"/>
        <v>0</v>
      </c>
    </row>
    <row r="372" spans="1:3" hidden="1" x14ac:dyDescent="0.25">
      <c r="A372">
        <v>4343936</v>
      </c>
      <c r="B372">
        <v>4</v>
      </c>
      <c r="C372" t="b">
        <f t="shared" si="5"/>
        <v>0</v>
      </c>
    </row>
    <row r="373" spans="1:3" x14ac:dyDescent="0.25">
      <c r="A373">
        <v>4344584</v>
      </c>
      <c r="B373">
        <v>0</v>
      </c>
      <c r="C373" t="b">
        <f t="shared" si="5"/>
        <v>1</v>
      </c>
    </row>
    <row r="374" spans="1:3" hidden="1" x14ac:dyDescent="0.25">
      <c r="A374">
        <v>4362152</v>
      </c>
      <c r="B374">
        <v>20</v>
      </c>
      <c r="C374" t="b">
        <f t="shared" si="5"/>
        <v>0</v>
      </c>
    </row>
    <row r="375" spans="1:3" hidden="1" x14ac:dyDescent="0.25">
      <c r="A375">
        <v>4362824</v>
      </c>
      <c r="B375">
        <v>136</v>
      </c>
      <c r="C375" t="b">
        <f t="shared" si="5"/>
        <v>0</v>
      </c>
    </row>
    <row r="376" spans="1:3" hidden="1" x14ac:dyDescent="0.25">
      <c r="A376">
        <v>4363592</v>
      </c>
      <c r="B376">
        <v>90</v>
      </c>
      <c r="C376" t="b">
        <f t="shared" si="5"/>
        <v>0</v>
      </c>
    </row>
    <row r="377" spans="1:3" hidden="1" x14ac:dyDescent="0.25">
      <c r="A377">
        <v>4364296</v>
      </c>
      <c r="B377">
        <v>41</v>
      </c>
      <c r="C377" t="b">
        <f t="shared" si="5"/>
        <v>0</v>
      </c>
    </row>
    <row r="378" spans="1:3" hidden="1" x14ac:dyDescent="0.25">
      <c r="A378">
        <v>4364992</v>
      </c>
      <c r="B378">
        <v>16</v>
      </c>
      <c r="C378" t="b">
        <f t="shared" si="5"/>
        <v>0</v>
      </c>
    </row>
    <row r="379" spans="1:3" hidden="1" x14ac:dyDescent="0.25">
      <c r="A379">
        <v>4365696</v>
      </c>
      <c r="B379">
        <v>5</v>
      </c>
      <c r="C379" t="b">
        <f t="shared" si="5"/>
        <v>0</v>
      </c>
    </row>
    <row r="380" spans="1:3" x14ac:dyDescent="0.25">
      <c r="A380">
        <v>4366348</v>
      </c>
      <c r="B380">
        <v>0</v>
      </c>
      <c r="C380" t="b">
        <f t="shared" si="5"/>
        <v>1</v>
      </c>
    </row>
    <row r="381" spans="1:3" hidden="1" x14ac:dyDescent="0.25">
      <c r="A381">
        <v>4383912</v>
      </c>
      <c r="B381">
        <v>5</v>
      </c>
      <c r="C381" t="b">
        <f t="shared" si="5"/>
        <v>0</v>
      </c>
    </row>
    <row r="382" spans="1:3" hidden="1" x14ac:dyDescent="0.25">
      <c r="A382">
        <v>4384528</v>
      </c>
      <c r="B382">
        <v>123</v>
      </c>
      <c r="C382" t="b">
        <f t="shared" si="5"/>
        <v>0</v>
      </c>
    </row>
    <row r="383" spans="1:3" hidden="1" x14ac:dyDescent="0.25">
      <c r="A383">
        <v>4385296</v>
      </c>
      <c r="B383">
        <v>92</v>
      </c>
      <c r="C383" t="b">
        <f t="shared" si="5"/>
        <v>0</v>
      </c>
    </row>
    <row r="384" spans="1:3" hidden="1" x14ac:dyDescent="0.25">
      <c r="A384">
        <v>4386008</v>
      </c>
      <c r="B384">
        <v>42</v>
      </c>
      <c r="C384" t="b">
        <f t="shared" si="5"/>
        <v>0</v>
      </c>
    </row>
    <row r="385" spans="1:3" hidden="1" x14ac:dyDescent="0.25">
      <c r="A385">
        <v>4386704</v>
      </c>
      <c r="B385">
        <v>16</v>
      </c>
      <c r="C385" t="b">
        <f t="shared" si="5"/>
        <v>0</v>
      </c>
    </row>
    <row r="386" spans="1:3" hidden="1" x14ac:dyDescent="0.25">
      <c r="A386">
        <v>4387408</v>
      </c>
      <c r="B386">
        <v>5</v>
      </c>
      <c r="C386" t="b">
        <f t="shared" ref="C386:C449" si="6">AND(B385&gt;0,B386=0)</f>
        <v>0</v>
      </c>
    </row>
    <row r="387" spans="1:3" x14ac:dyDescent="0.25">
      <c r="A387">
        <v>4388056</v>
      </c>
      <c r="B387">
        <v>0</v>
      </c>
      <c r="C387" t="b">
        <f t="shared" si="6"/>
        <v>1</v>
      </c>
    </row>
    <row r="388" spans="1:3" hidden="1" x14ac:dyDescent="0.25">
      <c r="A388">
        <v>4405848</v>
      </c>
      <c r="B388">
        <v>14</v>
      </c>
      <c r="C388" t="b">
        <f t="shared" si="6"/>
        <v>0</v>
      </c>
    </row>
    <row r="389" spans="1:3" hidden="1" x14ac:dyDescent="0.25">
      <c r="A389">
        <v>4406528</v>
      </c>
      <c r="B389">
        <v>139</v>
      </c>
      <c r="C389" t="b">
        <f t="shared" si="6"/>
        <v>0</v>
      </c>
    </row>
    <row r="390" spans="1:3" hidden="1" x14ac:dyDescent="0.25">
      <c r="A390">
        <v>4407288</v>
      </c>
      <c r="B390">
        <v>95</v>
      </c>
      <c r="C390" t="b">
        <f t="shared" si="6"/>
        <v>0</v>
      </c>
    </row>
    <row r="391" spans="1:3" hidden="1" x14ac:dyDescent="0.25">
      <c r="A391">
        <v>4407992</v>
      </c>
      <c r="B391">
        <v>43</v>
      </c>
      <c r="C391" t="b">
        <f t="shared" si="6"/>
        <v>0</v>
      </c>
    </row>
    <row r="392" spans="1:3" hidden="1" x14ac:dyDescent="0.25">
      <c r="A392">
        <v>4408704</v>
      </c>
      <c r="B392">
        <v>16</v>
      </c>
      <c r="C392" t="b">
        <f t="shared" si="6"/>
        <v>0</v>
      </c>
    </row>
    <row r="393" spans="1:3" hidden="1" x14ac:dyDescent="0.25">
      <c r="A393">
        <v>4409400</v>
      </c>
      <c r="B393">
        <v>4</v>
      </c>
      <c r="C393" t="b">
        <f t="shared" si="6"/>
        <v>0</v>
      </c>
    </row>
    <row r="394" spans="1:3" x14ac:dyDescent="0.25">
      <c r="A394">
        <v>4410048</v>
      </c>
      <c r="B394">
        <v>0</v>
      </c>
      <c r="C394" t="b">
        <f t="shared" si="6"/>
        <v>1</v>
      </c>
    </row>
    <row r="395" spans="1:3" hidden="1" x14ac:dyDescent="0.25">
      <c r="A395">
        <v>4427720</v>
      </c>
      <c r="B395">
        <v>1</v>
      </c>
      <c r="C395" t="b">
        <f t="shared" si="6"/>
        <v>0</v>
      </c>
    </row>
    <row r="396" spans="1:3" hidden="1" x14ac:dyDescent="0.25">
      <c r="A396">
        <v>4428340</v>
      </c>
      <c r="B396">
        <v>129</v>
      </c>
      <c r="C396" t="b">
        <f t="shared" si="6"/>
        <v>0</v>
      </c>
    </row>
    <row r="397" spans="1:3" hidden="1" x14ac:dyDescent="0.25">
      <c r="A397">
        <v>4429104</v>
      </c>
      <c r="B397">
        <v>102</v>
      </c>
      <c r="C397" t="b">
        <f t="shared" si="6"/>
        <v>0</v>
      </c>
    </row>
    <row r="398" spans="1:3" hidden="1" x14ac:dyDescent="0.25">
      <c r="A398">
        <v>4429864</v>
      </c>
      <c r="B398">
        <v>45</v>
      </c>
      <c r="C398" t="b">
        <f t="shared" si="6"/>
        <v>0</v>
      </c>
    </row>
    <row r="399" spans="1:3" hidden="1" x14ac:dyDescent="0.25">
      <c r="A399">
        <v>4430560</v>
      </c>
      <c r="B399">
        <v>18</v>
      </c>
      <c r="C399" t="b">
        <f t="shared" si="6"/>
        <v>0</v>
      </c>
    </row>
    <row r="400" spans="1:3" hidden="1" x14ac:dyDescent="0.25">
      <c r="A400">
        <v>4431264</v>
      </c>
      <c r="B400">
        <v>6</v>
      </c>
      <c r="C400" t="b">
        <f t="shared" si="6"/>
        <v>0</v>
      </c>
    </row>
    <row r="401" spans="1:3" hidden="1" x14ac:dyDescent="0.25">
      <c r="A401">
        <v>4431908</v>
      </c>
      <c r="B401">
        <v>1</v>
      </c>
      <c r="C401" t="b">
        <f t="shared" si="6"/>
        <v>0</v>
      </c>
    </row>
    <row r="402" spans="1:3" x14ac:dyDescent="0.25">
      <c r="A402">
        <v>4432556</v>
      </c>
      <c r="B402">
        <v>0</v>
      </c>
      <c r="C402" t="b">
        <f t="shared" si="6"/>
        <v>1</v>
      </c>
    </row>
    <row r="403" spans="1:3" hidden="1" x14ac:dyDescent="0.25">
      <c r="A403">
        <v>4449784</v>
      </c>
      <c r="B403">
        <v>19</v>
      </c>
      <c r="C403" t="b">
        <f t="shared" si="6"/>
        <v>0</v>
      </c>
    </row>
    <row r="404" spans="1:3" hidden="1" x14ac:dyDescent="0.25">
      <c r="A404">
        <v>4450464</v>
      </c>
      <c r="B404">
        <v>126</v>
      </c>
      <c r="C404" t="b">
        <f t="shared" si="6"/>
        <v>0</v>
      </c>
    </row>
    <row r="405" spans="1:3" hidden="1" x14ac:dyDescent="0.25">
      <c r="A405">
        <v>4451224</v>
      </c>
      <c r="B405">
        <v>83</v>
      </c>
      <c r="C405" t="b">
        <f t="shared" si="6"/>
        <v>0</v>
      </c>
    </row>
    <row r="406" spans="1:3" hidden="1" x14ac:dyDescent="0.25">
      <c r="A406">
        <v>4451928</v>
      </c>
      <c r="B406">
        <v>37</v>
      </c>
      <c r="C406" t="b">
        <f t="shared" si="6"/>
        <v>0</v>
      </c>
    </row>
    <row r="407" spans="1:3" hidden="1" x14ac:dyDescent="0.25">
      <c r="A407">
        <v>4452640</v>
      </c>
      <c r="B407">
        <v>13</v>
      </c>
      <c r="C407" t="b">
        <f t="shared" si="6"/>
        <v>0</v>
      </c>
    </row>
    <row r="408" spans="1:3" hidden="1" x14ac:dyDescent="0.25">
      <c r="A408">
        <v>4453336</v>
      </c>
      <c r="B408">
        <v>3</v>
      </c>
      <c r="C408" t="b">
        <f t="shared" si="6"/>
        <v>0</v>
      </c>
    </row>
    <row r="409" spans="1:3" x14ac:dyDescent="0.25">
      <c r="A409">
        <v>4453988</v>
      </c>
      <c r="B409">
        <v>0</v>
      </c>
      <c r="C409" t="b">
        <f t="shared" si="6"/>
        <v>1</v>
      </c>
    </row>
    <row r="410" spans="1:3" hidden="1" x14ac:dyDescent="0.25">
      <c r="A410">
        <v>4471896</v>
      </c>
      <c r="B410">
        <v>26</v>
      </c>
      <c r="C410" t="b">
        <f t="shared" si="6"/>
        <v>0</v>
      </c>
    </row>
    <row r="411" spans="1:3" hidden="1" x14ac:dyDescent="0.25">
      <c r="A411">
        <v>4472560</v>
      </c>
      <c r="B411">
        <v>141</v>
      </c>
      <c r="C411" t="b">
        <f t="shared" si="6"/>
        <v>0</v>
      </c>
    </row>
    <row r="412" spans="1:3" hidden="1" x14ac:dyDescent="0.25">
      <c r="A412">
        <v>4473328</v>
      </c>
      <c r="B412">
        <v>94</v>
      </c>
      <c r="C412" t="b">
        <f t="shared" si="6"/>
        <v>0</v>
      </c>
    </row>
    <row r="413" spans="1:3" hidden="1" x14ac:dyDescent="0.25">
      <c r="A413">
        <v>4474040</v>
      </c>
      <c r="B413">
        <v>43</v>
      </c>
      <c r="C413" t="b">
        <f t="shared" si="6"/>
        <v>0</v>
      </c>
    </row>
    <row r="414" spans="1:3" hidden="1" x14ac:dyDescent="0.25">
      <c r="A414">
        <v>4474736</v>
      </c>
      <c r="B414">
        <v>17</v>
      </c>
      <c r="C414" t="b">
        <f t="shared" si="6"/>
        <v>0</v>
      </c>
    </row>
    <row r="415" spans="1:3" hidden="1" x14ac:dyDescent="0.25">
      <c r="A415">
        <v>4475440</v>
      </c>
      <c r="B415">
        <v>4</v>
      </c>
      <c r="C415" t="b">
        <f t="shared" si="6"/>
        <v>0</v>
      </c>
    </row>
    <row r="416" spans="1:3" x14ac:dyDescent="0.25">
      <c r="A416">
        <v>4476088</v>
      </c>
      <c r="B416">
        <v>0</v>
      </c>
      <c r="C416" t="b">
        <f t="shared" si="6"/>
        <v>1</v>
      </c>
    </row>
    <row r="417" spans="1:3" hidden="1" x14ac:dyDescent="0.25">
      <c r="A417">
        <v>4493992</v>
      </c>
      <c r="B417">
        <v>22</v>
      </c>
      <c r="C417" t="b">
        <f t="shared" si="6"/>
        <v>0</v>
      </c>
    </row>
    <row r="418" spans="1:3" hidden="1" x14ac:dyDescent="0.25">
      <c r="A418">
        <v>4494672</v>
      </c>
      <c r="B418">
        <v>134</v>
      </c>
      <c r="C418" t="b">
        <f t="shared" si="6"/>
        <v>0</v>
      </c>
    </row>
    <row r="419" spans="1:3" hidden="1" x14ac:dyDescent="0.25">
      <c r="A419">
        <v>4495432</v>
      </c>
      <c r="B419">
        <v>90</v>
      </c>
      <c r="C419" t="b">
        <f t="shared" si="6"/>
        <v>0</v>
      </c>
    </row>
    <row r="420" spans="1:3" hidden="1" x14ac:dyDescent="0.25">
      <c r="A420">
        <v>4496128</v>
      </c>
      <c r="B420">
        <v>41</v>
      </c>
      <c r="C420" t="b">
        <f t="shared" si="6"/>
        <v>0</v>
      </c>
    </row>
    <row r="421" spans="1:3" hidden="1" x14ac:dyDescent="0.25">
      <c r="A421">
        <v>4496832</v>
      </c>
      <c r="B421">
        <v>16</v>
      </c>
      <c r="C421" t="b">
        <f t="shared" si="6"/>
        <v>0</v>
      </c>
    </row>
    <row r="422" spans="1:3" hidden="1" x14ac:dyDescent="0.25">
      <c r="A422">
        <v>4497544</v>
      </c>
      <c r="B422">
        <v>5</v>
      </c>
      <c r="C422" t="b">
        <f t="shared" si="6"/>
        <v>0</v>
      </c>
    </row>
    <row r="423" spans="1:3" hidden="1" x14ac:dyDescent="0.25">
      <c r="A423">
        <v>4498188</v>
      </c>
      <c r="B423">
        <v>1</v>
      </c>
      <c r="C423" t="b">
        <f t="shared" si="6"/>
        <v>0</v>
      </c>
    </row>
    <row r="424" spans="1:3" x14ac:dyDescent="0.25">
      <c r="A424">
        <v>4498840</v>
      </c>
      <c r="B424">
        <v>0</v>
      </c>
      <c r="C424" t="b">
        <f t="shared" si="6"/>
        <v>1</v>
      </c>
    </row>
    <row r="425" spans="1:3" hidden="1" x14ac:dyDescent="0.25">
      <c r="A425">
        <v>4516184</v>
      </c>
      <c r="B425">
        <v>21</v>
      </c>
      <c r="C425" t="b">
        <f t="shared" si="6"/>
        <v>0</v>
      </c>
    </row>
    <row r="426" spans="1:3" hidden="1" x14ac:dyDescent="0.25">
      <c r="A426">
        <v>4516848</v>
      </c>
      <c r="B426">
        <v>124</v>
      </c>
      <c r="C426" t="b">
        <f t="shared" si="6"/>
        <v>0</v>
      </c>
    </row>
    <row r="427" spans="1:3" hidden="1" x14ac:dyDescent="0.25">
      <c r="A427">
        <v>4517616</v>
      </c>
      <c r="B427">
        <v>82</v>
      </c>
      <c r="C427" t="b">
        <f t="shared" si="6"/>
        <v>0</v>
      </c>
    </row>
    <row r="428" spans="1:3" hidden="1" x14ac:dyDescent="0.25">
      <c r="A428">
        <v>4518320</v>
      </c>
      <c r="B428">
        <v>37</v>
      </c>
      <c r="C428" t="b">
        <f t="shared" si="6"/>
        <v>0</v>
      </c>
    </row>
    <row r="429" spans="1:3" hidden="1" x14ac:dyDescent="0.25">
      <c r="A429">
        <v>4519016</v>
      </c>
      <c r="B429">
        <v>14</v>
      </c>
      <c r="C429" t="b">
        <f t="shared" si="6"/>
        <v>0</v>
      </c>
    </row>
    <row r="430" spans="1:3" hidden="1" x14ac:dyDescent="0.25">
      <c r="A430">
        <v>4519712</v>
      </c>
      <c r="B430">
        <v>3</v>
      </c>
      <c r="C430" t="b">
        <f t="shared" si="6"/>
        <v>0</v>
      </c>
    </row>
    <row r="431" spans="1:3" x14ac:dyDescent="0.25">
      <c r="A431">
        <v>4520364</v>
      </c>
      <c r="B431">
        <v>0</v>
      </c>
      <c r="C431" t="b">
        <f t="shared" si="6"/>
        <v>1</v>
      </c>
    </row>
    <row r="432" spans="1:3" hidden="1" x14ac:dyDescent="0.25">
      <c r="A432">
        <v>4538488</v>
      </c>
      <c r="B432">
        <v>31</v>
      </c>
      <c r="C432" t="b">
        <f t="shared" si="6"/>
        <v>0</v>
      </c>
    </row>
    <row r="433" spans="1:3" hidden="1" x14ac:dyDescent="0.25">
      <c r="A433">
        <v>4539152</v>
      </c>
      <c r="B433">
        <v>142</v>
      </c>
      <c r="C433" t="b">
        <f t="shared" si="6"/>
        <v>0</v>
      </c>
    </row>
    <row r="434" spans="1:3" hidden="1" x14ac:dyDescent="0.25">
      <c r="A434">
        <v>4539920</v>
      </c>
      <c r="B434">
        <v>93</v>
      </c>
      <c r="C434" t="b">
        <f t="shared" si="6"/>
        <v>0</v>
      </c>
    </row>
    <row r="435" spans="1:3" hidden="1" x14ac:dyDescent="0.25">
      <c r="A435">
        <v>4540632</v>
      </c>
      <c r="B435">
        <v>43</v>
      </c>
      <c r="C435" t="b">
        <f t="shared" si="6"/>
        <v>0</v>
      </c>
    </row>
    <row r="436" spans="1:3" hidden="1" x14ac:dyDescent="0.25">
      <c r="A436">
        <v>4541328</v>
      </c>
      <c r="B436">
        <v>18</v>
      </c>
      <c r="C436" t="b">
        <f t="shared" si="6"/>
        <v>0</v>
      </c>
    </row>
    <row r="437" spans="1:3" hidden="1" x14ac:dyDescent="0.25">
      <c r="A437">
        <v>4542032</v>
      </c>
      <c r="B437">
        <v>5</v>
      </c>
      <c r="C437" t="b">
        <f t="shared" si="6"/>
        <v>0</v>
      </c>
    </row>
    <row r="438" spans="1:3" x14ac:dyDescent="0.25">
      <c r="A438">
        <v>4542680</v>
      </c>
      <c r="B438">
        <v>0</v>
      </c>
      <c r="C438" t="b">
        <f t="shared" si="6"/>
        <v>1</v>
      </c>
    </row>
    <row r="439" spans="1:3" hidden="1" x14ac:dyDescent="0.25">
      <c r="A439">
        <v>4560696</v>
      </c>
      <c r="B439">
        <v>5</v>
      </c>
      <c r="C439" t="b">
        <f t="shared" si="6"/>
        <v>0</v>
      </c>
    </row>
    <row r="440" spans="1:3" hidden="1" x14ac:dyDescent="0.25">
      <c r="A440">
        <v>4561316</v>
      </c>
      <c r="B440">
        <v>127</v>
      </c>
      <c r="C440" t="b">
        <f t="shared" si="6"/>
        <v>0</v>
      </c>
    </row>
    <row r="441" spans="1:3" hidden="1" x14ac:dyDescent="0.25">
      <c r="A441">
        <v>4562080</v>
      </c>
      <c r="B441">
        <v>100</v>
      </c>
      <c r="C441" t="b">
        <f t="shared" si="6"/>
        <v>0</v>
      </c>
    </row>
    <row r="442" spans="1:3" hidden="1" x14ac:dyDescent="0.25">
      <c r="A442">
        <v>4562840</v>
      </c>
      <c r="B442">
        <v>46</v>
      </c>
      <c r="C442" t="b">
        <f t="shared" si="6"/>
        <v>0</v>
      </c>
    </row>
    <row r="443" spans="1:3" hidden="1" x14ac:dyDescent="0.25">
      <c r="A443">
        <v>4563544</v>
      </c>
      <c r="B443">
        <v>19</v>
      </c>
      <c r="C443" t="b">
        <f t="shared" si="6"/>
        <v>0</v>
      </c>
    </row>
    <row r="444" spans="1:3" hidden="1" x14ac:dyDescent="0.25">
      <c r="A444">
        <v>4564256</v>
      </c>
      <c r="B444">
        <v>6</v>
      </c>
      <c r="C444" t="b">
        <f t="shared" si="6"/>
        <v>0</v>
      </c>
    </row>
    <row r="445" spans="1:3" hidden="1" x14ac:dyDescent="0.25">
      <c r="A445">
        <v>4564900</v>
      </c>
      <c r="B445">
        <v>1</v>
      </c>
      <c r="C445" t="b">
        <f t="shared" si="6"/>
        <v>0</v>
      </c>
    </row>
    <row r="446" spans="1:3" x14ac:dyDescent="0.25">
      <c r="A446">
        <v>4565552</v>
      </c>
      <c r="B446">
        <v>0</v>
      </c>
      <c r="C446" t="b">
        <f t="shared" si="6"/>
        <v>1</v>
      </c>
    </row>
    <row r="447" spans="1:3" hidden="1" x14ac:dyDescent="0.25">
      <c r="A447">
        <v>4583112</v>
      </c>
      <c r="B447">
        <v>13</v>
      </c>
      <c r="C447" t="b">
        <f t="shared" si="6"/>
        <v>0</v>
      </c>
    </row>
    <row r="448" spans="1:3" hidden="1" x14ac:dyDescent="0.25">
      <c r="A448">
        <v>4583792</v>
      </c>
      <c r="B448">
        <v>123</v>
      </c>
      <c r="C448" t="b">
        <f t="shared" si="6"/>
        <v>0</v>
      </c>
    </row>
    <row r="449" spans="1:3" hidden="1" x14ac:dyDescent="0.25">
      <c r="A449">
        <v>4584552</v>
      </c>
      <c r="B449">
        <v>85</v>
      </c>
      <c r="C449" t="b">
        <f t="shared" si="6"/>
        <v>0</v>
      </c>
    </row>
    <row r="450" spans="1:3" hidden="1" x14ac:dyDescent="0.25">
      <c r="A450">
        <v>4585248</v>
      </c>
      <c r="B450">
        <v>40</v>
      </c>
      <c r="C450" t="b">
        <f t="shared" ref="C450:C513" si="7">AND(B449&gt;0,B450=0)</f>
        <v>0</v>
      </c>
    </row>
    <row r="451" spans="1:3" hidden="1" x14ac:dyDescent="0.25">
      <c r="A451">
        <v>4585952</v>
      </c>
      <c r="B451">
        <v>16</v>
      </c>
      <c r="C451" t="b">
        <f t="shared" si="7"/>
        <v>0</v>
      </c>
    </row>
    <row r="452" spans="1:3" hidden="1" x14ac:dyDescent="0.25">
      <c r="A452">
        <v>4586664</v>
      </c>
      <c r="B452">
        <v>4</v>
      </c>
      <c r="C452" t="b">
        <f t="shared" si="7"/>
        <v>0</v>
      </c>
    </row>
    <row r="453" spans="1:3" x14ac:dyDescent="0.25">
      <c r="A453">
        <v>4587308</v>
      </c>
      <c r="B453">
        <v>0</v>
      </c>
      <c r="C453" t="b">
        <f t="shared" si="7"/>
        <v>1</v>
      </c>
    </row>
    <row r="454" spans="1:3" hidden="1" x14ac:dyDescent="0.25">
      <c r="A454">
        <v>4605544</v>
      </c>
      <c r="B454">
        <v>1</v>
      </c>
      <c r="C454" t="b">
        <f t="shared" si="7"/>
        <v>0</v>
      </c>
    </row>
    <row r="455" spans="1:3" hidden="1" x14ac:dyDescent="0.25">
      <c r="A455">
        <v>4606160</v>
      </c>
      <c r="B455">
        <v>131</v>
      </c>
      <c r="C455" t="b">
        <f t="shared" si="7"/>
        <v>0</v>
      </c>
    </row>
    <row r="456" spans="1:3" hidden="1" x14ac:dyDescent="0.25">
      <c r="A456">
        <v>4606920</v>
      </c>
      <c r="B456">
        <v>108</v>
      </c>
      <c r="C456" t="b">
        <f t="shared" si="7"/>
        <v>0</v>
      </c>
    </row>
    <row r="457" spans="1:3" hidden="1" x14ac:dyDescent="0.25">
      <c r="A457">
        <v>4607688</v>
      </c>
      <c r="B457">
        <v>49</v>
      </c>
      <c r="C457" t="b">
        <f t="shared" si="7"/>
        <v>0</v>
      </c>
    </row>
    <row r="458" spans="1:3" hidden="1" x14ac:dyDescent="0.25">
      <c r="A458">
        <v>4608392</v>
      </c>
      <c r="B458">
        <v>20</v>
      </c>
      <c r="C458" t="b">
        <f t="shared" si="7"/>
        <v>0</v>
      </c>
    </row>
    <row r="459" spans="1:3" hidden="1" x14ac:dyDescent="0.25">
      <c r="A459">
        <v>4609088</v>
      </c>
      <c r="B459">
        <v>6</v>
      </c>
      <c r="C459" t="b">
        <f t="shared" si="7"/>
        <v>0</v>
      </c>
    </row>
    <row r="460" spans="1:3" hidden="1" x14ac:dyDescent="0.25">
      <c r="A460">
        <v>4609732</v>
      </c>
      <c r="B460">
        <v>1</v>
      </c>
      <c r="C460" t="b">
        <f t="shared" si="7"/>
        <v>0</v>
      </c>
    </row>
    <row r="461" spans="1:3" x14ac:dyDescent="0.25">
      <c r="A461">
        <v>4610384</v>
      </c>
      <c r="B461">
        <v>0</v>
      </c>
      <c r="C461" t="b">
        <f t="shared" si="7"/>
        <v>1</v>
      </c>
    </row>
    <row r="462" spans="1:3" hidden="1" x14ac:dyDescent="0.25">
      <c r="A462">
        <v>4628056</v>
      </c>
      <c r="B462">
        <v>9</v>
      </c>
      <c r="C462" t="b">
        <f t="shared" si="7"/>
        <v>0</v>
      </c>
    </row>
    <row r="463" spans="1:3" hidden="1" x14ac:dyDescent="0.25">
      <c r="A463">
        <v>4628672</v>
      </c>
      <c r="B463">
        <v>128</v>
      </c>
      <c r="C463" t="b">
        <f t="shared" si="7"/>
        <v>0</v>
      </c>
    </row>
    <row r="464" spans="1:3" hidden="1" x14ac:dyDescent="0.25">
      <c r="A464">
        <v>4629432</v>
      </c>
      <c r="B464">
        <v>101</v>
      </c>
      <c r="C464" t="b">
        <f t="shared" si="7"/>
        <v>0</v>
      </c>
    </row>
    <row r="465" spans="1:3" hidden="1" x14ac:dyDescent="0.25">
      <c r="A465">
        <v>4630200</v>
      </c>
      <c r="B465">
        <v>45</v>
      </c>
      <c r="C465" t="b">
        <f t="shared" si="7"/>
        <v>0</v>
      </c>
    </row>
    <row r="466" spans="1:3" hidden="1" x14ac:dyDescent="0.25">
      <c r="A466">
        <v>4630912</v>
      </c>
      <c r="B466">
        <v>18</v>
      </c>
      <c r="C466" t="b">
        <f t="shared" si="7"/>
        <v>0</v>
      </c>
    </row>
    <row r="467" spans="1:3" hidden="1" x14ac:dyDescent="0.25">
      <c r="A467">
        <v>4631608</v>
      </c>
      <c r="B467">
        <v>6</v>
      </c>
      <c r="C467" t="b">
        <f t="shared" si="7"/>
        <v>0</v>
      </c>
    </row>
    <row r="468" spans="1:3" hidden="1" x14ac:dyDescent="0.25">
      <c r="A468">
        <v>4632252</v>
      </c>
      <c r="B468">
        <v>1</v>
      </c>
      <c r="C468" t="b">
        <f t="shared" si="7"/>
        <v>0</v>
      </c>
    </row>
    <row r="469" spans="1:3" x14ac:dyDescent="0.25">
      <c r="A469">
        <v>4632904</v>
      </c>
      <c r="B469">
        <v>0</v>
      </c>
      <c r="C469" t="b">
        <f t="shared" si="7"/>
        <v>1</v>
      </c>
    </row>
    <row r="470" spans="1:3" hidden="1" x14ac:dyDescent="0.25">
      <c r="A470">
        <v>4650696</v>
      </c>
      <c r="B470">
        <v>26</v>
      </c>
      <c r="C470" t="b">
        <f t="shared" si="7"/>
        <v>0</v>
      </c>
    </row>
    <row r="471" spans="1:3" hidden="1" x14ac:dyDescent="0.25">
      <c r="A471">
        <v>4651376</v>
      </c>
      <c r="B471">
        <v>126</v>
      </c>
      <c r="C471" t="b">
        <f t="shared" si="7"/>
        <v>0</v>
      </c>
    </row>
    <row r="472" spans="1:3" hidden="1" x14ac:dyDescent="0.25">
      <c r="A472">
        <v>4652136</v>
      </c>
      <c r="B472">
        <v>83</v>
      </c>
      <c r="C472" t="b">
        <f t="shared" si="7"/>
        <v>0</v>
      </c>
    </row>
    <row r="473" spans="1:3" hidden="1" x14ac:dyDescent="0.25">
      <c r="A473">
        <v>4652832</v>
      </c>
      <c r="B473">
        <v>38</v>
      </c>
      <c r="C473" t="b">
        <f t="shared" si="7"/>
        <v>0</v>
      </c>
    </row>
    <row r="474" spans="1:3" hidden="1" x14ac:dyDescent="0.25">
      <c r="A474">
        <v>4653536</v>
      </c>
      <c r="B474">
        <v>15</v>
      </c>
      <c r="C474" t="b">
        <f t="shared" si="7"/>
        <v>0</v>
      </c>
    </row>
    <row r="475" spans="1:3" hidden="1" x14ac:dyDescent="0.25">
      <c r="A475">
        <v>4654248</v>
      </c>
      <c r="B475">
        <v>4</v>
      </c>
      <c r="C475" t="b">
        <f t="shared" si="7"/>
        <v>0</v>
      </c>
    </row>
    <row r="476" spans="1:3" x14ac:dyDescent="0.25">
      <c r="A476">
        <v>4654892</v>
      </c>
      <c r="B476">
        <v>0</v>
      </c>
      <c r="C476" t="b">
        <f t="shared" si="7"/>
        <v>1</v>
      </c>
    </row>
    <row r="477" spans="1:3" hidden="1" x14ac:dyDescent="0.25">
      <c r="A477">
        <v>4673352</v>
      </c>
      <c r="B477">
        <v>26</v>
      </c>
      <c r="C477" t="b">
        <f t="shared" si="7"/>
        <v>0</v>
      </c>
    </row>
    <row r="478" spans="1:3" hidden="1" x14ac:dyDescent="0.25">
      <c r="A478">
        <v>4674024</v>
      </c>
      <c r="B478">
        <v>136</v>
      </c>
      <c r="C478" t="b">
        <f t="shared" si="7"/>
        <v>0</v>
      </c>
    </row>
    <row r="479" spans="1:3" hidden="1" x14ac:dyDescent="0.25">
      <c r="A479">
        <v>4674792</v>
      </c>
      <c r="B479">
        <v>94</v>
      </c>
      <c r="C479" t="b">
        <f t="shared" si="7"/>
        <v>0</v>
      </c>
    </row>
    <row r="480" spans="1:3" hidden="1" x14ac:dyDescent="0.25">
      <c r="A480">
        <v>4675488</v>
      </c>
      <c r="B480">
        <v>44</v>
      </c>
      <c r="C480" t="b">
        <f t="shared" si="7"/>
        <v>0</v>
      </c>
    </row>
    <row r="481" spans="1:3" hidden="1" x14ac:dyDescent="0.25">
      <c r="A481">
        <v>4676192</v>
      </c>
      <c r="B481">
        <v>18</v>
      </c>
      <c r="C481" t="b">
        <f t="shared" si="7"/>
        <v>0</v>
      </c>
    </row>
    <row r="482" spans="1:3" hidden="1" x14ac:dyDescent="0.25">
      <c r="A482">
        <v>4676904</v>
      </c>
      <c r="B482">
        <v>6</v>
      </c>
      <c r="C482" t="b">
        <f t="shared" si="7"/>
        <v>0</v>
      </c>
    </row>
    <row r="483" spans="1:3" hidden="1" x14ac:dyDescent="0.25">
      <c r="A483">
        <v>4677548</v>
      </c>
      <c r="B483">
        <v>1</v>
      </c>
      <c r="C483" t="b">
        <f t="shared" si="7"/>
        <v>0</v>
      </c>
    </row>
    <row r="484" spans="1:3" x14ac:dyDescent="0.25">
      <c r="A484">
        <v>4678200</v>
      </c>
      <c r="B484">
        <v>0</v>
      </c>
      <c r="C484" t="b">
        <f t="shared" si="7"/>
        <v>1</v>
      </c>
    </row>
    <row r="485" spans="1:3" hidden="1" x14ac:dyDescent="0.25">
      <c r="A485">
        <v>4695992</v>
      </c>
      <c r="B485">
        <v>13</v>
      </c>
      <c r="C485" t="b">
        <f t="shared" si="7"/>
        <v>0</v>
      </c>
    </row>
    <row r="486" spans="1:3" hidden="1" x14ac:dyDescent="0.25">
      <c r="A486">
        <v>4696664</v>
      </c>
      <c r="B486">
        <v>129</v>
      </c>
      <c r="C486" t="b">
        <f t="shared" si="7"/>
        <v>0</v>
      </c>
    </row>
    <row r="487" spans="1:3" hidden="1" x14ac:dyDescent="0.25">
      <c r="A487">
        <v>4697432</v>
      </c>
      <c r="B487">
        <v>93</v>
      </c>
      <c r="C487" t="b">
        <f t="shared" si="7"/>
        <v>0</v>
      </c>
    </row>
    <row r="488" spans="1:3" hidden="1" x14ac:dyDescent="0.25">
      <c r="A488">
        <v>4698128</v>
      </c>
      <c r="B488">
        <v>45</v>
      </c>
      <c r="C488" t="b">
        <f t="shared" si="7"/>
        <v>0</v>
      </c>
    </row>
    <row r="489" spans="1:3" hidden="1" x14ac:dyDescent="0.25">
      <c r="A489">
        <v>4698824</v>
      </c>
      <c r="B489">
        <v>18</v>
      </c>
      <c r="C489" t="b">
        <f t="shared" si="7"/>
        <v>0</v>
      </c>
    </row>
    <row r="490" spans="1:3" hidden="1" x14ac:dyDescent="0.25">
      <c r="A490">
        <v>4699528</v>
      </c>
      <c r="B490">
        <v>6</v>
      </c>
      <c r="C490" t="b">
        <f t="shared" si="7"/>
        <v>0</v>
      </c>
    </row>
    <row r="491" spans="1:3" hidden="1" x14ac:dyDescent="0.25">
      <c r="A491">
        <v>4700176</v>
      </c>
      <c r="B491">
        <v>1</v>
      </c>
      <c r="C491" t="b">
        <f t="shared" si="7"/>
        <v>0</v>
      </c>
    </row>
    <row r="492" spans="1:3" x14ac:dyDescent="0.25">
      <c r="A492">
        <v>4700820</v>
      </c>
      <c r="B492">
        <v>0</v>
      </c>
      <c r="C492" t="b">
        <f t="shared" si="7"/>
        <v>1</v>
      </c>
    </row>
    <row r="493" spans="1:3" hidden="1" x14ac:dyDescent="0.25">
      <c r="A493">
        <v>4718824</v>
      </c>
      <c r="B493">
        <v>29</v>
      </c>
      <c r="C493" t="b">
        <f t="shared" si="7"/>
        <v>0</v>
      </c>
    </row>
    <row r="494" spans="1:3" hidden="1" x14ac:dyDescent="0.25">
      <c r="A494">
        <v>4719488</v>
      </c>
      <c r="B494">
        <v>122</v>
      </c>
      <c r="C494" t="b">
        <f t="shared" si="7"/>
        <v>0</v>
      </c>
    </row>
    <row r="495" spans="1:3" hidden="1" x14ac:dyDescent="0.25">
      <c r="A495">
        <v>4720256</v>
      </c>
      <c r="B495">
        <v>81</v>
      </c>
      <c r="C495" t="b">
        <f t="shared" si="7"/>
        <v>0</v>
      </c>
    </row>
    <row r="496" spans="1:3" hidden="1" x14ac:dyDescent="0.25">
      <c r="A496">
        <v>4720968</v>
      </c>
      <c r="B496">
        <v>37</v>
      </c>
      <c r="C496" t="b">
        <f t="shared" si="7"/>
        <v>0</v>
      </c>
    </row>
    <row r="497" spans="1:3" hidden="1" x14ac:dyDescent="0.25">
      <c r="A497">
        <v>4721672</v>
      </c>
      <c r="B497">
        <v>15</v>
      </c>
      <c r="C497" t="b">
        <f t="shared" si="7"/>
        <v>0</v>
      </c>
    </row>
    <row r="498" spans="1:3" hidden="1" x14ac:dyDescent="0.25">
      <c r="A498">
        <v>4722368</v>
      </c>
      <c r="B498">
        <v>4</v>
      </c>
      <c r="C498" t="b">
        <f t="shared" si="7"/>
        <v>0</v>
      </c>
    </row>
    <row r="499" spans="1:3" x14ac:dyDescent="0.25">
      <c r="A499">
        <v>4723020</v>
      </c>
      <c r="B499">
        <v>0</v>
      </c>
      <c r="C499" t="b">
        <f t="shared" si="7"/>
        <v>1</v>
      </c>
    </row>
    <row r="500" spans="1:3" hidden="1" x14ac:dyDescent="0.25">
      <c r="A500">
        <v>4741592</v>
      </c>
      <c r="B500">
        <v>7</v>
      </c>
      <c r="C500" t="b">
        <f t="shared" si="7"/>
        <v>0</v>
      </c>
    </row>
    <row r="501" spans="1:3" hidden="1" x14ac:dyDescent="0.25">
      <c r="A501">
        <v>4742208</v>
      </c>
      <c r="B501">
        <v>131</v>
      </c>
      <c r="C501" t="b">
        <f t="shared" si="7"/>
        <v>0</v>
      </c>
    </row>
    <row r="502" spans="1:3" hidden="1" x14ac:dyDescent="0.25">
      <c r="A502">
        <v>4742968</v>
      </c>
      <c r="B502">
        <v>107</v>
      </c>
      <c r="C502" t="b">
        <f t="shared" si="7"/>
        <v>0</v>
      </c>
    </row>
    <row r="503" spans="1:3" hidden="1" x14ac:dyDescent="0.25">
      <c r="A503">
        <v>4743736</v>
      </c>
      <c r="B503">
        <v>50</v>
      </c>
      <c r="C503" t="b">
        <f t="shared" si="7"/>
        <v>0</v>
      </c>
    </row>
    <row r="504" spans="1:3" hidden="1" x14ac:dyDescent="0.25">
      <c r="A504">
        <v>4744448</v>
      </c>
      <c r="B504">
        <v>20</v>
      </c>
      <c r="C504" t="b">
        <f t="shared" si="7"/>
        <v>0</v>
      </c>
    </row>
    <row r="505" spans="1:3" hidden="1" x14ac:dyDescent="0.25">
      <c r="A505">
        <v>4745144</v>
      </c>
      <c r="B505">
        <v>7</v>
      </c>
      <c r="C505" t="b">
        <f t="shared" si="7"/>
        <v>0</v>
      </c>
    </row>
    <row r="506" spans="1:3" hidden="1" x14ac:dyDescent="0.25">
      <c r="A506">
        <v>4745796</v>
      </c>
      <c r="B506">
        <v>1</v>
      </c>
      <c r="C506" t="b">
        <f t="shared" si="7"/>
        <v>0</v>
      </c>
    </row>
    <row r="507" spans="1:3" x14ac:dyDescent="0.25">
      <c r="A507">
        <v>4746448</v>
      </c>
      <c r="B507">
        <v>0</v>
      </c>
      <c r="C507" t="b">
        <f t="shared" si="7"/>
        <v>1</v>
      </c>
    </row>
    <row r="508" spans="1:3" hidden="1" x14ac:dyDescent="0.25">
      <c r="A508">
        <v>4764456</v>
      </c>
      <c r="B508">
        <v>3</v>
      </c>
      <c r="C508" t="b">
        <f t="shared" si="7"/>
        <v>0</v>
      </c>
    </row>
    <row r="509" spans="1:3" hidden="1" x14ac:dyDescent="0.25">
      <c r="A509">
        <v>4765076</v>
      </c>
      <c r="B509">
        <v>123</v>
      </c>
      <c r="C509" t="b">
        <f t="shared" si="7"/>
        <v>0</v>
      </c>
    </row>
    <row r="510" spans="1:3" hidden="1" x14ac:dyDescent="0.25">
      <c r="A510">
        <v>4765840</v>
      </c>
      <c r="B510">
        <v>102</v>
      </c>
      <c r="C510" t="b">
        <f t="shared" si="7"/>
        <v>0</v>
      </c>
    </row>
    <row r="511" spans="1:3" hidden="1" x14ac:dyDescent="0.25">
      <c r="A511">
        <v>4766600</v>
      </c>
      <c r="B511">
        <v>47</v>
      </c>
      <c r="C511" t="b">
        <f t="shared" si="7"/>
        <v>0</v>
      </c>
    </row>
    <row r="512" spans="1:3" hidden="1" x14ac:dyDescent="0.25">
      <c r="A512">
        <v>4767304</v>
      </c>
      <c r="B512">
        <v>20</v>
      </c>
      <c r="C512" t="b">
        <f t="shared" si="7"/>
        <v>0</v>
      </c>
    </row>
    <row r="513" spans="1:3" hidden="1" x14ac:dyDescent="0.25">
      <c r="A513">
        <v>4768016</v>
      </c>
      <c r="B513">
        <v>7</v>
      </c>
      <c r="C513" t="b">
        <f t="shared" si="7"/>
        <v>0</v>
      </c>
    </row>
    <row r="514" spans="1:3" hidden="1" x14ac:dyDescent="0.25">
      <c r="A514">
        <v>4768660</v>
      </c>
      <c r="B514">
        <v>2</v>
      </c>
      <c r="C514" t="b">
        <f t="shared" ref="C514:C577" si="8">AND(B513&gt;0,B514=0)</f>
        <v>0</v>
      </c>
    </row>
    <row r="515" spans="1:3" x14ac:dyDescent="0.25">
      <c r="A515">
        <v>4769312</v>
      </c>
      <c r="B515">
        <v>0</v>
      </c>
      <c r="C515" t="b">
        <f t="shared" si="8"/>
        <v>1</v>
      </c>
    </row>
    <row r="516" spans="1:3" hidden="1" x14ac:dyDescent="0.25">
      <c r="A516">
        <v>4787432</v>
      </c>
      <c r="B516">
        <v>7</v>
      </c>
      <c r="C516" t="b">
        <f t="shared" si="8"/>
        <v>0</v>
      </c>
    </row>
    <row r="517" spans="1:3" hidden="1" x14ac:dyDescent="0.25">
      <c r="A517">
        <v>4788048</v>
      </c>
      <c r="B517">
        <v>117</v>
      </c>
      <c r="C517" t="b">
        <f t="shared" si="8"/>
        <v>0</v>
      </c>
    </row>
    <row r="518" spans="1:3" hidden="1" x14ac:dyDescent="0.25">
      <c r="A518">
        <v>4788816</v>
      </c>
      <c r="B518">
        <v>93</v>
      </c>
      <c r="C518" t="b">
        <f t="shared" si="8"/>
        <v>0</v>
      </c>
    </row>
    <row r="519" spans="1:3" hidden="1" x14ac:dyDescent="0.25">
      <c r="A519">
        <v>4789528</v>
      </c>
      <c r="B519">
        <v>45</v>
      </c>
      <c r="C519" t="b">
        <f t="shared" si="8"/>
        <v>0</v>
      </c>
    </row>
    <row r="520" spans="1:3" hidden="1" x14ac:dyDescent="0.25">
      <c r="A520">
        <v>4790224</v>
      </c>
      <c r="B520">
        <v>19</v>
      </c>
      <c r="C520" t="b">
        <f t="shared" si="8"/>
        <v>0</v>
      </c>
    </row>
    <row r="521" spans="1:3" hidden="1" x14ac:dyDescent="0.25">
      <c r="A521">
        <v>4790928</v>
      </c>
      <c r="B521">
        <v>6</v>
      </c>
      <c r="C521" t="b">
        <f t="shared" si="8"/>
        <v>0</v>
      </c>
    </row>
    <row r="522" spans="1:3" hidden="1" x14ac:dyDescent="0.25">
      <c r="A522">
        <v>4791576</v>
      </c>
      <c r="B522">
        <v>1</v>
      </c>
      <c r="C522" t="b">
        <f t="shared" si="8"/>
        <v>0</v>
      </c>
    </row>
    <row r="523" spans="1:3" x14ac:dyDescent="0.25">
      <c r="A523">
        <v>4792224</v>
      </c>
      <c r="B523">
        <v>0</v>
      </c>
      <c r="C523" t="b">
        <f t="shared" si="8"/>
        <v>1</v>
      </c>
    </row>
    <row r="524" spans="1:3" hidden="1" x14ac:dyDescent="0.25">
      <c r="A524">
        <v>4810472</v>
      </c>
      <c r="B524">
        <v>4</v>
      </c>
      <c r="C524" t="b">
        <f t="shared" si="8"/>
        <v>0</v>
      </c>
    </row>
    <row r="525" spans="1:3" hidden="1" x14ac:dyDescent="0.25">
      <c r="A525">
        <v>4811092</v>
      </c>
      <c r="B525">
        <v>127</v>
      </c>
      <c r="C525" t="b">
        <f t="shared" si="8"/>
        <v>0</v>
      </c>
    </row>
    <row r="526" spans="1:3" hidden="1" x14ac:dyDescent="0.25">
      <c r="A526">
        <v>4811848</v>
      </c>
      <c r="B526">
        <v>106</v>
      </c>
      <c r="C526" t="b">
        <f t="shared" si="8"/>
        <v>0</v>
      </c>
    </row>
    <row r="527" spans="1:3" hidden="1" x14ac:dyDescent="0.25">
      <c r="A527">
        <v>4812608</v>
      </c>
      <c r="B527">
        <v>51</v>
      </c>
      <c r="C527" t="b">
        <f t="shared" si="8"/>
        <v>0</v>
      </c>
    </row>
    <row r="528" spans="1:3" hidden="1" x14ac:dyDescent="0.25">
      <c r="A528">
        <v>4813312</v>
      </c>
      <c r="B528">
        <v>22</v>
      </c>
      <c r="C528" t="b">
        <f t="shared" si="8"/>
        <v>0</v>
      </c>
    </row>
    <row r="529" spans="1:3" hidden="1" x14ac:dyDescent="0.25">
      <c r="A529">
        <v>4814024</v>
      </c>
      <c r="B529">
        <v>7</v>
      </c>
      <c r="C529" t="b">
        <f t="shared" si="8"/>
        <v>0</v>
      </c>
    </row>
    <row r="530" spans="1:3" hidden="1" x14ac:dyDescent="0.25">
      <c r="A530">
        <v>4814668</v>
      </c>
      <c r="B530">
        <v>1</v>
      </c>
      <c r="C530" t="b">
        <f t="shared" si="8"/>
        <v>0</v>
      </c>
    </row>
    <row r="531" spans="1:3" x14ac:dyDescent="0.25">
      <c r="A531">
        <v>4815320</v>
      </c>
      <c r="B531">
        <v>0</v>
      </c>
      <c r="C531" t="b">
        <f t="shared" si="8"/>
        <v>1</v>
      </c>
    </row>
    <row r="532" spans="1:3" hidden="1" x14ac:dyDescent="0.25">
      <c r="A532">
        <v>4833560</v>
      </c>
      <c r="B532">
        <v>8</v>
      </c>
      <c r="C532" t="b">
        <f t="shared" si="8"/>
        <v>0</v>
      </c>
    </row>
    <row r="533" spans="1:3" hidden="1" x14ac:dyDescent="0.25">
      <c r="A533">
        <v>4834172</v>
      </c>
      <c r="B533">
        <v>121</v>
      </c>
      <c r="C533" t="b">
        <f t="shared" si="8"/>
        <v>0</v>
      </c>
    </row>
    <row r="534" spans="1:3" hidden="1" x14ac:dyDescent="0.25">
      <c r="A534">
        <v>4834936</v>
      </c>
      <c r="B534">
        <v>100</v>
      </c>
      <c r="C534" t="b">
        <f t="shared" si="8"/>
        <v>0</v>
      </c>
    </row>
    <row r="535" spans="1:3" hidden="1" x14ac:dyDescent="0.25">
      <c r="A535">
        <v>4835704</v>
      </c>
      <c r="B535">
        <v>47</v>
      </c>
      <c r="C535" t="b">
        <f t="shared" si="8"/>
        <v>0</v>
      </c>
    </row>
    <row r="536" spans="1:3" hidden="1" x14ac:dyDescent="0.25">
      <c r="A536">
        <v>4836400</v>
      </c>
      <c r="B536">
        <v>20</v>
      </c>
      <c r="C536" t="b">
        <f t="shared" si="8"/>
        <v>0</v>
      </c>
    </row>
    <row r="537" spans="1:3" hidden="1" x14ac:dyDescent="0.25">
      <c r="A537">
        <v>4837096</v>
      </c>
      <c r="B537">
        <v>7</v>
      </c>
      <c r="C537" t="b">
        <f t="shared" si="8"/>
        <v>0</v>
      </c>
    </row>
    <row r="538" spans="1:3" hidden="1" x14ac:dyDescent="0.25">
      <c r="A538">
        <v>4837748</v>
      </c>
      <c r="B538">
        <v>1</v>
      </c>
      <c r="C538" t="b">
        <f t="shared" si="8"/>
        <v>0</v>
      </c>
    </row>
    <row r="539" spans="1:3" x14ac:dyDescent="0.25">
      <c r="A539">
        <v>4838392</v>
      </c>
      <c r="B539">
        <v>0</v>
      </c>
      <c r="C539" t="b">
        <f t="shared" si="8"/>
        <v>1</v>
      </c>
    </row>
    <row r="540" spans="1:3" hidden="1" x14ac:dyDescent="0.25">
      <c r="A540">
        <v>4856744</v>
      </c>
      <c r="B540">
        <v>13</v>
      </c>
      <c r="C540" t="b">
        <f t="shared" si="8"/>
        <v>0</v>
      </c>
    </row>
    <row r="541" spans="1:3" hidden="1" x14ac:dyDescent="0.25">
      <c r="A541">
        <v>4857416</v>
      </c>
      <c r="B541">
        <v>118</v>
      </c>
      <c r="C541" t="b">
        <f t="shared" si="8"/>
        <v>0</v>
      </c>
    </row>
    <row r="542" spans="1:3" hidden="1" x14ac:dyDescent="0.25">
      <c r="A542">
        <v>4858184</v>
      </c>
      <c r="B542">
        <v>87</v>
      </c>
      <c r="C542" t="b">
        <f t="shared" si="8"/>
        <v>0</v>
      </c>
    </row>
    <row r="543" spans="1:3" hidden="1" x14ac:dyDescent="0.25">
      <c r="A543">
        <v>4858888</v>
      </c>
      <c r="B543">
        <v>42</v>
      </c>
      <c r="C543" t="b">
        <f t="shared" si="8"/>
        <v>0</v>
      </c>
    </row>
    <row r="544" spans="1:3" hidden="1" x14ac:dyDescent="0.25">
      <c r="A544">
        <v>4859584</v>
      </c>
      <c r="B544">
        <v>17</v>
      </c>
      <c r="C544" t="b">
        <f t="shared" si="8"/>
        <v>0</v>
      </c>
    </row>
    <row r="545" spans="1:3" hidden="1" x14ac:dyDescent="0.25">
      <c r="A545">
        <v>4860288</v>
      </c>
      <c r="B545">
        <v>5</v>
      </c>
      <c r="C545" t="b">
        <f t="shared" si="8"/>
        <v>0</v>
      </c>
    </row>
    <row r="546" spans="1:3" x14ac:dyDescent="0.25">
      <c r="A546">
        <v>4860940</v>
      </c>
      <c r="B546">
        <v>0</v>
      </c>
      <c r="C546" t="b">
        <f t="shared" si="8"/>
        <v>1</v>
      </c>
    </row>
    <row r="547" spans="1:3" hidden="1" x14ac:dyDescent="0.25">
      <c r="A547">
        <v>4879960</v>
      </c>
      <c r="B547">
        <v>5</v>
      </c>
      <c r="C547" t="b">
        <f t="shared" si="8"/>
        <v>0</v>
      </c>
    </row>
    <row r="548" spans="1:3" hidden="1" x14ac:dyDescent="0.25">
      <c r="A548">
        <v>4880576</v>
      </c>
      <c r="B548">
        <v>129</v>
      </c>
      <c r="C548" t="b">
        <f t="shared" si="8"/>
        <v>0</v>
      </c>
    </row>
    <row r="549" spans="1:3" hidden="1" x14ac:dyDescent="0.25">
      <c r="A549">
        <v>4881336</v>
      </c>
      <c r="B549">
        <v>109</v>
      </c>
      <c r="C549" t="b">
        <f t="shared" si="8"/>
        <v>0</v>
      </c>
    </row>
    <row r="550" spans="1:3" hidden="1" x14ac:dyDescent="0.25">
      <c r="A550">
        <v>4882104</v>
      </c>
      <c r="B550">
        <v>52</v>
      </c>
      <c r="C550" t="b">
        <f t="shared" si="8"/>
        <v>0</v>
      </c>
    </row>
    <row r="551" spans="1:3" hidden="1" x14ac:dyDescent="0.25">
      <c r="A551">
        <v>4882816</v>
      </c>
      <c r="B551">
        <v>21</v>
      </c>
      <c r="C551" t="b">
        <f t="shared" si="8"/>
        <v>0</v>
      </c>
    </row>
    <row r="552" spans="1:3" hidden="1" x14ac:dyDescent="0.25">
      <c r="A552">
        <v>4883512</v>
      </c>
      <c r="B552">
        <v>8</v>
      </c>
      <c r="C552" t="b">
        <f t="shared" si="8"/>
        <v>0</v>
      </c>
    </row>
    <row r="553" spans="1:3" hidden="1" x14ac:dyDescent="0.25">
      <c r="A553">
        <v>4884156</v>
      </c>
      <c r="B553">
        <v>1</v>
      </c>
      <c r="C553" t="b">
        <f t="shared" si="8"/>
        <v>0</v>
      </c>
    </row>
    <row r="554" spans="1:3" x14ac:dyDescent="0.25">
      <c r="A554">
        <v>4884808</v>
      </c>
      <c r="B554">
        <v>0</v>
      </c>
      <c r="C554" t="b">
        <f t="shared" si="8"/>
        <v>1</v>
      </c>
    </row>
    <row r="555" spans="1:3" hidden="1" x14ac:dyDescent="0.25">
      <c r="A555">
        <v>4903272</v>
      </c>
      <c r="B555">
        <v>16</v>
      </c>
      <c r="C555" t="b">
        <f t="shared" si="8"/>
        <v>0</v>
      </c>
    </row>
    <row r="556" spans="1:3" hidden="1" x14ac:dyDescent="0.25">
      <c r="A556">
        <v>4903944</v>
      </c>
      <c r="B556">
        <v>127</v>
      </c>
      <c r="C556" t="b">
        <f t="shared" si="8"/>
        <v>0</v>
      </c>
    </row>
    <row r="557" spans="1:3" hidden="1" x14ac:dyDescent="0.25">
      <c r="A557">
        <v>4904704</v>
      </c>
      <c r="B557">
        <v>95</v>
      </c>
      <c r="C557" t="b">
        <f t="shared" si="8"/>
        <v>0</v>
      </c>
    </row>
    <row r="558" spans="1:3" hidden="1" x14ac:dyDescent="0.25">
      <c r="A558">
        <v>4905408</v>
      </c>
      <c r="B558">
        <v>46</v>
      </c>
      <c r="C558" t="b">
        <f t="shared" si="8"/>
        <v>0</v>
      </c>
    </row>
    <row r="559" spans="1:3" hidden="1" x14ac:dyDescent="0.25">
      <c r="A559">
        <v>4906120</v>
      </c>
      <c r="B559">
        <v>20</v>
      </c>
      <c r="C559" t="b">
        <f t="shared" si="8"/>
        <v>0</v>
      </c>
    </row>
    <row r="560" spans="1:3" hidden="1" x14ac:dyDescent="0.25">
      <c r="A560">
        <v>4906816</v>
      </c>
      <c r="B560">
        <v>8</v>
      </c>
      <c r="C560" t="b">
        <f t="shared" si="8"/>
        <v>0</v>
      </c>
    </row>
    <row r="561" spans="1:3" hidden="1" x14ac:dyDescent="0.25">
      <c r="A561">
        <v>4907468</v>
      </c>
      <c r="B561">
        <v>2</v>
      </c>
      <c r="C561" t="b">
        <f t="shared" si="8"/>
        <v>0</v>
      </c>
    </row>
    <row r="562" spans="1:3" x14ac:dyDescent="0.25">
      <c r="A562">
        <v>4908116</v>
      </c>
      <c r="B562">
        <v>0</v>
      </c>
      <c r="C562" t="b">
        <f t="shared" si="8"/>
        <v>1</v>
      </c>
    </row>
    <row r="563" spans="1:3" hidden="1" x14ac:dyDescent="0.25">
      <c r="A563">
        <v>4926680</v>
      </c>
      <c r="B563">
        <v>27</v>
      </c>
      <c r="C563" t="b">
        <f t="shared" si="8"/>
        <v>0</v>
      </c>
    </row>
    <row r="564" spans="1:3" hidden="1" x14ac:dyDescent="0.25">
      <c r="A564">
        <v>4927344</v>
      </c>
      <c r="B564">
        <v>122</v>
      </c>
      <c r="C564" t="b">
        <f t="shared" si="8"/>
        <v>0</v>
      </c>
    </row>
    <row r="565" spans="1:3" hidden="1" x14ac:dyDescent="0.25">
      <c r="A565">
        <v>4928112</v>
      </c>
      <c r="B565">
        <v>85</v>
      </c>
      <c r="C565" t="b">
        <f t="shared" si="8"/>
        <v>0</v>
      </c>
    </row>
    <row r="566" spans="1:3" hidden="1" x14ac:dyDescent="0.25">
      <c r="A566">
        <v>4928824</v>
      </c>
      <c r="B566">
        <v>40</v>
      </c>
      <c r="C566" t="b">
        <f t="shared" si="8"/>
        <v>0</v>
      </c>
    </row>
    <row r="567" spans="1:3" hidden="1" x14ac:dyDescent="0.25">
      <c r="A567">
        <v>4929520</v>
      </c>
      <c r="B567">
        <v>16</v>
      </c>
      <c r="C567" t="b">
        <f t="shared" si="8"/>
        <v>0</v>
      </c>
    </row>
    <row r="568" spans="1:3" hidden="1" x14ac:dyDescent="0.25">
      <c r="A568">
        <v>4930224</v>
      </c>
      <c r="B568">
        <v>6</v>
      </c>
      <c r="C568" t="b">
        <f t="shared" si="8"/>
        <v>0</v>
      </c>
    </row>
    <row r="569" spans="1:3" x14ac:dyDescent="0.25">
      <c r="A569">
        <v>4930872</v>
      </c>
      <c r="B569">
        <v>0</v>
      </c>
      <c r="C569" t="b">
        <f t="shared" si="8"/>
        <v>1</v>
      </c>
    </row>
    <row r="570" spans="1:3" hidden="1" x14ac:dyDescent="0.25">
      <c r="A570">
        <v>4950120</v>
      </c>
      <c r="B570">
        <v>27</v>
      </c>
      <c r="C570" t="b">
        <f t="shared" si="8"/>
        <v>0</v>
      </c>
    </row>
    <row r="571" spans="1:3" hidden="1" x14ac:dyDescent="0.25">
      <c r="A571">
        <v>4950784</v>
      </c>
      <c r="B571">
        <v>133</v>
      </c>
      <c r="C571" t="b">
        <f t="shared" si="8"/>
        <v>0</v>
      </c>
    </row>
    <row r="572" spans="1:3" hidden="1" x14ac:dyDescent="0.25">
      <c r="A572">
        <v>4951552</v>
      </c>
      <c r="B572">
        <v>96</v>
      </c>
      <c r="C572" t="b">
        <f t="shared" si="8"/>
        <v>0</v>
      </c>
    </row>
    <row r="573" spans="1:3" hidden="1" x14ac:dyDescent="0.25">
      <c r="A573">
        <v>4952264</v>
      </c>
      <c r="B573">
        <v>47</v>
      </c>
      <c r="C573" t="b">
        <f t="shared" si="8"/>
        <v>0</v>
      </c>
    </row>
    <row r="574" spans="1:3" hidden="1" x14ac:dyDescent="0.25">
      <c r="A574">
        <v>4952960</v>
      </c>
      <c r="B574">
        <v>20</v>
      </c>
      <c r="C574" t="b">
        <f t="shared" si="8"/>
        <v>0</v>
      </c>
    </row>
    <row r="575" spans="1:3" hidden="1" x14ac:dyDescent="0.25">
      <c r="A575">
        <v>4953664</v>
      </c>
      <c r="B575">
        <v>7</v>
      </c>
      <c r="C575" t="b">
        <f t="shared" si="8"/>
        <v>0</v>
      </c>
    </row>
    <row r="576" spans="1:3" hidden="1" x14ac:dyDescent="0.25">
      <c r="A576">
        <v>4954312</v>
      </c>
      <c r="B576">
        <v>1</v>
      </c>
      <c r="C576" t="b">
        <f t="shared" si="8"/>
        <v>0</v>
      </c>
    </row>
    <row r="577" spans="1:3" x14ac:dyDescent="0.25">
      <c r="A577">
        <v>4954960</v>
      </c>
      <c r="B577">
        <v>0</v>
      </c>
      <c r="C577" t="b">
        <f t="shared" si="8"/>
        <v>1</v>
      </c>
    </row>
    <row r="578" spans="1:3" hidden="1" x14ac:dyDescent="0.25">
      <c r="A578">
        <v>4973528</v>
      </c>
      <c r="B578">
        <v>11</v>
      </c>
      <c r="C578" t="b">
        <f t="shared" ref="C578:C641" si="9">AND(B577&gt;0,B578=0)</f>
        <v>0</v>
      </c>
    </row>
    <row r="579" spans="1:3" hidden="1" x14ac:dyDescent="0.25">
      <c r="A579">
        <v>4974200</v>
      </c>
      <c r="B579">
        <v>125</v>
      </c>
      <c r="C579" t="b">
        <f t="shared" si="9"/>
        <v>0</v>
      </c>
    </row>
    <row r="580" spans="1:3" hidden="1" x14ac:dyDescent="0.25">
      <c r="A580">
        <v>4974968</v>
      </c>
      <c r="B580">
        <v>95</v>
      </c>
      <c r="C580" t="b">
        <f t="shared" si="9"/>
        <v>0</v>
      </c>
    </row>
    <row r="581" spans="1:3" hidden="1" x14ac:dyDescent="0.25">
      <c r="A581">
        <v>4975664</v>
      </c>
      <c r="B581">
        <v>48</v>
      </c>
      <c r="C581" t="b">
        <f t="shared" si="9"/>
        <v>0</v>
      </c>
    </row>
    <row r="582" spans="1:3" hidden="1" x14ac:dyDescent="0.25">
      <c r="A582">
        <v>4976360</v>
      </c>
      <c r="B582">
        <v>20</v>
      </c>
      <c r="C582" t="b">
        <f t="shared" si="9"/>
        <v>0</v>
      </c>
    </row>
    <row r="583" spans="1:3" hidden="1" x14ac:dyDescent="0.25">
      <c r="A583">
        <v>4977064</v>
      </c>
      <c r="B583">
        <v>7</v>
      </c>
      <c r="C583" t="b">
        <f t="shared" si="9"/>
        <v>0</v>
      </c>
    </row>
    <row r="584" spans="1:3" hidden="1" x14ac:dyDescent="0.25">
      <c r="A584">
        <v>4977708</v>
      </c>
      <c r="B584">
        <v>2</v>
      </c>
      <c r="C584" t="b">
        <f t="shared" si="9"/>
        <v>0</v>
      </c>
    </row>
    <row r="585" spans="1:3" x14ac:dyDescent="0.25">
      <c r="A585">
        <v>4978352</v>
      </c>
      <c r="B585">
        <v>0</v>
      </c>
      <c r="C585" t="b">
        <f t="shared" si="9"/>
        <v>1</v>
      </c>
    </row>
    <row r="586" spans="1:3" hidden="1" x14ac:dyDescent="0.25">
      <c r="A586">
        <v>4997144</v>
      </c>
      <c r="B586">
        <v>24</v>
      </c>
      <c r="C586" t="b">
        <f t="shared" si="9"/>
        <v>0</v>
      </c>
    </row>
    <row r="587" spans="1:3" hidden="1" x14ac:dyDescent="0.25">
      <c r="A587">
        <v>4997808</v>
      </c>
      <c r="B587">
        <v>119</v>
      </c>
      <c r="C587" t="b">
        <f t="shared" si="9"/>
        <v>0</v>
      </c>
    </row>
    <row r="588" spans="1:3" hidden="1" x14ac:dyDescent="0.25">
      <c r="A588">
        <v>4998576</v>
      </c>
      <c r="B588">
        <v>85</v>
      </c>
      <c r="C588" t="b">
        <f t="shared" si="9"/>
        <v>0</v>
      </c>
    </row>
    <row r="589" spans="1:3" hidden="1" x14ac:dyDescent="0.25">
      <c r="A589">
        <v>4999272</v>
      </c>
      <c r="B589">
        <v>42</v>
      </c>
      <c r="C589" t="b">
        <f t="shared" si="9"/>
        <v>0</v>
      </c>
    </row>
    <row r="590" spans="1:3" hidden="1" x14ac:dyDescent="0.25">
      <c r="A590">
        <v>4999968</v>
      </c>
      <c r="B590">
        <v>17</v>
      </c>
      <c r="C590" t="b">
        <f t="shared" si="9"/>
        <v>0</v>
      </c>
    </row>
    <row r="591" spans="1:3" hidden="1" x14ac:dyDescent="0.25">
      <c r="A591">
        <v>5000672</v>
      </c>
      <c r="B591">
        <v>6</v>
      </c>
      <c r="C591" t="b">
        <f t="shared" si="9"/>
        <v>0</v>
      </c>
    </row>
    <row r="592" spans="1:3" hidden="1" x14ac:dyDescent="0.25">
      <c r="A592">
        <v>5001316</v>
      </c>
      <c r="B592">
        <v>1</v>
      </c>
      <c r="C592" t="b">
        <f t="shared" si="9"/>
        <v>0</v>
      </c>
    </row>
    <row r="593" spans="1:3" x14ac:dyDescent="0.25">
      <c r="A593">
        <v>5001960</v>
      </c>
      <c r="B593">
        <v>0</v>
      </c>
      <c r="C593" t="b">
        <f t="shared" si="9"/>
        <v>1</v>
      </c>
    </row>
    <row r="594" spans="1:3" hidden="1" x14ac:dyDescent="0.25">
      <c r="A594">
        <v>5020760</v>
      </c>
      <c r="B594">
        <v>19</v>
      </c>
      <c r="C594" t="b">
        <f t="shared" si="9"/>
        <v>0</v>
      </c>
    </row>
    <row r="595" spans="1:3" hidden="1" x14ac:dyDescent="0.25">
      <c r="A595">
        <v>5021424</v>
      </c>
      <c r="B595">
        <v>134</v>
      </c>
      <c r="C595" t="b">
        <f t="shared" si="9"/>
        <v>0</v>
      </c>
    </row>
    <row r="596" spans="1:3" hidden="1" x14ac:dyDescent="0.25">
      <c r="A596">
        <v>5022192</v>
      </c>
      <c r="B596">
        <v>101</v>
      </c>
      <c r="C596" t="b">
        <f t="shared" si="9"/>
        <v>0</v>
      </c>
    </row>
    <row r="597" spans="1:3" hidden="1" x14ac:dyDescent="0.25">
      <c r="A597">
        <v>5022960</v>
      </c>
      <c r="B597">
        <v>47</v>
      </c>
      <c r="C597" t="b">
        <f t="shared" si="9"/>
        <v>0</v>
      </c>
    </row>
    <row r="598" spans="1:3" hidden="1" x14ac:dyDescent="0.25">
      <c r="A598">
        <v>5023656</v>
      </c>
      <c r="B598">
        <v>20</v>
      </c>
      <c r="C598" t="b">
        <f t="shared" si="9"/>
        <v>0</v>
      </c>
    </row>
    <row r="599" spans="1:3" hidden="1" x14ac:dyDescent="0.25">
      <c r="A599">
        <v>5024360</v>
      </c>
      <c r="B599">
        <v>7</v>
      </c>
      <c r="C599" t="b">
        <f t="shared" si="9"/>
        <v>0</v>
      </c>
    </row>
    <row r="600" spans="1:3" hidden="1" x14ac:dyDescent="0.25">
      <c r="A600">
        <v>5025008</v>
      </c>
      <c r="B600">
        <v>1</v>
      </c>
      <c r="C600" t="b">
        <f t="shared" si="9"/>
        <v>0</v>
      </c>
    </row>
    <row r="601" spans="1:3" x14ac:dyDescent="0.25">
      <c r="A601">
        <v>5025652</v>
      </c>
      <c r="B601">
        <v>0</v>
      </c>
      <c r="C601" t="b">
        <f t="shared" si="9"/>
        <v>1</v>
      </c>
    </row>
    <row r="602" spans="1:3" hidden="1" x14ac:dyDescent="0.25">
      <c r="A602">
        <v>5044456</v>
      </c>
      <c r="B602">
        <v>24</v>
      </c>
      <c r="C602" t="b">
        <f t="shared" si="9"/>
        <v>0</v>
      </c>
    </row>
    <row r="603" spans="1:3" hidden="1" x14ac:dyDescent="0.25">
      <c r="A603">
        <v>5045120</v>
      </c>
      <c r="B603">
        <v>125</v>
      </c>
      <c r="C603" t="b">
        <f t="shared" si="9"/>
        <v>0</v>
      </c>
    </row>
    <row r="604" spans="1:3" hidden="1" x14ac:dyDescent="0.25">
      <c r="A604">
        <v>5045888</v>
      </c>
      <c r="B604">
        <v>92</v>
      </c>
      <c r="C604" t="b">
        <f t="shared" si="9"/>
        <v>0</v>
      </c>
    </row>
    <row r="605" spans="1:3" hidden="1" x14ac:dyDescent="0.25">
      <c r="A605">
        <v>5046600</v>
      </c>
      <c r="B605">
        <v>45</v>
      </c>
      <c r="C605" t="b">
        <f t="shared" si="9"/>
        <v>0</v>
      </c>
    </row>
    <row r="606" spans="1:3" hidden="1" x14ac:dyDescent="0.25">
      <c r="A606">
        <v>5047304</v>
      </c>
      <c r="B606">
        <v>20</v>
      </c>
      <c r="C606" t="b">
        <f t="shared" si="9"/>
        <v>0</v>
      </c>
    </row>
    <row r="607" spans="1:3" hidden="1" x14ac:dyDescent="0.25">
      <c r="A607">
        <v>5048000</v>
      </c>
      <c r="B607">
        <v>8</v>
      </c>
      <c r="C607" t="b">
        <f t="shared" si="9"/>
        <v>0</v>
      </c>
    </row>
    <row r="608" spans="1:3" hidden="1" x14ac:dyDescent="0.25">
      <c r="A608">
        <v>5048652</v>
      </c>
      <c r="B608">
        <v>2</v>
      </c>
      <c r="C608" t="b">
        <f t="shared" si="9"/>
        <v>0</v>
      </c>
    </row>
    <row r="609" spans="1:3" x14ac:dyDescent="0.25">
      <c r="A609">
        <v>5049296</v>
      </c>
      <c r="B609">
        <v>0</v>
      </c>
      <c r="C609" t="b">
        <f t="shared" si="9"/>
        <v>1</v>
      </c>
    </row>
    <row r="610" spans="1:3" hidden="1" x14ac:dyDescent="0.25">
      <c r="A610">
        <v>5068216</v>
      </c>
      <c r="B610">
        <v>23</v>
      </c>
      <c r="C610" t="b">
        <f t="shared" si="9"/>
        <v>0</v>
      </c>
    </row>
    <row r="611" spans="1:3" hidden="1" x14ac:dyDescent="0.25">
      <c r="A611">
        <v>5068880</v>
      </c>
      <c r="B611">
        <v>119</v>
      </c>
      <c r="C611" t="b">
        <f t="shared" si="9"/>
        <v>0</v>
      </c>
    </row>
    <row r="612" spans="1:3" hidden="1" x14ac:dyDescent="0.25">
      <c r="A612">
        <v>5069640</v>
      </c>
      <c r="B612">
        <v>86</v>
      </c>
      <c r="C612" t="b">
        <f t="shared" si="9"/>
        <v>0</v>
      </c>
    </row>
    <row r="613" spans="1:3" hidden="1" x14ac:dyDescent="0.25">
      <c r="A613">
        <v>5070344</v>
      </c>
      <c r="B613">
        <v>42</v>
      </c>
      <c r="C613" t="b">
        <f t="shared" si="9"/>
        <v>0</v>
      </c>
    </row>
    <row r="614" spans="1:3" hidden="1" x14ac:dyDescent="0.25">
      <c r="A614">
        <v>5071056</v>
      </c>
      <c r="B614">
        <v>17</v>
      </c>
      <c r="C614" t="b">
        <f t="shared" si="9"/>
        <v>0</v>
      </c>
    </row>
    <row r="615" spans="1:3" hidden="1" x14ac:dyDescent="0.25">
      <c r="A615">
        <v>5071752</v>
      </c>
      <c r="B615">
        <v>5</v>
      </c>
      <c r="C615" t="b">
        <f t="shared" si="9"/>
        <v>0</v>
      </c>
    </row>
    <row r="616" spans="1:3" x14ac:dyDescent="0.25">
      <c r="A616">
        <v>5072404</v>
      </c>
      <c r="B616">
        <v>0</v>
      </c>
      <c r="C616" t="b">
        <f t="shared" si="9"/>
        <v>1</v>
      </c>
    </row>
    <row r="617" spans="1:3" hidden="1" x14ac:dyDescent="0.25">
      <c r="A617">
        <v>5091992</v>
      </c>
      <c r="B617">
        <v>6</v>
      </c>
      <c r="C617" t="b">
        <f t="shared" si="9"/>
        <v>0</v>
      </c>
    </row>
    <row r="618" spans="1:3" hidden="1" x14ac:dyDescent="0.25">
      <c r="A618">
        <v>5092608</v>
      </c>
      <c r="B618">
        <v>123</v>
      </c>
      <c r="C618" t="b">
        <f t="shared" si="9"/>
        <v>0</v>
      </c>
    </row>
    <row r="619" spans="1:3" hidden="1" x14ac:dyDescent="0.25">
      <c r="A619">
        <v>5093368</v>
      </c>
      <c r="B619">
        <v>106</v>
      </c>
      <c r="C619" t="b">
        <f t="shared" si="9"/>
        <v>0</v>
      </c>
    </row>
    <row r="620" spans="1:3" hidden="1" x14ac:dyDescent="0.25">
      <c r="A620">
        <v>5094136</v>
      </c>
      <c r="B620">
        <v>52</v>
      </c>
      <c r="C620" t="b">
        <f t="shared" si="9"/>
        <v>0</v>
      </c>
    </row>
    <row r="621" spans="1:3" hidden="1" x14ac:dyDescent="0.25">
      <c r="A621">
        <v>5094840</v>
      </c>
      <c r="B621">
        <v>23</v>
      </c>
      <c r="C621" t="b">
        <f t="shared" si="9"/>
        <v>0</v>
      </c>
    </row>
    <row r="622" spans="1:3" hidden="1" x14ac:dyDescent="0.25">
      <c r="A622">
        <v>5095552</v>
      </c>
      <c r="B622">
        <v>8</v>
      </c>
      <c r="C622" t="b">
        <f t="shared" si="9"/>
        <v>0</v>
      </c>
    </row>
    <row r="623" spans="1:3" hidden="1" x14ac:dyDescent="0.25">
      <c r="A623">
        <v>5096200</v>
      </c>
      <c r="B623">
        <v>1</v>
      </c>
      <c r="C623" t="b">
        <f t="shared" si="9"/>
        <v>0</v>
      </c>
    </row>
    <row r="624" spans="1:3" x14ac:dyDescent="0.25">
      <c r="A624">
        <v>5096852</v>
      </c>
      <c r="B624">
        <v>0</v>
      </c>
      <c r="C624" t="b">
        <f t="shared" si="9"/>
        <v>1</v>
      </c>
    </row>
    <row r="625" spans="1:3" hidden="1" x14ac:dyDescent="0.25">
      <c r="A625">
        <v>5115864</v>
      </c>
      <c r="B625">
        <v>6</v>
      </c>
      <c r="C625" t="b">
        <f t="shared" si="9"/>
        <v>0</v>
      </c>
    </row>
    <row r="626" spans="1:3" hidden="1" x14ac:dyDescent="0.25">
      <c r="A626">
        <v>5116488</v>
      </c>
      <c r="B626">
        <v>118</v>
      </c>
      <c r="C626" t="b">
        <f t="shared" si="9"/>
        <v>0</v>
      </c>
    </row>
    <row r="627" spans="1:3" hidden="1" x14ac:dyDescent="0.25">
      <c r="A627">
        <v>5117256</v>
      </c>
      <c r="B627">
        <v>101</v>
      </c>
      <c r="C627" t="b">
        <f t="shared" si="9"/>
        <v>0</v>
      </c>
    </row>
    <row r="628" spans="1:3" hidden="1" x14ac:dyDescent="0.25">
      <c r="A628">
        <v>5118016</v>
      </c>
      <c r="B628">
        <v>49</v>
      </c>
      <c r="C628" t="b">
        <f t="shared" si="9"/>
        <v>0</v>
      </c>
    </row>
    <row r="629" spans="1:3" hidden="1" x14ac:dyDescent="0.25">
      <c r="A629">
        <v>5118712</v>
      </c>
      <c r="B629">
        <v>22</v>
      </c>
      <c r="C629" t="b">
        <f t="shared" si="9"/>
        <v>0</v>
      </c>
    </row>
    <row r="630" spans="1:3" hidden="1" x14ac:dyDescent="0.25">
      <c r="A630">
        <v>5119416</v>
      </c>
      <c r="B630">
        <v>8</v>
      </c>
      <c r="C630" t="b">
        <f t="shared" si="9"/>
        <v>0</v>
      </c>
    </row>
    <row r="631" spans="1:3" hidden="1" x14ac:dyDescent="0.25">
      <c r="A631">
        <v>5120064</v>
      </c>
      <c r="B631">
        <v>2</v>
      </c>
      <c r="C631" t="b">
        <f t="shared" si="9"/>
        <v>0</v>
      </c>
    </row>
    <row r="632" spans="1:3" x14ac:dyDescent="0.25">
      <c r="A632">
        <v>5120708</v>
      </c>
      <c r="B632">
        <v>0</v>
      </c>
      <c r="C632" t="b">
        <f t="shared" si="9"/>
        <v>1</v>
      </c>
    </row>
    <row r="633" spans="1:3" hidden="1" x14ac:dyDescent="0.25">
      <c r="A633">
        <v>5139832</v>
      </c>
      <c r="B633">
        <v>8</v>
      </c>
      <c r="C633" t="b">
        <f t="shared" si="9"/>
        <v>0</v>
      </c>
    </row>
    <row r="634" spans="1:3" hidden="1" x14ac:dyDescent="0.25">
      <c r="A634">
        <v>5140444</v>
      </c>
      <c r="B634">
        <v>110</v>
      </c>
      <c r="C634" t="b">
        <f t="shared" si="9"/>
        <v>0</v>
      </c>
    </row>
    <row r="635" spans="1:3" hidden="1" x14ac:dyDescent="0.25">
      <c r="A635">
        <v>5141208</v>
      </c>
      <c r="B635">
        <v>94</v>
      </c>
      <c r="C635" t="b">
        <f t="shared" si="9"/>
        <v>0</v>
      </c>
    </row>
    <row r="636" spans="1:3" hidden="1" x14ac:dyDescent="0.25">
      <c r="A636">
        <v>5141912</v>
      </c>
      <c r="B636">
        <v>48</v>
      </c>
      <c r="C636" t="b">
        <f t="shared" si="9"/>
        <v>0</v>
      </c>
    </row>
    <row r="637" spans="1:3" hidden="1" x14ac:dyDescent="0.25">
      <c r="A637">
        <v>5142608</v>
      </c>
      <c r="B637">
        <v>22</v>
      </c>
      <c r="C637" t="b">
        <f t="shared" si="9"/>
        <v>0</v>
      </c>
    </row>
    <row r="638" spans="1:3" hidden="1" x14ac:dyDescent="0.25">
      <c r="A638">
        <v>5143304</v>
      </c>
      <c r="B638">
        <v>7</v>
      </c>
      <c r="C638" t="b">
        <f t="shared" si="9"/>
        <v>0</v>
      </c>
    </row>
    <row r="639" spans="1:3" hidden="1" x14ac:dyDescent="0.25">
      <c r="A639">
        <v>5143956</v>
      </c>
      <c r="B639">
        <v>2</v>
      </c>
      <c r="C639" t="b">
        <f t="shared" si="9"/>
        <v>0</v>
      </c>
    </row>
    <row r="640" spans="1:3" x14ac:dyDescent="0.25">
      <c r="A640">
        <v>5144600</v>
      </c>
      <c r="B640">
        <v>0</v>
      </c>
      <c r="C640" t="b">
        <f t="shared" si="9"/>
        <v>1</v>
      </c>
    </row>
    <row r="641" spans="1:3" hidden="1" x14ac:dyDescent="0.25">
      <c r="A641">
        <v>5163960</v>
      </c>
      <c r="B641">
        <v>25</v>
      </c>
      <c r="C641" t="b">
        <f t="shared" si="9"/>
        <v>0</v>
      </c>
    </row>
    <row r="642" spans="1:3" hidden="1" x14ac:dyDescent="0.25">
      <c r="A642">
        <v>5164632</v>
      </c>
      <c r="B642">
        <v>131</v>
      </c>
      <c r="C642" t="b">
        <f t="shared" ref="C642:C705" si="10">AND(B641&gt;0,B642=0)</f>
        <v>0</v>
      </c>
    </row>
    <row r="643" spans="1:3" hidden="1" x14ac:dyDescent="0.25">
      <c r="A643">
        <v>5165400</v>
      </c>
      <c r="B643">
        <v>96</v>
      </c>
      <c r="C643" t="b">
        <f t="shared" si="10"/>
        <v>0</v>
      </c>
    </row>
    <row r="644" spans="1:3" hidden="1" x14ac:dyDescent="0.25">
      <c r="A644">
        <v>5166096</v>
      </c>
      <c r="B644">
        <v>49</v>
      </c>
      <c r="C644" t="b">
        <f t="shared" si="10"/>
        <v>0</v>
      </c>
    </row>
    <row r="645" spans="1:3" hidden="1" x14ac:dyDescent="0.25">
      <c r="A645">
        <v>5166792</v>
      </c>
      <c r="B645">
        <v>22</v>
      </c>
      <c r="C645" t="b">
        <f t="shared" si="10"/>
        <v>0</v>
      </c>
    </row>
    <row r="646" spans="1:3" hidden="1" x14ac:dyDescent="0.25">
      <c r="A646">
        <v>5167496</v>
      </c>
      <c r="B646">
        <v>8</v>
      </c>
      <c r="C646" t="b">
        <f t="shared" si="10"/>
        <v>0</v>
      </c>
    </row>
    <row r="647" spans="1:3" hidden="1" x14ac:dyDescent="0.25">
      <c r="A647">
        <v>5168144</v>
      </c>
      <c r="B647">
        <v>2</v>
      </c>
      <c r="C647" t="b">
        <f t="shared" si="10"/>
        <v>0</v>
      </c>
    </row>
    <row r="648" spans="1:3" x14ac:dyDescent="0.25">
      <c r="A648">
        <v>5168788</v>
      </c>
      <c r="B648">
        <v>0</v>
      </c>
      <c r="C648" t="b">
        <f t="shared" si="10"/>
        <v>1</v>
      </c>
    </row>
    <row r="649" spans="1:3" hidden="1" x14ac:dyDescent="0.25">
      <c r="A649">
        <v>5188024</v>
      </c>
      <c r="B649">
        <v>22</v>
      </c>
      <c r="C649" t="b">
        <f t="shared" si="10"/>
        <v>0</v>
      </c>
    </row>
    <row r="650" spans="1:3" hidden="1" x14ac:dyDescent="0.25">
      <c r="A650">
        <v>5188688</v>
      </c>
      <c r="B650">
        <v>124</v>
      </c>
      <c r="C650" t="b">
        <f t="shared" si="10"/>
        <v>0</v>
      </c>
    </row>
    <row r="651" spans="1:3" hidden="1" x14ac:dyDescent="0.25">
      <c r="A651">
        <v>5189448</v>
      </c>
      <c r="B651">
        <v>94</v>
      </c>
      <c r="C651" t="b">
        <f t="shared" si="10"/>
        <v>0</v>
      </c>
    </row>
    <row r="652" spans="1:3" hidden="1" x14ac:dyDescent="0.25">
      <c r="A652">
        <v>5190152</v>
      </c>
      <c r="B652">
        <v>48</v>
      </c>
      <c r="C652" t="b">
        <f t="shared" si="10"/>
        <v>0</v>
      </c>
    </row>
    <row r="653" spans="1:3" hidden="1" x14ac:dyDescent="0.25">
      <c r="A653">
        <v>5190864</v>
      </c>
      <c r="B653">
        <v>21</v>
      </c>
      <c r="C653" t="b">
        <f t="shared" si="10"/>
        <v>0</v>
      </c>
    </row>
    <row r="654" spans="1:3" hidden="1" x14ac:dyDescent="0.25">
      <c r="A654">
        <v>5191560</v>
      </c>
      <c r="B654">
        <v>8</v>
      </c>
      <c r="C654" t="b">
        <f t="shared" si="10"/>
        <v>0</v>
      </c>
    </row>
    <row r="655" spans="1:3" hidden="1" x14ac:dyDescent="0.25">
      <c r="A655">
        <v>5192212</v>
      </c>
      <c r="B655">
        <v>2</v>
      </c>
      <c r="C655" t="b">
        <f t="shared" si="10"/>
        <v>0</v>
      </c>
    </row>
    <row r="656" spans="1:3" x14ac:dyDescent="0.25">
      <c r="A656">
        <v>5192864</v>
      </c>
      <c r="B656">
        <v>0</v>
      </c>
      <c r="C656" t="b">
        <f t="shared" si="10"/>
        <v>1</v>
      </c>
    </row>
    <row r="657" spans="1:3" hidden="1" x14ac:dyDescent="0.25">
      <c r="A657">
        <v>5212104</v>
      </c>
      <c r="B657">
        <v>2</v>
      </c>
      <c r="C657" t="b">
        <f t="shared" si="10"/>
        <v>0</v>
      </c>
    </row>
    <row r="658" spans="1:3" hidden="1" x14ac:dyDescent="0.25">
      <c r="A658">
        <v>5212724</v>
      </c>
      <c r="B658">
        <v>108</v>
      </c>
      <c r="C658" t="b">
        <f t="shared" si="10"/>
        <v>0</v>
      </c>
    </row>
    <row r="659" spans="1:3" hidden="1" x14ac:dyDescent="0.25">
      <c r="A659">
        <v>5213488</v>
      </c>
      <c r="B659">
        <v>95</v>
      </c>
      <c r="C659" t="b">
        <f t="shared" si="10"/>
        <v>0</v>
      </c>
    </row>
    <row r="660" spans="1:3" hidden="1" x14ac:dyDescent="0.25">
      <c r="A660">
        <v>5214184</v>
      </c>
      <c r="B660">
        <v>50</v>
      </c>
      <c r="C660" t="b">
        <f t="shared" si="10"/>
        <v>0</v>
      </c>
    </row>
    <row r="661" spans="1:3" hidden="1" x14ac:dyDescent="0.25">
      <c r="A661">
        <v>5214888</v>
      </c>
      <c r="B661">
        <v>22</v>
      </c>
      <c r="C661" t="b">
        <f t="shared" si="10"/>
        <v>0</v>
      </c>
    </row>
    <row r="662" spans="1:3" hidden="1" x14ac:dyDescent="0.25">
      <c r="A662">
        <v>5215600</v>
      </c>
      <c r="B662">
        <v>8</v>
      </c>
      <c r="C662" t="b">
        <f t="shared" si="10"/>
        <v>0</v>
      </c>
    </row>
    <row r="663" spans="1:3" hidden="1" x14ac:dyDescent="0.25">
      <c r="A663">
        <v>5216248</v>
      </c>
      <c r="B663">
        <v>2</v>
      </c>
      <c r="C663" t="b">
        <f t="shared" si="10"/>
        <v>0</v>
      </c>
    </row>
    <row r="664" spans="1:3" x14ac:dyDescent="0.25">
      <c r="A664">
        <v>5216896</v>
      </c>
      <c r="B664">
        <v>0</v>
      </c>
      <c r="C664" t="b">
        <f t="shared" si="10"/>
        <v>1</v>
      </c>
    </row>
    <row r="665" spans="1:3" hidden="1" x14ac:dyDescent="0.25">
      <c r="A665">
        <v>5236472</v>
      </c>
      <c r="B665">
        <v>28</v>
      </c>
      <c r="C665" t="b">
        <f t="shared" si="10"/>
        <v>0</v>
      </c>
    </row>
    <row r="666" spans="1:3" hidden="1" x14ac:dyDescent="0.25">
      <c r="A666">
        <v>5237144</v>
      </c>
      <c r="B666">
        <v>129</v>
      </c>
      <c r="C666" t="b">
        <f t="shared" si="10"/>
        <v>0</v>
      </c>
    </row>
    <row r="667" spans="1:3" hidden="1" x14ac:dyDescent="0.25">
      <c r="A667">
        <v>5237912</v>
      </c>
      <c r="B667">
        <v>95</v>
      </c>
      <c r="C667" t="b">
        <f t="shared" si="10"/>
        <v>0</v>
      </c>
    </row>
    <row r="668" spans="1:3" hidden="1" x14ac:dyDescent="0.25">
      <c r="A668">
        <v>5238608</v>
      </c>
      <c r="B668">
        <v>49</v>
      </c>
      <c r="C668" t="b">
        <f t="shared" si="10"/>
        <v>0</v>
      </c>
    </row>
    <row r="669" spans="1:3" hidden="1" x14ac:dyDescent="0.25">
      <c r="A669">
        <v>5239312</v>
      </c>
      <c r="B669">
        <v>22</v>
      </c>
      <c r="C669" t="b">
        <f t="shared" si="10"/>
        <v>0</v>
      </c>
    </row>
    <row r="670" spans="1:3" hidden="1" x14ac:dyDescent="0.25">
      <c r="A670">
        <v>5240024</v>
      </c>
      <c r="B670">
        <v>7</v>
      </c>
      <c r="C670" t="b">
        <f t="shared" si="10"/>
        <v>0</v>
      </c>
    </row>
    <row r="671" spans="1:3" hidden="1" x14ac:dyDescent="0.25">
      <c r="A671">
        <v>5240668</v>
      </c>
      <c r="B671">
        <v>1</v>
      </c>
      <c r="C671" t="b">
        <f t="shared" si="10"/>
        <v>0</v>
      </c>
    </row>
    <row r="672" spans="1:3" x14ac:dyDescent="0.25">
      <c r="A672">
        <v>5241320</v>
      </c>
      <c r="B672">
        <v>0</v>
      </c>
      <c r="C672" t="b">
        <f t="shared" si="10"/>
        <v>1</v>
      </c>
    </row>
    <row r="673" spans="1:3" hidden="1" x14ac:dyDescent="0.25">
      <c r="A673">
        <v>5260680</v>
      </c>
      <c r="B673">
        <v>10</v>
      </c>
      <c r="C673" t="b">
        <f t="shared" si="10"/>
        <v>0</v>
      </c>
    </row>
    <row r="674" spans="1:3" hidden="1" x14ac:dyDescent="0.25">
      <c r="A674">
        <v>5261344</v>
      </c>
      <c r="B674">
        <v>121</v>
      </c>
      <c r="C674" t="b">
        <f t="shared" si="10"/>
        <v>0</v>
      </c>
    </row>
    <row r="675" spans="1:3" hidden="1" x14ac:dyDescent="0.25">
      <c r="A675">
        <v>5262104</v>
      </c>
      <c r="B675">
        <v>98</v>
      </c>
      <c r="C675" t="b">
        <f t="shared" si="10"/>
        <v>0</v>
      </c>
    </row>
    <row r="676" spans="1:3" hidden="1" x14ac:dyDescent="0.25">
      <c r="A676">
        <v>5262808</v>
      </c>
      <c r="B676">
        <v>51</v>
      </c>
      <c r="C676" t="b">
        <f t="shared" si="10"/>
        <v>0</v>
      </c>
    </row>
    <row r="677" spans="1:3" hidden="1" x14ac:dyDescent="0.25">
      <c r="A677">
        <v>5263520</v>
      </c>
      <c r="B677">
        <v>23</v>
      </c>
      <c r="C677" t="b">
        <f t="shared" si="10"/>
        <v>0</v>
      </c>
    </row>
    <row r="678" spans="1:3" hidden="1" x14ac:dyDescent="0.25">
      <c r="A678">
        <v>5264216</v>
      </c>
      <c r="B678">
        <v>9</v>
      </c>
      <c r="C678" t="b">
        <f t="shared" si="10"/>
        <v>0</v>
      </c>
    </row>
    <row r="679" spans="1:3" hidden="1" x14ac:dyDescent="0.25">
      <c r="A679">
        <v>5264868</v>
      </c>
      <c r="B679">
        <v>3</v>
      </c>
      <c r="C679" t="b">
        <f t="shared" si="10"/>
        <v>0</v>
      </c>
    </row>
    <row r="680" spans="1:3" x14ac:dyDescent="0.25">
      <c r="A680">
        <v>5265508</v>
      </c>
      <c r="B680">
        <v>0</v>
      </c>
      <c r="C680" t="b">
        <f t="shared" si="10"/>
        <v>1</v>
      </c>
    </row>
    <row r="681" spans="1:3" hidden="1" x14ac:dyDescent="0.25">
      <c r="A681">
        <v>5285080</v>
      </c>
      <c r="B681">
        <v>16</v>
      </c>
      <c r="C681" t="b">
        <f t="shared" si="10"/>
        <v>0</v>
      </c>
    </row>
    <row r="682" spans="1:3" hidden="1" x14ac:dyDescent="0.25">
      <c r="A682">
        <v>5285744</v>
      </c>
      <c r="B682">
        <v>114</v>
      </c>
      <c r="C682" t="b">
        <f t="shared" si="10"/>
        <v>0</v>
      </c>
    </row>
    <row r="683" spans="1:3" hidden="1" x14ac:dyDescent="0.25">
      <c r="A683">
        <v>5286512</v>
      </c>
      <c r="B683">
        <v>88</v>
      </c>
      <c r="C683" t="b">
        <f t="shared" si="10"/>
        <v>0</v>
      </c>
    </row>
    <row r="684" spans="1:3" hidden="1" x14ac:dyDescent="0.25">
      <c r="A684">
        <v>5287224</v>
      </c>
      <c r="B684">
        <v>45</v>
      </c>
      <c r="C684" t="b">
        <f t="shared" si="10"/>
        <v>0</v>
      </c>
    </row>
    <row r="685" spans="1:3" hidden="1" x14ac:dyDescent="0.25">
      <c r="A685">
        <v>5287920</v>
      </c>
      <c r="B685">
        <v>20</v>
      </c>
      <c r="C685" t="b">
        <f t="shared" si="10"/>
        <v>0</v>
      </c>
    </row>
    <row r="686" spans="1:3" hidden="1" x14ac:dyDescent="0.25">
      <c r="A686">
        <v>5288624</v>
      </c>
      <c r="B686">
        <v>8</v>
      </c>
      <c r="C686" t="b">
        <f t="shared" si="10"/>
        <v>0</v>
      </c>
    </row>
    <row r="687" spans="1:3" hidden="1" x14ac:dyDescent="0.25">
      <c r="A687">
        <v>5289272</v>
      </c>
      <c r="B687">
        <v>1</v>
      </c>
      <c r="C687" t="b">
        <f t="shared" si="10"/>
        <v>0</v>
      </c>
    </row>
    <row r="688" spans="1:3" x14ac:dyDescent="0.25">
      <c r="A688">
        <v>5289916</v>
      </c>
      <c r="B688">
        <v>0</v>
      </c>
      <c r="C688" t="b">
        <f t="shared" si="10"/>
        <v>1</v>
      </c>
    </row>
    <row r="689" spans="1:3" hidden="1" x14ac:dyDescent="0.25">
      <c r="A689">
        <v>5309496</v>
      </c>
      <c r="B689">
        <v>7</v>
      </c>
      <c r="C689" t="b">
        <f t="shared" si="10"/>
        <v>0</v>
      </c>
    </row>
    <row r="690" spans="1:3" hidden="1" x14ac:dyDescent="0.25">
      <c r="A690">
        <v>5310108</v>
      </c>
      <c r="B690">
        <v>120</v>
      </c>
      <c r="C690" t="b">
        <f t="shared" si="10"/>
        <v>0</v>
      </c>
    </row>
    <row r="691" spans="1:3" hidden="1" x14ac:dyDescent="0.25">
      <c r="A691">
        <v>5310872</v>
      </c>
      <c r="B691">
        <v>107</v>
      </c>
      <c r="C691" t="b">
        <f t="shared" si="10"/>
        <v>0</v>
      </c>
    </row>
    <row r="692" spans="1:3" hidden="1" x14ac:dyDescent="0.25">
      <c r="A692">
        <v>5311640</v>
      </c>
      <c r="B692">
        <v>54</v>
      </c>
      <c r="C692" t="b">
        <f t="shared" si="10"/>
        <v>0</v>
      </c>
    </row>
    <row r="693" spans="1:3" hidden="1" x14ac:dyDescent="0.25">
      <c r="A693">
        <v>5312336</v>
      </c>
      <c r="B693">
        <v>24</v>
      </c>
      <c r="C693" t="b">
        <f t="shared" si="10"/>
        <v>0</v>
      </c>
    </row>
    <row r="694" spans="1:3" hidden="1" x14ac:dyDescent="0.25">
      <c r="A694">
        <v>5313040</v>
      </c>
      <c r="B694">
        <v>9</v>
      </c>
      <c r="C694" t="b">
        <f t="shared" si="10"/>
        <v>0</v>
      </c>
    </row>
    <row r="695" spans="1:3" hidden="1" x14ac:dyDescent="0.25">
      <c r="A695">
        <v>5313688</v>
      </c>
      <c r="B695">
        <v>2</v>
      </c>
      <c r="C695" t="b">
        <f t="shared" si="10"/>
        <v>0</v>
      </c>
    </row>
    <row r="696" spans="1:3" x14ac:dyDescent="0.25">
      <c r="A696">
        <v>5314332</v>
      </c>
      <c r="B696">
        <v>0</v>
      </c>
      <c r="C696" t="b">
        <f t="shared" si="10"/>
        <v>1</v>
      </c>
    </row>
    <row r="697" spans="1:3" hidden="1" x14ac:dyDescent="0.25">
      <c r="A697">
        <v>5333912</v>
      </c>
      <c r="B697">
        <v>7</v>
      </c>
      <c r="C697" t="b">
        <f t="shared" si="10"/>
        <v>0</v>
      </c>
    </row>
    <row r="698" spans="1:3" hidden="1" x14ac:dyDescent="0.25">
      <c r="A698">
        <v>5334532</v>
      </c>
      <c r="B698">
        <v>116</v>
      </c>
      <c r="C698" t="b">
        <f t="shared" si="10"/>
        <v>0</v>
      </c>
    </row>
    <row r="699" spans="1:3" hidden="1" x14ac:dyDescent="0.25">
      <c r="A699">
        <v>5335296</v>
      </c>
      <c r="B699">
        <v>102</v>
      </c>
      <c r="C699" t="b">
        <f t="shared" si="10"/>
        <v>0</v>
      </c>
    </row>
    <row r="700" spans="1:3" hidden="1" x14ac:dyDescent="0.25">
      <c r="A700">
        <v>5336056</v>
      </c>
      <c r="B700">
        <v>51</v>
      </c>
      <c r="C700" t="b">
        <f t="shared" si="10"/>
        <v>0</v>
      </c>
    </row>
    <row r="701" spans="1:3" hidden="1" x14ac:dyDescent="0.25">
      <c r="A701">
        <v>5336760</v>
      </c>
      <c r="B701">
        <v>23</v>
      </c>
      <c r="C701" t="b">
        <f t="shared" si="10"/>
        <v>0</v>
      </c>
    </row>
    <row r="702" spans="1:3" hidden="1" x14ac:dyDescent="0.25">
      <c r="A702">
        <v>5337472</v>
      </c>
      <c r="B702">
        <v>8</v>
      </c>
      <c r="C702" t="b">
        <f t="shared" si="10"/>
        <v>0</v>
      </c>
    </row>
    <row r="703" spans="1:3" hidden="1" x14ac:dyDescent="0.25">
      <c r="A703">
        <v>5338124</v>
      </c>
      <c r="B703">
        <v>2</v>
      </c>
      <c r="C703" t="b">
        <f t="shared" si="10"/>
        <v>0</v>
      </c>
    </row>
    <row r="704" spans="1:3" x14ac:dyDescent="0.25">
      <c r="A704">
        <v>5338768</v>
      </c>
      <c r="B704">
        <v>0</v>
      </c>
      <c r="C704" t="b">
        <f t="shared" si="10"/>
        <v>1</v>
      </c>
    </row>
    <row r="705" spans="1:3" hidden="1" x14ac:dyDescent="0.25">
      <c r="A705">
        <v>5358344</v>
      </c>
      <c r="B705">
        <v>4</v>
      </c>
      <c r="C705" t="b">
        <f t="shared" si="10"/>
        <v>0</v>
      </c>
    </row>
    <row r="706" spans="1:3" hidden="1" x14ac:dyDescent="0.25">
      <c r="A706">
        <v>5358964</v>
      </c>
      <c r="B706">
        <v>108</v>
      </c>
      <c r="C706" t="b">
        <f t="shared" ref="C706:C769" si="11">AND(B705&gt;0,B706=0)</f>
        <v>0</v>
      </c>
    </row>
    <row r="707" spans="1:3" hidden="1" x14ac:dyDescent="0.25">
      <c r="A707">
        <v>5359720</v>
      </c>
      <c r="B707">
        <v>96</v>
      </c>
      <c r="C707" t="b">
        <f t="shared" si="11"/>
        <v>0</v>
      </c>
    </row>
    <row r="708" spans="1:3" hidden="1" x14ac:dyDescent="0.25">
      <c r="A708">
        <v>5360416</v>
      </c>
      <c r="B708">
        <v>51</v>
      </c>
      <c r="C708" t="b">
        <f t="shared" si="11"/>
        <v>0</v>
      </c>
    </row>
    <row r="709" spans="1:3" hidden="1" x14ac:dyDescent="0.25">
      <c r="A709">
        <v>5361120</v>
      </c>
      <c r="B709">
        <v>23</v>
      </c>
      <c r="C709" t="b">
        <f t="shared" si="11"/>
        <v>0</v>
      </c>
    </row>
    <row r="710" spans="1:3" hidden="1" x14ac:dyDescent="0.25">
      <c r="A710">
        <v>5361832</v>
      </c>
      <c r="B710">
        <v>9</v>
      </c>
      <c r="C710" t="b">
        <f t="shared" si="11"/>
        <v>0</v>
      </c>
    </row>
    <row r="711" spans="1:3" hidden="1" x14ac:dyDescent="0.25">
      <c r="A711">
        <v>5362476</v>
      </c>
      <c r="B711">
        <v>2</v>
      </c>
      <c r="C711" t="b">
        <f t="shared" si="11"/>
        <v>0</v>
      </c>
    </row>
    <row r="712" spans="1:3" x14ac:dyDescent="0.25">
      <c r="A712">
        <v>5363128</v>
      </c>
      <c r="B712">
        <v>0</v>
      </c>
      <c r="C712" t="b">
        <f t="shared" si="11"/>
        <v>1</v>
      </c>
    </row>
    <row r="713" spans="1:3" hidden="1" x14ac:dyDescent="0.25">
      <c r="A713">
        <v>5382824</v>
      </c>
      <c r="B713">
        <v>14</v>
      </c>
      <c r="C713" t="b">
        <f t="shared" si="11"/>
        <v>0</v>
      </c>
    </row>
    <row r="714" spans="1:3" hidden="1" x14ac:dyDescent="0.25">
      <c r="A714">
        <v>5383504</v>
      </c>
      <c r="B714">
        <v>120</v>
      </c>
      <c r="C714" t="b">
        <f t="shared" si="11"/>
        <v>0</v>
      </c>
    </row>
    <row r="715" spans="1:3" hidden="1" x14ac:dyDescent="0.25">
      <c r="A715">
        <v>5384264</v>
      </c>
      <c r="B715">
        <v>96</v>
      </c>
      <c r="C715" t="b">
        <f t="shared" si="11"/>
        <v>0</v>
      </c>
    </row>
    <row r="716" spans="1:3" hidden="1" x14ac:dyDescent="0.25">
      <c r="A716">
        <v>5384960</v>
      </c>
      <c r="B716">
        <v>50</v>
      </c>
      <c r="C716" t="b">
        <f t="shared" si="11"/>
        <v>0</v>
      </c>
    </row>
    <row r="717" spans="1:3" hidden="1" x14ac:dyDescent="0.25">
      <c r="A717">
        <v>5385664</v>
      </c>
      <c r="B717">
        <v>22</v>
      </c>
      <c r="C717" t="b">
        <f t="shared" si="11"/>
        <v>0</v>
      </c>
    </row>
    <row r="718" spans="1:3" hidden="1" x14ac:dyDescent="0.25">
      <c r="A718">
        <v>5386376</v>
      </c>
      <c r="B718">
        <v>8</v>
      </c>
      <c r="C718" t="b">
        <f t="shared" si="11"/>
        <v>0</v>
      </c>
    </row>
    <row r="719" spans="1:3" hidden="1" x14ac:dyDescent="0.25">
      <c r="A719">
        <v>5387020</v>
      </c>
      <c r="B719">
        <v>2</v>
      </c>
      <c r="C719" t="b">
        <f t="shared" si="11"/>
        <v>0</v>
      </c>
    </row>
    <row r="720" spans="1:3" x14ac:dyDescent="0.25">
      <c r="A720">
        <v>5387672</v>
      </c>
      <c r="B720">
        <v>0</v>
      </c>
      <c r="C720" t="b">
        <f t="shared" si="11"/>
        <v>1</v>
      </c>
    </row>
    <row r="721" spans="1:3" hidden="1" x14ac:dyDescent="0.25">
      <c r="A721">
        <v>5407480</v>
      </c>
      <c r="B721">
        <v>20</v>
      </c>
      <c r="C721" t="b">
        <f t="shared" si="11"/>
        <v>0</v>
      </c>
    </row>
    <row r="722" spans="1:3" hidden="1" x14ac:dyDescent="0.25">
      <c r="A722">
        <v>5408152</v>
      </c>
      <c r="B722">
        <v>114</v>
      </c>
      <c r="C722" t="b">
        <f t="shared" si="11"/>
        <v>0</v>
      </c>
    </row>
    <row r="723" spans="1:3" hidden="1" x14ac:dyDescent="0.25">
      <c r="A723">
        <v>5408920</v>
      </c>
      <c r="B723">
        <v>87</v>
      </c>
      <c r="C723" t="b">
        <f t="shared" si="11"/>
        <v>0</v>
      </c>
    </row>
    <row r="724" spans="1:3" hidden="1" x14ac:dyDescent="0.25">
      <c r="A724">
        <v>5409616</v>
      </c>
      <c r="B724">
        <v>45</v>
      </c>
      <c r="C724" t="b">
        <f t="shared" si="11"/>
        <v>0</v>
      </c>
    </row>
    <row r="725" spans="1:3" hidden="1" x14ac:dyDescent="0.25">
      <c r="A725">
        <v>5410320</v>
      </c>
      <c r="B725">
        <v>19</v>
      </c>
      <c r="C725" t="b">
        <f t="shared" si="11"/>
        <v>0</v>
      </c>
    </row>
    <row r="726" spans="1:3" hidden="1" x14ac:dyDescent="0.25">
      <c r="A726">
        <v>5411032</v>
      </c>
      <c r="B726">
        <v>7</v>
      </c>
      <c r="C726" t="b">
        <f t="shared" si="11"/>
        <v>0</v>
      </c>
    </row>
    <row r="727" spans="1:3" hidden="1" x14ac:dyDescent="0.25">
      <c r="A727">
        <v>5411676</v>
      </c>
      <c r="B727">
        <v>2</v>
      </c>
      <c r="C727" t="b">
        <f t="shared" si="11"/>
        <v>0</v>
      </c>
    </row>
    <row r="728" spans="1:3" x14ac:dyDescent="0.25">
      <c r="A728">
        <v>5412328</v>
      </c>
      <c r="B728">
        <v>0</v>
      </c>
      <c r="C728" t="b">
        <f t="shared" si="11"/>
        <v>1</v>
      </c>
    </row>
    <row r="729" spans="1:3" hidden="1" x14ac:dyDescent="0.25">
      <c r="A729">
        <v>5432136</v>
      </c>
      <c r="B729">
        <v>20</v>
      </c>
      <c r="C729" t="b">
        <f t="shared" si="11"/>
        <v>0</v>
      </c>
    </row>
    <row r="730" spans="1:3" hidden="1" x14ac:dyDescent="0.25">
      <c r="A730">
        <v>5432808</v>
      </c>
      <c r="B730">
        <v>128</v>
      </c>
      <c r="C730" t="b">
        <f t="shared" si="11"/>
        <v>0</v>
      </c>
    </row>
    <row r="731" spans="1:3" hidden="1" x14ac:dyDescent="0.25">
      <c r="A731">
        <v>5433576</v>
      </c>
      <c r="B731">
        <v>100</v>
      </c>
      <c r="C731" t="b">
        <f t="shared" si="11"/>
        <v>0</v>
      </c>
    </row>
    <row r="732" spans="1:3" hidden="1" x14ac:dyDescent="0.25">
      <c r="A732">
        <v>5434336</v>
      </c>
      <c r="B732">
        <v>49</v>
      </c>
      <c r="C732" t="b">
        <f t="shared" si="11"/>
        <v>0</v>
      </c>
    </row>
    <row r="733" spans="1:3" hidden="1" x14ac:dyDescent="0.25">
      <c r="A733">
        <v>5435040</v>
      </c>
      <c r="B733">
        <v>21</v>
      </c>
      <c r="C733" t="b">
        <f t="shared" si="11"/>
        <v>0</v>
      </c>
    </row>
    <row r="734" spans="1:3" hidden="1" x14ac:dyDescent="0.25">
      <c r="A734">
        <v>5435752</v>
      </c>
      <c r="B734">
        <v>8</v>
      </c>
      <c r="C734" t="b">
        <f t="shared" si="11"/>
        <v>0</v>
      </c>
    </row>
    <row r="735" spans="1:3" hidden="1" x14ac:dyDescent="0.25">
      <c r="A735">
        <v>5436400</v>
      </c>
      <c r="B735">
        <v>1</v>
      </c>
      <c r="C735" t="b">
        <f t="shared" si="11"/>
        <v>0</v>
      </c>
    </row>
    <row r="736" spans="1:3" x14ac:dyDescent="0.25">
      <c r="A736">
        <v>5437048</v>
      </c>
      <c r="B736">
        <v>0</v>
      </c>
      <c r="C736" t="b">
        <f t="shared" si="11"/>
        <v>1</v>
      </c>
    </row>
    <row r="737" spans="1:3" hidden="1" x14ac:dyDescent="0.25">
      <c r="A737">
        <v>5456744</v>
      </c>
      <c r="B737">
        <v>25</v>
      </c>
      <c r="C737" t="b">
        <f t="shared" si="11"/>
        <v>0</v>
      </c>
    </row>
    <row r="738" spans="1:3" hidden="1" x14ac:dyDescent="0.25">
      <c r="A738">
        <v>5457416</v>
      </c>
      <c r="B738">
        <v>121</v>
      </c>
      <c r="C738" t="b">
        <f t="shared" si="11"/>
        <v>0</v>
      </c>
    </row>
    <row r="739" spans="1:3" hidden="1" x14ac:dyDescent="0.25">
      <c r="A739">
        <v>5458184</v>
      </c>
      <c r="B739">
        <v>93</v>
      </c>
      <c r="C739" t="b">
        <f t="shared" si="11"/>
        <v>0</v>
      </c>
    </row>
    <row r="740" spans="1:3" hidden="1" x14ac:dyDescent="0.25">
      <c r="A740">
        <v>5458880</v>
      </c>
      <c r="B740">
        <v>48</v>
      </c>
      <c r="C740" t="b">
        <f t="shared" si="11"/>
        <v>0</v>
      </c>
    </row>
    <row r="741" spans="1:3" hidden="1" x14ac:dyDescent="0.25">
      <c r="A741">
        <v>5459584</v>
      </c>
      <c r="B741">
        <v>21</v>
      </c>
      <c r="C741" t="b">
        <f t="shared" si="11"/>
        <v>0</v>
      </c>
    </row>
    <row r="742" spans="1:3" hidden="1" x14ac:dyDescent="0.25">
      <c r="A742">
        <v>5460296</v>
      </c>
      <c r="B742">
        <v>8</v>
      </c>
      <c r="C742" t="b">
        <f t="shared" si="11"/>
        <v>0</v>
      </c>
    </row>
    <row r="743" spans="1:3" hidden="1" x14ac:dyDescent="0.25">
      <c r="A743">
        <v>5460940</v>
      </c>
      <c r="B743">
        <v>2</v>
      </c>
      <c r="C743" t="b">
        <f t="shared" si="11"/>
        <v>0</v>
      </c>
    </row>
    <row r="744" spans="1:3" x14ac:dyDescent="0.25">
      <c r="A744">
        <v>5461592</v>
      </c>
      <c r="B744">
        <v>0</v>
      </c>
      <c r="C744" t="b">
        <f t="shared" si="11"/>
        <v>1</v>
      </c>
    </row>
    <row r="745" spans="1:3" hidden="1" x14ac:dyDescent="0.25">
      <c r="A745">
        <v>5481288</v>
      </c>
      <c r="B745">
        <v>23</v>
      </c>
      <c r="C745" t="b">
        <f t="shared" si="11"/>
        <v>0</v>
      </c>
    </row>
    <row r="746" spans="1:3" hidden="1" x14ac:dyDescent="0.25">
      <c r="A746">
        <v>5481960</v>
      </c>
      <c r="B746">
        <v>115</v>
      </c>
      <c r="C746" t="b">
        <f t="shared" si="11"/>
        <v>0</v>
      </c>
    </row>
    <row r="747" spans="1:3" hidden="1" x14ac:dyDescent="0.25">
      <c r="A747">
        <v>5482728</v>
      </c>
      <c r="B747">
        <v>86</v>
      </c>
      <c r="C747" t="b">
        <f t="shared" si="11"/>
        <v>0</v>
      </c>
    </row>
    <row r="748" spans="1:3" hidden="1" x14ac:dyDescent="0.25">
      <c r="A748">
        <v>5483424</v>
      </c>
      <c r="B748">
        <v>44</v>
      </c>
      <c r="C748" t="b">
        <f t="shared" si="11"/>
        <v>0</v>
      </c>
    </row>
    <row r="749" spans="1:3" hidden="1" x14ac:dyDescent="0.25">
      <c r="A749">
        <v>5484128</v>
      </c>
      <c r="B749">
        <v>20</v>
      </c>
      <c r="C749" t="b">
        <f t="shared" si="11"/>
        <v>0</v>
      </c>
    </row>
    <row r="750" spans="1:3" hidden="1" x14ac:dyDescent="0.25">
      <c r="A750">
        <v>5484840</v>
      </c>
      <c r="B750">
        <v>7</v>
      </c>
      <c r="C750" t="b">
        <f t="shared" si="11"/>
        <v>0</v>
      </c>
    </row>
    <row r="751" spans="1:3" hidden="1" x14ac:dyDescent="0.25">
      <c r="A751">
        <v>5485484</v>
      </c>
      <c r="B751">
        <v>1</v>
      </c>
      <c r="C751" t="b">
        <f t="shared" si="11"/>
        <v>0</v>
      </c>
    </row>
    <row r="752" spans="1:3" x14ac:dyDescent="0.25">
      <c r="A752">
        <v>5486136</v>
      </c>
      <c r="B752">
        <v>0</v>
      </c>
      <c r="C752" t="b">
        <f t="shared" si="11"/>
        <v>1</v>
      </c>
    </row>
    <row r="753" spans="1:3" hidden="1" x14ac:dyDescent="0.25">
      <c r="A753">
        <v>5505720</v>
      </c>
      <c r="B753">
        <v>7</v>
      </c>
      <c r="C753" t="b">
        <f t="shared" si="11"/>
        <v>0</v>
      </c>
    </row>
    <row r="754" spans="1:3" hidden="1" x14ac:dyDescent="0.25">
      <c r="A754">
        <v>5506336</v>
      </c>
      <c r="B754">
        <v>123</v>
      </c>
      <c r="C754" t="b">
        <f t="shared" si="11"/>
        <v>0</v>
      </c>
    </row>
    <row r="755" spans="1:3" hidden="1" x14ac:dyDescent="0.25">
      <c r="A755">
        <v>5507096</v>
      </c>
      <c r="B755">
        <v>109</v>
      </c>
      <c r="C755" t="b">
        <f t="shared" si="11"/>
        <v>0</v>
      </c>
    </row>
    <row r="756" spans="1:3" hidden="1" x14ac:dyDescent="0.25">
      <c r="A756">
        <v>5507856</v>
      </c>
      <c r="B756">
        <v>55</v>
      </c>
      <c r="C756" t="b">
        <f t="shared" si="11"/>
        <v>0</v>
      </c>
    </row>
    <row r="757" spans="1:3" hidden="1" x14ac:dyDescent="0.25">
      <c r="A757">
        <v>5508560</v>
      </c>
      <c r="B757">
        <v>25</v>
      </c>
      <c r="C757" t="b">
        <f t="shared" si="11"/>
        <v>0</v>
      </c>
    </row>
    <row r="758" spans="1:3" hidden="1" x14ac:dyDescent="0.25">
      <c r="A758">
        <v>5509272</v>
      </c>
      <c r="B758">
        <v>10</v>
      </c>
      <c r="C758" t="b">
        <f t="shared" si="11"/>
        <v>0</v>
      </c>
    </row>
    <row r="759" spans="1:3" hidden="1" x14ac:dyDescent="0.25">
      <c r="A759">
        <v>5509968</v>
      </c>
      <c r="B759">
        <v>2</v>
      </c>
      <c r="C759" t="b">
        <f t="shared" si="11"/>
        <v>0</v>
      </c>
    </row>
    <row r="760" spans="1:3" x14ac:dyDescent="0.25">
      <c r="A760">
        <v>5510620</v>
      </c>
      <c r="B760">
        <v>0</v>
      </c>
      <c r="C760" t="b">
        <f t="shared" si="11"/>
        <v>1</v>
      </c>
    </row>
    <row r="761" spans="1:3" hidden="1" x14ac:dyDescent="0.25">
      <c r="A761">
        <v>5530088</v>
      </c>
      <c r="B761">
        <v>5</v>
      </c>
      <c r="C761" t="b">
        <f t="shared" si="11"/>
        <v>0</v>
      </c>
    </row>
    <row r="762" spans="1:3" hidden="1" x14ac:dyDescent="0.25">
      <c r="A762">
        <v>5530700</v>
      </c>
      <c r="B762">
        <v>114</v>
      </c>
      <c r="C762" t="b">
        <f t="shared" si="11"/>
        <v>0</v>
      </c>
    </row>
    <row r="763" spans="1:3" hidden="1" x14ac:dyDescent="0.25">
      <c r="A763">
        <v>5531456</v>
      </c>
      <c r="B763">
        <v>104</v>
      </c>
      <c r="C763" t="b">
        <f t="shared" si="11"/>
        <v>0</v>
      </c>
    </row>
    <row r="764" spans="1:3" hidden="1" x14ac:dyDescent="0.25">
      <c r="A764">
        <v>5532224</v>
      </c>
      <c r="B764">
        <v>52</v>
      </c>
      <c r="C764" t="b">
        <f t="shared" si="11"/>
        <v>0</v>
      </c>
    </row>
    <row r="765" spans="1:3" hidden="1" x14ac:dyDescent="0.25">
      <c r="A765">
        <v>5532936</v>
      </c>
      <c r="B765">
        <v>22</v>
      </c>
      <c r="C765" t="b">
        <f t="shared" si="11"/>
        <v>0</v>
      </c>
    </row>
    <row r="766" spans="1:3" hidden="1" x14ac:dyDescent="0.25">
      <c r="A766">
        <v>5533632</v>
      </c>
      <c r="B766">
        <v>9</v>
      </c>
      <c r="C766" t="b">
        <f t="shared" si="11"/>
        <v>0</v>
      </c>
    </row>
    <row r="767" spans="1:3" hidden="1" x14ac:dyDescent="0.25">
      <c r="A767">
        <v>5534284</v>
      </c>
      <c r="B767">
        <v>2</v>
      </c>
      <c r="C767" t="b">
        <f t="shared" si="11"/>
        <v>0</v>
      </c>
    </row>
    <row r="768" spans="1:3" x14ac:dyDescent="0.25">
      <c r="A768">
        <v>5534936</v>
      </c>
      <c r="B768">
        <v>0</v>
      </c>
      <c r="C768" t="b">
        <f t="shared" si="11"/>
        <v>1</v>
      </c>
    </row>
    <row r="769" spans="1:3" hidden="1" x14ac:dyDescent="0.25">
      <c r="A769">
        <v>5554408</v>
      </c>
      <c r="B769">
        <v>13</v>
      </c>
      <c r="C769" t="b">
        <f t="shared" si="11"/>
        <v>0</v>
      </c>
    </row>
    <row r="770" spans="1:3" hidden="1" x14ac:dyDescent="0.25">
      <c r="A770">
        <v>5555072</v>
      </c>
      <c r="B770">
        <v>114</v>
      </c>
      <c r="C770" t="b">
        <f t="shared" ref="C770:C833" si="12">AND(B769&gt;0,B770=0)</f>
        <v>0</v>
      </c>
    </row>
    <row r="771" spans="1:3" hidden="1" x14ac:dyDescent="0.25">
      <c r="A771">
        <v>5555840</v>
      </c>
      <c r="B771">
        <v>90</v>
      </c>
      <c r="C771" t="b">
        <f t="shared" si="12"/>
        <v>0</v>
      </c>
    </row>
    <row r="772" spans="1:3" hidden="1" x14ac:dyDescent="0.25">
      <c r="A772">
        <v>5556552</v>
      </c>
      <c r="B772">
        <v>45</v>
      </c>
      <c r="C772" t="b">
        <f t="shared" si="12"/>
        <v>0</v>
      </c>
    </row>
    <row r="773" spans="1:3" hidden="1" x14ac:dyDescent="0.25">
      <c r="A773">
        <v>5557256</v>
      </c>
      <c r="B773">
        <v>20</v>
      </c>
      <c r="C773" t="b">
        <f t="shared" si="12"/>
        <v>0</v>
      </c>
    </row>
    <row r="774" spans="1:3" hidden="1" x14ac:dyDescent="0.25">
      <c r="A774">
        <v>5557952</v>
      </c>
      <c r="B774">
        <v>7</v>
      </c>
      <c r="C774" t="b">
        <f t="shared" si="12"/>
        <v>0</v>
      </c>
    </row>
    <row r="775" spans="1:3" hidden="1" x14ac:dyDescent="0.25">
      <c r="A775">
        <v>5558604</v>
      </c>
      <c r="B775">
        <v>2</v>
      </c>
      <c r="C775" t="b">
        <f t="shared" si="12"/>
        <v>0</v>
      </c>
    </row>
    <row r="776" spans="1:3" x14ac:dyDescent="0.25">
      <c r="A776">
        <v>5559248</v>
      </c>
      <c r="B776">
        <v>0</v>
      </c>
      <c r="C776" t="b">
        <f t="shared" si="12"/>
        <v>1</v>
      </c>
    </row>
    <row r="777" spans="1:3" hidden="1" x14ac:dyDescent="0.25">
      <c r="A777">
        <v>5578616</v>
      </c>
      <c r="B777">
        <v>14</v>
      </c>
      <c r="C777" t="b">
        <f t="shared" si="12"/>
        <v>0</v>
      </c>
    </row>
    <row r="778" spans="1:3" hidden="1" x14ac:dyDescent="0.25">
      <c r="A778">
        <v>5579288</v>
      </c>
      <c r="B778">
        <v>130</v>
      </c>
      <c r="C778" t="b">
        <f t="shared" si="12"/>
        <v>0</v>
      </c>
    </row>
    <row r="779" spans="1:3" hidden="1" x14ac:dyDescent="0.25">
      <c r="A779">
        <v>5580056</v>
      </c>
      <c r="B779">
        <v>102</v>
      </c>
      <c r="C779" t="b">
        <f t="shared" si="12"/>
        <v>0</v>
      </c>
    </row>
    <row r="780" spans="1:3" hidden="1" x14ac:dyDescent="0.25">
      <c r="A780">
        <v>5580816</v>
      </c>
      <c r="B780">
        <v>49</v>
      </c>
      <c r="C780" t="b">
        <f t="shared" si="12"/>
        <v>0</v>
      </c>
    </row>
    <row r="781" spans="1:3" hidden="1" x14ac:dyDescent="0.25">
      <c r="A781">
        <v>5581512</v>
      </c>
      <c r="B781">
        <v>21</v>
      </c>
      <c r="C781" t="b">
        <f t="shared" si="12"/>
        <v>0</v>
      </c>
    </row>
    <row r="782" spans="1:3" hidden="1" x14ac:dyDescent="0.25">
      <c r="A782">
        <v>5582216</v>
      </c>
      <c r="B782">
        <v>8</v>
      </c>
      <c r="C782" t="b">
        <f t="shared" si="12"/>
        <v>0</v>
      </c>
    </row>
    <row r="783" spans="1:3" hidden="1" x14ac:dyDescent="0.25">
      <c r="A783">
        <v>5582864</v>
      </c>
      <c r="B783">
        <v>2</v>
      </c>
      <c r="C783" t="b">
        <f t="shared" si="12"/>
        <v>0</v>
      </c>
    </row>
    <row r="784" spans="1:3" x14ac:dyDescent="0.25">
      <c r="A784">
        <v>5583508</v>
      </c>
      <c r="B784">
        <v>0</v>
      </c>
      <c r="C784" t="b">
        <f t="shared" si="12"/>
        <v>1</v>
      </c>
    </row>
    <row r="785" spans="1:3" hidden="1" x14ac:dyDescent="0.25">
      <c r="A785">
        <v>5602648</v>
      </c>
      <c r="B785">
        <v>12</v>
      </c>
      <c r="C785" t="b">
        <f t="shared" si="12"/>
        <v>0</v>
      </c>
    </row>
    <row r="786" spans="1:3" hidden="1" x14ac:dyDescent="0.25">
      <c r="A786">
        <v>5603312</v>
      </c>
      <c r="B786">
        <v>122</v>
      </c>
      <c r="C786" t="b">
        <f t="shared" si="12"/>
        <v>0</v>
      </c>
    </row>
    <row r="787" spans="1:3" hidden="1" x14ac:dyDescent="0.25">
      <c r="A787">
        <v>5604080</v>
      </c>
      <c r="B787">
        <v>96</v>
      </c>
      <c r="C787" t="b">
        <f t="shared" si="12"/>
        <v>0</v>
      </c>
    </row>
    <row r="788" spans="1:3" hidden="1" x14ac:dyDescent="0.25">
      <c r="A788">
        <v>5604784</v>
      </c>
      <c r="B788">
        <v>49</v>
      </c>
      <c r="C788" t="b">
        <f t="shared" si="12"/>
        <v>0</v>
      </c>
    </row>
    <row r="789" spans="1:3" hidden="1" x14ac:dyDescent="0.25">
      <c r="A789">
        <v>5605480</v>
      </c>
      <c r="B789">
        <v>22</v>
      </c>
      <c r="C789" t="b">
        <f t="shared" si="12"/>
        <v>0</v>
      </c>
    </row>
    <row r="790" spans="1:3" hidden="1" x14ac:dyDescent="0.25">
      <c r="A790">
        <v>5606176</v>
      </c>
      <c r="B790">
        <v>8</v>
      </c>
      <c r="C790" t="b">
        <f t="shared" si="12"/>
        <v>0</v>
      </c>
    </row>
    <row r="791" spans="1:3" hidden="1" x14ac:dyDescent="0.25">
      <c r="A791">
        <v>5606828</v>
      </c>
      <c r="B791">
        <v>2</v>
      </c>
      <c r="C791" t="b">
        <f t="shared" si="12"/>
        <v>0</v>
      </c>
    </row>
    <row r="792" spans="1:3" x14ac:dyDescent="0.25">
      <c r="A792">
        <v>5607472</v>
      </c>
      <c r="B792">
        <v>0</v>
      </c>
      <c r="C792" t="b">
        <f t="shared" si="12"/>
        <v>1</v>
      </c>
    </row>
    <row r="793" spans="1:3" hidden="1" x14ac:dyDescent="0.25">
      <c r="A793">
        <v>5626600</v>
      </c>
      <c r="B793">
        <v>22</v>
      </c>
      <c r="C793" t="b">
        <f t="shared" si="12"/>
        <v>0</v>
      </c>
    </row>
    <row r="794" spans="1:3" hidden="1" x14ac:dyDescent="0.25">
      <c r="A794">
        <v>5627272</v>
      </c>
      <c r="B794">
        <v>119</v>
      </c>
      <c r="C794" t="b">
        <f t="shared" si="12"/>
        <v>0</v>
      </c>
    </row>
    <row r="795" spans="1:3" hidden="1" x14ac:dyDescent="0.25">
      <c r="A795">
        <v>5628040</v>
      </c>
      <c r="B795">
        <v>86</v>
      </c>
      <c r="C795" t="b">
        <f t="shared" si="12"/>
        <v>0</v>
      </c>
    </row>
    <row r="796" spans="1:3" hidden="1" x14ac:dyDescent="0.25">
      <c r="A796">
        <v>5628736</v>
      </c>
      <c r="B796">
        <v>43</v>
      </c>
      <c r="C796" t="b">
        <f t="shared" si="12"/>
        <v>0</v>
      </c>
    </row>
    <row r="797" spans="1:3" hidden="1" x14ac:dyDescent="0.25">
      <c r="A797">
        <v>5629440</v>
      </c>
      <c r="B797">
        <v>17</v>
      </c>
      <c r="C797" t="b">
        <f t="shared" si="12"/>
        <v>0</v>
      </c>
    </row>
    <row r="798" spans="1:3" hidden="1" x14ac:dyDescent="0.25">
      <c r="A798">
        <v>5630152</v>
      </c>
      <c r="B798">
        <v>6</v>
      </c>
      <c r="C798" t="b">
        <f t="shared" si="12"/>
        <v>0</v>
      </c>
    </row>
    <row r="799" spans="1:3" x14ac:dyDescent="0.25">
      <c r="A799">
        <v>5630800</v>
      </c>
      <c r="B799">
        <v>0</v>
      </c>
      <c r="C799" t="b">
        <f t="shared" si="12"/>
        <v>1</v>
      </c>
    </row>
    <row r="800" spans="1:3" hidden="1" x14ac:dyDescent="0.25">
      <c r="A800">
        <v>5650392</v>
      </c>
      <c r="B800">
        <v>27</v>
      </c>
      <c r="C800" t="b">
        <f t="shared" si="12"/>
        <v>0</v>
      </c>
    </row>
    <row r="801" spans="1:3" hidden="1" x14ac:dyDescent="0.25">
      <c r="A801">
        <v>5651064</v>
      </c>
      <c r="B801">
        <v>135</v>
      </c>
      <c r="C801" t="b">
        <f t="shared" si="12"/>
        <v>0</v>
      </c>
    </row>
    <row r="802" spans="1:3" hidden="1" x14ac:dyDescent="0.25">
      <c r="A802">
        <v>5651832</v>
      </c>
      <c r="B802">
        <v>98</v>
      </c>
      <c r="C802" t="b">
        <f t="shared" si="12"/>
        <v>0</v>
      </c>
    </row>
    <row r="803" spans="1:3" hidden="1" x14ac:dyDescent="0.25">
      <c r="A803">
        <v>5652528</v>
      </c>
      <c r="B803">
        <v>49</v>
      </c>
      <c r="C803" t="b">
        <f t="shared" si="12"/>
        <v>0</v>
      </c>
    </row>
    <row r="804" spans="1:3" hidden="1" x14ac:dyDescent="0.25">
      <c r="A804">
        <v>5653224</v>
      </c>
      <c r="B804">
        <v>21</v>
      </c>
      <c r="C804" t="b">
        <f t="shared" si="12"/>
        <v>0</v>
      </c>
    </row>
    <row r="805" spans="1:3" hidden="1" x14ac:dyDescent="0.25">
      <c r="A805">
        <v>5653928</v>
      </c>
      <c r="B805">
        <v>8</v>
      </c>
      <c r="C805" t="b">
        <f t="shared" si="12"/>
        <v>0</v>
      </c>
    </row>
    <row r="806" spans="1:3" hidden="1" x14ac:dyDescent="0.25">
      <c r="A806">
        <v>5654572</v>
      </c>
      <c r="B806">
        <v>2</v>
      </c>
      <c r="C806" t="b">
        <f t="shared" si="12"/>
        <v>0</v>
      </c>
    </row>
    <row r="807" spans="1:3" x14ac:dyDescent="0.25">
      <c r="A807">
        <v>5655216</v>
      </c>
      <c r="B807">
        <v>0</v>
      </c>
      <c r="C807" t="b">
        <f t="shared" si="12"/>
        <v>1</v>
      </c>
    </row>
    <row r="808" spans="1:3" hidden="1" x14ac:dyDescent="0.25">
      <c r="A808">
        <v>5673896</v>
      </c>
      <c r="B808">
        <v>12</v>
      </c>
      <c r="C808" t="b">
        <f t="shared" si="12"/>
        <v>0</v>
      </c>
    </row>
    <row r="809" spans="1:3" hidden="1" x14ac:dyDescent="0.25">
      <c r="A809">
        <v>5674568</v>
      </c>
      <c r="B809">
        <v>126</v>
      </c>
      <c r="C809" t="b">
        <f t="shared" si="12"/>
        <v>0</v>
      </c>
    </row>
    <row r="810" spans="1:3" hidden="1" x14ac:dyDescent="0.25">
      <c r="A810">
        <v>5675336</v>
      </c>
      <c r="B810">
        <v>95</v>
      </c>
      <c r="C810" t="b">
        <f t="shared" si="12"/>
        <v>0</v>
      </c>
    </row>
    <row r="811" spans="1:3" hidden="1" x14ac:dyDescent="0.25">
      <c r="A811">
        <v>5676040</v>
      </c>
      <c r="B811">
        <v>48</v>
      </c>
      <c r="C811" t="b">
        <f t="shared" si="12"/>
        <v>0</v>
      </c>
    </row>
    <row r="812" spans="1:3" hidden="1" x14ac:dyDescent="0.25">
      <c r="A812">
        <v>5676736</v>
      </c>
      <c r="B812">
        <v>20</v>
      </c>
      <c r="C812" t="b">
        <f t="shared" si="12"/>
        <v>0</v>
      </c>
    </row>
    <row r="813" spans="1:3" hidden="1" x14ac:dyDescent="0.25">
      <c r="A813">
        <v>5677440</v>
      </c>
      <c r="B813">
        <v>7</v>
      </c>
      <c r="C813" t="b">
        <f t="shared" si="12"/>
        <v>0</v>
      </c>
    </row>
    <row r="814" spans="1:3" hidden="1" x14ac:dyDescent="0.25">
      <c r="A814">
        <v>5678092</v>
      </c>
      <c r="B814">
        <v>1</v>
      </c>
      <c r="C814" t="b">
        <f t="shared" si="12"/>
        <v>0</v>
      </c>
    </row>
    <row r="815" spans="1:3" x14ac:dyDescent="0.25">
      <c r="A815">
        <v>5678736</v>
      </c>
      <c r="B815">
        <v>0</v>
      </c>
      <c r="C815" t="b">
        <f t="shared" si="12"/>
        <v>1</v>
      </c>
    </row>
    <row r="816" spans="1:3" hidden="1" x14ac:dyDescent="0.25">
      <c r="A816">
        <v>5697304</v>
      </c>
      <c r="B816">
        <v>19</v>
      </c>
      <c r="C816" t="b">
        <f t="shared" si="12"/>
        <v>0</v>
      </c>
    </row>
    <row r="817" spans="1:3" hidden="1" x14ac:dyDescent="0.25">
      <c r="A817">
        <v>5697976</v>
      </c>
      <c r="B817">
        <v>121</v>
      </c>
      <c r="C817" t="b">
        <f t="shared" si="12"/>
        <v>0</v>
      </c>
    </row>
    <row r="818" spans="1:3" hidden="1" x14ac:dyDescent="0.25">
      <c r="A818">
        <v>5698744</v>
      </c>
      <c r="B818">
        <v>86</v>
      </c>
      <c r="C818" t="b">
        <f t="shared" si="12"/>
        <v>0</v>
      </c>
    </row>
    <row r="819" spans="1:3" hidden="1" x14ac:dyDescent="0.25">
      <c r="A819">
        <v>5699440</v>
      </c>
      <c r="B819">
        <v>42</v>
      </c>
      <c r="C819" t="b">
        <f t="shared" si="12"/>
        <v>0</v>
      </c>
    </row>
    <row r="820" spans="1:3" hidden="1" x14ac:dyDescent="0.25">
      <c r="A820">
        <v>5700144</v>
      </c>
      <c r="B820">
        <v>18</v>
      </c>
      <c r="C820" t="b">
        <f t="shared" si="12"/>
        <v>0</v>
      </c>
    </row>
    <row r="821" spans="1:3" hidden="1" x14ac:dyDescent="0.25">
      <c r="A821">
        <v>5700856</v>
      </c>
      <c r="B821">
        <v>5</v>
      </c>
      <c r="C821" t="b">
        <f t="shared" si="12"/>
        <v>0</v>
      </c>
    </row>
    <row r="822" spans="1:3" x14ac:dyDescent="0.25">
      <c r="A822">
        <v>5701500</v>
      </c>
      <c r="B822">
        <v>0</v>
      </c>
      <c r="C822" t="b">
        <f t="shared" si="12"/>
        <v>1</v>
      </c>
    </row>
    <row r="823" spans="1:3" hidden="1" x14ac:dyDescent="0.25">
      <c r="A823">
        <v>5720520</v>
      </c>
      <c r="B823">
        <v>21</v>
      </c>
      <c r="C823" t="b">
        <f t="shared" si="12"/>
        <v>0</v>
      </c>
    </row>
    <row r="824" spans="1:3" hidden="1" x14ac:dyDescent="0.25">
      <c r="A824">
        <v>5721184</v>
      </c>
      <c r="B824">
        <v>138</v>
      </c>
      <c r="C824" t="b">
        <f t="shared" si="12"/>
        <v>0</v>
      </c>
    </row>
    <row r="825" spans="1:3" hidden="1" x14ac:dyDescent="0.25">
      <c r="A825">
        <v>5721944</v>
      </c>
      <c r="B825">
        <v>100</v>
      </c>
      <c r="C825" t="b">
        <f t="shared" si="12"/>
        <v>0</v>
      </c>
    </row>
    <row r="826" spans="1:3" hidden="1" x14ac:dyDescent="0.25">
      <c r="A826">
        <v>5722712</v>
      </c>
      <c r="B826">
        <v>46</v>
      </c>
      <c r="C826" t="b">
        <f t="shared" si="12"/>
        <v>0</v>
      </c>
    </row>
    <row r="827" spans="1:3" hidden="1" x14ac:dyDescent="0.25">
      <c r="A827">
        <v>5723424</v>
      </c>
      <c r="B827">
        <v>18</v>
      </c>
      <c r="C827" t="b">
        <f t="shared" si="12"/>
        <v>0</v>
      </c>
    </row>
    <row r="828" spans="1:3" hidden="1" x14ac:dyDescent="0.25">
      <c r="A828">
        <v>5724120</v>
      </c>
      <c r="B828">
        <v>6</v>
      </c>
      <c r="C828" t="b">
        <f t="shared" si="12"/>
        <v>0</v>
      </c>
    </row>
    <row r="829" spans="1:3" x14ac:dyDescent="0.25">
      <c r="A829">
        <v>5724772</v>
      </c>
      <c r="B829">
        <v>0</v>
      </c>
      <c r="C829" t="b">
        <f t="shared" si="12"/>
        <v>1</v>
      </c>
    </row>
    <row r="830" spans="1:3" hidden="1" x14ac:dyDescent="0.25">
      <c r="A830">
        <v>5743464</v>
      </c>
      <c r="B830">
        <v>15</v>
      </c>
      <c r="C830" t="b">
        <f t="shared" si="12"/>
        <v>0</v>
      </c>
    </row>
    <row r="831" spans="1:3" hidden="1" x14ac:dyDescent="0.25">
      <c r="A831">
        <v>5744136</v>
      </c>
      <c r="B831">
        <v>130</v>
      </c>
      <c r="C831" t="b">
        <f t="shared" si="12"/>
        <v>0</v>
      </c>
    </row>
    <row r="832" spans="1:3" hidden="1" x14ac:dyDescent="0.25">
      <c r="A832">
        <v>5744904</v>
      </c>
      <c r="B832">
        <v>94</v>
      </c>
      <c r="C832" t="b">
        <f t="shared" si="12"/>
        <v>0</v>
      </c>
    </row>
    <row r="833" spans="1:3" hidden="1" x14ac:dyDescent="0.25">
      <c r="A833">
        <v>5745600</v>
      </c>
      <c r="B833">
        <v>46</v>
      </c>
      <c r="C833" t="b">
        <f t="shared" si="12"/>
        <v>0</v>
      </c>
    </row>
    <row r="834" spans="1:3" hidden="1" x14ac:dyDescent="0.25">
      <c r="A834">
        <v>5746304</v>
      </c>
      <c r="B834">
        <v>19</v>
      </c>
      <c r="C834" t="b">
        <f t="shared" ref="C834:C897" si="13">AND(B833&gt;0,B834=0)</f>
        <v>0</v>
      </c>
    </row>
    <row r="835" spans="1:3" hidden="1" x14ac:dyDescent="0.25">
      <c r="A835">
        <v>5747016</v>
      </c>
      <c r="B835">
        <v>6</v>
      </c>
      <c r="C835" t="b">
        <f t="shared" si="13"/>
        <v>0</v>
      </c>
    </row>
    <row r="836" spans="1:3" hidden="1" x14ac:dyDescent="0.25">
      <c r="A836">
        <v>5747664</v>
      </c>
      <c r="B836">
        <v>3</v>
      </c>
      <c r="C836" t="b">
        <f t="shared" si="13"/>
        <v>0</v>
      </c>
    </row>
    <row r="837" spans="1:3" x14ac:dyDescent="0.25">
      <c r="A837">
        <v>5748312</v>
      </c>
      <c r="B837">
        <v>0</v>
      </c>
      <c r="C837" t="b">
        <f t="shared" si="13"/>
        <v>1</v>
      </c>
    </row>
    <row r="838" spans="1:3" hidden="1" x14ac:dyDescent="0.25">
      <c r="A838">
        <v>5766216</v>
      </c>
      <c r="B838">
        <v>10</v>
      </c>
      <c r="C838" t="b">
        <f t="shared" si="13"/>
        <v>0</v>
      </c>
    </row>
    <row r="839" spans="1:3" hidden="1" x14ac:dyDescent="0.25">
      <c r="A839">
        <v>5766880</v>
      </c>
      <c r="B839">
        <v>123</v>
      </c>
      <c r="C839" t="b">
        <f t="shared" si="13"/>
        <v>0</v>
      </c>
    </row>
    <row r="840" spans="1:3" hidden="1" x14ac:dyDescent="0.25">
      <c r="A840">
        <v>5767648</v>
      </c>
      <c r="B840">
        <v>89</v>
      </c>
      <c r="C840" t="b">
        <f t="shared" si="13"/>
        <v>0</v>
      </c>
    </row>
    <row r="841" spans="1:3" hidden="1" x14ac:dyDescent="0.25">
      <c r="A841">
        <v>5768360</v>
      </c>
      <c r="B841">
        <v>42</v>
      </c>
      <c r="C841" t="b">
        <f t="shared" si="13"/>
        <v>0</v>
      </c>
    </row>
    <row r="842" spans="1:3" hidden="1" x14ac:dyDescent="0.25">
      <c r="A842">
        <v>5769056</v>
      </c>
      <c r="B842">
        <v>17</v>
      </c>
      <c r="C842" t="b">
        <f t="shared" si="13"/>
        <v>0</v>
      </c>
    </row>
    <row r="843" spans="1:3" hidden="1" x14ac:dyDescent="0.25">
      <c r="A843">
        <v>5769760</v>
      </c>
      <c r="B843">
        <v>5</v>
      </c>
      <c r="C843" t="b">
        <f t="shared" si="13"/>
        <v>0</v>
      </c>
    </row>
    <row r="844" spans="1:3" x14ac:dyDescent="0.25">
      <c r="A844">
        <v>5770408</v>
      </c>
      <c r="B844">
        <v>0</v>
      </c>
      <c r="C844" t="b">
        <f t="shared" si="13"/>
        <v>1</v>
      </c>
    </row>
    <row r="845" spans="1:3" hidden="1" x14ac:dyDescent="0.25">
      <c r="A845">
        <v>5788872</v>
      </c>
      <c r="B845">
        <v>32</v>
      </c>
      <c r="C845" t="b">
        <f t="shared" si="13"/>
        <v>0</v>
      </c>
    </row>
    <row r="846" spans="1:3" hidden="1" x14ac:dyDescent="0.25">
      <c r="A846">
        <v>5789536</v>
      </c>
      <c r="B846">
        <v>143</v>
      </c>
      <c r="C846" t="b">
        <f t="shared" si="13"/>
        <v>0</v>
      </c>
    </row>
    <row r="847" spans="1:3" hidden="1" x14ac:dyDescent="0.25">
      <c r="A847">
        <v>5790304</v>
      </c>
      <c r="B847">
        <v>96</v>
      </c>
      <c r="C847" t="b">
        <f t="shared" si="13"/>
        <v>0</v>
      </c>
    </row>
    <row r="848" spans="1:3" hidden="1" x14ac:dyDescent="0.25">
      <c r="A848">
        <v>5791016</v>
      </c>
      <c r="B848">
        <v>44</v>
      </c>
      <c r="C848" t="b">
        <f t="shared" si="13"/>
        <v>0</v>
      </c>
    </row>
    <row r="849" spans="1:3" hidden="1" x14ac:dyDescent="0.25">
      <c r="A849">
        <v>5791712</v>
      </c>
      <c r="B849">
        <v>18</v>
      </c>
      <c r="C849" t="b">
        <f t="shared" si="13"/>
        <v>0</v>
      </c>
    </row>
    <row r="850" spans="1:3" hidden="1" x14ac:dyDescent="0.25">
      <c r="A850">
        <v>5792416</v>
      </c>
      <c r="B850">
        <v>5</v>
      </c>
      <c r="C850" t="b">
        <f t="shared" si="13"/>
        <v>0</v>
      </c>
    </row>
    <row r="851" spans="1:3" hidden="1" x14ac:dyDescent="0.25">
      <c r="A851">
        <v>5793064</v>
      </c>
      <c r="B851">
        <v>1</v>
      </c>
      <c r="C851" t="b">
        <f t="shared" si="13"/>
        <v>0</v>
      </c>
    </row>
    <row r="852" spans="1:3" x14ac:dyDescent="0.25">
      <c r="A852">
        <v>5793708</v>
      </c>
      <c r="B852">
        <v>0</v>
      </c>
      <c r="C852" t="b">
        <f t="shared" si="13"/>
        <v>1</v>
      </c>
    </row>
    <row r="853" spans="1:3" hidden="1" x14ac:dyDescent="0.25">
      <c r="A853">
        <v>5811160</v>
      </c>
      <c r="B853">
        <v>29</v>
      </c>
      <c r="C853" t="b">
        <f t="shared" si="13"/>
        <v>0</v>
      </c>
    </row>
    <row r="854" spans="1:3" hidden="1" x14ac:dyDescent="0.25">
      <c r="A854">
        <v>5811832</v>
      </c>
      <c r="B854">
        <v>136</v>
      </c>
      <c r="C854" t="b">
        <f t="shared" si="13"/>
        <v>0</v>
      </c>
    </row>
    <row r="855" spans="1:3" hidden="1" x14ac:dyDescent="0.25">
      <c r="A855">
        <v>5812600</v>
      </c>
      <c r="B855">
        <v>89</v>
      </c>
      <c r="C855" t="b">
        <f t="shared" si="13"/>
        <v>0</v>
      </c>
    </row>
    <row r="856" spans="1:3" hidden="1" x14ac:dyDescent="0.25">
      <c r="A856">
        <v>5813296</v>
      </c>
      <c r="B856">
        <v>41</v>
      </c>
      <c r="C856" t="b">
        <f t="shared" si="13"/>
        <v>0</v>
      </c>
    </row>
    <row r="857" spans="1:3" hidden="1" x14ac:dyDescent="0.25">
      <c r="A857">
        <v>5813992</v>
      </c>
      <c r="B857">
        <v>16</v>
      </c>
      <c r="C857" t="b">
        <f t="shared" si="13"/>
        <v>0</v>
      </c>
    </row>
    <row r="858" spans="1:3" hidden="1" x14ac:dyDescent="0.25">
      <c r="A858">
        <v>5814696</v>
      </c>
      <c r="B858">
        <v>5</v>
      </c>
      <c r="C858" t="b">
        <f t="shared" si="13"/>
        <v>0</v>
      </c>
    </row>
    <row r="859" spans="1:3" x14ac:dyDescent="0.25">
      <c r="A859">
        <v>5815340</v>
      </c>
      <c r="B859">
        <v>0</v>
      </c>
      <c r="C859" t="b">
        <f t="shared" si="13"/>
        <v>1</v>
      </c>
    </row>
    <row r="860" spans="1:3" hidden="1" x14ac:dyDescent="0.25">
      <c r="A860">
        <v>5833128</v>
      </c>
      <c r="B860">
        <v>2</v>
      </c>
      <c r="C860" t="b">
        <f t="shared" si="13"/>
        <v>0</v>
      </c>
    </row>
    <row r="861" spans="1:3" hidden="1" x14ac:dyDescent="0.25">
      <c r="A861">
        <v>5833744</v>
      </c>
      <c r="B861">
        <v>122</v>
      </c>
      <c r="C861" t="b">
        <f t="shared" si="13"/>
        <v>0</v>
      </c>
    </row>
    <row r="862" spans="1:3" hidden="1" x14ac:dyDescent="0.25">
      <c r="A862">
        <v>5834504</v>
      </c>
      <c r="B862">
        <v>96</v>
      </c>
      <c r="C862" t="b">
        <f t="shared" si="13"/>
        <v>0</v>
      </c>
    </row>
    <row r="863" spans="1:3" hidden="1" x14ac:dyDescent="0.25">
      <c r="A863">
        <v>5835208</v>
      </c>
      <c r="B863">
        <v>45</v>
      </c>
      <c r="C863" t="b">
        <f t="shared" si="13"/>
        <v>0</v>
      </c>
    </row>
    <row r="864" spans="1:3" hidden="1" x14ac:dyDescent="0.25">
      <c r="A864">
        <v>5835920</v>
      </c>
      <c r="B864">
        <v>17</v>
      </c>
      <c r="C864" t="b">
        <f t="shared" si="13"/>
        <v>0</v>
      </c>
    </row>
    <row r="865" spans="1:3" hidden="1" x14ac:dyDescent="0.25">
      <c r="A865">
        <v>5836616</v>
      </c>
      <c r="B865">
        <v>6</v>
      </c>
      <c r="C865" t="b">
        <f t="shared" si="13"/>
        <v>0</v>
      </c>
    </row>
    <row r="866" spans="1:3" x14ac:dyDescent="0.25">
      <c r="A866">
        <v>5837268</v>
      </c>
      <c r="B866">
        <v>0</v>
      </c>
      <c r="C866" t="b">
        <f t="shared" si="13"/>
        <v>1</v>
      </c>
    </row>
    <row r="867" spans="1:3" hidden="1" x14ac:dyDescent="0.25">
      <c r="A867">
        <v>5855048</v>
      </c>
      <c r="B867">
        <v>14</v>
      </c>
      <c r="C867" t="b">
        <f t="shared" si="13"/>
        <v>0</v>
      </c>
    </row>
    <row r="868" spans="1:3" hidden="1" x14ac:dyDescent="0.25">
      <c r="A868">
        <v>5855720</v>
      </c>
      <c r="B868">
        <v>147</v>
      </c>
      <c r="C868" t="b">
        <f t="shared" si="13"/>
        <v>0</v>
      </c>
    </row>
    <row r="869" spans="1:3" hidden="1" x14ac:dyDescent="0.25">
      <c r="A869">
        <v>5856488</v>
      </c>
      <c r="B869">
        <v>100</v>
      </c>
      <c r="C869" t="b">
        <f t="shared" si="13"/>
        <v>0</v>
      </c>
    </row>
    <row r="870" spans="1:3" hidden="1" x14ac:dyDescent="0.25">
      <c r="A870">
        <v>5857248</v>
      </c>
      <c r="B870">
        <v>43</v>
      </c>
      <c r="C870" t="b">
        <f t="shared" si="13"/>
        <v>0</v>
      </c>
    </row>
    <row r="871" spans="1:3" hidden="1" x14ac:dyDescent="0.25">
      <c r="A871">
        <v>5857952</v>
      </c>
      <c r="B871">
        <v>16</v>
      </c>
      <c r="C871" t="b">
        <f t="shared" si="13"/>
        <v>0</v>
      </c>
    </row>
    <row r="872" spans="1:3" hidden="1" x14ac:dyDescent="0.25">
      <c r="A872">
        <v>5858664</v>
      </c>
      <c r="B872">
        <v>4</v>
      </c>
      <c r="C872" t="b">
        <f t="shared" si="13"/>
        <v>0</v>
      </c>
    </row>
    <row r="873" spans="1:3" x14ac:dyDescent="0.25">
      <c r="A873">
        <v>5859308</v>
      </c>
      <c r="B873">
        <v>0</v>
      </c>
      <c r="C873" t="b">
        <f t="shared" si="13"/>
        <v>1</v>
      </c>
    </row>
    <row r="874" spans="1:3" hidden="1" x14ac:dyDescent="0.25">
      <c r="A874">
        <v>5876648</v>
      </c>
      <c r="B874">
        <v>3</v>
      </c>
      <c r="C874" t="b">
        <f t="shared" si="13"/>
        <v>0</v>
      </c>
    </row>
    <row r="875" spans="1:3" hidden="1" x14ac:dyDescent="0.25">
      <c r="A875">
        <v>5877268</v>
      </c>
      <c r="B875">
        <v>134</v>
      </c>
      <c r="C875" t="b">
        <f t="shared" si="13"/>
        <v>0</v>
      </c>
    </row>
    <row r="876" spans="1:3" hidden="1" x14ac:dyDescent="0.25">
      <c r="A876">
        <v>5878032</v>
      </c>
      <c r="B876">
        <v>101</v>
      </c>
      <c r="C876" t="b">
        <f t="shared" si="13"/>
        <v>0</v>
      </c>
    </row>
    <row r="877" spans="1:3" hidden="1" x14ac:dyDescent="0.25">
      <c r="A877">
        <v>5878792</v>
      </c>
      <c r="B877">
        <v>43</v>
      </c>
      <c r="C877" t="b">
        <f t="shared" si="13"/>
        <v>0</v>
      </c>
    </row>
    <row r="878" spans="1:3" hidden="1" x14ac:dyDescent="0.25">
      <c r="A878">
        <v>5879488</v>
      </c>
      <c r="B878">
        <v>16</v>
      </c>
      <c r="C878" t="b">
        <f t="shared" si="13"/>
        <v>0</v>
      </c>
    </row>
    <row r="879" spans="1:3" hidden="1" x14ac:dyDescent="0.25">
      <c r="A879">
        <v>5880192</v>
      </c>
      <c r="B879">
        <v>4</v>
      </c>
      <c r="C879" t="b">
        <f t="shared" si="13"/>
        <v>0</v>
      </c>
    </row>
    <row r="880" spans="1:3" x14ac:dyDescent="0.25">
      <c r="A880">
        <v>5880844</v>
      </c>
      <c r="B880">
        <v>0</v>
      </c>
      <c r="C880" t="b">
        <f t="shared" si="13"/>
        <v>1</v>
      </c>
    </row>
    <row r="881" spans="1:3" hidden="1" x14ac:dyDescent="0.25">
      <c r="A881">
        <v>5898184</v>
      </c>
      <c r="B881">
        <v>25</v>
      </c>
      <c r="C881" t="b">
        <f t="shared" si="13"/>
        <v>0</v>
      </c>
    </row>
    <row r="882" spans="1:3" hidden="1" x14ac:dyDescent="0.25">
      <c r="A882">
        <v>5898856</v>
      </c>
      <c r="B882">
        <v>133</v>
      </c>
      <c r="C882" t="b">
        <f t="shared" si="13"/>
        <v>0</v>
      </c>
    </row>
    <row r="883" spans="1:3" hidden="1" x14ac:dyDescent="0.25">
      <c r="A883">
        <v>5899624</v>
      </c>
      <c r="B883">
        <v>83</v>
      </c>
      <c r="C883" t="b">
        <f t="shared" si="13"/>
        <v>0</v>
      </c>
    </row>
    <row r="884" spans="1:3" hidden="1" x14ac:dyDescent="0.25">
      <c r="A884">
        <v>5900320</v>
      </c>
      <c r="B884">
        <v>37</v>
      </c>
      <c r="C884" t="b">
        <f t="shared" si="13"/>
        <v>0</v>
      </c>
    </row>
    <row r="885" spans="1:3" hidden="1" x14ac:dyDescent="0.25">
      <c r="A885">
        <v>5901016</v>
      </c>
      <c r="B885">
        <v>14</v>
      </c>
      <c r="C885" t="b">
        <f t="shared" si="13"/>
        <v>0</v>
      </c>
    </row>
    <row r="886" spans="1:3" hidden="1" x14ac:dyDescent="0.25">
      <c r="A886">
        <v>5901720</v>
      </c>
      <c r="B886">
        <v>3</v>
      </c>
      <c r="C886" t="b">
        <f t="shared" si="13"/>
        <v>0</v>
      </c>
    </row>
    <row r="887" spans="1:3" x14ac:dyDescent="0.25">
      <c r="A887">
        <v>5902364</v>
      </c>
      <c r="B887">
        <v>0</v>
      </c>
      <c r="C887" t="b">
        <f t="shared" si="13"/>
        <v>1</v>
      </c>
    </row>
    <row r="888" spans="1:3" hidden="1" x14ac:dyDescent="0.25">
      <c r="A888">
        <v>5919480</v>
      </c>
      <c r="B888">
        <v>16</v>
      </c>
      <c r="C888" t="b">
        <f t="shared" si="13"/>
        <v>0</v>
      </c>
    </row>
    <row r="889" spans="1:3" hidden="1" x14ac:dyDescent="0.25">
      <c r="A889">
        <v>5920152</v>
      </c>
      <c r="B889">
        <v>151</v>
      </c>
      <c r="C889" t="b">
        <f t="shared" si="13"/>
        <v>0</v>
      </c>
    </row>
    <row r="890" spans="1:3" hidden="1" x14ac:dyDescent="0.25">
      <c r="A890">
        <v>5920920</v>
      </c>
      <c r="B890">
        <v>98</v>
      </c>
      <c r="C890" t="b">
        <f t="shared" si="13"/>
        <v>0</v>
      </c>
    </row>
    <row r="891" spans="1:3" hidden="1" x14ac:dyDescent="0.25">
      <c r="A891">
        <v>5921616</v>
      </c>
      <c r="B891">
        <v>44</v>
      </c>
      <c r="C891" t="b">
        <f t="shared" si="13"/>
        <v>0</v>
      </c>
    </row>
    <row r="892" spans="1:3" hidden="1" x14ac:dyDescent="0.25">
      <c r="A892">
        <v>5922320</v>
      </c>
      <c r="B892">
        <v>17</v>
      </c>
      <c r="C892" t="b">
        <f t="shared" si="13"/>
        <v>0</v>
      </c>
    </row>
    <row r="893" spans="1:3" hidden="1" x14ac:dyDescent="0.25">
      <c r="A893">
        <v>5923032</v>
      </c>
      <c r="B893">
        <v>4</v>
      </c>
      <c r="C893" t="b">
        <f t="shared" si="13"/>
        <v>0</v>
      </c>
    </row>
    <row r="894" spans="1:3" x14ac:dyDescent="0.25">
      <c r="A894">
        <v>5923680</v>
      </c>
      <c r="B894">
        <v>0</v>
      </c>
      <c r="C894" t="b">
        <f t="shared" si="13"/>
        <v>1</v>
      </c>
    </row>
    <row r="895" spans="1:3" hidden="1" x14ac:dyDescent="0.25">
      <c r="A895">
        <v>5940680</v>
      </c>
      <c r="B895">
        <v>33</v>
      </c>
      <c r="C895" t="b">
        <f t="shared" si="13"/>
        <v>0</v>
      </c>
    </row>
    <row r="896" spans="1:3" hidden="1" x14ac:dyDescent="0.25">
      <c r="A896">
        <v>5941344</v>
      </c>
      <c r="B896">
        <v>144</v>
      </c>
      <c r="C896" t="b">
        <f t="shared" si="13"/>
        <v>0</v>
      </c>
    </row>
    <row r="897" spans="1:3" hidden="1" x14ac:dyDescent="0.25">
      <c r="A897">
        <v>5942104</v>
      </c>
      <c r="B897">
        <v>88</v>
      </c>
      <c r="C897" t="b">
        <f t="shared" si="13"/>
        <v>0</v>
      </c>
    </row>
    <row r="898" spans="1:3" hidden="1" x14ac:dyDescent="0.25">
      <c r="A898">
        <v>5942808</v>
      </c>
      <c r="B898">
        <v>37</v>
      </c>
      <c r="C898" t="b">
        <f t="shared" ref="C898:C961" si="14">AND(B897&gt;0,B898=0)</f>
        <v>0</v>
      </c>
    </row>
    <row r="899" spans="1:3" hidden="1" x14ac:dyDescent="0.25">
      <c r="A899">
        <v>5943520</v>
      </c>
      <c r="B899">
        <v>13</v>
      </c>
      <c r="C899" t="b">
        <f t="shared" si="14"/>
        <v>0</v>
      </c>
    </row>
    <row r="900" spans="1:3" hidden="1" x14ac:dyDescent="0.25">
      <c r="A900">
        <v>5944216</v>
      </c>
      <c r="B900">
        <v>4</v>
      </c>
      <c r="C900" t="b">
        <f t="shared" si="14"/>
        <v>0</v>
      </c>
    </row>
    <row r="901" spans="1:3" x14ac:dyDescent="0.25">
      <c r="A901">
        <v>5944868</v>
      </c>
      <c r="B901">
        <v>0</v>
      </c>
      <c r="C901" t="b">
        <f t="shared" si="14"/>
        <v>1</v>
      </c>
    </row>
    <row r="902" spans="1:3" hidden="1" x14ac:dyDescent="0.25">
      <c r="A902">
        <v>5961640</v>
      </c>
      <c r="B902">
        <v>18</v>
      </c>
      <c r="C902" t="b">
        <f t="shared" si="14"/>
        <v>0</v>
      </c>
    </row>
    <row r="903" spans="1:3" hidden="1" x14ac:dyDescent="0.25">
      <c r="A903">
        <v>5962312</v>
      </c>
      <c r="B903">
        <v>136</v>
      </c>
      <c r="C903" t="b">
        <f t="shared" si="14"/>
        <v>0</v>
      </c>
    </row>
    <row r="904" spans="1:3" hidden="1" x14ac:dyDescent="0.25">
      <c r="A904">
        <v>5963080</v>
      </c>
      <c r="B904">
        <v>84</v>
      </c>
      <c r="C904" t="b">
        <f t="shared" si="14"/>
        <v>0</v>
      </c>
    </row>
    <row r="905" spans="1:3" hidden="1" x14ac:dyDescent="0.25">
      <c r="A905">
        <v>5963784</v>
      </c>
      <c r="B905">
        <v>37</v>
      </c>
      <c r="C905" t="b">
        <f t="shared" si="14"/>
        <v>0</v>
      </c>
    </row>
    <row r="906" spans="1:3" hidden="1" x14ac:dyDescent="0.25">
      <c r="A906">
        <v>5964480</v>
      </c>
      <c r="B906">
        <v>12</v>
      </c>
      <c r="C906" t="b">
        <f t="shared" si="14"/>
        <v>0</v>
      </c>
    </row>
    <row r="907" spans="1:3" hidden="1" x14ac:dyDescent="0.25">
      <c r="A907">
        <v>5965184</v>
      </c>
      <c r="B907">
        <v>3</v>
      </c>
      <c r="C907" t="b">
        <f t="shared" si="14"/>
        <v>0</v>
      </c>
    </row>
    <row r="908" spans="1:3" x14ac:dyDescent="0.25">
      <c r="A908">
        <v>5965836</v>
      </c>
      <c r="B908">
        <v>0</v>
      </c>
      <c r="C908" t="b">
        <f t="shared" si="14"/>
        <v>1</v>
      </c>
    </row>
    <row r="909" spans="1:3" hidden="1" x14ac:dyDescent="0.25">
      <c r="A909">
        <v>5982616</v>
      </c>
      <c r="B909">
        <v>37</v>
      </c>
      <c r="C909" t="b">
        <f t="shared" si="14"/>
        <v>0</v>
      </c>
    </row>
    <row r="910" spans="1:3" hidden="1" x14ac:dyDescent="0.25">
      <c r="A910">
        <v>5983280</v>
      </c>
      <c r="B910">
        <v>154</v>
      </c>
      <c r="C910" t="b">
        <f t="shared" si="14"/>
        <v>0</v>
      </c>
    </row>
    <row r="911" spans="1:3" hidden="1" x14ac:dyDescent="0.25">
      <c r="A911">
        <v>5984040</v>
      </c>
      <c r="B911">
        <v>93</v>
      </c>
      <c r="C911" t="b">
        <f t="shared" si="14"/>
        <v>0</v>
      </c>
    </row>
    <row r="912" spans="1:3" hidden="1" x14ac:dyDescent="0.25">
      <c r="A912">
        <v>5984744</v>
      </c>
      <c r="B912">
        <v>40</v>
      </c>
      <c r="C912" t="b">
        <f t="shared" si="14"/>
        <v>0</v>
      </c>
    </row>
    <row r="913" spans="1:3" hidden="1" x14ac:dyDescent="0.25">
      <c r="A913">
        <v>5985456</v>
      </c>
      <c r="B913">
        <v>14</v>
      </c>
      <c r="C913" t="b">
        <f t="shared" si="14"/>
        <v>0</v>
      </c>
    </row>
    <row r="914" spans="1:3" hidden="1" x14ac:dyDescent="0.25">
      <c r="A914">
        <v>5986152</v>
      </c>
      <c r="B914">
        <v>3</v>
      </c>
      <c r="C914" t="b">
        <f t="shared" si="14"/>
        <v>0</v>
      </c>
    </row>
    <row r="915" spans="1:3" x14ac:dyDescent="0.25">
      <c r="A915">
        <v>5986804</v>
      </c>
      <c r="B915">
        <v>0</v>
      </c>
      <c r="C915" t="b">
        <f t="shared" si="14"/>
        <v>1</v>
      </c>
    </row>
    <row r="916" spans="1:3" hidden="1" x14ac:dyDescent="0.25">
      <c r="A916">
        <v>6003368</v>
      </c>
      <c r="B916">
        <v>27</v>
      </c>
      <c r="C916" t="b">
        <f t="shared" si="14"/>
        <v>0</v>
      </c>
    </row>
    <row r="917" spans="1:3" hidden="1" x14ac:dyDescent="0.25">
      <c r="A917">
        <v>6004048</v>
      </c>
      <c r="B917">
        <v>146</v>
      </c>
      <c r="C917" t="b">
        <f t="shared" si="14"/>
        <v>0</v>
      </c>
    </row>
    <row r="918" spans="1:3" hidden="1" x14ac:dyDescent="0.25">
      <c r="A918">
        <v>6004808</v>
      </c>
      <c r="B918">
        <v>88</v>
      </c>
      <c r="C918" t="b">
        <f t="shared" si="14"/>
        <v>0</v>
      </c>
    </row>
    <row r="919" spans="1:3" hidden="1" x14ac:dyDescent="0.25">
      <c r="A919">
        <v>6005504</v>
      </c>
      <c r="B919">
        <v>38</v>
      </c>
      <c r="C919" t="b">
        <f t="shared" si="14"/>
        <v>0</v>
      </c>
    </row>
    <row r="920" spans="1:3" hidden="1" x14ac:dyDescent="0.25">
      <c r="A920">
        <v>6006208</v>
      </c>
      <c r="B920">
        <v>13</v>
      </c>
      <c r="C920" t="b">
        <f t="shared" si="14"/>
        <v>0</v>
      </c>
    </row>
    <row r="921" spans="1:3" hidden="1" x14ac:dyDescent="0.25">
      <c r="A921">
        <v>6006920</v>
      </c>
      <c r="B921">
        <v>2</v>
      </c>
      <c r="C921" t="b">
        <f t="shared" si="14"/>
        <v>0</v>
      </c>
    </row>
    <row r="922" spans="1:3" x14ac:dyDescent="0.25">
      <c r="A922">
        <v>6007564</v>
      </c>
      <c r="B922">
        <v>0</v>
      </c>
      <c r="C922" t="b">
        <f t="shared" si="14"/>
        <v>1</v>
      </c>
    </row>
    <row r="923" spans="1:3" hidden="1" x14ac:dyDescent="0.25">
      <c r="A923">
        <v>6024008</v>
      </c>
      <c r="B923">
        <v>6</v>
      </c>
      <c r="C923" t="b">
        <f t="shared" si="14"/>
        <v>0</v>
      </c>
    </row>
    <row r="924" spans="1:3" hidden="1" x14ac:dyDescent="0.25">
      <c r="A924">
        <v>6024628</v>
      </c>
      <c r="B924">
        <v>135</v>
      </c>
      <c r="C924" t="b">
        <f t="shared" si="14"/>
        <v>0</v>
      </c>
    </row>
    <row r="925" spans="1:3" hidden="1" x14ac:dyDescent="0.25">
      <c r="A925">
        <v>6025392</v>
      </c>
      <c r="B925">
        <v>93</v>
      </c>
      <c r="C925" t="b">
        <f t="shared" si="14"/>
        <v>0</v>
      </c>
    </row>
    <row r="926" spans="1:3" hidden="1" x14ac:dyDescent="0.25">
      <c r="A926">
        <v>6026088</v>
      </c>
      <c r="B926">
        <v>40</v>
      </c>
      <c r="C926" t="b">
        <f t="shared" si="14"/>
        <v>0</v>
      </c>
    </row>
    <row r="927" spans="1:3" hidden="1" x14ac:dyDescent="0.25">
      <c r="A927">
        <v>6026792</v>
      </c>
      <c r="B927">
        <v>15</v>
      </c>
      <c r="C927" t="b">
        <f t="shared" si="14"/>
        <v>0</v>
      </c>
    </row>
    <row r="928" spans="1:3" hidden="1" x14ac:dyDescent="0.25">
      <c r="A928">
        <v>6027504</v>
      </c>
      <c r="B928">
        <v>3</v>
      </c>
      <c r="C928" t="b">
        <f t="shared" si="14"/>
        <v>0</v>
      </c>
    </row>
    <row r="929" spans="1:3" x14ac:dyDescent="0.25">
      <c r="A929">
        <v>6028152</v>
      </c>
      <c r="B929">
        <v>0</v>
      </c>
      <c r="C929" t="b">
        <f t="shared" si="14"/>
        <v>1</v>
      </c>
    </row>
    <row r="930" spans="1:3" hidden="1" x14ac:dyDescent="0.25">
      <c r="A930">
        <v>6044712</v>
      </c>
      <c r="B930">
        <v>17</v>
      </c>
      <c r="C930" t="b">
        <f t="shared" si="14"/>
        <v>0</v>
      </c>
    </row>
    <row r="931" spans="1:3" hidden="1" x14ac:dyDescent="0.25">
      <c r="A931">
        <v>6045376</v>
      </c>
      <c r="B931">
        <v>156</v>
      </c>
      <c r="C931" t="b">
        <f t="shared" si="14"/>
        <v>0</v>
      </c>
    </row>
    <row r="932" spans="1:3" hidden="1" x14ac:dyDescent="0.25">
      <c r="A932">
        <v>6046144</v>
      </c>
      <c r="B932">
        <v>99</v>
      </c>
      <c r="C932" t="b">
        <f t="shared" si="14"/>
        <v>0</v>
      </c>
    </row>
    <row r="933" spans="1:3" hidden="1" x14ac:dyDescent="0.25">
      <c r="A933">
        <v>6046856</v>
      </c>
      <c r="B933">
        <v>42</v>
      </c>
      <c r="C933" t="b">
        <f t="shared" si="14"/>
        <v>0</v>
      </c>
    </row>
    <row r="934" spans="1:3" hidden="1" x14ac:dyDescent="0.25">
      <c r="A934">
        <v>6047552</v>
      </c>
      <c r="B934">
        <v>15</v>
      </c>
      <c r="C934" t="b">
        <f t="shared" si="14"/>
        <v>0</v>
      </c>
    </row>
    <row r="935" spans="1:3" hidden="1" x14ac:dyDescent="0.25">
      <c r="A935">
        <v>6048256</v>
      </c>
      <c r="B935">
        <v>3</v>
      </c>
      <c r="C935" t="b">
        <f t="shared" si="14"/>
        <v>0</v>
      </c>
    </row>
    <row r="936" spans="1:3" x14ac:dyDescent="0.25">
      <c r="A936">
        <v>6048904</v>
      </c>
      <c r="B936">
        <v>0</v>
      </c>
      <c r="C936" t="b">
        <f t="shared" si="14"/>
        <v>1</v>
      </c>
    </row>
    <row r="937" spans="1:3" hidden="1" x14ac:dyDescent="0.25">
      <c r="A937">
        <v>6065352</v>
      </c>
      <c r="B937">
        <v>31</v>
      </c>
      <c r="C937" t="b">
        <f t="shared" si="14"/>
        <v>0</v>
      </c>
    </row>
    <row r="938" spans="1:3" hidden="1" x14ac:dyDescent="0.25">
      <c r="A938">
        <v>6066016</v>
      </c>
      <c r="B938">
        <v>148</v>
      </c>
      <c r="C938" t="b">
        <f t="shared" si="14"/>
        <v>0</v>
      </c>
    </row>
    <row r="939" spans="1:3" hidden="1" x14ac:dyDescent="0.25">
      <c r="A939">
        <v>6066784</v>
      </c>
      <c r="B939">
        <v>87</v>
      </c>
      <c r="C939" t="b">
        <f t="shared" si="14"/>
        <v>0</v>
      </c>
    </row>
    <row r="940" spans="1:3" hidden="1" x14ac:dyDescent="0.25">
      <c r="A940">
        <v>6067496</v>
      </c>
      <c r="B940">
        <v>36</v>
      </c>
      <c r="C940" t="b">
        <f t="shared" si="14"/>
        <v>0</v>
      </c>
    </row>
    <row r="941" spans="1:3" hidden="1" x14ac:dyDescent="0.25">
      <c r="A941">
        <v>6068192</v>
      </c>
      <c r="B941">
        <v>12</v>
      </c>
      <c r="C941" t="b">
        <f t="shared" si="14"/>
        <v>0</v>
      </c>
    </row>
    <row r="942" spans="1:3" hidden="1" x14ac:dyDescent="0.25">
      <c r="A942">
        <v>6068896</v>
      </c>
      <c r="B942">
        <v>2</v>
      </c>
      <c r="C942" t="b">
        <f t="shared" si="14"/>
        <v>0</v>
      </c>
    </row>
    <row r="943" spans="1:3" x14ac:dyDescent="0.25">
      <c r="A943">
        <v>6069544</v>
      </c>
      <c r="B943">
        <v>0</v>
      </c>
      <c r="C943" t="b">
        <f t="shared" si="14"/>
        <v>1</v>
      </c>
    </row>
    <row r="944" spans="1:3" hidden="1" x14ac:dyDescent="0.25">
      <c r="A944">
        <v>6085880</v>
      </c>
      <c r="B944">
        <v>12</v>
      </c>
      <c r="C944" t="b">
        <f t="shared" si="14"/>
        <v>0</v>
      </c>
    </row>
    <row r="945" spans="1:3" hidden="1" x14ac:dyDescent="0.25">
      <c r="A945">
        <v>6086544</v>
      </c>
      <c r="B945">
        <v>138</v>
      </c>
      <c r="C945" t="b">
        <f t="shared" si="14"/>
        <v>0</v>
      </c>
    </row>
    <row r="946" spans="1:3" hidden="1" x14ac:dyDescent="0.25">
      <c r="A946">
        <v>6087312</v>
      </c>
      <c r="B946">
        <v>86</v>
      </c>
      <c r="C946" t="b">
        <f t="shared" si="14"/>
        <v>0</v>
      </c>
    </row>
    <row r="947" spans="1:3" hidden="1" x14ac:dyDescent="0.25">
      <c r="A947">
        <v>6088024</v>
      </c>
      <c r="B947">
        <v>36</v>
      </c>
      <c r="C947" t="b">
        <f t="shared" si="14"/>
        <v>0</v>
      </c>
    </row>
    <row r="948" spans="1:3" hidden="1" x14ac:dyDescent="0.25">
      <c r="A948">
        <v>6088720</v>
      </c>
      <c r="B948">
        <v>13</v>
      </c>
      <c r="C948" t="b">
        <f t="shared" si="14"/>
        <v>0</v>
      </c>
    </row>
    <row r="949" spans="1:3" hidden="1" x14ac:dyDescent="0.25">
      <c r="A949">
        <v>6089416</v>
      </c>
      <c r="B949">
        <v>3</v>
      </c>
      <c r="C949" t="b">
        <f t="shared" si="14"/>
        <v>0</v>
      </c>
    </row>
    <row r="950" spans="1:3" x14ac:dyDescent="0.25">
      <c r="A950">
        <v>6090068</v>
      </c>
      <c r="B950">
        <v>0</v>
      </c>
      <c r="C950" t="b">
        <f t="shared" si="14"/>
        <v>1</v>
      </c>
    </row>
    <row r="951" spans="1:3" hidden="1" x14ac:dyDescent="0.25">
      <c r="A951">
        <v>6106504</v>
      </c>
      <c r="B951">
        <v>10</v>
      </c>
      <c r="C951" t="b">
        <f t="shared" si="14"/>
        <v>0</v>
      </c>
    </row>
    <row r="952" spans="1:3" hidden="1" x14ac:dyDescent="0.25">
      <c r="A952">
        <v>6107168</v>
      </c>
      <c r="B952">
        <v>155</v>
      </c>
      <c r="C952" t="b">
        <f t="shared" si="14"/>
        <v>0</v>
      </c>
    </row>
    <row r="953" spans="1:3" hidden="1" x14ac:dyDescent="0.25">
      <c r="A953">
        <v>6107928</v>
      </c>
      <c r="B953">
        <v>101</v>
      </c>
      <c r="C953" t="b">
        <f t="shared" si="14"/>
        <v>0</v>
      </c>
    </row>
    <row r="954" spans="1:3" hidden="1" x14ac:dyDescent="0.25">
      <c r="A954">
        <v>6108696</v>
      </c>
      <c r="B954">
        <v>40</v>
      </c>
      <c r="C954" t="b">
        <f t="shared" si="14"/>
        <v>0</v>
      </c>
    </row>
    <row r="955" spans="1:3" hidden="1" x14ac:dyDescent="0.25">
      <c r="A955">
        <v>6109408</v>
      </c>
      <c r="B955">
        <v>14</v>
      </c>
      <c r="C955" t="b">
        <f t="shared" si="14"/>
        <v>0</v>
      </c>
    </row>
    <row r="956" spans="1:3" hidden="1" x14ac:dyDescent="0.25">
      <c r="A956">
        <v>6110104</v>
      </c>
      <c r="B956">
        <v>3</v>
      </c>
      <c r="C956" t="b">
        <f t="shared" si="14"/>
        <v>0</v>
      </c>
    </row>
    <row r="957" spans="1:3" x14ac:dyDescent="0.25">
      <c r="A957">
        <v>6110756</v>
      </c>
      <c r="B957">
        <v>0</v>
      </c>
      <c r="C957" t="b">
        <f t="shared" si="14"/>
        <v>1</v>
      </c>
    </row>
    <row r="958" spans="1:3" hidden="1" x14ac:dyDescent="0.25">
      <c r="A958">
        <v>6127208</v>
      </c>
      <c r="B958">
        <v>32</v>
      </c>
      <c r="C958" t="b">
        <f t="shared" si="14"/>
        <v>0</v>
      </c>
    </row>
    <row r="959" spans="1:3" hidden="1" x14ac:dyDescent="0.25">
      <c r="A959">
        <v>6127888</v>
      </c>
      <c r="B959">
        <v>147</v>
      </c>
      <c r="C959" t="b">
        <f t="shared" si="14"/>
        <v>0</v>
      </c>
    </row>
    <row r="960" spans="1:3" hidden="1" x14ac:dyDescent="0.25">
      <c r="A960">
        <v>6128648</v>
      </c>
      <c r="B960">
        <v>86</v>
      </c>
      <c r="C960" t="b">
        <f t="shared" si="14"/>
        <v>0</v>
      </c>
    </row>
    <row r="961" spans="1:3" hidden="1" x14ac:dyDescent="0.25">
      <c r="A961">
        <v>6129344</v>
      </c>
      <c r="B961">
        <v>36</v>
      </c>
      <c r="C961" t="b">
        <f t="shared" si="14"/>
        <v>0</v>
      </c>
    </row>
    <row r="962" spans="1:3" hidden="1" x14ac:dyDescent="0.25">
      <c r="A962">
        <v>6130048</v>
      </c>
      <c r="B962">
        <v>13</v>
      </c>
      <c r="C962" t="b">
        <f t="shared" ref="C962:C1025" si="15">AND(B961&gt;0,B962=0)</f>
        <v>0</v>
      </c>
    </row>
    <row r="963" spans="1:3" hidden="1" x14ac:dyDescent="0.25">
      <c r="A963">
        <v>6130744</v>
      </c>
      <c r="B963">
        <v>3</v>
      </c>
      <c r="C963" t="b">
        <f t="shared" si="15"/>
        <v>0</v>
      </c>
    </row>
    <row r="964" spans="1:3" x14ac:dyDescent="0.25">
      <c r="A964">
        <v>6131392</v>
      </c>
      <c r="B964">
        <v>0</v>
      </c>
      <c r="C964" t="b">
        <f t="shared" si="15"/>
        <v>1</v>
      </c>
    </row>
    <row r="965" spans="1:3" hidden="1" x14ac:dyDescent="0.25">
      <c r="A965">
        <v>6147848</v>
      </c>
      <c r="B965">
        <v>7</v>
      </c>
      <c r="C965" t="b">
        <f t="shared" si="15"/>
        <v>0</v>
      </c>
    </row>
    <row r="966" spans="1:3" hidden="1" x14ac:dyDescent="0.25">
      <c r="A966">
        <v>6148468</v>
      </c>
      <c r="B966">
        <v>135</v>
      </c>
      <c r="C966" t="b">
        <f t="shared" si="15"/>
        <v>0</v>
      </c>
    </row>
    <row r="967" spans="1:3" hidden="1" x14ac:dyDescent="0.25">
      <c r="A967">
        <v>6149224</v>
      </c>
      <c r="B967">
        <v>94</v>
      </c>
      <c r="C967" t="b">
        <f t="shared" si="15"/>
        <v>0</v>
      </c>
    </row>
    <row r="968" spans="1:3" hidden="1" x14ac:dyDescent="0.25">
      <c r="A968">
        <v>6149920</v>
      </c>
      <c r="B968">
        <v>41</v>
      </c>
      <c r="C968" t="b">
        <f t="shared" si="15"/>
        <v>0</v>
      </c>
    </row>
    <row r="969" spans="1:3" hidden="1" x14ac:dyDescent="0.25">
      <c r="A969">
        <v>6150624</v>
      </c>
      <c r="B969">
        <v>14</v>
      </c>
      <c r="C969" t="b">
        <f t="shared" si="15"/>
        <v>0</v>
      </c>
    </row>
    <row r="970" spans="1:3" hidden="1" x14ac:dyDescent="0.25">
      <c r="A970">
        <v>6151336</v>
      </c>
      <c r="B970">
        <v>3</v>
      </c>
      <c r="C970" t="b">
        <f t="shared" si="15"/>
        <v>0</v>
      </c>
    </row>
    <row r="971" spans="1:3" x14ac:dyDescent="0.25">
      <c r="A971">
        <v>6151980</v>
      </c>
      <c r="B971">
        <v>0</v>
      </c>
      <c r="C971" t="b">
        <f t="shared" si="15"/>
        <v>1</v>
      </c>
    </row>
    <row r="972" spans="1:3" hidden="1" x14ac:dyDescent="0.25">
      <c r="A972">
        <v>6168648</v>
      </c>
      <c r="B972">
        <v>6</v>
      </c>
      <c r="C972" t="b">
        <f t="shared" si="15"/>
        <v>0</v>
      </c>
    </row>
    <row r="973" spans="1:3" hidden="1" x14ac:dyDescent="0.25">
      <c r="A973">
        <v>6169260</v>
      </c>
      <c r="B973">
        <v>151</v>
      </c>
      <c r="C973" t="b">
        <f t="shared" si="15"/>
        <v>0</v>
      </c>
    </row>
    <row r="974" spans="1:3" hidden="1" x14ac:dyDescent="0.25">
      <c r="A974">
        <v>6170024</v>
      </c>
      <c r="B974">
        <v>108</v>
      </c>
      <c r="C974" t="b">
        <f t="shared" si="15"/>
        <v>0</v>
      </c>
    </row>
    <row r="975" spans="1:3" hidden="1" x14ac:dyDescent="0.25">
      <c r="A975">
        <v>6170792</v>
      </c>
      <c r="B975">
        <v>44</v>
      </c>
      <c r="C975" t="b">
        <f t="shared" si="15"/>
        <v>0</v>
      </c>
    </row>
    <row r="976" spans="1:3" hidden="1" x14ac:dyDescent="0.25">
      <c r="A976">
        <v>6171488</v>
      </c>
      <c r="B976">
        <v>16</v>
      </c>
      <c r="C976" t="b">
        <f t="shared" si="15"/>
        <v>0</v>
      </c>
    </row>
    <row r="977" spans="1:3" hidden="1" x14ac:dyDescent="0.25">
      <c r="A977">
        <v>6172192</v>
      </c>
      <c r="B977">
        <v>4</v>
      </c>
      <c r="C977" t="b">
        <f t="shared" si="15"/>
        <v>0</v>
      </c>
    </row>
    <row r="978" spans="1:3" x14ac:dyDescent="0.25">
      <c r="A978">
        <v>6172840</v>
      </c>
      <c r="B978">
        <v>0</v>
      </c>
      <c r="C978" t="b">
        <f t="shared" si="15"/>
        <v>1</v>
      </c>
    </row>
    <row r="979" spans="1:3" hidden="1" x14ac:dyDescent="0.25">
      <c r="A979">
        <v>6189512</v>
      </c>
      <c r="B979">
        <v>21</v>
      </c>
      <c r="C979" t="b">
        <f t="shared" si="15"/>
        <v>0</v>
      </c>
    </row>
    <row r="980" spans="1:3" hidden="1" x14ac:dyDescent="0.25">
      <c r="A980">
        <v>6190176</v>
      </c>
      <c r="B980">
        <v>146</v>
      </c>
      <c r="C980" t="b">
        <f t="shared" si="15"/>
        <v>0</v>
      </c>
    </row>
    <row r="981" spans="1:3" hidden="1" x14ac:dyDescent="0.25">
      <c r="A981">
        <v>6190936</v>
      </c>
      <c r="B981">
        <v>92</v>
      </c>
      <c r="C981" t="b">
        <f t="shared" si="15"/>
        <v>0</v>
      </c>
    </row>
    <row r="982" spans="1:3" hidden="1" x14ac:dyDescent="0.25">
      <c r="A982">
        <v>6191640</v>
      </c>
      <c r="B982">
        <v>40</v>
      </c>
      <c r="C982" t="b">
        <f t="shared" si="15"/>
        <v>0</v>
      </c>
    </row>
    <row r="983" spans="1:3" hidden="1" x14ac:dyDescent="0.25">
      <c r="A983">
        <v>6192352</v>
      </c>
      <c r="B983">
        <v>14</v>
      </c>
      <c r="C983" t="b">
        <f t="shared" si="15"/>
        <v>0</v>
      </c>
    </row>
    <row r="984" spans="1:3" hidden="1" x14ac:dyDescent="0.25">
      <c r="A984">
        <v>6193048</v>
      </c>
      <c r="B984">
        <v>4</v>
      </c>
      <c r="C984" t="b">
        <f t="shared" si="15"/>
        <v>0</v>
      </c>
    </row>
    <row r="985" spans="1:3" x14ac:dyDescent="0.25">
      <c r="A985">
        <v>6193700</v>
      </c>
      <c r="B985">
        <v>0</v>
      </c>
      <c r="C985" t="b">
        <f t="shared" si="15"/>
        <v>1</v>
      </c>
    </row>
    <row r="986" spans="1:3" hidden="1" x14ac:dyDescent="0.25">
      <c r="A986">
        <v>6210376</v>
      </c>
      <c r="B986">
        <v>10</v>
      </c>
      <c r="C986" t="b">
        <f t="shared" si="15"/>
        <v>0</v>
      </c>
    </row>
    <row r="987" spans="1:3" hidden="1" x14ac:dyDescent="0.25">
      <c r="A987">
        <v>6211048</v>
      </c>
      <c r="B987">
        <v>138</v>
      </c>
      <c r="C987" t="b">
        <f t="shared" si="15"/>
        <v>0</v>
      </c>
    </row>
    <row r="988" spans="1:3" hidden="1" x14ac:dyDescent="0.25">
      <c r="A988">
        <v>6211816</v>
      </c>
      <c r="B988">
        <v>87</v>
      </c>
      <c r="C988" t="b">
        <f t="shared" si="15"/>
        <v>0</v>
      </c>
    </row>
    <row r="989" spans="1:3" hidden="1" x14ac:dyDescent="0.25">
      <c r="A989">
        <v>6212512</v>
      </c>
      <c r="B989">
        <v>38</v>
      </c>
      <c r="C989" t="b">
        <f t="shared" si="15"/>
        <v>0</v>
      </c>
    </row>
    <row r="990" spans="1:3" hidden="1" x14ac:dyDescent="0.25">
      <c r="A990">
        <v>6213216</v>
      </c>
      <c r="B990">
        <v>14</v>
      </c>
      <c r="C990" t="b">
        <f t="shared" si="15"/>
        <v>0</v>
      </c>
    </row>
    <row r="991" spans="1:3" hidden="1" x14ac:dyDescent="0.25">
      <c r="A991">
        <v>6213928</v>
      </c>
      <c r="B991">
        <v>2</v>
      </c>
      <c r="C991" t="b">
        <f t="shared" si="15"/>
        <v>0</v>
      </c>
    </row>
    <row r="992" spans="1:3" x14ac:dyDescent="0.25">
      <c r="A992">
        <v>6214576</v>
      </c>
      <c r="B992">
        <v>0</v>
      </c>
      <c r="C992" t="b">
        <f t="shared" si="15"/>
        <v>1</v>
      </c>
    </row>
    <row r="993" spans="1:3" hidden="1" x14ac:dyDescent="0.25">
      <c r="A993">
        <v>6231352</v>
      </c>
      <c r="B993">
        <v>9</v>
      </c>
      <c r="C993" t="b">
        <f t="shared" si="15"/>
        <v>0</v>
      </c>
    </row>
    <row r="994" spans="1:3" hidden="1" x14ac:dyDescent="0.25">
      <c r="A994">
        <v>6231968</v>
      </c>
      <c r="B994">
        <v>148</v>
      </c>
      <c r="C994" t="b">
        <f t="shared" si="15"/>
        <v>0</v>
      </c>
    </row>
    <row r="995" spans="1:3" hidden="1" x14ac:dyDescent="0.25">
      <c r="A995">
        <v>6232736</v>
      </c>
      <c r="B995">
        <v>106</v>
      </c>
      <c r="C995" t="b">
        <f t="shared" si="15"/>
        <v>0</v>
      </c>
    </row>
    <row r="996" spans="1:3" hidden="1" x14ac:dyDescent="0.25">
      <c r="A996">
        <v>6233504</v>
      </c>
      <c r="B996">
        <v>44</v>
      </c>
      <c r="C996" t="b">
        <f t="shared" si="15"/>
        <v>0</v>
      </c>
    </row>
    <row r="997" spans="1:3" hidden="1" x14ac:dyDescent="0.25">
      <c r="A997">
        <v>6234200</v>
      </c>
      <c r="B997">
        <v>16</v>
      </c>
      <c r="C997" t="b">
        <f t="shared" si="15"/>
        <v>0</v>
      </c>
    </row>
    <row r="998" spans="1:3" hidden="1" x14ac:dyDescent="0.25">
      <c r="A998">
        <v>6234896</v>
      </c>
      <c r="B998">
        <v>4</v>
      </c>
      <c r="C998" t="b">
        <f t="shared" si="15"/>
        <v>0</v>
      </c>
    </row>
    <row r="999" spans="1:3" x14ac:dyDescent="0.25">
      <c r="A999">
        <v>6235548</v>
      </c>
      <c r="B999">
        <v>0</v>
      </c>
      <c r="C999" t="b">
        <f t="shared" si="15"/>
        <v>1</v>
      </c>
    </row>
    <row r="1000" spans="1:3" hidden="1" x14ac:dyDescent="0.25">
      <c r="A1000">
        <v>6252328</v>
      </c>
      <c r="B1000">
        <v>2</v>
      </c>
      <c r="C1000" t="b">
        <f t="shared" si="15"/>
        <v>0</v>
      </c>
    </row>
    <row r="1001" spans="1:3" hidden="1" x14ac:dyDescent="0.25">
      <c r="A1001">
        <v>6252948</v>
      </c>
      <c r="B1001">
        <v>140</v>
      </c>
      <c r="C1001" t="b">
        <f t="shared" si="15"/>
        <v>0</v>
      </c>
    </row>
    <row r="1002" spans="1:3" hidden="1" x14ac:dyDescent="0.25">
      <c r="A1002">
        <v>6253712</v>
      </c>
      <c r="B1002">
        <v>102</v>
      </c>
      <c r="C1002" t="b">
        <f t="shared" si="15"/>
        <v>0</v>
      </c>
    </row>
    <row r="1003" spans="1:3" hidden="1" x14ac:dyDescent="0.25">
      <c r="A1003">
        <v>6254472</v>
      </c>
      <c r="B1003">
        <v>42</v>
      </c>
      <c r="C1003" t="b">
        <f t="shared" si="15"/>
        <v>0</v>
      </c>
    </row>
    <row r="1004" spans="1:3" hidden="1" x14ac:dyDescent="0.25">
      <c r="A1004">
        <v>6255176</v>
      </c>
      <c r="B1004">
        <v>15</v>
      </c>
      <c r="C1004" t="b">
        <f t="shared" si="15"/>
        <v>0</v>
      </c>
    </row>
    <row r="1005" spans="1:3" hidden="1" x14ac:dyDescent="0.25">
      <c r="A1005">
        <v>6255888</v>
      </c>
      <c r="B1005">
        <v>4</v>
      </c>
      <c r="C1005" t="b">
        <f t="shared" si="15"/>
        <v>0</v>
      </c>
    </row>
    <row r="1006" spans="1:3" x14ac:dyDescent="0.25">
      <c r="A1006">
        <v>6256536</v>
      </c>
      <c r="B1006">
        <v>0</v>
      </c>
      <c r="C1006" t="b">
        <f t="shared" si="15"/>
        <v>1</v>
      </c>
    </row>
    <row r="1007" spans="1:3" hidden="1" x14ac:dyDescent="0.25">
      <c r="A1007">
        <v>6273432</v>
      </c>
      <c r="B1007">
        <v>9</v>
      </c>
      <c r="C1007" t="b">
        <f t="shared" si="15"/>
        <v>0</v>
      </c>
    </row>
    <row r="1008" spans="1:3" hidden="1" x14ac:dyDescent="0.25">
      <c r="A1008">
        <v>6274048</v>
      </c>
      <c r="B1008">
        <v>131</v>
      </c>
      <c r="C1008" t="b">
        <f t="shared" si="15"/>
        <v>0</v>
      </c>
    </row>
    <row r="1009" spans="1:3" hidden="1" x14ac:dyDescent="0.25">
      <c r="A1009">
        <v>6274808</v>
      </c>
      <c r="B1009">
        <v>93</v>
      </c>
      <c r="C1009" t="b">
        <f t="shared" si="15"/>
        <v>0</v>
      </c>
    </row>
    <row r="1010" spans="1:3" hidden="1" x14ac:dyDescent="0.25">
      <c r="A1010">
        <v>6275512</v>
      </c>
      <c r="B1010">
        <v>42</v>
      </c>
      <c r="C1010" t="b">
        <f t="shared" si="15"/>
        <v>0</v>
      </c>
    </row>
    <row r="1011" spans="1:3" hidden="1" x14ac:dyDescent="0.25">
      <c r="A1011">
        <v>6276224</v>
      </c>
      <c r="B1011">
        <v>15</v>
      </c>
      <c r="C1011" t="b">
        <f t="shared" si="15"/>
        <v>0</v>
      </c>
    </row>
    <row r="1012" spans="1:3" hidden="1" x14ac:dyDescent="0.25">
      <c r="A1012">
        <v>6276920</v>
      </c>
      <c r="B1012">
        <v>4</v>
      </c>
      <c r="C1012" t="b">
        <f t="shared" si="15"/>
        <v>0</v>
      </c>
    </row>
    <row r="1013" spans="1:3" x14ac:dyDescent="0.25">
      <c r="A1013">
        <v>6277572</v>
      </c>
      <c r="B1013">
        <v>0</v>
      </c>
      <c r="C1013" t="b">
        <f t="shared" si="15"/>
        <v>1</v>
      </c>
    </row>
    <row r="1014" spans="1:3" hidden="1" x14ac:dyDescent="0.25">
      <c r="A1014">
        <v>6294568</v>
      </c>
      <c r="B1014">
        <v>3</v>
      </c>
      <c r="C1014" t="b">
        <f t="shared" si="15"/>
        <v>0</v>
      </c>
    </row>
    <row r="1015" spans="1:3" hidden="1" x14ac:dyDescent="0.25">
      <c r="A1015">
        <v>6295184</v>
      </c>
      <c r="B1015">
        <v>150</v>
      </c>
      <c r="C1015" t="b">
        <f t="shared" si="15"/>
        <v>0</v>
      </c>
    </row>
    <row r="1016" spans="1:3" hidden="1" x14ac:dyDescent="0.25">
      <c r="A1016">
        <v>6295952</v>
      </c>
      <c r="B1016">
        <v>110</v>
      </c>
      <c r="C1016" t="b">
        <f t="shared" si="15"/>
        <v>0</v>
      </c>
    </row>
    <row r="1017" spans="1:3" hidden="1" x14ac:dyDescent="0.25">
      <c r="A1017">
        <v>6296720</v>
      </c>
      <c r="B1017">
        <v>46</v>
      </c>
      <c r="C1017" t="b">
        <f t="shared" si="15"/>
        <v>0</v>
      </c>
    </row>
    <row r="1018" spans="1:3" hidden="1" x14ac:dyDescent="0.25">
      <c r="A1018">
        <v>6297416</v>
      </c>
      <c r="B1018">
        <v>18</v>
      </c>
      <c r="C1018" t="b">
        <f t="shared" si="15"/>
        <v>0</v>
      </c>
    </row>
    <row r="1019" spans="1:3" hidden="1" x14ac:dyDescent="0.25">
      <c r="A1019">
        <v>6298120</v>
      </c>
      <c r="B1019">
        <v>5</v>
      </c>
      <c r="C1019" t="b">
        <f t="shared" si="15"/>
        <v>0</v>
      </c>
    </row>
    <row r="1020" spans="1:3" x14ac:dyDescent="0.25">
      <c r="A1020">
        <v>6298768</v>
      </c>
      <c r="B1020">
        <v>0</v>
      </c>
      <c r="C1020" t="b">
        <f t="shared" si="15"/>
        <v>1</v>
      </c>
    </row>
    <row r="1021" spans="1:3" hidden="1" x14ac:dyDescent="0.25">
      <c r="A1021">
        <v>6315768</v>
      </c>
      <c r="B1021">
        <v>7</v>
      </c>
      <c r="C1021" t="b">
        <f t="shared" si="15"/>
        <v>0</v>
      </c>
    </row>
    <row r="1022" spans="1:3" hidden="1" x14ac:dyDescent="0.25">
      <c r="A1022">
        <v>6316388</v>
      </c>
      <c r="B1022">
        <v>140</v>
      </c>
      <c r="C1022" t="b">
        <f t="shared" si="15"/>
        <v>0</v>
      </c>
    </row>
    <row r="1023" spans="1:3" hidden="1" x14ac:dyDescent="0.25">
      <c r="A1023">
        <v>6317152</v>
      </c>
      <c r="B1023">
        <v>101</v>
      </c>
      <c r="C1023" t="b">
        <f t="shared" si="15"/>
        <v>0</v>
      </c>
    </row>
    <row r="1024" spans="1:3" hidden="1" x14ac:dyDescent="0.25">
      <c r="A1024">
        <v>6317912</v>
      </c>
      <c r="B1024">
        <v>42</v>
      </c>
      <c r="C1024" t="b">
        <f t="shared" si="15"/>
        <v>0</v>
      </c>
    </row>
    <row r="1025" spans="1:3" hidden="1" x14ac:dyDescent="0.25">
      <c r="A1025">
        <v>6318616</v>
      </c>
      <c r="B1025">
        <v>16</v>
      </c>
      <c r="C1025" t="b">
        <f t="shared" si="15"/>
        <v>0</v>
      </c>
    </row>
    <row r="1026" spans="1:3" hidden="1" x14ac:dyDescent="0.25">
      <c r="A1026">
        <v>6319328</v>
      </c>
      <c r="B1026">
        <v>4</v>
      </c>
      <c r="C1026" t="b">
        <f t="shared" ref="C1026:C1089" si="16">AND(B1025&gt;0,B1026=0)</f>
        <v>0</v>
      </c>
    </row>
    <row r="1027" spans="1:3" x14ac:dyDescent="0.25">
      <c r="A1027">
        <v>6319976</v>
      </c>
      <c r="B1027">
        <v>0</v>
      </c>
      <c r="C1027" t="b">
        <f t="shared" si="16"/>
        <v>1</v>
      </c>
    </row>
    <row r="1028" spans="1:3" hidden="1" x14ac:dyDescent="0.25">
      <c r="A1028">
        <v>6337096</v>
      </c>
      <c r="B1028">
        <v>27</v>
      </c>
      <c r="C1028" t="b">
        <f t="shared" si="16"/>
        <v>0</v>
      </c>
    </row>
    <row r="1029" spans="1:3" hidden="1" x14ac:dyDescent="0.25">
      <c r="A1029">
        <v>6337776</v>
      </c>
      <c r="B1029">
        <v>133</v>
      </c>
      <c r="C1029" t="b">
        <f t="shared" si="16"/>
        <v>0</v>
      </c>
    </row>
    <row r="1030" spans="1:3" hidden="1" x14ac:dyDescent="0.25">
      <c r="A1030">
        <v>6338536</v>
      </c>
      <c r="B1030">
        <v>81</v>
      </c>
      <c r="C1030" t="b">
        <f t="shared" si="16"/>
        <v>0</v>
      </c>
    </row>
    <row r="1031" spans="1:3" hidden="1" x14ac:dyDescent="0.25">
      <c r="A1031">
        <v>6339240</v>
      </c>
      <c r="B1031">
        <v>35</v>
      </c>
      <c r="C1031" t="b">
        <f t="shared" si="16"/>
        <v>0</v>
      </c>
    </row>
    <row r="1032" spans="1:3" hidden="1" x14ac:dyDescent="0.25">
      <c r="A1032">
        <v>6339952</v>
      </c>
      <c r="B1032">
        <v>13</v>
      </c>
      <c r="C1032" t="b">
        <f t="shared" si="16"/>
        <v>0</v>
      </c>
    </row>
    <row r="1033" spans="1:3" hidden="1" x14ac:dyDescent="0.25">
      <c r="A1033">
        <v>6340648</v>
      </c>
      <c r="B1033">
        <v>2</v>
      </c>
      <c r="C1033" t="b">
        <f t="shared" si="16"/>
        <v>0</v>
      </c>
    </row>
    <row r="1034" spans="1:3" x14ac:dyDescent="0.25">
      <c r="A1034">
        <v>6341296</v>
      </c>
      <c r="B1034">
        <v>0</v>
      </c>
      <c r="C1034" t="b">
        <f t="shared" si="16"/>
        <v>1</v>
      </c>
    </row>
    <row r="1035" spans="1:3" hidden="1" x14ac:dyDescent="0.25">
      <c r="A1035">
        <v>6358408</v>
      </c>
      <c r="B1035">
        <v>21</v>
      </c>
      <c r="C1035" t="b">
        <f t="shared" si="16"/>
        <v>0</v>
      </c>
    </row>
    <row r="1036" spans="1:3" hidden="1" x14ac:dyDescent="0.25">
      <c r="A1036">
        <v>6359072</v>
      </c>
      <c r="B1036">
        <v>155</v>
      </c>
      <c r="C1036" t="b">
        <f t="shared" si="16"/>
        <v>0</v>
      </c>
    </row>
    <row r="1037" spans="1:3" hidden="1" x14ac:dyDescent="0.25">
      <c r="A1037">
        <v>6359832</v>
      </c>
      <c r="B1037">
        <v>100</v>
      </c>
      <c r="C1037" t="b">
        <f t="shared" si="16"/>
        <v>0</v>
      </c>
    </row>
    <row r="1038" spans="1:3" hidden="1" x14ac:dyDescent="0.25">
      <c r="A1038">
        <v>6360600</v>
      </c>
      <c r="B1038">
        <v>41</v>
      </c>
      <c r="C1038" t="b">
        <f t="shared" si="16"/>
        <v>0</v>
      </c>
    </row>
    <row r="1039" spans="1:3" hidden="1" x14ac:dyDescent="0.25">
      <c r="A1039">
        <v>6361312</v>
      </c>
      <c r="B1039">
        <v>16</v>
      </c>
      <c r="C1039" t="b">
        <f t="shared" si="16"/>
        <v>0</v>
      </c>
    </row>
    <row r="1040" spans="1:3" hidden="1" x14ac:dyDescent="0.25">
      <c r="A1040">
        <v>6362008</v>
      </c>
      <c r="B1040">
        <v>5</v>
      </c>
      <c r="C1040" t="b">
        <f t="shared" si="16"/>
        <v>0</v>
      </c>
    </row>
    <row r="1041" spans="1:3" x14ac:dyDescent="0.25">
      <c r="A1041">
        <v>6362660</v>
      </c>
      <c r="B1041">
        <v>0</v>
      </c>
      <c r="C1041" t="b">
        <f t="shared" si="16"/>
        <v>1</v>
      </c>
    </row>
    <row r="1042" spans="1:3" hidden="1" x14ac:dyDescent="0.25">
      <c r="A1042">
        <v>6379784</v>
      </c>
      <c r="B1042">
        <v>24</v>
      </c>
      <c r="C1042" t="b">
        <f t="shared" si="16"/>
        <v>0</v>
      </c>
    </row>
    <row r="1043" spans="1:3" hidden="1" x14ac:dyDescent="0.25">
      <c r="A1043">
        <v>6380448</v>
      </c>
      <c r="B1043">
        <v>144</v>
      </c>
      <c r="C1043" t="b">
        <f t="shared" si="16"/>
        <v>0</v>
      </c>
    </row>
    <row r="1044" spans="1:3" hidden="1" x14ac:dyDescent="0.25">
      <c r="A1044">
        <v>6381216</v>
      </c>
      <c r="B1044">
        <v>92</v>
      </c>
      <c r="C1044" t="b">
        <f t="shared" si="16"/>
        <v>0</v>
      </c>
    </row>
    <row r="1045" spans="1:3" hidden="1" x14ac:dyDescent="0.25">
      <c r="A1045">
        <v>6381928</v>
      </c>
      <c r="B1045">
        <v>39</v>
      </c>
      <c r="C1045" t="b">
        <f t="shared" si="16"/>
        <v>0</v>
      </c>
    </row>
    <row r="1046" spans="1:3" hidden="1" x14ac:dyDescent="0.25">
      <c r="A1046">
        <v>6382624</v>
      </c>
      <c r="B1046">
        <v>15</v>
      </c>
      <c r="C1046" t="b">
        <f t="shared" si="16"/>
        <v>0</v>
      </c>
    </row>
    <row r="1047" spans="1:3" hidden="1" x14ac:dyDescent="0.25">
      <c r="A1047">
        <v>6383320</v>
      </c>
      <c r="B1047">
        <v>4</v>
      </c>
      <c r="C1047" t="b">
        <f t="shared" si="16"/>
        <v>0</v>
      </c>
    </row>
    <row r="1048" spans="1:3" x14ac:dyDescent="0.25">
      <c r="A1048">
        <v>6383972</v>
      </c>
      <c r="B1048">
        <v>0</v>
      </c>
      <c r="C1048" t="b">
        <f t="shared" si="16"/>
        <v>1</v>
      </c>
    </row>
    <row r="1049" spans="1:3" hidden="1" x14ac:dyDescent="0.25">
      <c r="A1049">
        <v>6401208</v>
      </c>
      <c r="B1049">
        <v>17</v>
      </c>
      <c r="C1049" t="b">
        <f t="shared" si="16"/>
        <v>0</v>
      </c>
    </row>
    <row r="1050" spans="1:3" hidden="1" x14ac:dyDescent="0.25">
      <c r="A1050">
        <v>6401872</v>
      </c>
      <c r="B1050">
        <v>132</v>
      </c>
      <c r="C1050" t="b">
        <f t="shared" si="16"/>
        <v>0</v>
      </c>
    </row>
    <row r="1051" spans="1:3" hidden="1" x14ac:dyDescent="0.25">
      <c r="A1051">
        <v>6402640</v>
      </c>
      <c r="B1051">
        <v>86</v>
      </c>
      <c r="C1051" t="b">
        <f t="shared" si="16"/>
        <v>0</v>
      </c>
    </row>
    <row r="1052" spans="1:3" hidden="1" x14ac:dyDescent="0.25">
      <c r="A1052">
        <v>6403352</v>
      </c>
      <c r="B1052">
        <v>38</v>
      </c>
      <c r="C1052" t="b">
        <f t="shared" si="16"/>
        <v>0</v>
      </c>
    </row>
    <row r="1053" spans="1:3" hidden="1" x14ac:dyDescent="0.25">
      <c r="A1053">
        <v>6404048</v>
      </c>
      <c r="B1053">
        <v>14</v>
      </c>
      <c r="C1053" t="b">
        <f t="shared" si="16"/>
        <v>0</v>
      </c>
    </row>
    <row r="1054" spans="1:3" hidden="1" x14ac:dyDescent="0.25">
      <c r="A1054">
        <v>6404752</v>
      </c>
      <c r="B1054">
        <v>4</v>
      </c>
      <c r="C1054" t="b">
        <f t="shared" si="16"/>
        <v>0</v>
      </c>
    </row>
    <row r="1055" spans="1:3" x14ac:dyDescent="0.25">
      <c r="A1055">
        <v>6405400</v>
      </c>
      <c r="B1055">
        <v>0</v>
      </c>
      <c r="C1055" t="b">
        <f t="shared" si="16"/>
        <v>1</v>
      </c>
    </row>
    <row r="1056" spans="1:3" hidden="1" x14ac:dyDescent="0.25">
      <c r="A1056">
        <v>6422744</v>
      </c>
      <c r="B1056">
        <v>22</v>
      </c>
      <c r="C1056" t="b">
        <f t="shared" si="16"/>
        <v>0</v>
      </c>
    </row>
    <row r="1057" spans="1:3" hidden="1" x14ac:dyDescent="0.25">
      <c r="A1057">
        <v>6423408</v>
      </c>
      <c r="B1057">
        <v>151</v>
      </c>
      <c r="C1057" t="b">
        <f t="shared" si="16"/>
        <v>0</v>
      </c>
    </row>
    <row r="1058" spans="1:3" hidden="1" x14ac:dyDescent="0.25">
      <c r="A1058">
        <v>6424176</v>
      </c>
      <c r="B1058">
        <v>99</v>
      </c>
      <c r="C1058" t="b">
        <f t="shared" si="16"/>
        <v>0</v>
      </c>
    </row>
    <row r="1059" spans="1:3" hidden="1" x14ac:dyDescent="0.25">
      <c r="A1059">
        <v>6424888</v>
      </c>
      <c r="B1059">
        <v>44</v>
      </c>
      <c r="C1059" t="b">
        <f t="shared" si="16"/>
        <v>0</v>
      </c>
    </row>
    <row r="1060" spans="1:3" hidden="1" x14ac:dyDescent="0.25">
      <c r="A1060">
        <v>6425584</v>
      </c>
      <c r="B1060">
        <v>18</v>
      </c>
      <c r="C1060" t="b">
        <f t="shared" si="16"/>
        <v>0</v>
      </c>
    </row>
    <row r="1061" spans="1:3" hidden="1" x14ac:dyDescent="0.25">
      <c r="A1061">
        <v>6426288</v>
      </c>
      <c r="B1061">
        <v>5</v>
      </c>
      <c r="C1061" t="b">
        <f t="shared" si="16"/>
        <v>0</v>
      </c>
    </row>
    <row r="1062" spans="1:3" x14ac:dyDescent="0.25">
      <c r="A1062">
        <v>6426936</v>
      </c>
      <c r="B1062">
        <v>0</v>
      </c>
      <c r="C1062" t="b">
        <f t="shared" si="16"/>
        <v>1</v>
      </c>
    </row>
    <row r="1063" spans="1:3" hidden="1" x14ac:dyDescent="0.25">
      <c r="A1063">
        <v>6444280</v>
      </c>
      <c r="B1063">
        <v>16</v>
      </c>
      <c r="C1063" t="b">
        <f t="shared" si="16"/>
        <v>0</v>
      </c>
    </row>
    <row r="1064" spans="1:3" hidden="1" x14ac:dyDescent="0.25">
      <c r="A1064">
        <v>6444944</v>
      </c>
      <c r="B1064">
        <v>142</v>
      </c>
      <c r="C1064" t="b">
        <f t="shared" si="16"/>
        <v>0</v>
      </c>
    </row>
    <row r="1065" spans="1:3" hidden="1" x14ac:dyDescent="0.25">
      <c r="A1065">
        <v>6445712</v>
      </c>
      <c r="B1065">
        <v>94</v>
      </c>
      <c r="C1065" t="b">
        <f t="shared" si="16"/>
        <v>0</v>
      </c>
    </row>
    <row r="1066" spans="1:3" hidden="1" x14ac:dyDescent="0.25">
      <c r="A1066">
        <v>6446424</v>
      </c>
      <c r="B1066">
        <v>41</v>
      </c>
      <c r="C1066" t="b">
        <f t="shared" si="16"/>
        <v>0</v>
      </c>
    </row>
    <row r="1067" spans="1:3" hidden="1" x14ac:dyDescent="0.25">
      <c r="A1067">
        <v>6447120</v>
      </c>
      <c r="B1067">
        <v>16</v>
      </c>
      <c r="C1067" t="b">
        <f t="shared" si="16"/>
        <v>0</v>
      </c>
    </row>
    <row r="1068" spans="1:3" hidden="1" x14ac:dyDescent="0.25">
      <c r="A1068">
        <v>6447816</v>
      </c>
      <c r="B1068">
        <v>4</v>
      </c>
      <c r="C1068" t="b">
        <f t="shared" si="16"/>
        <v>0</v>
      </c>
    </row>
    <row r="1069" spans="1:3" x14ac:dyDescent="0.25">
      <c r="A1069">
        <v>6448468</v>
      </c>
      <c r="B1069">
        <v>0</v>
      </c>
      <c r="C1069" t="b">
        <f t="shared" si="16"/>
        <v>1</v>
      </c>
    </row>
    <row r="1070" spans="1:3" hidden="1" x14ac:dyDescent="0.25">
      <c r="A1070">
        <v>6465912</v>
      </c>
      <c r="B1070">
        <v>19</v>
      </c>
      <c r="C1070" t="b">
        <f t="shared" si="16"/>
        <v>0</v>
      </c>
    </row>
    <row r="1071" spans="1:3" hidden="1" x14ac:dyDescent="0.25">
      <c r="A1071">
        <v>6466576</v>
      </c>
      <c r="B1071">
        <v>133</v>
      </c>
      <c r="C1071" t="b">
        <f t="shared" si="16"/>
        <v>0</v>
      </c>
    </row>
    <row r="1072" spans="1:3" hidden="1" x14ac:dyDescent="0.25">
      <c r="A1072">
        <v>6467336</v>
      </c>
      <c r="B1072">
        <v>88</v>
      </c>
      <c r="C1072" t="b">
        <f t="shared" si="16"/>
        <v>0</v>
      </c>
    </row>
    <row r="1073" spans="1:3" hidden="1" x14ac:dyDescent="0.25">
      <c r="A1073">
        <v>6468040</v>
      </c>
      <c r="B1073">
        <v>40</v>
      </c>
      <c r="C1073" t="b">
        <f t="shared" si="16"/>
        <v>0</v>
      </c>
    </row>
    <row r="1074" spans="1:3" hidden="1" x14ac:dyDescent="0.25">
      <c r="A1074">
        <v>6468752</v>
      </c>
      <c r="B1074">
        <v>15</v>
      </c>
      <c r="C1074" t="b">
        <f t="shared" si="16"/>
        <v>0</v>
      </c>
    </row>
    <row r="1075" spans="1:3" hidden="1" x14ac:dyDescent="0.25">
      <c r="A1075">
        <v>6469448</v>
      </c>
      <c r="B1075">
        <v>3</v>
      </c>
      <c r="C1075" t="b">
        <f t="shared" si="16"/>
        <v>0</v>
      </c>
    </row>
    <row r="1076" spans="1:3" x14ac:dyDescent="0.25">
      <c r="A1076">
        <v>6470100</v>
      </c>
      <c r="B1076">
        <v>0</v>
      </c>
      <c r="C1076" t="b">
        <f t="shared" si="16"/>
        <v>1</v>
      </c>
    </row>
    <row r="1077" spans="1:3" hidden="1" x14ac:dyDescent="0.25">
      <c r="A1077">
        <v>6487656</v>
      </c>
      <c r="B1077">
        <v>29</v>
      </c>
      <c r="C1077" t="b">
        <f t="shared" si="16"/>
        <v>0</v>
      </c>
    </row>
    <row r="1078" spans="1:3" hidden="1" x14ac:dyDescent="0.25">
      <c r="A1078">
        <v>6488336</v>
      </c>
      <c r="B1078">
        <v>148</v>
      </c>
      <c r="C1078" t="b">
        <f t="shared" si="16"/>
        <v>0</v>
      </c>
    </row>
    <row r="1079" spans="1:3" hidden="1" x14ac:dyDescent="0.25">
      <c r="A1079">
        <v>6489096</v>
      </c>
      <c r="B1079">
        <v>95</v>
      </c>
      <c r="C1079" t="b">
        <f t="shared" si="16"/>
        <v>0</v>
      </c>
    </row>
    <row r="1080" spans="1:3" hidden="1" x14ac:dyDescent="0.25">
      <c r="A1080">
        <v>6489792</v>
      </c>
      <c r="B1080">
        <v>43</v>
      </c>
      <c r="C1080" t="b">
        <f t="shared" si="16"/>
        <v>0</v>
      </c>
    </row>
    <row r="1081" spans="1:3" hidden="1" x14ac:dyDescent="0.25">
      <c r="A1081">
        <v>6490496</v>
      </c>
      <c r="B1081">
        <v>16</v>
      </c>
      <c r="C1081" t="b">
        <f t="shared" si="16"/>
        <v>0</v>
      </c>
    </row>
    <row r="1082" spans="1:3" hidden="1" x14ac:dyDescent="0.25">
      <c r="A1082">
        <v>6491192</v>
      </c>
      <c r="B1082">
        <v>4</v>
      </c>
      <c r="C1082" t="b">
        <f t="shared" si="16"/>
        <v>0</v>
      </c>
    </row>
    <row r="1083" spans="1:3" x14ac:dyDescent="0.25">
      <c r="A1083">
        <v>6491840</v>
      </c>
      <c r="B1083">
        <v>0</v>
      </c>
      <c r="C1083" t="b">
        <f t="shared" si="16"/>
        <v>1</v>
      </c>
    </row>
    <row r="1084" spans="1:3" hidden="1" x14ac:dyDescent="0.25">
      <c r="A1084">
        <v>6509304</v>
      </c>
      <c r="B1084">
        <v>3</v>
      </c>
      <c r="C1084" t="b">
        <f t="shared" si="16"/>
        <v>0</v>
      </c>
    </row>
    <row r="1085" spans="1:3" hidden="1" x14ac:dyDescent="0.25">
      <c r="A1085">
        <v>6509924</v>
      </c>
      <c r="B1085">
        <v>136</v>
      </c>
      <c r="C1085" t="b">
        <f t="shared" si="16"/>
        <v>0</v>
      </c>
    </row>
    <row r="1086" spans="1:3" hidden="1" x14ac:dyDescent="0.25">
      <c r="A1086">
        <v>6510688</v>
      </c>
      <c r="B1086">
        <v>105</v>
      </c>
      <c r="C1086" t="b">
        <f t="shared" si="16"/>
        <v>0</v>
      </c>
    </row>
    <row r="1087" spans="1:3" hidden="1" x14ac:dyDescent="0.25">
      <c r="A1087">
        <v>6511448</v>
      </c>
      <c r="B1087">
        <v>45</v>
      </c>
      <c r="C1087" t="b">
        <f t="shared" si="16"/>
        <v>0</v>
      </c>
    </row>
    <row r="1088" spans="1:3" hidden="1" x14ac:dyDescent="0.25">
      <c r="A1088">
        <v>6512152</v>
      </c>
      <c r="B1088">
        <v>18</v>
      </c>
      <c r="C1088" t="b">
        <f t="shared" si="16"/>
        <v>0</v>
      </c>
    </row>
    <row r="1089" spans="1:3" hidden="1" x14ac:dyDescent="0.25">
      <c r="A1089">
        <v>6512864</v>
      </c>
      <c r="B1089">
        <v>6</v>
      </c>
      <c r="C1089" t="b">
        <f t="shared" si="16"/>
        <v>0</v>
      </c>
    </row>
    <row r="1090" spans="1:3" hidden="1" x14ac:dyDescent="0.25">
      <c r="A1090">
        <v>6513508</v>
      </c>
      <c r="B1090">
        <v>1</v>
      </c>
      <c r="C1090" t="b">
        <f t="shared" ref="C1090:C1153" si="17">AND(B1089&gt;0,B1090=0)</f>
        <v>0</v>
      </c>
    </row>
    <row r="1091" spans="1:3" x14ac:dyDescent="0.25">
      <c r="A1091">
        <v>6514160</v>
      </c>
      <c r="B1091">
        <v>0</v>
      </c>
      <c r="C1091" t="b">
        <f t="shared" si="17"/>
        <v>1</v>
      </c>
    </row>
    <row r="1092" spans="1:3" hidden="1" x14ac:dyDescent="0.25">
      <c r="A1092">
        <v>6531160</v>
      </c>
      <c r="B1092">
        <v>17</v>
      </c>
      <c r="C1092" t="b">
        <f t="shared" si="17"/>
        <v>0</v>
      </c>
    </row>
    <row r="1093" spans="1:3" hidden="1" x14ac:dyDescent="0.25">
      <c r="A1093">
        <v>6531824</v>
      </c>
      <c r="B1093">
        <v>133</v>
      </c>
      <c r="C1093" t="b">
        <f t="shared" si="17"/>
        <v>0</v>
      </c>
    </row>
    <row r="1094" spans="1:3" hidden="1" x14ac:dyDescent="0.25">
      <c r="A1094">
        <v>6532592</v>
      </c>
      <c r="B1094">
        <v>89</v>
      </c>
      <c r="C1094" t="b">
        <f t="shared" si="17"/>
        <v>0</v>
      </c>
    </row>
    <row r="1095" spans="1:3" hidden="1" x14ac:dyDescent="0.25">
      <c r="A1095">
        <v>6533304</v>
      </c>
      <c r="B1095">
        <v>40</v>
      </c>
      <c r="C1095" t="b">
        <f t="shared" si="17"/>
        <v>0</v>
      </c>
    </row>
    <row r="1096" spans="1:3" hidden="1" x14ac:dyDescent="0.25">
      <c r="A1096">
        <v>6534000</v>
      </c>
      <c r="B1096">
        <v>15</v>
      </c>
      <c r="C1096" t="b">
        <f t="shared" si="17"/>
        <v>0</v>
      </c>
    </row>
    <row r="1097" spans="1:3" hidden="1" x14ac:dyDescent="0.25">
      <c r="A1097">
        <v>6534704</v>
      </c>
      <c r="B1097">
        <v>4</v>
      </c>
      <c r="C1097" t="b">
        <f t="shared" si="17"/>
        <v>0</v>
      </c>
    </row>
    <row r="1098" spans="1:3" x14ac:dyDescent="0.25">
      <c r="A1098">
        <v>6535352</v>
      </c>
      <c r="B1098">
        <v>0</v>
      </c>
      <c r="C1098" t="b">
        <f t="shared" si="17"/>
        <v>1</v>
      </c>
    </row>
    <row r="1099" spans="1:3" hidden="1" x14ac:dyDescent="0.25">
      <c r="A1099">
        <v>6553032</v>
      </c>
      <c r="B1099">
        <v>6</v>
      </c>
      <c r="C1099" t="b">
        <f t="shared" si="17"/>
        <v>0</v>
      </c>
    </row>
    <row r="1100" spans="1:3" hidden="1" x14ac:dyDescent="0.25">
      <c r="A1100">
        <v>6553648</v>
      </c>
      <c r="B1100">
        <v>140</v>
      </c>
      <c r="C1100" t="b">
        <f t="shared" si="17"/>
        <v>0</v>
      </c>
    </row>
    <row r="1101" spans="1:3" hidden="1" x14ac:dyDescent="0.25">
      <c r="A1101">
        <v>6554408</v>
      </c>
      <c r="B1101">
        <v>108</v>
      </c>
      <c r="C1101" t="b">
        <f t="shared" si="17"/>
        <v>0</v>
      </c>
    </row>
    <row r="1102" spans="1:3" hidden="1" x14ac:dyDescent="0.25">
      <c r="A1102">
        <v>6555168</v>
      </c>
      <c r="B1102">
        <v>47</v>
      </c>
      <c r="C1102" t="b">
        <f t="shared" si="17"/>
        <v>0</v>
      </c>
    </row>
    <row r="1103" spans="1:3" hidden="1" x14ac:dyDescent="0.25">
      <c r="A1103">
        <v>6555880</v>
      </c>
      <c r="B1103">
        <v>18</v>
      </c>
      <c r="C1103" t="b">
        <f t="shared" si="17"/>
        <v>0</v>
      </c>
    </row>
    <row r="1104" spans="1:3" hidden="1" x14ac:dyDescent="0.25">
      <c r="A1104">
        <v>6556576</v>
      </c>
      <c r="B1104">
        <v>5</v>
      </c>
      <c r="C1104" t="b">
        <f t="shared" si="17"/>
        <v>0</v>
      </c>
    </row>
    <row r="1105" spans="1:3" x14ac:dyDescent="0.25">
      <c r="A1105">
        <v>6557228</v>
      </c>
      <c r="B1105">
        <v>0</v>
      </c>
      <c r="C1105" t="b">
        <f t="shared" si="17"/>
        <v>1</v>
      </c>
    </row>
    <row r="1106" spans="1:3" hidden="1" x14ac:dyDescent="0.25">
      <c r="A1106">
        <v>6575016</v>
      </c>
      <c r="B1106">
        <v>28</v>
      </c>
      <c r="C1106" t="b">
        <f t="shared" si="17"/>
        <v>0</v>
      </c>
    </row>
    <row r="1107" spans="1:3" hidden="1" x14ac:dyDescent="0.25">
      <c r="A1107">
        <v>6575688</v>
      </c>
      <c r="B1107">
        <v>142</v>
      </c>
      <c r="C1107" t="b">
        <f t="shared" si="17"/>
        <v>0</v>
      </c>
    </row>
    <row r="1108" spans="1:3" hidden="1" x14ac:dyDescent="0.25">
      <c r="A1108">
        <v>6576456</v>
      </c>
      <c r="B1108">
        <v>92</v>
      </c>
      <c r="C1108" t="b">
        <f t="shared" si="17"/>
        <v>0</v>
      </c>
    </row>
    <row r="1109" spans="1:3" hidden="1" x14ac:dyDescent="0.25">
      <c r="A1109">
        <v>6577160</v>
      </c>
      <c r="B1109">
        <v>42</v>
      </c>
      <c r="C1109" t="b">
        <f t="shared" si="17"/>
        <v>0</v>
      </c>
    </row>
    <row r="1110" spans="1:3" hidden="1" x14ac:dyDescent="0.25">
      <c r="A1110">
        <v>6577856</v>
      </c>
      <c r="B1110">
        <v>17</v>
      </c>
      <c r="C1110" t="b">
        <f t="shared" si="17"/>
        <v>0</v>
      </c>
    </row>
    <row r="1111" spans="1:3" hidden="1" x14ac:dyDescent="0.25">
      <c r="A1111">
        <v>6578560</v>
      </c>
      <c r="B1111">
        <v>5</v>
      </c>
      <c r="C1111" t="b">
        <f t="shared" si="17"/>
        <v>0</v>
      </c>
    </row>
    <row r="1112" spans="1:3" x14ac:dyDescent="0.25">
      <c r="A1112">
        <v>6579212</v>
      </c>
      <c r="B1112">
        <v>0</v>
      </c>
      <c r="C1112" t="b">
        <f t="shared" si="17"/>
        <v>1</v>
      </c>
    </row>
    <row r="1113" spans="1:3" hidden="1" x14ac:dyDescent="0.25">
      <c r="A1113">
        <v>6597000</v>
      </c>
      <c r="B1113">
        <v>21</v>
      </c>
      <c r="C1113" t="b">
        <f t="shared" si="17"/>
        <v>0</v>
      </c>
    </row>
    <row r="1114" spans="1:3" hidden="1" x14ac:dyDescent="0.25">
      <c r="A1114">
        <v>6597664</v>
      </c>
      <c r="B1114">
        <v>131</v>
      </c>
      <c r="C1114" t="b">
        <f t="shared" si="17"/>
        <v>0</v>
      </c>
    </row>
    <row r="1115" spans="1:3" hidden="1" x14ac:dyDescent="0.25">
      <c r="A1115">
        <v>6598424</v>
      </c>
      <c r="B1115">
        <v>86</v>
      </c>
      <c r="C1115" t="b">
        <f t="shared" si="17"/>
        <v>0</v>
      </c>
    </row>
    <row r="1116" spans="1:3" hidden="1" x14ac:dyDescent="0.25">
      <c r="A1116">
        <v>6599128</v>
      </c>
      <c r="B1116">
        <v>38</v>
      </c>
      <c r="C1116" t="b">
        <f t="shared" si="17"/>
        <v>0</v>
      </c>
    </row>
    <row r="1117" spans="1:3" hidden="1" x14ac:dyDescent="0.25">
      <c r="A1117">
        <v>6599840</v>
      </c>
      <c r="B1117">
        <v>14</v>
      </c>
      <c r="C1117" t="b">
        <f t="shared" si="17"/>
        <v>0</v>
      </c>
    </row>
    <row r="1118" spans="1:3" hidden="1" x14ac:dyDescent="0.25">
      <c r="A1118">
        <v>6600536</v>
      </c>
      <c r="B1118">
        <v>4</v>
      </c>
      <c r="C1118" t="b">
        <f t="shared" si="17"/>
        <v>0</v>
      </c>
    </row>
    <row r="1119" spans="1:3" x14ac:dyDescent="0.25">
      <c r="A1119">
        <v>6601188</v>
      </c>
      <c r="B1119">
        <v>0</v>
      </c>
      <c r="C1119" t="b">
        <f t="shared" si="17"/>
        <v>1</v>
      </c>
    </row>
    <row r="1120" spans="1:3" hidden="1" x14ac:dyDescent="0.25">
      <c r="A1120">
        <v>6619080</v>
      </c>
      <c r="B1120">
        <v>19</v>
      </c>
      <c r="C1120" t="b">
        <f t="shared" si="17"/>
        <v>0</v>
      </c>
    </row>
    <row r="1121" spans="1:3" hidden="1" x14ac:dyDescent="0.25">
      <c r="A1121">
        <v>6619752</v>
      </c>
      <c r="B1121">
        <v>146</v>
      </c>
      <c r="C1121" t="b">
        <f t="shared" si="17"/>
        <v>0</v>
      </c>
    </row>
    <row r="1122" spans="1:3" hidden="1" x14ac:dyDescent="0.25">
      <c r="A1122">
        <v>6620520</v>
      </c>
      <c r="B1122">
        <v>100</v>
      </c>
      <c r="C1122" t="b">
        <f t="shared" si="17"/>
        <v>0</v>
      </c>
    </row>
    <row r="1123" spans="1:3" hidden="1" x14ac:dyDescent="0.25">
      <c r="A1123">
        <v>6621280</v>
      </c>
      <c r="B1123">
        <v>43</v>
      </c>
      <c r="C1123" t="b">
        <f t="shared" si="17"/>
        <v>0</v>
      </c>
    </row>
    <row r="1124" spans="1:3" hidden="1" x14ac:dyDescent="0.25">
      <c r="A1124">
        <v>6621976</v>
      </c>
      <c r="B1124">
        <v>17</v>
      </c>
      <c r="C1124" t="b">
        <f t="shared" si="17"/>
        <v>0</v>
      </c>
    </row>
    <row r="1125" spans="1:3" hidden="1" x14ac:dyDescent="0.25">
      <c r="A1125">
        <v>6622680</v>
      </c>
      <c r="B1125">
        <v>4</v>
      </c>
      <c r="C1125" t="b">
        <f t="shared" si="17"/>
        <v>0</v>
      </c>
    </row>
    <row r="1126" spans="1:3" x14ac:dyDescent="0.25">
      <c r="A1126">
        <v>6623324</v>
      </c>
      <c r="B1126">
        <v>0</v>
      </c>
      <c r="C1126" t="b">
        <f t="shared" si="17"/>
        <v>1</v>
      </c>
    </row>
    <row r="1127" spans="1:3" hidden="1" x14ac:dyDescent="0.25">
      <c r="A1127">
        <v>6641224</v>
      </c>
      <c r="B1127">
        <v>30</v>
      </c>
      <c r="C1127" t="b">
        <f t="shared" si="17"/>
        <v>0</v>
      </c>
    </row>
    <row r="1128" spans="1:3" hidden="1" x14ac:dyDescent="0.25">
      <c r="A1128">
        <v>6641904</v>
      </c>
      <c r="B1128">
        <v>140</v>
      </c>
      <c r="C1128" t="b">
        <f t="shared" si="17"/>
        <v>0</v>
      </c>
    </row>
    <row r="1129" spans="1:3" hidden="1" x14ac:dyDescent="0.25">
      <c r="A1129">
        <v>6642664</v>
      </c>
      <c r="B1129">
        <v>92</v>
      </c>
      <c r="C1129" t="b">
        <f t="shared" si="17"/>
        <v>0</v>
      </c>
    </row>
    <row r="1130" spans="1:3" hidden="1" x14ac:dyDescent="0.25">
      <c r="A1130">
        <v>6643368</v>
      </c>
      <c r="B1130">
        <v>42</v>
      </c>
      <c r="C1130" t="b">
        <f t="shared" si="17"/>
        <v>0</v>
      </c>
    </row>
    <row r="1131" spans="1:3" hidden="1" x14ac:dyDescent="0.25">
      <c r="A1131">
        <v>6644080</v>
      </c>
      <c r="B1131">
        <v>16</v>
      </c>
      <c r="C1131" t="b">
        <f t="shared" si="17"/>
        <v>0</v>
      </c>
    </row>
    <row r="1132" spans="1:3" hidden="1" x14ac:dyDescent="0.25">
      <c r="A1132">
        <v>6644776</v>
      </c>
      <c r="B1132">
        <v>6</v>
      </c>
      <c r="C1132" t="b">
        <f t="shared" si="17"/>
        <v>0</v>
      </c>
    </row>
    <row r="1133" spans="1:3" hidden="1" x14ac:dyDescent="0.25">
      <c r="A1133">
        <v>6645420</v>
      </c>
      <c r="B1133">
        <v>1</v>
      </c>
      <c r="C1133" t="b">
        <f t="shared" si="17"/>
        <v>0</v>
      </c>
    </row>
    <row r="1134" spans="1:3" x14ac:dyDescent="0.25">
      <c r="A1134">
        <v>6646072</v>
      </c>
      <c r="B1134">
        <v>0</v>
      </c>
      <c r="C1134" t="b">
        <f t="shared" si="17"/>
        <v>1</v>
      </c>
    </row>
    <row r="1135" spans="1:3" hidden="1" x14ac:dyDescent="0.25">
      <c r="A1135">
        <v>6663416</v>
      </c>
      <c r="B1135">
        <v>29</v>
      </c>
      <c r="C1135" t="b">
        <f t="shared" si="17"/>
        <v>0</v>
      </c>
    </row>
    <row r="1136" spans="1:3" hidden="1" x14ac:dyDescent="0.25">
      <c r="A1136">
        <v>6664080</v>
      </c>
      <c r="B1136">
        <v>129</v>
      </c>
      <c r="C1136" t="b">
        <f t="shared" si="17"/>
        <v>0</v>
      </c>
    </row>
    <row r="1137" spans="1:3" hidden="1" x14ac:dyDescent="0.25">
      <c r="A1137">
        <v>6664840</v>
      </c>
      <c r="B1137">
        <v>85</v>
      </c>
      <c r="C1137" t="b">
        <f t="shared" si="17"/>
        <v>0</v>
      </c>
    </row>
    <row r="1138" spans="1:3" hidden="1" x14ac:dyDescent="0.25">
      <c r="A1138">
        <v>6665552</v>
      </c>
      <c r="B1138">
        <v>38</v>
      </c>
      <c r="C1138" t="b">
        <f t="shared" si="17"/>
        <v>0</v>
      </c>
    </row>
    <row r="1139" spans="1:3" hidden="1" x14ac:dyDescent="0.25">
      <c r="A1139">
        <v>6666248</v>
      </c>
      <c r="B1139">
        <v>15</v>
      </c>
      <c r="C1139" t="b">
        <f t="shared" si="17"/>
        <v>0</v>
      </c>
    </row>
    <row r="1140" spans="1:3" hidden="1" x14ac:dyDescent="0.25">
      <c r="A1140">
        <v>6666944</v>
      </c>
      <c r="B1140">
        <v>4</v>
      </c>
      <c r="C1140" t="b">
        <f t="shared" si="17"/>
        <v>0</v>
      </c>
    </row>
    <row r="1141" spans="1:3" x14ac:dyDescent="0.25">
      <c r="A1141">
        <v>6667596</v>
      </c>
      <c r="B1141">
        <v>0</v>
      </c>
      <c r="C1141" t="b">
        <f t="shared" si="17"/>
        <v>1</v>
      </c>
    </row>
    <row r="1142" spans="1:3" hidden="1" x14ac:dyDescent="0.25">
      <c r="A1142">
        <v>6685608</v>
      </c>
      <c r="B1142">
        <v>5</v>
      </c>
      <c r="C1142" t="b">
        <f t="shared" si="17"/>
        <v>0</v>
      </c>
    </row>
    <row r="1143" spans="1:3" hidden="1" x14ac:dyDescent="0.25">
      <c r="A1143">
        <v>6686228</v>
      </c>
      <c r="B1143">
        <v>141</v>
      </c>
      <c r="C1143" t="b">
        <f t="shared" si="17"/>
        <v>0</v>
      </c>
    </row>
    <row r="1144" spans="1:3" hidden="1" x14ac:dyDescent="0.25">
      <c r="A1144">
        <v>6686992</v>
      </c>
      <c r="B1144">
        <v>110</v>
      </c>
      <c r="C1144" t="b">
        <f t="shared" si="17"/>
        <v>0</v>
      </c>
    </row>
    <row r="1145" spans="1:3" hidden="1" x14ac:dyDescent="0.25">
      <c r="A1145">
        <v>6687752</v>
      </c>
      <c r="B1145">
        <v>50</v>
      </c>
      <c r="C1145" t="b">
        <f t="shared" si="17"/>
        <v>0</v>
      </c>
    </row>
    <row r="1146" spans="1:3" hidden="1" x14ac:dyDescent="0.25">
      <c r="A1146">
        <v>6688448</v>
      </c>
      <c r="B1146">
        <v>21</v>
      </c>
      <c r="C1146" t="b">
        <f t="shared" si="17"/>
        <v>0</v>
      </c>
    </row>
    <row r="1147" spans="1:3" hidden="1" x14ac:dyDescent="0.25">
      <c r="A1147">
        <v>6689152</v>
      </c>
      <c r="B1147">
        <v>7</v>
      </c>
      <c r="C1147" t="b">
        <f t="shared" si="17"/>
        <v>0</v>
      </c>
    </row>
    <row r="1148" spans="1:3" hidden="1" x14ac:dyDescent="0.25">
      <c r="A1148">
        <v>6689804</v>
      </c>
      <c r="B1148">
        <v>1</v>
      </c>
      <c r="C1148" t="b">
        <f t="shared" si="17"/>
        <v>0</v>
      </c>
    </row>
    <row r="1149" spans="1:3" x14ac:dyDescent="0.25">
      <c r="A1149">
        <v>6690448</v>
      </c>
      <c r="B1149">
        <v>0</v>
      </c>
      <c r="C1149" t="b">
        <f t="shared" si="17"/>
        <v>1</v>
      </c>
    </row>
    <row r="1150" spans="1:3" hidden="1" x14ac:dyDescent="0.25">
      <c r="A1150">
        <v>6707896</v>
      </c>
      <c r="B1150">
        <v>3</v>
      </c>
      <c r="C1150" t="b">
        <f t="shared" si="17"/>
        <v>0</v>
      </c>
    </row>
    <row r="1151" spans="1:3" hidden="1" x14ac:dyDescent="0.25">
      <c r="A1151">
        <v>6708512</v>
      </c>
      <c r="B1151">
        <v>131</v>
      </c>
      <c r="C1151" t="b">
        <f t="shared" si="17"/>
        <v>0</v>
      </c>
    </row>
    <row r="1152" spans="1:3" hidden="1" x14ac:dyDescent="0.25">
      <c r="A1152">
        <v>6709272</v>
      </c>
      <c r="B1152">
        <v>106</v>
      </c>
      <c r="C1152" t="b">
        <f t="shared" si="17"/>
        <v>0</v>
      </c>
    </row>
    <row r="1153" spans="1:3" hidden="1" x14ac:dyDescent="0.25">
      <c r="A1153">
        <v>6710032</v>
      </c>
      <c r="B1153">
        <v>48</v>
      </c>
      <c r="C1153" t="b">
        <f t="shared" si="17"/>
        <v>0</v>
      </c>
    </row>
    <row r="1154" spans="1:3" hidden="1" x14ac:dyDescent="0.25">
      <c r="A1154">
        <v>6710736</v>
      </c>
      <c r="B1154">
        <v>19</v>
      </c>
      <c r="C1154" t="b">
        <f t="shared" ref="C1154:C1217" si="18">AND(B1153&gt;0,B1154=0)</f>
        <v>0</v>
      </c>
    </row>
    <row r="1155" spans="1:3" hidden="1" x14ac:dyDescent="0.25">
      <c r="A1155">
        <v>6711448</v>
      </c>
      <c r="B1155">
        <v>7</v>
      </c>
      <c r="C1155" t="b">
        <f t="shared" si="18"/>
        <v>0</v>
      </c>
    </row>
    <row r="1156" spans="1:3" hidden="1" x14ac:dyDescent="0.25">
      <c r="A1156">
        <v>6712092</v>
      </c>
      <c r="B1156">
        <v>1</v>
      </c>
      <c r="C1156" t="b">
        <f t="shared" si="18"/>
        <v>0</v>
      </c>
    </row>
    <row r="1157" spans="1:3" x14ac:dyDescent="0.25">
      <c r="A1157">
        <v>6712744</v>
      </c>
      <c r="B1157">
        <v>0</v>
      </c>
      <c r="C1157" t="b">
        <f t="shared" si="18"/>
        <v>1</v>
      </c>
    </row>
    <row r="1158" spans="1:3" hidden="1" x14ac:dyDescent="0.25">
      <c r="A1158">
        <v>6730312</v>
      </c>
      <c r="B1158">
        <v>11</v>
      </c>
      <c r="C1158" t="b">
        <f t="shared" si="18"/>
        <v>0</v>
      </c>
    </row>
    <row r="1159" spans="1:3" hidden="1" x14ac:dyDescent="0.25">
      <c r="A1159">
        <v>6730992</v>
      </c>
      <c r="B1159">
        <v>127</v>
      </c>
      <c r="C1159" t="b">
        <f t="shared" si="18"/>
        <v>0</v>
      </c>
    </row>
    <row r="1160" spans="1:3" hidden="1" x14ac:dyDescent="0.25">
      <c r="A1160">
        <v>6731752</v>
      </c>
      <c r="B1160">
        <v>89</v>
      </c>
      <c r="C1160" t="b">
        <f t="shared" si="18"/>
        <v>0</v>
      </c>
    </row>
    <row r="1161" spans="1:3" hidden="1" x14ac:dyDescent="0.25">
      <c r="A1161">
        <v>6732456</v>
      </c>
      <c r="B1161">
        <v>41</v>
      </c>
      <c r="C1161" t="b">
        <f t="shared" si="18"/>
        <v>0</v>
      </c>
    </row>
    <row r="1162" spans="1:3" hidden="1" x14ac:dyDescent="0.25">
      <c r="A1162">
        <v>6733168</v>
      </c>
      <c r="B1162">
        <v>15</v>
      </c>
      <c r="C1162" t="b">
        <f t="shared" si="18"/>
        <v>0</v>
      </c>
    </row>
    <row r="1163" spans="1:3" hidden="1" x14ac:dyDescent="0.25">
      <c r="A1163">
        <v>6733864</v>
      </c>
      <c r="B1163">
        <v>5</v>
      </c>
      <c r="C1163" t="b">
        <f t="shared" si="18"/>
        <v>0</v>
      </c>
    </row>
    <row r="1164" spans="1:3" x14ac:dyDescent="0.25">
      <c r="A1164">
        <v>6734508</v>
      </c>
      <c r="B1164">
        <v>0</v>
      </c>
      <c r="C1164" t="b">
        <f t="shared" si="18"/>
        <v>1</v>
      </c>
    </row>
    <row r="1165" spans="1:3" hidden="1" x14ac:dyDescent="0.25">
      <c r="A1165">
        <v>6752856</v>
      </c>
      <c r="B1165">
        <v>32</v>
      </c>
      <c r="C1165" t="b">
        <f t="shared" si="18"/>
        <v>0</v>
      </c>
    </row>
    <row r="1166" spans="1:3" hidden="1" x14ac:dyDescent="0.25">
      <c r="A1166">
        <v>6753536</v>
      </c>
      <c r="B1166">
        <v>143</v>
      </c>
      <c r="C1166" t="b">
        <f t="shared" si="18"/>
        <v>0</v>
      </c>
    </row>
    <row r="1167" spans="1:3" hidden="1" x14ac:dyDescent="0.25">
      <c r="A1167">
        <v>6754296</v>
      </c>
      <c r="B1167">
        <v>95</v>
      </c>
      <c r="C1167" t="b">
        <f t="shared" si="18"/>
        <v>0</v>
      </c>
    </row>
    <row r="1168" spans="1:3" hidden="1" x14ac:dyDescent="0.25">
      <c r="A1168">
        <v>6755000</v>
      </c>
      <c r="B1168">
        <v>44</v>
      </c>
      <c r="C1168" t="b">
        <f t="shared" si="18"/>
        <v>0</v>
      </c>
    </row>
    <row r="1169" spans="1:3" hidden="1" x14ac:dyDescent="0.25">
      <c r="A1169">
        <v>6755712</v>
      </c>
      <c r="B1169">
        <v>17</v>
      </c>
      <c r="C1169" t="b">
        <f t="shared" si="18"/>
        <v>0</v>
      </c>
    </row>
    <row r="1170" spans="1:3" hidden="1" x14ac:dyDescent="0.25">
      <c r="A1170">
        <v>6756408</v>
      </c>
      <c r="B1170">
        <v>6</v>
      </c>
      <c r="C1170" t="b">
        <f t="shared" si="18"/>
        <v>0</v>
      </c>
    </row>
    <row r="1171" spans="1:3" x14ac:dyDescent="0.25">
      <c r="A1171">
        <v>6757052</v>
      </c>
      <c r="B1171">
        <v>0</v>
      </c>
      <c r="C1171" t="b">
        <f t="shared" si="18"/>
        <v>1</v>
      </c>
    </row>
    <row r="1172" spans="1:3" hidden="1" x14ac:dyDescent="0.25">
      <c r="A1172">
        <v>6775288</v>
      </c>
      <c r="B1172">
        <v>16</v>
      </c>
      <c r="C1172" t="b">
        <f t="shared" si="18"/>
        <v>0</v>
      </c>
    </row>
    <row r="1173" spans="1:3" hidden="1" x14ac:dyDescent="0.25">
      <c r="A1173">
        <v>6775968</v>
      </c>
      <c r="B1173">
        <v>138</v>
      </c>
      <c r="C1173" t="b">
        <f t="shared" si="18"/>
        <v>0</v>
      </c>
    </row>
    <row r="1174" spans="1:3" hidden="1" x14ac:dyDescent="0.25">
      <c r="A1174">
        <v>6776728</v>
      </c>
      <c r="B1174">
        <v>97</v>
      </c>
      <c r="C1174" t="b">
        <f t="shared" si="18"/>
        <v>0</v>
      </c>
    </row>
    <row r="1175" spans="1:3" hidden="1" x14ac:dyDescent="0.25">
      <c r="A1175">
        <v>6777432</v>
      </c>
      <c r="B1175">
        <v>46</v>
      </c>
      <c r="C1175" t="b">
        <f t="shared" si="18"/>
        <v>0</v>
      </c>
    </row>
    <row r="1176" spans="1:3" hidden="1" x14ac:dyDescent="0.25">
      <c r="A1176">
        <v>6778144</v>
      </c>
      <c r="B1176">
        <v>18</v>
      </c>
      <c r="C1176" t="b">
        <f t="shared" si="18"/>
        <v>0</v>
      </c>
    </row>
    <row r="1177" spans="1:3" hidden="1" x14ac:dyDescent="0.25">
      <c r="A1177">
        <v>6778840</v>
      </c>
      <c r="B1177">
        <v>6</v>
      </c>
      <c r="C1177" t="b">
        <f t="shared" si="18"/>
        <v>0</v>
      </c>
    </row>
    <row r="1178" spans="1:3" hidden="1" x14ac:dyDescent="0.25">
      <c r="A1178">
        <v>6779492</v>
      </c>
      <c r="B1178">
        <v>2</v>
      </c>
      <c r="C1178" t="b">
        <f t="shared" si="18"/>
        <v>0</v>
      </c>
    </row>
    <row r="1179" spans="1:3" x14ac:dyDescent="0.25">
      <c r="A1179">
        <v>6780144</v>
      </c>
      <c r="B1179">
        <v>0</v>
      </c>
      <c r="C1179" t="b">
        <f t="shared" si="18"/>
        <v>1</v>
      </c>
    </row>
    <row r="1180" spans="1:3" hidden="1" x14ac:dyDescent="0.25">
      <c r="A1180">
        <v>6797816</v>
      </c>
      <c r="B1180">
        <v>4</v>
      </c>
      <c r="C1180" t="b">
        <f t="shared" si="18"/>
        <v>0</v>
      </c>
    </row>
    <row r="1181" spans="1:3" hidden="1" x14ac:dyDescent="0.25">
      <c r="A1181">
        <v>6798428</v>
      </c>
      <c r="B1181">
        <v>123</v>
      </c>
      <c r="C1181" t="b">
        <f t="shared" si="18"/>
        <v>0</v>
      </c>
    </row>
    <row r="1182" spans="1:3" hidden="1" x14ac:dyDescent="0.25">
      <c r="A1182">
        <v>6799192</v>
      </c>
      <c r="B1182">
        <v>98</v>
      </c>
      <c r="C1182" t="b">
        <f t="shared" si="18"/>
        <v>0</v>
      </c>
    </row>
    <row r="1183" spans="1:3" hidden="1" x14ac:dyDescent="0.25">
      <c r="A1183">
        <v>6799896</v>
      </c>
      <c r="B1183">
        <v>47</v>
      </c>
      <c r="C1183" t="b">
        <f t="shared" si="18"/>
        <v>0</v>
      </c>
    </row>
    <row r="1184" spans="1:3" hidden="1" x14ac:dyDescent="0.25">
      <c r="A1184">
        <v>6800608</v>
      </c>
      <c r="B1184">
        <v>19</v>
      </c>
      <c r="C1184" t="b">
        <f t="shared" si="18"/>
        <v>0</v>
      </c>
    </row>
    <row r="1185" spans="1:3" hidden="1" x14ac:dyDescent="0.25">
      <c r="A1185">
        <v>6801304</v>
      </c>
      <c r="B1185">
        <v>6</v>
      </c>
      <c r="C1185" t="b">
        <f t="shared" si="18"/>
        <v>0</v>
      </c>
    </row>
    <row r="1186" spans="1:3" hidden="1" x14ac:dyDescent="0.25">
      <c r="A1186">
        <v>6801956</v>
      </c>
      <c r="B1186">
        <v>1</v>
      </c>
      <c r="C1186" t="b">
        <f t="shared" si="18"/>
        <v>0</v>
      </c>
    </row>
    <row r="1187" spans="1:3" x14ac:dyDescent="0.25">
      <c r="A1187">
        <v>6802600</v>
      </c>
      <c r="B1187">
        <v>0</v>
      </c>
      <c r="C1187" t="b">
        <f t="shared" si="18"/>
        <v>1</v>
      </c>
    </row>
    <row r="1188" spans="1:3" hidden="1" x14ac:dyDescent="0.25">
      <c r="A1188">
        <v>6820504</v>
      </c>
      <c r="B1188">
        <v>11</v>
      </c>
      <c r="C1188" t="b">
        <f t="shared" si="18"/>
        <v>0</v>
      </c>
    </row>
    <row r="1189" spans="1:3" hidden="1" x14ac:dyDescent="0.25">
      <c r="A1189">
        <v>6821184</v>
      </c>
      <c r="B1189">
        <v>139</v>
      </c>
      <c r="C1189" t="b">
        <f t="shared" si="18"/>
        <v>0</v>
      </c>
    </row>
    <row r="1190" spans="1:3" hidden="1" x14ac:dyDescent="0.25">
      <c r="A1190">
        <v>6821944</v>
      </c>
      <c r="B1190">
        <v>102</v>
      </c>
      <c r="C1190" t="b">
        <f t="shared" si="18"/>
        <v>0</v>
      </c>
    </row>
    <row r="1191" spans="1:3" hidden="1" x14ac:dyDescent="0.25">
      <c r="A1191">
        <v>6822704</v>
      </c>
      <c r="B1191">
        <v>46</v>
      </c>
      <c r="C1191" t="b">
        <f t="shared" si="18"/>
        <v>0</v>
      </c>
    </row>
    <row r="1192" spans="1:3" hidden="1" x14ac:dyDescent="0.25">
      <c r="A1192">
        <v>6823408</v>
      </c>
      <c r="B1192">
        <v>19</v>
      </c>
      <c r="C1192" t="b">
        <f t="shared" si="18"/>
        <v>0</v>
      </c>
    </row>
    <row r="1193" spans="1:3" hidden="1" x14ac:dyDescent="0.25">
      <c r="A1193">
        <v>6824120</v>
      </c>
      <c r="B1193">
        <v>5</v>
      </c>
      <c r="C1193" t="b">
        <f t="shared" si="18"/>
        <v>0</v>
      </c>
    </row>
    <row r="1194" spans="1:3" hidden="1" x14ac:dyDescent="0.25">
      <c r="A1194">
        <v>6824764</v>
      </c>
      <c r="B1194">
        <v>1</v>
      </c>
      <c r="C1194" t="b">
        <f t="shared" si="18"/>
        <v>0</v>
      </c>
    </row>
    <row r="1195" spans="1:3" x14ac:dyDescent="0.25">
      <c r="A1195">
        <v>6825416</v>
      </c>
      <c r="B1195">
        <v>0</v>
      </c>
      <c r="C1195" t="b">
        <f t="shared" si="18"/>
        <v>1</v>
      </c>
    </row>
    <row r="1196" spans="1:3" hidden="1" x14ac:dyDescent="0.25">
      <c r="A1196">
        <v>6843208</v>
      </c>
      <c r="B1196">
        <v>16</v>
      </c>
      <c r="C1196" t="b">
        <f t="shared" si="18"/>
        <v>0</v>
      </c>
    </row>
    <row r="1197" spans="1:3" hidden="1" x14ac:dyDescent="0.25">
      <c r="A1197">
        <v>6843880</v>
      </c>
      <c r="B1197">
        <v>134</v>
      </c>
      <c r="C1197" t="b">
        <f t="shared" si="18"/>
        <v>0</v>
      </c>
    </row>
    <row r="1198" spans="1:3" hidden="1" x14ac:dyDescent="0.25">
      <c r="A1198">
        <v>6844648</v>
      </c>
      <c r="B1198">
        <v>96</v>
      </c>
      <c r="C1198" t="b">
        <f t="shared" si="18"/>
        <v>0</v>
      </c>
    </row>
    <row r="1199" spans="1:3" hidden="1" x14ac:dyDescent="0.25">
      <c r="A1199">
        <v>6845344</v>
      </c>
      <c r="B1199">
        <v>46</v>
      </c>
      <c r="C1199" t="b">
        <f t="shared" si="18"/>
        <v>0</v>
      </c>
    </row>
    <row r="1200" spans="1:3" hidden="1" x14ac:dyDescent="0.25">
      <c r="A1200">
        <v>6846048</v>
      </c>
      <c r="B1200">
        <v>19</v>
      </c>
      <c r="C1200" t="b">
        <f t="shared" si="18"/>
        <v>0</v>
      </c>
    </row>
    <row r="1201" spans="1:3" hidden="1" x14ac:dyDescent="0.25">
      <c r="A1201">
        <v>6846760</v>
      </c>
      <c r="B1201">
        <v>6</v>
      </c>
      <c r="C1201" t="b">
        <f t="shared" si="18"/>
        <v>0</v>
      </c>
    </row>
    <row r="1202" spans="1:3" hidden="1" x14ac:dyDescent="0.25">
      <c r="A1202">
        <v>6847404</v>
      </c>
      <c r="B1202">
        <v>1</v>
      </c>
      <c r="C1202" t="b">
        <f t="shared" si="18"/>
        <v>0</v>
      </c>
    </row>
    <row r="1203" spans="1:3" x14ac:dyDescent="0.25">
      <c r="A1203">
        <v>6848056</v>
      </c>
      <c r="B1203">
        <v>0</v>
      </c>
      <c r="C1203" t="b">
        <f t="shared" si="18"/>
        <v>1</v>
      </c>
    </row>
    <row r="1204" spans="1:3" hidden="1" x14ac:dyDescent="0.25">
      <c r="A1204">
        <v>6865960</v>
      </c>
      <c r="B1204">
        <v>12</v>
      </c>
      <c r="C1204" t="b">
        <f t="shared" si="18"/>
        <v>0</v>
      </c>
    </row>
    <row r="1205" spans="1:3" hidden="1" x14ac:dyDescent="0.25">
      <c r="A1205">
        <v>6866624</v>
      </c>
      <c r="B1205">
        <v>125</v>
      </c>
      <c r="C1205" t="b">
        <f t="shared" si="18"/>
        <v>0</v>
      </c>
    </row>
    <row r="1206" spans="1:3" hidden="1" x14ac:dyDescent="0.25">
      <c r="A1206">
        <v>6867392</v>
      </c>
      <c r="B1206">
        <v>90</v>
      </c>
      <c r="C1206" t="b">
        <f t="shared" si="18"/>
        <v>0</v>
      </c>
    </row>
    <row r="1207" spans="1:3" hidden="1" x14ac:dyDescent="0.25">
      <c r="A1207">
        <v>6868104</v>
      </c>
      <c r="B1207">
        <v>42</v>
      </c>
      <c r="C1207" t="b">
        <f t="shared" si="18"/>
        <v>0</v>
      </c>
    </row>
    <row r="1208" spans="1:3" hidden="1" x14ac:dyDescent="0.25">
      <c r="A1208">
        <v>6868800</v>
      </c>
      <c r="B1208">
        <v>17</v>
      </c>
      <c r="C1208" t="b">
        <f t="shared" si="18"/>
        <v>0</v>
      </c>
    </row>
    <row r="1209" spans="1:3" hidden="1" x14ac:dyDescent="0.25">
      <c r="A1209">
        <v>6869504</v>
      </c>
      <c r="B1209">
        <v>5</v>
      </c>
      <c r="C1209" t="b">
        <f t="shared" si="18"/>
        <v>0</v>
      </c>
    </row>
    <row r="1210" spans="1:3" x14ac:dyDescent="0.25">
      <c r="A1210">
        <v>6870152</v>
      </c>
      <c r="B1210">
        <v>0</v>
      </c>
      <c r="C1210" t="b">
        <f t="shared" si="18"/>
        <v>1</v>
      </c>
    </row>
    <row r="1211" spans="1:3" hidden="1" x14ac:dyDescent="0.25">
      <c r="A1211">
        <v>6888840</v>
      </c>
      <c r="B1211">
        <v>19</v>
      </c>
      <c r="C1211" t="b">
        <f t="shared" si="18"/>
        <v>0</v>
      </c>
    </row>
    <row r="1212" spans="1:3" hidden="1" x14ac:dyDescent="0.25">
      <c r="A1212">
        <v>6889504</v>
      </c>
      <c r="B1212">
        <v>142</v>
      </c>
      <c r="C1212" t="b">
        <f t="shared" si="18"/>
        <v>0</v>
      </c>
    </row>
    <row r="1213" spans="1:3" hidden="1" x14ac:dyDescent="0.25">
      <c r="A1213">
        <v>6890264</v>
      </c>
      <c r="B1213">
        <v>103</v>
      </c>
      <c r="C1213" t="b">
        <f t="shared" si="18"/>
        <v>0</v>
      </c>
    </row>
    <row r="1214" spans="1:3" hidden="1" x14ac:dyDescent="0.25">
      <c r="A1214">
        <v>6891032</v>
      </c>
      <c r="B1214">
        <v>47</v>
      </c>
      <c r="C1214" t="b">
        <f t="shared" si="18"/>
        <v>0</v>
      </c>
    </row>
    <row r="1215" spans="1:3" hidden="1" x14ac:dyDescent="0.25">
      <c r="A1215">
        <v>6891744</v>
      </c>
      <c r="B1215">
        <v>19</v>
      </c>
      <c r="C1215" t="b">
        <f t="shared" si="18"/>
        <v>0</v>
      </c>
    </row>
    <row r="1216" spans="1:3" hidden="1" x14ac:dyDescent="0.25">
      <c r="A1216">
        <v>6892440</v>
      </c>
      <c r="B1216">
        <v>6</v>
      </c>
      <c r="C1216" t="b">
        <f t="shared" si="18"/>
        <v>0</v>
      </c>
    </row>
    <row r="1217" spans="1:3" x14ac:dyDescent="0.25">
      <c r="A1217">
        <v>6893092</v>
      </c>
      <c r="B1217">
        <v>0</v>
      </c>
      <c r="C1217" t="b">
        <f t="shared" si="18"/>
        <v>1</v>
      </c>
    </row>
    <row r="1218" spans="1:3" hidden="1" x14ac:dyDescent="0.25">
      <c r="A1218">
        <v>6911656</v>
      </c>
      <c r="B1218">
        <v>1</v>
      </c>
      <c r="C1218" t="b">
        <f t="shared" ref="C1218:C1281" si="19">AND(B1217&gt;0,B1218=0)</f>
        <v>0</v>
      </c>
    </row>
    <row r="1219" spans="1:3" hidden="1" x14ac:dyDescent="0.25">
      <c r="A1219">
        <v>6912272</v>
      </c>
      <c r="B1219">
        <v>127</v>
      </c>
      <c r="C1219" t="b">
        <f t="shared" si="19"/>
        <v>0</v>
      </c>
    </row>
    <row r="1220" spans="1:3" hidden="1" x14ac:dyDescent="0.25">
      <c r="A1220">
        <v>6913032</v>
      </c>
      <c r="B1220">
        <v>107</v>
      </c>
      <c r="C1220" t="b">
        <f t="shared" si="19"/>
        <v>0</v>
      </c>
    </row>
    <row r="1221" spans="1:3" hidden="1" x14ac:dyDescent="0.25">
      <c r="A1221">
        <v>6913792</v>
      </c>
      <c r="B1221">
        <v>51</v>
      </c>
      <c r="C1221" t="b">
        <f t="shared" si="19"/>
        <v>0</v>
      </c>
    </row>
    <row r="1222" spans="1:3" hidden="1" x14ac:dyDescent="0.25">
      <c r="A1222">
        <v>6914496</v>
      </c>
      <c r="B1222">
        <v>21</v>
      </c>
      <c r="C1222" t="b">
        <f t="shared" si="19"/>
        <v>0</v>
      </c>
    </row>
    <row r="1223" spans="1:3" hidden="1" x14ac:dyDescent="0.25">
      <c r="A1223">
        <v>6915208</v>
      </c>
      <c r="B1223">
        <v>7</v>
      </c>
      <c r="C1223" t="b">
        <f t="shared" si="19"/>
        <v>0</v>
      </c>
    </row>
    <row r="1224" spans="1:3" hidden="1" x14ac:dyDescent="0.25">
      <c r="A1224">
        <v>6915852</v>
      </c>
      <c r="B1224">
        <v>2</v>
      </c>
      <c r="C1224" t="b">
        <f t="shared" si="19"/>
        <v>0</v>
      </c>
    </row>
    <row r="1225" spans="1:3" x14ac:dyDescent="0.25">
      <c r="A1225">
        <v>6916504</v>
      </c>
      <c r="B1225">
        <v>0</v>
      </c>
      <c r="C1225" t="b">
        <f t="shared" si="19"/>
        <v>1</v>
      </c>
    </row>
    <row r="1226" spans="1:3" hidden="1" x14ac:dyDescent="0.25">
      <c r="A1226">
        <v>6934632</v>
      </c>
      <c r="B1226">
        <v>5</v>
      </c>
      <c r="C1226" t="b">
        <f t="shared" si="19"/>
        <v>0</v>
      </c>
    </row>
    <row r="1227" spans="1:3" hidden="1" x14ac:dyDescent="0.25">
      <c r="A1227">
        <v>6935248</v>
      </c>
      <c r="B1227">
        <v>120</v>
      </c>
      <c r="C1227" t="b">
        <f t="shared" si="19"/>
        <v>0</v>
      </c>
    </row>
    <row r="1228" spans="1:3" hidden="1" x14ac:dyDescent="0.25">
      <c r="A1228">
        <v>6936008</v>
      </c>
      <c r="B1228">
        <v>99</v>
      </c>
      <c r="C1228" t="b">
        <f t="shared" si="19"/>
        <v>0</v>
      </c>
    </row>
    <row r="1229" spans="1:3" hidden="1" x14ac:dyDescent="0.25">
      <c r="A1229">
        <v>6936720</v>
      </c>
      <c r="B1229">
        <v>48</v>
      </c>
      <c r="C1229" t="b">
        <f t="shared" si="19"/>
        <v>0</v>
      </c>
    </row>
    <row r="1230" spans="1:3" hidden="1" x14ac:dyDescent="0.25">
      <c r="A1230">
        <v>6937416</v>
      </c>
      <c r="B1230">
        <v>20</v>
      </c>
      <c r="C1230" t="b">
        <f t="shared" si="19"/>
        <v>0</v>
      </c>
    </row>
    <row r="1231" spans="1:3" hidden="1" x14ac:dyDescent="0.25">
      <c r="A1231">
        <v>6938120</v>
      </c>
      <c r="B1231">
        <v>6</v>
      </c>
      <c r="C1231" t="b">
        <f t="shared" si="19"/>
        <v>0</v>
      </c>
    </row>
    <row r="1232" spans="1:3" hidden="1" x14ac:dyDescent="0.25">
      <c r="A1232">
        <v>6938768</v>
      </c>
      <c r="B1232">
        <v>1</v>
      </c>
      <c r="C1232" t="b">
        <f t="shared" si="19"/>
        <v>0</v>
      </c>
    </row>
    <row r="1233" spans="1:3" x14ac:dyDescent="0.25">
      <c r="A1233">
        <v>6939412</v>
      </c>
      <c r="B1233">
        <v>0</v>
      </c>
      <c r="C1233" t="b">
        <f t="shared" si="19"/>
        <v>1</v>
      </c>
    </row>
    <row r="1234" spans="1:3" hidden="1" x14ac:dyDescent="0.25">
      <c r="A1234">
        <v>6957768</v>
      </c>
      <c r="B1234">
        <v>29</v>
      </c>
      <c r="C1234" t="b">
        <f t="shared" si="19"/>
        <v>0</v>
      </c>
    </row>
    <row r="1235" spans="1:3" hidden="1" x14ac:dyDescent="0.25">
      <c r="A1235">
        <v>6958448</v>
      </c>
      <c r="B1235">
        <v>140</v>
      </c>
      <c r="C1235" t="b">
        <f t="shared" si="19"/>
        <v>0</v>
      </c>
    </row>
    <row r="1236" spans="1:3" hidden="1" x14ac:dyDescent="0.25">
      <c r="A1236">
        <v>6959208</v>
      </c>
      <c r="B1236">
        <v>97</v>
      </c>
      <c r="C1236" t="b">
        <f t="shared" si="19"/>
        <v>0</v>
      </c>
    </row>
    <row r="1237" spans="1:3" hidden="1" x14ac:dyDescent="0.25">
      <c r="A1237">
        <v>6959904</v>
      </c>
      <c r="B1237">
        <v>48</v>
      </c>
      <c r="C1237" t="b">
        <f t="shared" si="19"/>
        <v>0</v>
      </c>
    </row>
    <row r="1238" spans="1:3" hidden="1" x14ac:dyDescent="0.25">
      <c r="A1238">
        <v>6960608</v>
      </c>
      <c r="B1238">
        <v>20</v>
      </c>
      <c r="C1238" t="b">
        <f t="shared" si="19"/>
        <v>0</v>
      </c>
    </row>
    <row r="1239" spans="1:3" hidden="1" x14ac:dyDescent="0.25">
      <c r="A1239">
        <v>6961320</v>
      </c>
      <c r="B1239">
        <v>6</v>
      </c>
      <c r="C1239" t="b">
        <f t="shared" si="19"/>
        <v>0</v>
      </c>
    </row>
    <row r="1240" spans="1:3" x14ac:dyDescent="0.25">
      <c r="A1240">
        <v>6961968</v>
      </c>
      <c r="B1240">
        <v>0</v>
      </c>
      <c r="C1240" t="b">
        <f t="shared" si="19"/>
        <v>1</v>
      </c>
    </row>
    <row r="1241" spans="1:3" hidden="1" x14ac:dyDescent="0.25">
      <c r="A1241">
        <v>6980760</v>
      </c>
      <c r="B1241">
        <v>5</v>
      </c>
      <c r="C1241" t="b">
        <f t="shared" si="19"/>
        <v>0</v>
      </c>
    </row>
    <row r="1242" spans="1:3" hidden="1" x14ac:dyDescent="0.25">
      <c r="A1242">
        <v>6981376</v>
      </c>
      <c r="B1242">
        <v>125</v>
      </c>
      <c r="C1242" t="b">
        <f t="shared" si="19"/>
        <v>0</v>
      </c>
    </row>
    <row r="1243" spans="1:3" hidden="1" x14ac:dyDescent="0.25">
      <c r="A1243">
        <v>6982136</v>
      </c>
      <c r="B1243">
        <v>105</v>
      </c>
      <c r="C1243" t="b">
        <f t="shared" si="19"/>
        <v>0</v>
      </c>
    </row>
    <row r="1244" spans="1:3" hidden="1" x14ac:dyDescent="0.25">
      <c r="A1244">
        <v>6982904</v>
      </c>
      <c r="B1244">
        <v>49</v>
      </c>
      <c r="C1244" t="b">
        <f t="shared" si="19"/>
        <v>0</v>
      </c>
    </row>
    <row r="1245" spans="1:3" hidden="1" x14ac:dyDescent="0.25">
      <c r="A1245">
        <v>6983600</v>
      </c>
      <c r="B1245">
        <v>21</v>
      </c>
      <c r="C1245" t="b">
        <f t="shared" si="19"/>
        <v>0</v>
      </c>
    </row>
    <row r="1246" spans="1:3" hidden="1" x14ac:dyDescent="0.25">
      <c r="A1246">
        <v>6984304</v>
      </c>
      <c r="B1246">
        <v>7</v>
      </c>
      <c r="C1246" t="b">
        <f t="shared" si="19"/>
        <v>0</v>
      </c>
    </row>
    <row r="1247" spans="1:3" hidden="1" x14ac:dyDescent="0.25">
      <c r="A1247">
        <v>6984952</v>
      </c>
      <c r="B1247">
        <v>1</v>
      </c>
      <c r="C1247" t="b">
        <f t="shared" si="19"/>
        <v>0</v>
      </c>
    </row>
    <row r="1248" spans="1:3" x14ac:dyDescent="0.25">
      <c r="A1248">
        <v>6985596</v>
      </c>
      <c r="B1248">
        <v>0</v>
      </c>
      <c r="C1248" t="b">
        <f t="shared" si="19"/>
        <v>1</v>
      </c>
    </row>
    <row r="1249" spans="1:3" hidden="1" x14ac:dyDescent="0.25">
      <c r="A1249">
        <v>7003944</v>
      </c>
      <c r="B1249">
        <v>11</v>
      </c>
      <c r="C1249" t="b">
        <f t="shared" si="19"/>
        <v>0</v>
      </c>
    </row>
    <row r="1250" spans="1:3" hidden="1" x14ac:dyDescent="0.25">
      <c r="A1250">
        <v>7004616</v>
      </c>
      <c r="B1250">
        <v>122</v>
      </c>
      <c r="C1250" t="b">
        <f t="shared" si="19"/>
        <v>0</v>
      </c>
    </row>
    <row r="1251" spans="1:3" hidden="1" x14ac:dyDescent="0.25">
      <c r="A1251">
        <v>7005384</v>
      </c>
      <c r="B1251">
        <v>89</v>
      </c>
      <c r="C1251" t="b">
        <f t="shared" si="19"/>
        <v>0</v>
      </c>
    </row>
    <row r="1252" spans="1:3" hidden="1" x14ac:dyDescent="0.25">
      <c r="A1252">
        <v>7006080</v>
      </c>
      <c r="B1252">
        <v>44</v>
      </c>
      <c r="C1252" t="b">
        <f t="shared" si="19"/>
        <v>0</v>
      </c>
    </row>
    <row r="1253" spans="1:3" hidden="1" x14ac:dyDescent="0.25">
      <c r="A1253">
        <v>7006784</v>
      </c>
      <c r="B1253">
        <v>18</v>
      </c>
      <c r="C1253" t="b">
        <f t="shared" si="19"/>
        <v>0</v>
      </c>
    </row>
    <row r="1254" spans="1:3" hidden="1" x14ac:dyDescent="0.25">
      <c r="A1254">
        <v>7007496</v>
      </c>
      <c r="B1254">
        <v>6</v>
      </c>
      <c r="C1254" t="b">
        <f t="shared" si="19"/>
        <v>0</v>
      </c>
    </row>
    <row r="1255" spans="1:3" hidden="1" x14ac:dyDescent="0.25">
      <c r="A1255">
        <v>7008144</v>
      </c>
      <c r="B1255">
        <v>1</v>
      </c>
      <c r="C1255" t="b">
        <f t="shared" si="19"/>
        <v>0</v>
      </c>
    </row>
    <row r="1256" spans="1:3" x14ac:dyDescent="0.25">
      <c r="A1256">
        <v>7008796</v>
      </c>
      <c r="B1256">
        <v>0</v>
      </c>
      <c r="C1256" t="b">
        <f t="shared" si="19"/>
        <v>1</v>
      </c>
    </row>
    <row r="1257" spans="1:3" hidden="1" x14ac:dyDescent="0.25">
      <c r="A1257">
        <v>7027256</v>
      </c>
      <c r="B1257">
        <v>30</v>
      </c>
      <c r="C1257" t="b">
        <f t="shared" si="19"/>
        <v>0</v>
      </c>
    </row>
    <row r="1258" spans="1:3" hidden="1" x14ac:dyDescent="0.25">
      <c r="A1258">
        <v>7027936</v>
      </c>
      <c r="B1258">
        <v>142</v>
      </c>
      <c r="C1258" t="b">
        <f t="shared" si="19"/>
        <v>0</v>
      </c>
    </row>
    <row r="1259" spans="1:3" hidden="1" x14ac:dyDescent="0.25">
      <c r="A1259">
        <v>7028696</v>
      </c>
      <c r="B1259">
        <v>99</v>
      </c>
      <c r="C1259" t="b">
        <f t="shared" si="19"/>
        <v>0</v>
      </c>
    </row>
    <row r="1260" spans="1:3" hidden="1" x14ac:dyDescent="0.25">
      <c r="A1260">
        <v>7029400</v>
      </c>
      <c r="B1260">
        <v>48</v>
      </c>
      <c r="C1260" t="b">
        <f t="shared" si="19"/>
        <v>0</v>
      </c>
    </row>
    <row r="1261" spans="1:3" hidden="1" x14ac:dyDescent="0.25">
      <c r="A1261">
        <v>7030112</v>
      </c>
      <c r="B1261">
        <v>20</v>
      </c>
      <c r="C1261" t="b">
        <f t="shared" si="19"/>
        <v>0</v>
      </c>
    </row>
    <row r="1262" spans="1:3" hidden="1" x14ac:dyDescent="0.25">
      <c r="A1262">
        <v>7030808</v>
      </c>
      <c r="B1262">
        <v>7</v>
      </c>
      <c r="C1262" t="b">
        <f t="shared" si="19"/>
        <v>0</v>
      </c>
    </row>
    <row r="1263" spans="1:3" hidden="1" x14ac:dyDescent="0.25">
      <c r="A1263">
        <v>7031452</v>
      </c>
      <c r="B1263">
        <v>1</v>
      </c>
      <c r="C1263" t="b">
        <f t="shared" si="19"/>
        <v>0</v>
      </c>
    </row>
    <row r="1264" spans="1:3" x14ac:dyDescent="0.25">
      <c r="A1264">
        <v>7032104</v>
      </c>
      <c r="B1264">
        <v>0</v>
      </c>
      <c r="C1264" t="b">
        <f t="shared" si="19"/>
        <v>1</v>
      </c>
    </row>
    <row r="1265" spans="1:3" hidden="1" x14ac:dyDescent="0.25">
      <c r="A1265">
        <v>7050456</v>
      </c>
      <c r="B1265">
        <v>10</v>
      </c>
      <c r="C1265" t="b">
        <f t="shared" si="19"/>
        <v>0</v>
      </c>
    </row>
    <row r="1266" spans="1:3" hidden="1" x14ac:dyDescent="0.25">
      <c r="A1266">
        <v>7051120</v>
      </c>
      <c r="B1266">
        <v>130</v>
      </c>
      <c r="C1266" t="b">
        <f t="shared" si="19"/>
        <v>0</v>
      </c>
    </row>
    <row r="1267" spans="1:3" hidden="1" x14ac:dyDescent="0.25">
      <c r="A1267">
        <v>7051888</v>
      </c>
      <c r="B1267">
        <v>101</v>
      </c>
      <c r="C1267" t="b">
        <f t="shared" si="19"/>
        <v>0</v>
      </c>
    </row>
    <row r="1268" spans="1:3" hidden="1" x14ac:dyDescent="0.25">
      <c r="A1268">
        <v>7052656</v>
      </c>
      <c r="B1268">
        <v>46</v>
      </c>
      <c r="C1268" t="b">
        <f t="shared" si="19"/>
        <v>0</v>
      </c>
    </row>
    <row r="1269" spans="1:3" hidden="1" x14ac:dyDescent="0.25">
      <c r="A1269">
        <v>7053352</v>
      </c>
      <c r="B1269">
        <v>20</v>
      </c>
      <c r="C1269" t="b">
        <f t="shared" si="19"/>
        <v>0</v>
      </c>
    </row>
    <row r="1270" spans="1:3" hidden="1" x14ac:dyDescent="0.25">
      <c r="A1270">
        <v>7054048</v>
      </c>
      <c r="B1270">
        <v>7</v>
      </c>
      <c r="C1270" t="b">
        <f t="shared" si="19"/>
        <v>0</v>
      </c>
    </row>
    <row r="1271" spans="1:3" hidden="1" x14ac:dyDescent="0.25">
      <c r="A1271">
        <v>7054700</v>
      </c>
      <c r="B1271">
        <v>1</v>
      </c>
      <c r="C1271" t="b">
        <f t="shared" si="19"/>
        <v>0</v>
      </c>
    </row>
    <row r="1272" spans="1:3" x14ac:dyDescent="0.25">
      <c r="A1272">
        <v>7055344</v>
      </c>
      <c r="B1272">
        <v>0</v>
      </c>
      <c r="C1272" t="b">
        <f t="shared" si="19"/>
        <v>1</v>
      </c>
    </row>
    <row r="1273" spans="1:3" hidden="1" x14ac:dyDescent="0.25">
      <c r="A1273">
        <v>7073816</v>
      </c>
      <c r="B1273">
        <v>11</v>
      </c>
      <c r="C1273" t="b">
        <f t="shared" si="19"/>
        <v>0</v>
      </c>
    </row>
    <row r="1274" spans="1:3" hidden="1" x14ac:dyDescent="0.25">
      <c r="A1274">
        <v>7074480</v>
      </c>
      <c r="B1274">
        <v>123</v>
      </c>
      <c r="C1274" t="b">
        <f t="shared" si="19"/>
        <v>0</v>
      </c>
    </row>
    <row r="1275" spans="1:3" hidden="1" x14ac:dyDescent="0.25">
      <c r="A1275">
        <v>7075248</v>
      </c>
      <c r="B1275">
        <v>92</v>
      </c>
      <c r="C1275" t="b">
        <f t="shared" si="19"/>
        <v>0</v>
      </c>
    </row>
    <row r="1276" spans="1:3" hidden="1" x14ac:dyDescent="0.25">
      <c r="A1276">
        <v>7075944</v>
      </c>
      <c r="B1276">
        <v>46</v>
      </c>
      <c r="C1276" t="b">
        <f t="shared" si="19"/>
        <v>0</v>
      </c>
    </row>
    <row r="1277" spans="1:3" hidden="1" x14ac:dyDescent="0.25">
      <c r="A1277">
        <v>7076640</v>
      </c>
      <c r="B1277">
        <v>19</v>
      </c>
      <c r="C1277" t="b">
        <f t="shared" si="19"/>
        <v>0</v>
      </c>
    </row>
    <row r="1278" spans="1:3" hidden="1" x14ac:dyDescent="0.25">
      <c r="A1278">
        <v>7077344</v>
      </c>
      <c r="B1278">
        <v>7</v>
      </c>
      <c r="C1278" t="b">
        <f t="shared" si="19"/>
        <v>0</v>
      </c>
    </row>
    <row r="1279" spans="1:3" hidden="1" x14ac:dyDescent="0.25">
      <c r="A1279">
        <v>7077988</v>
      </c>
      <c r="B1279">
        <v>1</v>
      </c>
      <c r="C1279" t="b">
        <f t="shared" si="19"/>
        <v>0</v>
      </c>
    </row>
    <row r="1280" spans="1:3" x14ac:dyDescent="0.25">
      <c r="A1280">
        <v>7078636</v>
      </c>
      <c r="B1280">
        <v>0</v>
      </c>
      <c r="C1280" t="b">
        <f t="shared" si="19"/>
        <v>1</v>
      </c>
    </row>
    <row r="1281" spans="1:3" hidden="1" x14ac:dyDescent="0.25">
      <c r="A1281">
        <v>7097320</v>
      </c>
      <c r="B1281">
        <v>26</v>
      </c>
      <c r="C1281" t="b">
        <f t="shared" si="19"/>
        <v>0</v>
      </c>
    </row>
    <row r="1282" spans="1:3" hidden="1" x14ac:dyDescent="0.25">
      <c r="A1282">
        <v>7097992</v>
      </c>
      <c r="B1282">
        <v>137</v>
      </c>
      <c r="C1282" t="b">
        <f t="shared" ref="C1282:C1345" si="20">AND(B1281&gt;0,B1282=0)</f>
        <v>0</v>
      </c>
    </row>
    <row r="1283" spans="1:3" hidden="1" x14ac:dyDescent="0.25">
      <c r="A1283">
        <v>7098760</v>
      </c>
      <c r="B1283">
        <v>98</v>
      </c>
      <c r="C1283" t="b">
        <f t="shared" si="20"/>
        <v>0</v>
      </c>
    </row>
    <row r="1284" spans="1:3" hidden="1" x14ac:dyDescent="0.25">
      <c r="A1284">
        <v>7099456</v>
      </c>
      <c r="B1284">
        <v>49</v>
      </c>
      <c r="C1284" t="b">
        <f t="shared" si="20"/>
        <v>0</v>
      </c>
    </row>
    <row r="1285" spans="1:3" hidden="1" x14ac:dyDescent="0.25">
      <c r="A1285">
        <v>7100152</v>
      </c>
      <c r="B1285">
        <v>21</v>
      </c>
      <c r="C1285" t="b">
        <f t="shared" si="20"/>
        <v>0</v>
      </c>
    </row>
    <row r="1286" spans="1:3" hidden="1" x14ac:dyDescent="0.25">
      <c r="A1286">
        <v>7100856</v>
      </c>
      <c r="B1286">
        <v>8</v>
      </c>
      <c r="C1286" t="b">
        <f t="shared" si="20"/>
        <v>0</v>
      </c>
    </row>
    <row r="1287" spans="1:3" hidden="1" x14ac:dyDescent="0.25">
      <c r="A1287">
        <v>7101504</v>
      </c>
      <c r="B1287">
        <v>1</v>
      </c>
      <c r="C1287" t="b">
        <f t="shared" si="20"/>
        <v>0</v>
      </c>
    </row>
    <row r="1288" spans="1:3" x14ac:dyDescent="0.25">
      <c r="A1288">
        <v>7102148</v>
      </c>
      <c r="B1288">
        <v>0</v>
      </c>
      <c r="C1288" t="b">
        <f t="shared" si="20"/>
        <v>1</v>
      </c>
    </row>
    <row r="1289" spans="1:3" hidden="1" x14ac:dyDescent="0.25">
      <c r="A1289">
        <v>7120728</v>
      </c>
      <c r="B1289">
        <v>9</v>
      </c>
      <c r="C1289" t="b">
        <f t="shared" si="20"/>
        <v>0</v>
      </c>
    </row>
    <row r="1290" spans="1:3" hidden="1" x14ac:dyDescent="0.25">
      <c r="A1290">
        <v>7121348</v>
      </c>
      <c r="B1290">
        <v>124</v>
      </c>
      <c r="C1290" t="b">
        <f t="shared" si="20"/>
        <v>0</v>
      </c>
    </row>
    <row r="1291" spans="1:3" hidden="1" x14ac:dyDescent="0.25">
      <c r="A1291">
        <v>7122112</v>
      </c>
      <c r="B1291">
        <v>103</v>
      </c>
      <c r="C1291" t="b">
        <f t="shared" si="20"/>
        <v>0</v>
      </c>
    </row>
    <row r="1292" spans="1:3" hidden="1" x14ac:dyDescent="0.25">
      <c r="A1292">
        <v>7122872</v>
      </c>
      <c r="B1292">
        <v>49</v>
      </c>
      <c r="C1292" t="b">
        <f t="shared" si="20"/>
        <v>0</v>
      </c>
    </row>
    <row r="1293" spans="1:3" hidden="1" x14ac:dyDescent="0.25">
      <c r="A1293">
        <v>7123576</v>
      </c>
      <c r="B1293">
        <v>21</v>
      </c>
      <c r="C1293" t="b">
        <f t="shared" si="20"/>
        <v>0</v>
      </c>
    </row>
    <row r="1294" spans="1:3" hidden="1" x14ac:dyDescent="0.25">
      <c r="A1294">
        <v>7124288</v>
      </c>
      <c r="B1294">
        <v>7</v>
      </c>
      <c r="C1294" t="b">
        <f t="shared" si="20"/>
        <v>0</v>
      </c>
    </row>
    <row r="1295" spans="1:3" hidden="1" x14ac:dyDescent="0.25">
      <c r="A1295">
        <v>7124936</v>
      </c>
      <c r="B1295">
        <v>2</v>
      </c>
      <c r="C1295" t="b">
        <f t="shared" si="20"/>
        <v>0</v>
      </c>
    </row>
    <row r="1296" spans="1:3" x14ac:dyDescent="0.25">
      <c r="A1296">
        <v>7125584</v>
      </c>
      <c r="B1296">
        <v>0</v>
      </c>
      <c r="C1296" t="b">
        <f t="shared" si="20"/>
        <v>1</v>
      </c>
    </row>
    <row r="1297" spans="1:3" hidden="1" x14ac:dyDescent="0.25">
      <c r="A1297">
        <v>7144264</v>
      </c>
      <c r="B1297">
        <v>4</v>
      </c>
      <c r="C1297" t="b">
        <f t="shared" si="20"/>
        <v>0</v>
      </c>
    </row>
    <row r="1298" spans="1:3" hidden="1" x14ac:dyDescent="0.25">
      <c r="A1298">
        <v>7144884</v>
      </c>
      <c r="B1298">
        <v>116</v>
      </c>
      <c r="C1298" t="b">
        <f t="shared" si="20"/>
        <v>0</v>
      </c>
    </row>
    <row r="1299" spans="1:3" hidden="1" x14ac:dyDescent="0.25">
      <c r="A1299">
        <v>7145648</v>
      </c>
      <c r="B1299">
        <v>97</v>
      </c>
      <c r="C1299" t="b">
        <f t="shared" si="20"/>
        <v>0</v>
      </c>
    </row>
    <row r="1300" spans="1:3" hidden="1" x14ac:dyDescent="0.25">
      <c r="A1300">
        <v>7146344</v>
      </c>
      <c r="B1300">
        <v>50</v>
      </c>
      <c r="C1300" t="b">
        <f t="shared" si="20"/>
        <v>0</v>
      </c>
    </row>
    <row r="1301" spans="1:3" hidden="1" x14ac:dyDescent="0.25">
      <c r="A1301">
        <v>7147048</v>
      </c>
      <c r="B1301">
        <v>22</v>
      </c>
      <c r="C1301" t="b">
        <f t="shared" si="20"/>
        <v>0</v>
      </c>
    </row>
    <row r="1302" spans="1:3" hidden="1" x14ac:dyDescent="0.25">
      <c r="A1302">
        <v>7147760</v>
      </c>
      <c r="B1302">
        <v>7</v>
      </c>
      <c r="C1302" t="b">
        <f t="shared" si="20"/>
        <v>0</v>
      </c>
    </row>
    <row r="1303" spans="1:3" hidden="1" x14ac:dyDescent="0.25">
      <c r="A1303">
        <v>7148408</v>
      </c>
      <c r="B1303">
        <v>1</v>
      </c>
      <c r="C1303" t="b">
        <f t="shared" si="20"/>
        <v>0</v>
      </c>
    </row>
    <row r="1304" spans="1:3" x14ac:dyDescent="0.25">
      <c r="A1304">
        <v>7149056</v>
      </c>
      <c r="B1304">
        <v>0</v>
      </c>
      <c r="C1304" t="b">
        <f t="shared" si="20"/>
        <v>1</v>
      </c>
    </row>
    <row r="1305" spans="1:3" hidden="1" x14ac:dyDescent="0.25">
      <c r="A1305">
        <v>7167960</v>
      </c>
      <c r="B1305">
        <v>17</v>
      </c>
      <c r="C1305" t="b">
        <f t="shared" si="20"/>
        <v>0</v>
      </c>
    </row>
    <row r="1306" spans="1:3" hidden="1" x14ac:dyDescent="0.25">
      <c r="A1306">
        <v>7168632</v>
      </c>
      <c r="B1306">
        <v>139</v>
      </c>
      <c r="C1306" t="b">
        <f t="shared" si="20"/>
        <v>0</v>
      </c>
    </row>
    <row r="1307" spans="1:3" hidden="1" x14ac:dyDescent="0.25">
      <c r="A1307">
        <v>7169400</v>
      </c>
      <c r="B1307">
        <v>104</v>
      </c>
      <c r="C1307" t="b">
        <f t="shared" si="20"/>
        <v>0</v>
      </c>
    </row>
    <row r="1308" spans="1:3" hidden="1" x14ac:dyDescent="0.25">
      <c r="A1308">
        <v>7170168</v>
      </c>
      <c r="B1308">
        <v>49</v>
      </c>
      <c r="C1308" t="b">
        <f t="shared" si="20"/>
        <v>0</v>
      </c>
    </row>
    <row r="1309" spans="1:3" hidden="1" x14ac:dyDescent="0.25">
      <c r="A1309">
        <v>7170864</v>
      </c>
      <c r="B1309">
        <v>21</v>
      </c>
      <c r="C1309" t="b">
        <f t="shared" si="20"/>
        <v>0</v>
      </c>
    </row>
    <row r="1310" spans="1:3" hidden="1" x14ac:dyDescent="0.25">
      <c r="A1310">
        <v>7171568</v>
      </c>
      <c r="B1310">
        <v>7</v>
      </c>
      <c r="C1310" t="b">
        <f t="shared" si="20"/>
        <v>0</v>
      </c>
    </row>
    <row r="1311" spans="1:3" hidden="1" x14ac:dyDescent="0.25">
      <c r="A1311">
        <v>7172216</v>
      </c>
      <c r="B1311">
        <v>1</v>
      </c>
      <c r="C1311" t="b">
        <f t="shared" si="20"/>
        <v>0</v>
      </c>
    </row>
    <row r="1312" spans="1:3" x14ac:dyDescent="0.25">
      <c r="A1312">
        <v>7172860</v>
      </c>
      <c r="B1312">
        <v>0</v>
      </c>
      <c r="C1312" t="b">
        <f t="shared" si="20"/>
        <v>1</v>
      </c>
    </row>
    <row r="1313" spans="1:3" hidden="1" x14ac:dyDescent="0.25">
      <c r="A1313">
        <v>7191656</v>
      </c>
      <c r="B1313">
        <v>23</v>
      </c>
      <c r="C1313" t="b">
        <f t="shared" si="20"/>
        <v>0</v>
      </c>
    </row>
    <row r="1314" spans="1:3" hidden="1" x14ac:dyDescent="0.25">
      <c r="A1314">
        <v>7192320</v>
      </c>
      <c r="B1314">
        <v>129</v>
      </c>
      <c r="C1314" t="b">
        <f t="shared" si="20"/>
        <v>0</v>
      </c>
    </row>
    <row r="1315" spans="1:3" hidden="1" x14ac:dyDescent="0.25">
      <c r="A1315">
        <v>7193088</v>
      </c>
      <c r="B1315">
        <v>96</v>
      </c>
      <c r="C1315" t="b">
        <f t="shared" si="20"/>
        <v>0</v>
      </c>
    </row>
    <row r="1316" spans="1:3" hidden="1" x14ac:dyDescent="0.25">
      <c r="A1316">
        <v>7193800</v>
      </c>
      <c r="B1316">
        <v>47</v>
      </c>
      <c r="C1316" t="b">
        <f t="shared" si="20"/>
        <v>0</v>
      </c>
    </row>
    <row r="1317" spans="1:3" hidden="1" x14ac:dyDescent="0.25">
      <c r="A1317">
        <v>7194496</v>
      </c>
      <c r="B1317">
        <v>20</v>
      </c>
      <c r="C1317" t="b">
        <f t="shared" si="20"/>
        <v>0</v>
      </c>
    </row>
    <row r="1318" spans="1:3" hidden="1" x14ac:dyDescent="0.25">
      <c r="A1318">
        <v>7195200</v>
      </c>
      <c r="B1318">
        <v>7</v>
      </c>
      <c r="C1318" t="b">
        <f t="shared" si="20"/>
        <v>0</v>
      </c>
    </row>
    <row r="1319" spans="1:3" hidden="1" x14ac:dyDescent="0.25">
      <c r="A1319">
        <v>7195848</v>
      </c>
      <c r="B1319">
        <v>2</v>
      </c>
      <c r="C1319" t="b">
        <f t="shared" si="20"/>
        <v>0</v>
      </c>
    </row>
    <row r="1320" spans="1:3" x14ac:dyDescent="0.25">
      <c r="A1320">
        <v>7196496</v>
      </c>
      <c r="B1320">
        <v>0</v>
      </c>
      <c r="C1320" t="b">
        <f t="shared" si="20"/>
        <v>1</v>
      </c>
    </row>
    <row r="1321" spans="1:3" hidden="1" x14ac:dyDescent="0.25">
      <c r="A1321">
        <v>7215400</v>
      </c>
      <c r="B1321">
        <v>19</v>
      </c>
      <c r="C1321" t="b">
        <f t="shared" si="20"/>
        <v>0</v>
      </c>
    </row>
    <row r="1322" spans="1:3" hidden="1" x14ac:dyDescent="0.25">
      <c r="A1322">
        <v>7216064</v>
      </c>
      <c r="B1322">
        <v>121</v>
      </c>
      <c r="C1322" t="b">
        <f t="shared" si="20"/>
        <v>0</v>
      </c>
    </row>
    <row r="1323" spans="1:3" hidden="1" x14ac:dyDescent="0.25">
      <c r="A1323">
        <v>7216832</v>
      </c>
      <c r="B1323">
        <v>89</v>
      </c>
      <c r="C1323" t="b">
        <f t="shared" si="20"/>
        <v>0</v>
      </c>
    </row>
    <row r="1324" spans="1:3" hidden="1" x14ac:dyDescent="0.25">
      <c r="A1324">
        <v>7217536</v>
      </c>
      <c r="B1324">
        <v>44</v>
      </c>
      <c r="C1324" t="b">
        <f t="shared" si="20"/>
        <v>0</v>
      </c>
    </row>
    <row r="1325" spans="1:3" hidden="1" x14ac:dyDescent="0.25">
      <c r="A1325">
        <v>7218232</v>
      </c>
      <c r="B1325">
        <v>19</v>
      </c>
      <c r="C1325" t="b">
        <f t="shared" si="20"/>
        <v>0</v>
      </c>
    </row>
    <row r="1326" spans="1:3" hidden="1" x14ac:dyDescent="0.25">
      <c r="A1326">
        <v>7218928</v>
      </c>
      <c r="B1326">
        <v>6</v>
      </c>
      <c r="C1326" t="b">
        <f t="shared" si="20"/>
        <v>0</v>
      </c>
    </row>
    <row r="1327" spans="1:3" hidden="1" x14ac:dyDescent="0.25">
      <c r="A1327">
        <v>7219580</v>
      </c>
      <c r="B1327">
        <v>1</v>
      </c>
      <c r="C1327" t="b">
        <f t="shared" si="20"/>
        <v>0</v>
      </c>
    </row>
    <row r="1328" spans="1:3" x14ac:dyDescent="0.25">
      <c r="A1328">
        <v>7220232</v>
      </c>
      <c r="B1328">
        <v>0</v>
      </c>
      <c r="C1328" t="b">
        <f t="shared" si="20"/>
        <v>1</v>
      </c>
    </row>
    <row r="1329" spans="1:3" hidden="1" x14ac:dyDescent="0.25">
      <c r="A1329">
        <v>7239240</v>
      </c>
      <c r="B1329">
        <v>17</v>
      </c>
      <c r="C1329" t="b">
        <f t="shared" si="20"/>
        <v>0</v>
      </c>
    </row>
    <row r="1330" spans="1:3" hidden="1" x14ac:dyDescent="0.25">
      <c r="A1330">
        <v>7239920</v>
      </c>
      <c r="B1330">
        <v>133</v>
      </c>
      <c r="C1330" t="b">
        <f t="shared" si="20"/>
        <v>0</v>
      </c>
    </row>
    <row r="1331" spans="1:3" hidden="1" x14ac:dyDescent="0.25">
      <c r="A1331">
        <v>7240680</v>
      </c>
      <c r="B1331">
        <v>101</v>
      </c>
      <c r="C1331" t="b">
        <f t="shared" si="20"/>
        <v>0</v>
      </c>
    </row>
    <row r="1332" spans="1:3" hidden="1" x14ac:dyDescent="0.25">
      <c r="A1332">
        <v>7241448</v>
      </c>
      <c r="B1332">
        <v>48</v>
      </c>
      <c r="C1332" t="b">
        <f t="shared" si="20"/>
        <v>0</v>
      </c>
    </row>
    <row r="1333" spans="1:3" hidden="1" x14ac:dyDescent="0.25">
      <c r="A1333">
        <v>7242152</v>
      </c>
      <c r="B1333">
        <v>21</v>
      </c>
      <c r="C1333" t="b">
        <f t="shared" si="20"/>
        <v>0</v>
      </c>
    </row>
    <row r="1334" spans="1:3" hidden="1" x14ac:dyDescent="0.25">
      <c r="A1334">
        <v>7242848</v>
      </c>
      <c r="B1334">
        <v>7</v>
      </c>
      <c r="C1334" t="b">
        <f t="shared" si="20"/>
        <v>0</v>
      </c>
    </row>
    <row r="1335" spans="1:3" hidden="1" x14ac:dyDescent="0.25">
      <c r="A1335">
        <v>7243492</v>
      </c>
      <c r="B1335">
        <v>2</v>
      </c>
      <c r="C1335" t="b">
        <f t="shared" si="20"/>
        <v>0</v>
      </c>
    </row>
    <row r="1336" spans="1:3" x14ac:dyDescent="0.25">
      <c r="A1336">
        <v>7244144</v>
      </c>
      <c r="B1336">
        <v>0</v>
      </c>
      <c r="C1336" t="b">
        <f t="shared" si="20"/>
        <v>1</v>
      </c>
    </row>
    <row r="1337" spans="1:3" hidden="1" x14ac:dyDescent="0.25">
      <c r="A1337">
        <v>7263160</v>
      </c>
      <c r="B1337">
        <v>29</v>
      </c>
      <c r="C1337" t="b">
        <f t="shared" si="20"/>
        <v>0</v>
      </c>
    </row>
    <row r="1338" spans="1:3" hidden="1" x14ac:dyDescent="0.25">
      <c r="A1338">
        <v>7263832</v>
      </c>
      <c r="B1338">
        <v>130</v>
      </c>
      <c r="C1338" t="b">
        <f t="shared" si="20"/>
        <v>0</v>
      </c>
    </row>
    <row r="1339" spans="1:3" hidden="1" x14ac:dyDescent="0.25">
      <c r="A1339">
        <v>7264600</v>
      </c>
      <c r="B1339">
        <v>94</v>
      </c>
      <c r="C1339" t="b">
        <f t="shared" si="20"/>
        <v>0</v>
      </c>
    </row>
    <row r="1340" spans="1:3" hidden="1" x14ac:dyDescent="0.25">
      <c r="A1340">
        <v>7265296</v>
      </c>
      <c r="B1340">
        <v>46</v>
      </c>
      <c r="C1340" t="b">
        <f t="shared" si="20"/>
        <v>0</v>
      </c>
    </row>
    <row r="1341" spans="1:3" hidden="1" x14ac:dyDescent="0.25">
      <c r="A1341">
        <v>7265992</v>
      </c>
      <c r="B1341">
        <v>20</v>
      </c>
      <c r="C1341" t="b">
        <f t="shared" si="20"/>
        <v>0</v>
      </c>
    </row>
    <row r="1342" spans="1:3" hidden="1" x14ac:dyDescent="0.25">
      <c r="A1342">
        <v>7266696</v>
      </c>
      <c r="B1342">
        <v>8</v>
      </c>
      <c r="C1342" t="b">
        <f t="shared" si="20"/>
        <v>0</v>
      </c>
    </row>
    <row r="1343" spans="1:3" hidden="1" x14ac:dyDescent="0.25">
      <c r="A1343">
        <v>7267344</v>
      </c>
      <c r="B1343">
        <v>2</v>
      </c>
      <c r="C1343" t="b">
        <f t="shared" si="20"/>
        <v>0</v>
      </c>
    </row>
    <row r="1344" spans="1:3" x14ac:dyDescent="0.25">
      <c r="A1344">
        <v>7267988</v>
      </c>
      <c r="B1344">
        <v>0</v>
      </c>
      <c r="C1344" t="b">
        <f t="shared" si="20"/>
        <v>1</v>
      </c>
    </row>
    <row r="1345" spans="1:3" hidden="1" x14ac:dyDescent="0.25">
      <c r="A1345">
        <v>7287016</v>
      </c>
      <c r="B1345">
        <v>3</v>
      </c>
      <c r="C1345" t="b">
        <f t="shared" si="20"/>
        <v>0</v>
      </c>
    </row>
    <row r="1346" spans="1:3" hidden="1" x14ac:dyDescent="0.25">
      <c r="A1346">
        <v>7287632</v>
      </c>
      <c r="B1346">
        <v>112</v>
      </c>
      <c r="C1346" t="b">
        <f t="shared" ref="C1346:C1409" si="21">AND(B1345&gt;0,B1346=0)</f>
        <v>0</v>
      </c>
    </row>
    <row r="1347" spans="1:3" hidden="1" x14ac:dyDescent="0.25">
      <c r="A1347">
        <v>7288400</v>
      </c>
      <c r="B1347">
        <v>97</v>
      </c>
      <c r="C1347" t="b">
        <f t="shared" si="21"/>
        <v>0</v>
      </c>
    </row>
    <row r="1348" spans="1:3" hidden="1" x14ac:dyDescent="0.25">
      <c r="A1348">
        <v>7289112</v>
      </c>
      <c r="B1348">
        <v>50</v>
      </c>
      <c r="C1348" t="b">
        <f t="shared" si="21"/>
        <v>0</v>
      </c>
    </row>
    <row r="1349" spans="1:3" hidden="1" x14ac:dyDescent="0.25">
      <c r="A1349">
        <v>7289808</v>
      </c>
      <c r="B1349">
        <v>22</v>
      </c>
      <c r="C1349" t="b">
        <f t="shared" si="21"/>
        <v>0</v>
      </c>
    </row>
    <row r="1350" spans="1:3" hidden="1" x14ac:dyDescent="0.25">
      <c r="A1350">
        <v>7290512</v>
      </c>
      <c r="B1350">
        <v>8</v>
      </c>
      <c r="C1350" t="b">
        <f t="shared" si="21"/>
        <v>0</v>
      </c>
    </row>
    <row r="1351" spans="1:3" hidden="1" x14ac:dyDescent="0.25">
      <c r="A1351">
        <v>7291160</v>
      </c>
      <c r="B1351">
        <v>2</v>
      </c>
      <c r="C1351" t="b">
        <f t="shared" si="21"/>
        <v>0</v>
      </c>
    </row>
    <row r="1352" spans="1:3" x14ac:dyDescent="0.25">
      <c r="A1352">
        <v>7291804</v>
      </c>
      <c r="B1352">
        <v>0</v>
      </c>
      <c r="C1352" t="b">
        <f t="shared" si="21"/>
        <v>1</v>
      </c>
    </row>
    <row r="1353" spans="1:3" hidden="1" x14ac:dyDescent="0.25">
      <c r="A1353">
        <v>7311160</v>
      </c>
      <c r="B1353">
        <v>24</v>
      </c>
      <c r="C1353" t="b">
        <f t="shared" si="21"/>
        <v>0</v>
      </c>
    </row>
    <row r="1354" spans="1:3" hidden="1" x14ac:dyDescent="0.25">
      <c r="A1354">
        <v>7311832</v>
      </c>
      <c r="B1354">
        <v>134</v>
      </c>
      <c r="C1354" t="b">
        <f t="shared" si="21"/>
        <v>0</v>
      </c>
    </row>
    <row r="1355" spans="1:3" hidden="1" x14ac:dyDescent="0.25">
      <c r="A1355">
        <v>7312600</v>
      </c>
      <c r="B1355">
        <v>99</v>
      </c>
      <c r="C1355" t="b">
        <f t="shared" si="21"/>
        <v>0</v>
      </c>
    </row>
    <row r="1356" spans="1:3" hidden="1" x14ac:dyDescent="0.25">
      <c r="A1356">
        <v>7313296</v>
      </c>
      <c r="B1356">
        <v>52</v>
      </c>
      <c r="C1356" t="b">
        <f t="shared" si="21"/>
        <v>0</v>
      </c>
    </row>
    <row r="1357" spans="1:3" hidden="1" x14ac:dyDescent="0.25">
      <c r="A1357">
        <v>7314000</v>
      </c>
      <c r="B1357">
        <v>22</v>
      </c>
      <c r="C1357" t="b">
        <f t="shared" si="21"/>
        <v>0</v>
      </c>
    </row>
    <row r="1358" spans="1:3" hidden="1" x14ac:dyDescent="0.25">
      <c r="A1358">
        <v>7314712</v>
      </c>
      <c r="B1358">
        <v>8</v>
      </c>
      <c r="C1358" t="b">
        <f t="shared" si="21"/>
        <v>0</v>
      </c>
    </row>
    <row r="1359" spans="1:3" hidden="1" x14ac:dyDescent="0.25">
      <c r="A1359">
        <v>7315360</v>
      </c>
      <c r="B1359">
        <v>2</v>
      </c>
      <c r="C1359" t="b">
        <f t="shared" si="21"/>
        <v>0</v>
      </c>
    </row>
    <row r="1360" spans="1:3" x14ac:dyDescent="0.25">
      <c r="A1360">
        <v>7316012</v>
      </c>
      <c r="B1360">
        <v>0</v>
      </c>
      <c r="C1360" t="b">
        <f t="shared" si="21"/>
        <v>1</v>
      </c>
    </row>
    <row r="1361" spans="1:3" hidden="1" x14ac:dyDescent="0.25">
      <c r="A1361">
        <v>7335144</v>
      </c>
      <c r="B1361">
        <v>2</v>
      </c>
      <c r="C1361" t="b">
        <f t="shared" si="21"/>
        <v>0</v>
      </c>
    </row>
    <row r="1362" spans="1:3" hidden="1" x14ac:dyDescent="0.25">
      <c r="A1362">
        <v>7335760</v>
      </c>
      <c r="B1362">
        <v>119</v>
      </c>
      <c r="C1362" t="b">
        <f t="shared" si="21"/>
        <v>0</v>
      </c>
    </row>
    <row r="1363" spans="1:3" hidden="1" x14ac:dyDescent="0.25">
      <c r="A1363">
        <v>7336528</v>
      </c>
      <c r="B1363">
        <v>107</v>
      </c>
      <c r="C1363" t="b">
        <f t="shared" si="21"/>
        <v>0</v>
      </c>
    </row>
    <row r="1364" spans="1:3" hidden="1" x14ac:dyDescent="0.25">
      <c r="A1364">
        <v>7337296</v>
      </c>
      <c r="B1364">
        <v>52</v>
      </c>
      <c r="C1364" t="b">
        <f t="shared" si="21"/>
        <v>0</v>
      </c>
    </row>
    <row r="1365" spans="1:3" hidden="1" x14ac:dyDescent="0.25">
      <c r="A1365">
        <v>7337992</v>
      </c>
      <c r="B1365">
        <v>24</v>
      </c>
      <c r="C1365" t="b">
        <f t="shared" si="21"/>
        <v>0</v>
      </c>
    </row>
    <row r="1366" spans="1:3" hidden="1" x14ac:dyDescent="0.25">
      <c r="A1366">
        <v>7338688</v>
      </c>
      <c r="B1366">
        <v>9</v>
      </c>
      <c r="C1366" t="b">
        <f t="shared" si="21"/>
        <v>0</v>
      </c>
    </row>
    <row r="1367" spans="1:3" hidden="1" x14ac:dyDescent="0.25">
      <c r="A1367">
        <v>7339340</v>
      </c>
      <c r="B1367">
        <v>3</v>
      </c>
      <c r="C1367" t="b">
        <f t="shared" si="21"/>
        <v>0</v>
      </c>
    </row>
    <row r="1368" spans="1:3" x14ac:dyDescent="0.25">
      <c r="A1368">
        <v>7339988</v>
      </c>
      <c r="B1368">
        <v>0</v>
      </c>
      <c r="C1368" t="b">
        <f t="shared" si="21"/>
        <v>1</v>
      </c>
    </row>
    <row r="1369" spans="1:3" hidden="1" x14ac:dyDescent="0.25">
      <c r="A1369">
        <v>7359352</v>
      </c>
      <c r="B1369">
        <v>12</v>
      </c>
      <c r="C1369" t="b">
        <f t="shared" si="21"/>
        <v>0</v>
      </c>
    </row>
    <row r="1370" spans="1:3" hidden="1" x14ac:dyDescent="0.25">
      <c r="A1370">
        <v>7360024</v>
      </c>
      <c r="B1370">
        <v>117</v>
      </c>
      <c r="C1370" t="b">
        <f t="shared" si="21"/>
        <v>0</v>
      </c>
    </row>
    <row r="1371" spans="1:3" hidden="1" x14ac:dyDescent="0.25">
      <c r="A1371">
        <v>7360792</v>
      </c>
      <c r="B1371">
        <v>91</v>
      </c>
      <c r="C1371" t="b">
        <f t="shared" si="21"/>
        <v>0</v>
      </c>
    </row>
    <row r="1372" spans="1:3" hidden="1" x14ac:dyDescent="0.25">
      <c r="A1372">
        <v>7361488</v>
      </c>
      <c r="B1372">
        <v>47</v>
      </c>
      <c r="C1372" t="b">
        <f t="shared" si="21"/>
        <v>0</v>
      </c>
    </row>
    <row r="1373" spans="1:3" hidden="1" x14ac:dyDescent="0.25">
      <c r="A1373">
        <v>7362192</v>
      </c>
      <c r="B1373">
        <v>20</v>
      </c>
      <c r="C1373" t="b">
        <f t="shared" si="21"/>
        <v>0</v>
      </c>
    </row>
    <row r="1374" spans="1:3" hidden="1" x14ac:dyDescent="0.25">
      <c r="A1374">
        <v>7362904</v>
      </c>
      <c r="B1374">
        <v>7</v>
      </c>
      <c r="C1374" t="b">
        <f t="shared" si="21"/>
        <v>0</v>
      </c>
    </row>
    <row r="1375" spans="1:3" hidden="1" x14ac:dyDescent="0.25">
      <c r="A1375">
        <v>7363548</v>
      </c>
      <c r="B1375">
        <v>1</v>
      </c>
      <c r="C1375" t="b">
        <f t="shared" si="21"/>
        <v>0</v>
      </c>
    </row>
    <row r="1376" spans="1:3" x14ac:dyDescent="0.25">
      <c r="A1376">
        <v>7364200</v>
      </c>
      <c r="B1376">
        <v>0</v>
      </c>
      <c r="C1376" t="b">
        <f t="shared" si="21"/>
        <v>1</v>
      </c>
    </row>
    <row r="1377" spans="1:3" hidden="1" x14ac:dyDescent="0.25">
      <c r="A1377">
        <v>7383672</v>
      </c>
      <c r="B1377">
        <v>27</v>
      </c>
      <c r="C1377" t="b">
        <f t="shared" si="21"/>
        <v>0</v>
      </c>
    </row>
    <row r="1378" spans="1:3" hidden="1" x14ac:dyDescent="0.25">
      <c r="A1378">
        <v>7384352</v>
      </c>
      <c r="B1378">
        <v>132</v>
      </c>
      <c r="C1378" t="b">
        <f t="shared" si="21"/>
        <v>0</v>
      </c>
    </row>
    <row r="1379" spans="1:3" hidden="1" x14ac:dyDescent="0.25">
      <c r="A1379">
        <v>7385112</v>
      </c>
      <c r="B1379">
        <v>98</v>
      </c>
      <c r="C1379" t="b">
        <f t="shared" si="21"/>
        <v>0</v>
      </c>
    </row>
    <row r="1380" spans="1:3" hidden="1" x14ac:dyDescent="0.25">
      <c r="A1380">
        <v>7385808</v>
      </c>
      <c r="B1380">
        <v>51</v>
      </c>
      <c r="C1380" t="b">
        <f t="shared" si="21"/>
        <v>0</v>
      </c>
    </row>
    <row r="1381" spans="1:3" hidden="1" x14ac:dyDescent="0.25">
      <c r="A1381">
        <v>7386512</v>
      </c>
      <c r="B1381">
        <v>22</v>
      </c>
      <c r="C1381" t="b">
        <f t="shared" si="21"/>
        <v>0</v>
      </c>
    </row>
    <row r="1382" spans="1:3" hidden="1" x14ac:dyDescent="0.25">
      <c r="A1382">
        <v>7387208</v>
      </c>
      <c r="B1382">
        <v>8</v>
      </c>
      <c r="C1382" t="b">
        <f t="shared" si="21"/>
        <v>0</v>
      </c>
    </row>
    <row r="1383" spans="1:3" hidden="1" x14ac:dyDescent="0.25">
      <c r="A1383">
        <v>7387852</v>
      </c>
      <c r="B1383">
        <v>2</v>
      </c>
      <c r="C1383" t="b">
        <f t="shared" si="21"/>
        <v>0</v>
      </c>
    </row>
    <row r="1384" spans="1:3" x14ac:dyDescent="0.25">
      <c r="A1384">
        <v>7388504</v>
      </c>
      <c r="B1384">
        <v>0</v>
      </c>
      <c r="C1384" t="b">
        <f t="shared" si="21"/>
        <v>1</v>
      </c>
    </row>
    <row r="1385" spans="1:3" hidden="1" x14ac:dyDescent="0.25">
      <c r="A1385">
        <v>7407864</v>
      </c>
      <c r="B1385">
        <v>5</v>
      </c>
      <c r="C1385" t="b">
        <f t="shared" si="21"/>
        <v>0</v>
      </c>
    </row>
    <row r="1386" spans="1:3" hidden="1" x14ac:dyDescent="0.25">
      <c r="A1386">
        <v>7408480</v>
      </c>
      <c r="B1386">
        <v>118</v>
      </c>
      <c r="C1386" t="b">
        <f t="shared" si="21"/>
        <v>0</v>
      </c>
    </row>
    <row r="1387" spans="1:3" hidden="1" x14ac:dyDescent="0.25">
      <c r="A1387">
        <v>7409248</v>
      </c>
      <c r="B1387">
        <v>106</v>
      </c>
      <c r="C1387" t="b">
        <f t="shared" si="21"/>
        <v>0</v>
      </c>
    </row>
    <row r="1388" spans="1:3" hidden="1" x14ac:dyDescent="0.25">
      <c r="A1388">
        <v>7410016</v>
      </c>
      <c r="B1388">
        <v>53</v>
      </c>
      <c r="C1388" t="b">
        <f t="shared" si="21"/>
        <v>0</v>
      </c>
    </row>
    <row r="1389" spans="1:3" hidden="1" x14ac:dyDescent="0.25">
      <c r="A1389">
        <v>7410712</v>
      </c>
      <c r="B1389">
        <v>24</v>
      </c>
      <c r="C1389" t="b">
        <f t="shared" si="21"/>
        <v>0</v>
      </c>
    </row>
    <row r="1390" spans="1:3" hidden="1" x14ac:dyDescent="0.25">
      <c r="A1390">
        <v>7411408</v>
      </c>
      <c r="B1390">
        <v>9</v>
      </c>
      <c r="C1390" t="b">
        <f t="shared" si="21"/>
        <v>0</v>
      </c>
    </row>
    <row r="1391" spans="1:3" hidden="1" x14ac:dyDescent="0.25">
      <c r="A1391">
        <v>7412060</v>
      </c>
      <c r="B1391">
        <v>3</v>
      </c>
      <c r="C1391" t="b">
        <f t="shared" si="21"/>
        <v>0</v>
      </c>
    </row>
    <row r="1392" spans="1:3" x14ac:dyDescent="0.25">
      <c r="A1392">
        <v>7412704</v>
      </c>
      <c r="B1392">
        <v>0</v>
      </c>
      <c r="C1392" t="b">
        <f t="shared" si="21"/>
        <v>1</v>
      </c>
    </row>
    <row r="1393" spans="1:3" hidden="1" x14ac:dyDescent="0.25">
      <c r="A1393">
        <v>7432296</v>
      </c>
      <c r="B1393">
        <v>19</v>
      </c>
      <c r="C1393" t="b">
        <f t="shared" si="21"/>
        <v>0</v>
      </c>
    </row>
    <row r="1394" spans="1:3" hidden="1" x14ac:dyDescent="0.25">
      <c r="A1394">
        <v>7432960</v>
      </c>
      <c r="B1394">
        <v>117</v>
      </c>
      <c r="C1394" t="b">
        <f t="shared" si="21"/>
        <v>0</v>
      </c>
    </row>
    <row r="1395" spans="1:3" hidden="1" x14ac:dyDescent="0.25">
      <c r="A1395">
        <v>7433728</v>
      </c>
      <c r="B1395">
        <v>91</v>
      </c>
      <c r="C1395" t="b">
        <f t="shared" si="21"/>
        <v>0</v>
      </c>
    </row>
    <row r="1396" spans="1:3" hidden="1" x14ac:dyDescent="0.25">
      <c r="A1396">
        <v>7434440</v>
      </c>
      <c r="B1396">
        <v>46</v>
      </c>
      <c r="C1396" t="b">
        <f t="shared" si="21"/>
        <v>0</v>
      </c>
    </row>
    <row r="1397" spans="1:3" hidden="1" x14ac:dyDescent="0.25">
      <c r="A1397">
        <v>7435136</v>
      </c>
      <c r="B1397">
        <v>21</v>
      </c>
      <c r="C1397" t="b">
        <f t="shared" si="21"/>
        <v>0</v>
      </c>
    </row>
    <row r="1398" spans="1:3" hidden="1" x14ac:dyDescent="0.25">
      <c r="A1398">
        <v>7435840</v>
      </c>
      <c r="B1398">
        <v>8</v>
      </c>
      <c r="C1398" t="b">
        <f t="shared" si="21"/>
        <v>0</v>
      </c>
    </row>
    <row r="1399" spans="1:3" hidden="1" x14ac:dyDescent="0.25">
      <c r="A1399">
        <v>7436488</v>
      </c>
      <c r="B1399">
        <v>2</v>
      </c>
      <c r="C1399" t="b">
        <f t="shared" si="21"/>
        <v>0</v>
      </c>
    </row>
    <row r="1400" spans="1:3" x14ac:dyDescent="0.25">
      <c r="A1400">
        <v>7437132</v>
      </c>
      <c r="B1400">
        <v>0</v>
      </c>
      <c r="C1400" t="b">
        <f t="shared" si="21"/>
        <v>1</v>
      </c>
    </row>
    <row r="1401" spans="1:3" hidden="1" x14ac:dyDescent="0.25">
      <c r="A1401">
        <v>7456712</v>
      </c>
      <c r="B1401">
        <v>10</v>
      </c>
      <c r="C1401" t="b">
        <f t="shared" si="21"/>
        <v>0</v>
      </c>
    </row>
    <row r="1402" spans="1:3" hidden="1" x14ac:dyDescent="0.25">
      <c r="A1402">
        <v>7457384</v>
      </c>
      <c r="B1402">
        <v>128</v>
      </c>
      <c r="C1402" t="b">
        <f t="shared" si="21"/>
        <v>0</v>
      </c>
    </row>
    <row r="1403" spans="1:3" hidden="1" x14ac:dyDescent="0.25">
      <c r="A1403">
        <v>7458152</v>
      </c>
      <c r="B1403">
        <v>104</v>
      </c>
      <c r="C1403" t="b">
        <f t="shared" si="21"/>
        <v>0</v>
      </c>
    </row>
    <row r="1404" spans="1:3" hidden="1" x14ac:dyDescent="0.25">
      <c r="A1404">
        <v>7458912</v>
      </c>
      <c r="B1404">
        <v>51</v>
      </c>
      <c r="C1404" t="b">
        <f t="shared" si="21"/>
        <v>0</v>
      </c>
    </row>
    <row r="1405" spans="1:3" hidden="1" x14ac:dyDescent="0.25">
      <c r="A1405">
        <v>7459608</v>
      </c>
      <c r="B1405">
        <v>23</v>
      </c>
      <c r="C1405" t="b">
        <f t="shared" si="21"/>
        <v>0</v>
      </c>
    </row>
    <row r="1406" spans="1:3" hidden="1" x14ac:dyDescent="0.25">
      <c r="A1406">
        <v>7460312</v>
      </c>
      <c r="B1406">
        <v>9</v>
      </c>
      <c r="C1406" t="b">
        <f t="shared" si="21"/>
        <v>0</v>
      </c>
    </row>
    <row r="1407" spans="1:3" hidden="1" x14ac:dyDescent="0.25">
      <c r="A1407">
        <v>7460960</v>
      </c>
      <c r="B1407">
        <v>2</v>
      </c>
      <c r="C1407" t="b">
        <f t="shared" si="21"/>
        <v>0</v>
      </c>
    </row>
    <row r="1408" spans="1:3" x14ac:dyDescent="0.25">
      <c r="A1408">
        <v>7461604</v>
      </c>
      <c r="B1408">
        <v>0</v>
      </c>
      <c r="C1408" t="b">
        <f t="shared" si="21"/>
        <v>1</v>
      </c>
    </row>
    <row r="1409" spans="1:3" hidden="1" x14ac:dyDescent="0.25">
      <c r="A1409">
        <v>7481192</v>
      </c>
      <c r="B1409">
        <v>24</v>
      </c>
      <c r="C1409" t="b">
        <f t="shared" si="21"/>
        <v>0</v>
      </c>
    </row>
    <row r="1410" spans="1:3" hidden="1" x14ac:dyDescent="0.25">
      <c r="A1410">
        <v>7481864</v>
      </c>
      <c r="B1410">
        <v>125</v>
      </c>
      <c r="C1410" t="b">
        <f t="shared" ref="C1410:C1473" si="22">AND(B1409&gt;0,B1410=0)</f>
        <v>0</v>
      </c>
    </row>
    <row r="1411" spans="1:3" hidden="1" x14ac:dyDescent="0.25">
      <c r="A1411">
        <v>7482632</v>
      </c>
      <c r="B1411">
        <v>95</v>
      </c>
      <c r="C1411" t="b">
        <f t="shared" si="22"/>
        <v>0</v>
      </c>
    </row>
    <row r="1412" spans="1:3" hidden="1" x14ac:dyDescent="0.25">
      <c r="A1412">
        <v>7483328</v>
      </c>
      <c r="B1412">
        <v>49</v>
      </c>
      <c r="C1412" t="b">
        <f t="shared" si="22"/>
        <v>0</v>
      </c>
    </row>
    <row r="1413" spans="1:3" hidden="1" x14ac:dyDescent="0.25">
      <c r="A1413">
        <v>7484032</v>
      </c>
      <c r="B1413">
        <v>22</v>
      </c>
      <c r="C1413" t="b">
        <f t="shared" si="22"/>
        <v>0</v>
      </c>
    </row>
    <row r="1414" spans="1:3" hidden="1" x14ac:dyDescent="0.25">
      <c r="A1414">
        <v>7484744</v>
      </c>
      <c r="B1414">
        <v>9</v>
      </c>
      <c r="C1414" t="b">
        <f t="shared" si="22"/>
        <v>0</v>
      </c>
    </row>
    <row r="1415" spans="1:3" hidden="1" x14ac:dyDescent="0.25">
      <c r="A1415">
        <v>7485392</v>
      </c>
      <c r="B1415">
        <v>3</v>
      </c>
      <c r="C1415" t="b">
        <f t="shared" si="22"/>
        <v>0</v>
      </c>
    </row>
    <row r="1416" spans="1:3" x14ac:dyDescent="0.25">
      <c r="A1416">
        <v>7486044</v>
      </c>
      <c r="B1416">
        <v>0</v>
      </c>
      <c r="C1416" t="b">
        <f t="shared" si="22"/>
        <v>1</v>
      </c>
    </row>
    <row r="1417" spans="1:3" hidden="1" x14ac:dyDescent="0.25">
      <c r="A1417">
        <v>7505624</v>
      </c>
      <c r="B1417">
        <v>21</v>
      </c>
      <c r="C1417" t="b">
        <f t="shared" si="22"/>
        <v>0</v>
      </c>
    </row>
    <row r="1418" spans="1:3" hidden="1" x14ac:dyDescent="0.25">
      <c r="A1418">
        <v>7506304</v>
      </c>
      <c r="B1418">
        <v>118</v>
      </c>
      <c r="C1418" t="b">
        <f t="shared" si="22"/>
        <v>0</v>
      </c>
    </row>
    <row r="1419" spans="1:3" hidden="1" x14ac:dyDescent="0.25">
      <c r="A1419">
        <v>7507072</v>
      </c>
      <c r="B1419">
        <v>88</v>
      </c>
      <c r="C1419" t="b">
        <f t="shared" si="22"/>
        <v>0</v>
      </c>
    </row>
    <row r="1420" spans="1:3" hidden="1" x14ac:dyDescent="0.25">
      <c r="A1420">
        <v>7507768</v>
      </c>
      <c r="B1420">
        <v>45</v>
      </c>
      <c r="C1420" t="b">
        <f t="shared" si="22"/>
        <v>0</v>
      </c>
    </row>
    <row r="1421" spans="1:3" hidden="1" x14ac:dyDescent="0.25">
      <c r="A1421">
        <v>7508472</v>
      </c>
      <c r="B1421">
        <v>20</v>
      </c>
      <c r="C1421" t="b">
        <f t="shared" si="22"/>
        <v>0</v>
      </c>
    </row>
    <row r="1422" spans="1:3" hidden="1" x14ac:dyDescent="0.25">
      <c r="A1422">
        <v>7509184</v>
      </c>
      <c r="B1422">
        <v>7</v>
      </c>
      <c r="C1422" t="b">
        <f t="shared" si="22"/>
        <v>0</v>
      </c>
    </row>
    <row r="1423" spans="1:3" hidden="1" x14ac:dyDescent="0.25">
      <c r="A1423">
        <v>7509832</v>
      </c>
      <c r="B1423">
        <v>2</v>
      </c>
      <c r="C1423" t="b">
        <f t="shared" si="22"/>
        <v>0</v>
      </c>
    </row>
    <row r="1424" spans="1:3" x14ac:dyDescent="0.25">
      <c r="A1424">
        <v>7510484</v>
      </c>
      <c r="B1424">
        <v>0</v>
      </c>
      <c r="C1424" t="b">
        <f t="shared" si="22"/>
        <v>1</v>
      </c>
    </row>
    <row r="1425" spans="1:3" hidden="1" x14ac:dyDescent="0.25">
      <c r="A1425">
        <v>7530056</v>
      </c>
      <c r="B1425">
        <v>21</v>
      </c>
      <c r="C1425" t="b">
        <f t="shared" si="22"/>
        <v>0</v>
      </c>
    </row>
    <row r="1426" spans="1:3" hidden="1" x14ac:dyDescent="0.25">
      <c r="A1426">
        <v>7530736</v>
      </c>
      <c r="B1426">
        <v>124</v>
      </c>
      <c r="C1426" t="b">
        <f t="shared" si="22"/>
        <v>0</v>
      </c>
    </row>
    <row r="1427" spans="1:3" hidden="1" x14ac:dyDescent="0.25">
      <c r="A1427">
        <v>7531496</v>
      </c>
      <c r="B1427">
        <v>95</v>
      </c>
      <c r="C1427" t="b">
        <f t="shared" si="22"/>
        <v>0</v>
      </c>
    </row>
    <row r="1428" spans="1:3" hidden="1" x14ac:dyDescent="0.25">
      <c r="A1428">
        <v>7532200</v>
      </c>
      <c r="B1428">
        <v>49</v>
      </c>
      <c r="C1428" t="b">
        <f t="shared" si="22"/>
        <v>0</v>
      </c>
    </row>
    <row r="1429" spans="1:3" hidden="1" x14ac:dyDescent="0.25">
      <c r="A1429">
        <v>7532912</v>
      </c>
      <c r="B1429">
        <v>21</v>
      </c>
      <c r="C1429" t="b">
        <f t="shared" si="22"/>
        <v>0</v>
      </c>
    </row>
    <row r="1430" spans="1:3" hidden="1" x14ac:dyDescent="0.25">
      <c r="A1430">
        <v>7533608</v>
      </c>
      <c r="B1430">
        <v>8</v>
      </c>
      <c r="C1430" t="b">
        <f t="shared" si="22"/>
        <v>0</v>
      </c>
    </row>
    <row r="1431" spans="1:3" hidden="1" x14ac:dyDescent="0.25">
      <c r="A1431">
        <v>7534256</v>
      </c>
      <c r="B1431">
        <v>2</v>
      </c>
      <c r="C1431" t="b">
        <f t="shared" si="22"/>
        <v>0</v>
      </c>
    </row>
    <row r="1432" spans="1:3" x14ac:dyDescent="0.25">
      <c r="A1432">
        <v>7534904</v>
      </c>
      <c r="B1432">
        <v>0</v>
      </c>
      <c r="C1432" t="b">
        <f t="shared" si="22"/>
        <v>1</v>
      </c>
    </row>
    <row r="1433" spans="1:3" hidden="1" x14ac:dyDescent="0.25">
      <c r="A1433">
        <v>7554600</v>
      </c>
      <c r="B1433">
        <v>1</v>
      </c>
      <c r="C1433" t="b">
        <f t="shared" si="22"/>
        <v>0</v>
      </c>
    </row>
    <row r="1434" spans="1:3" hidden="1" x14ac:dyDescent="0.25">
      <c r="A1434">
        <v>7555216</v>
      </c>
      <c r="B1434">
        <v>108</v>
      </c>
      <c r="C1434" t="b">
        <f t="shared" si="22"/>
        <v>0</v>
      </c>
    </row>
    <row r="1435" spans="1:3" hidden="1" x14ac:dyDescent="0.25">
      <c r="A1435">
        <v>7555976</v>
      </c>
      <c r="B1435">
        <v>100</v>
      </c>
      <c r="C1435" t="b">
        <f t="shared" si="22"/>
        <v>0</v>
      </c>
    </row>
    <row r="1436" spans="1:3" hidden="1" x14ac:dyDescent="0.25">
      <c r="A1436">
        <v>7556744</v>
      </c>
      <c r="B1436">
        <v>51</v>
      </c>
      <c r="C1436" t="b">
        <f t="shared" si="22"/>
        <v>0</v>
      </c>
    </row>
    <row r="1437" spans="1:3" hidden="1" x14ac:dyDescent="0.25">
      <c r="A1437">
        <v>7557456</v>
      </c>
      <c r="B1437">
        <v>23</v>
      </c>
      <c r="C1437" t="b">
        <f t="shared" si="22"/>
        <v>0</v>
      </c>
    </row>
    <row r="1438" spans="1:3" hidden="1" x14ac:dyDescent="0.25">
      <c r="A1438">
        <v>7558152</v>
      </c>
      <c r="B1438">
        <v>8</v>
      </c>
      <c r="C1438" t="b">
        <f t="shared" si="22"/>
        <v>0</v>
      </c>
    </row>
    <row r="1439" spans="1:3" hidden="1" x14ac:dyDescent="0.25">
      <c r="A1439">
        <v>7558800</v>
      </c>
      <c r="B1439">
        <v>3</v>
      </c>
      <c r="C1439" t="b">
        <f t="shared" si="22"/>
        <v>0</v>
      </c>
    </row>
    <row r="1440" spans="1:3" x14ac:dyDescent="0.25">
      <c r="A1440">
        <v>7559448</v>
      </c>
      <c r="B1440">
        <v>0</v>
      </c>
      <c r="C1440" t="b">
        <f t="shared" si="22"/>
        <v>1</v>
      </c>
    </row>
    <row r="1441" spans="1:3" hidden="1" x14ac:dyDescent="0.25">
      <c r="A1441">
        <v>7579368</v>
      </c>
      <c r="B1441">
        <v>27</v>
      </c>
      <c r="C1441" t="b">
        <f t="shared" si="22"/>
        <v>0</v>
      </c>
    </row>
    <row r="1442" spans="1:3" hidden="1" x14ac:dyDescent="0.25">
      <c r="A1442">
        <v>7580040</v>
      </c>
      <c r="B1442">
        <v>133</v>
      </c>
      <c r="C1442" t="b">
        <f t="shared" si="22"/>
        <v>0</v>
      </c>
    </row>
    <row r="1443" spans="1:3" hidden="1" x14ac:dyDescent="0.25">
      <c r="A1443">
        <v>7580808</v>
      </c>
      <c r="B1443">
        <v>101</v>
      </c>
      <c r="C1443" t="b">
        <f t="shared" si="22"/>
        <v>0</v>
      </c>
    </row>
    <row r="1444" spans="1:3" hidden="1" x14ac:dyDescent="0.25">
      <c r="A1444">
        <v>7581568</v>
      </c>
      <c r="B1444">
        <v>48</v>
      </c>
      <c r="C1444" t="b">
        <f t="shared" si="22"/>
        <v>0</v>
      </c>
    </row>
    <row r="1445" spans="1:3" hidden="1" x14ac:dyDescent="0.25">
      <c r="A1445">
        <v>7582272</v>
      </c>
      <c r="B1445">
        <v>21</v>
      </c>
      <c r="C1445" t="b">
        <f t="shared" si="22"/>
        <v>0</v>
      </c>
    </row>
    <row r="1446" spans="1:3" hidden="1" x14ac:dyDescent="0.25">
      <c r="A1446">
        <v>7582984</v>
      </c>
      <c r="B1446">
        <v>8</v>
      </c>
      <c r="C1446" t="b">
        <f t="shared" si="22"/>
        <v>0</v>
      </c>
    </row>
    <row r="1447" spans="1:3" hidden="1" x14ac:dyDescent="0.25">
      <c r="A1447">
        <v>7583632</v>
      </c>
      <c r="B1447">
        <v>2</v>
      </c>
      <c r="C1447" t="b">
        <f t="shared" si="22"/>
        <v>0</v>
      </c>
    </row>
    <row r="1448" spans="1:3" x14ac:dyDescent="0.25">
      <c r="A1448">
        <v>7584284</v>
      </c>
      <c r="B1448">
        <v>0</v>
      </c>
      <c r="C1448" t="b">
        <f t="shared" si="22"/>
        <v>1</v>
      </c>
    </row>
    <row r="1449" spans="1:3" hidden="1" x14ac:dyDescent="0.25">
      <c r="A1449">
        <v>7603864</v>
      </c>
      <c r="B1449">
        <v>4</v>
      </c>
      <c r="C1449" t="b">
        <f t="shared" si="22"/>
        <v>0</v>
      </c>
    </row>
    <row r="1450" spans="1:3" hidden="1" x14ac:dyDescent="0.25">
      <c r="A1450">
        <v>7604480</v>
      </c>
      <c r="B1450">
        <v>116</v>
      </c>
      <c r="C1450" t="b">
        <f t="shared" si="22"/>
        <v>0</v>
      </c>
    </row>
    <row r="1451" spans="1:3" hidden="1" x14ac:dyDescent="0.25">
      <c r="A1451">
        <v>7605240</v>
      </c>
      <c r="B1451">
        <v>106</v>
      </c>
      <c r="C1451" t="b">
        <f t="shared" si="22"/>
        <v>0</v>
      </c>
    </row>
    <row r="1452" spans="1:3" hidden="1" x14ac:dyDescent="0.25">
      <c r="A1452">
        <v>7606008</v>
      </c>
      <c r="B1452">
        <v>53</v>
      </c>
      <c r="C1452" t="b">
        <f t="shared" si="22"/>
        <v>0</v>
      </c>
    </row>
    <row r="1453" spans="1:3" hidden="1" x14ac:dyDescent="0.25">
      <c r="A1453">
        <v>7606712</v>
      </c>
      <c r="B1453">
        <v>24</v>
      </c>
      <c r="C1453" t="b">
        <f t="shared" si="22"/>
        <v>0</v>
      </c>
    </row>
    <row r="1454" spans="1:3" hidden="1" x14ac:dyDescent="0.25">
      <c r="A1454">
        <v>7607424</v>
      </c>
      <c r="B1454">
        <v>9</v>
      </c>
      <c r="C1454" t="b">
        <f t="shared" si="22"/>
        <v>0</v>
      </c>
    </row>
    <row r="1455" spans="1:3" hidden="1" x14ac:dyDescent="0.25">
      <c r="A1455">
        <v>7608072</v>
      </c>
      <c r="B1455">
        <v>3</v>
      </c>
      <c r="C1455" t="b">
        <f t="shared" si="22"/>
        <v>0</v>
      </c>
    </row>
    <row r="1456" spans="1:3" x14ac:dyDescent="0.25">
      <c r="A1456">
        <v>7608724</v>
      </c>
      <c r="B1456">
        <v>0</v>
      </c>
      <c r="C1456" t="b">
        <f t="shared" si="22"/>
        <v>1</v>
      </c>
    </row>
    <row r="1457" spans="1:3" hidden="1" x14ac:dyDescent="0.25">
      <c r="A1457">
        <v>7628408</v>
      </c>
      <c r="B1457">
        <v>4</v>
      </c>
      <c r="C1457" t="b">
        <f t="shared" si="22"/>
        <v>0</v>
      </c>
    </row>
    <row r="1458" spans="1:3" hidden="1" x14ac:dyDescent="0.25">
      <c r="A1458">
        <v>7629024</v>
      </c>
      <c r="B1458">
        <v>110</v>
      </c>
      <c r="C1458" t="b">
        <f t="shared" si="22"/>
        <v>0</v>
      </c>
    </row>
    <row r="1459" spans="1:3" hidden="1" x14ac:dyDescent="0.25">
      <c r="A1459">
        <v>7629784</v>
      </c>
      <c r="B1459">
        <v>98</v>
      </c>
      <c r="C1459" t="b">
        <f t="shared" si="22"/>
        <v>0</v>
      </c>
    </row>
    <row r="1460" spans="1:3" hidden="1" x14ac:dyDescent="0.25">
      <c r="A1460">
        <v>7630488</v>
      </c>
      <c r="B1460">
        <v>52</v>
      </c>
      <c r="C1460" t="b">
        <f t="shared" si="22"/>
        <v>0</v>
      </c>
    </row>
    <row r="1461" spans="1:3" hidden="1" x14ac:dyDescent="0.25">
      <c r="A1461">
        <v>7631200</v>
      </c>
      <c r="B1461">
        <v>24</v>
      </c>
      <c r="C1461" t="b">
        <f t="shared" si="22"/>
        <v>0</v>
      </c>
    </row>
    <row r="1462" spans="1:3" hidden="1" x14ac:dyDescent="0.25">
      <c r="A1462">
        <v>7631896</v>
      </c>
      <c r="B1462">
        <v>9</v>
      </c>
      <c r="C1462" t="b">
        <f t="shared" si="22"/>
        <v>0</v>
      </c>
    </row>
    <row r="1463" spans="1:3" hidden="1" x14ac:dyDescent="0.25">
      <c r="A1463">
        <v>7632544</v>
      </c>
      <c r="B1463">
        <v>2</v>
      </c>
      <c r="C1463" t="b">
        <f t="shared" si="22"/>
        <v>0</v>
      </c>
    </row>
    <row r="1464" spans="1:3" x14ac:dyDescent="0.25">
      <c r="A1464">
        <v>7633192</v>
      </c>
      <c r="B1464">
        <v>0</v>
      </c>
      <c r="C1464" t="b">
        <f t="shared" si="22"/>
        <v>1</v>
      </c>
    </row>
    <row r="1465" spans="1:3" hidden="1" x14ac:dyDescent="0.25">
      <c r="A1465">
        <v>7653000</v>
      </c>
      <c r="B1465">
        <v>25</v>
      </c>
      <c r="C1465" t="b">
        <f t="shared" si="22"/>
        <v>0</v>
      </c>
    </row>
    <row r="1466" spans="1:3" hidden="1" x14ac:dyDescent="0.25">
      <c r="A1466">
        <v>7653680</v>
      </c>
      <c r="B1466">
        <v>134</v>
      </c>
      <c r="C1466" t="b">
        <f t="shared" si="22"/>
        <v>0</v>
      </c>
    </row>
    <row r="1467" spans="1:3" hidden="1" x14ac:dyDescent="0.25">
      <c r="A1467">
        <v>7654440</v>
      </c>
      <c r="B1467">
        <v>101</v>
      </c>
      <c r="C1467" t="b">
        <f t="shared" si="22"/>
        <v>0</v>
      </c>
    </row>
    <row r="1468" spans="1:3" hidden="1" x14ac:dyDescent="0.25">
      <c r="A1468">
        <v>7655200</v>
      </c>
      <c r="B1468">
        <v>49</v>
      </c>
      <c r="C1468" t="b">
        <f t="shared" si="22"/>
        <v>0</v>
      </c>
    </row>
    <row r="1469" spans="1:3" hidden="1" x14ac:dyDescent="0.25">
      <c r="A1469">
        <v>7655904</v>
      </c>
      <c r="B1469">
        <v>21</v>
      </c>
      <c r="C1469" t="b">
        <f t="shared" si="22"/>
        <v>0</v>
      </c>
    </row>
    <row r="1470" spans="1:3" hidden="1" x14ac:dyDescent="0.25">
      <c r="A1470">
        <v>7656616</v>
      </c>
      <c r="B1470">
        <v>7</v>
      </c>
      <c r="C1470" t="b">
        <f t="shared" si="22"/>
        <v>0</v>
      </c>
    </row>
    <row r="1471" spans="1:3" hidden="1" x14ac:dyDescent="0.25">
      <c r="A1471">
        <v>7657264</v>
      </c>
      <c r="B1471">
        <v>1</v>
      </c>
      <c r="C1471" t="b">
        <f t="shared" si="22"/>
        <v>0</v>
      </c>
    </row>
    <row r="1472" spans="1:3" x14ac:dyDescent="0.25">
      <c r="A1472">
        <v>7657916</v>
      </c>
      <c r="B1472">
        <v>0</v>
      </c>
      <c r="C1472" t="b">
        <f t="shared" si="22"/>
        <v>1</v>
      </c>
    </row>
    <row r="1473" spans="1:3" hidden="1" x14ac:dyDescent="0.25">
      <c r="A1473">
        <v>7677384</v>
      </c>
      <c r="B1473">
        <v>26</v>
      </c>
      <c r="C1473" t="b">
        <f t="shared" si="22"/>
        <v>0</v>
      </c>
    </row>
    <row r="1474" spans="1:3" hidden="1" x14ac:dyDescent="0.25">
      <c r="A1474">
        <v>7678056</v>
      </c>
      <c r="B1474">
        <v>126</v>
      </c>
      <c r="C1474" t="b">
        <f t="shared" ref="C1474:C1537" si="23">AND(B1473&gt;0,B1474=0)</f>
        <v>0</v>
      </c>
    </row>
    <row r="1475" spans="1:3" hidden="1" x14ac:dyDescent="0.25">
      <c r="A1475">
        <v>7678816</v>
      </c>
      <c r="B1475">
        <v>94</v>
      </c>
      <c r="C1475" t="b">
        <f t="shared" si="23"/>
        <v>0</v>
      </c>
    </row>
    <row r="1476" spans="1:3" hidden="1" x14ac:dyDescent="0.25">
      <c r="A1476">
        <v>7679520</v>
      </c>
      <c r="B1476">
        <v>47</v>
      </c>
      <c r="C1476" t="b">
        <f t="shared" si="23"/>
        <v>0</v>
      </c>
    </row>
    <row r="1477" spans="1:3" hidden="1" x14ac:dyDescent="0.25">
      <c r="A1477">
        <v>7680232</v>
      </c>
      <c r="B1477">
        <v>20</v>
      </c>
      <c r="C1477" t="b">
        <f t="shared" si="23"/>
        <v>0</v>
      </c>
    </row>
    <row r="1478" spans="1:3" hidden="1" x14ac:dyDescent="0.25">
      <c r="A1478">
        <v>7680928</v>
      </c>
      <c r="B1478">
        <v>7</v>
      </c>
      <c r="C1478" t="b">
        <f t="shared" si="23"/>
        <v>0</v>
      </c>
    </row>
    <row r="1479" spans="1:3" hidden="1" x14ac:dyDescent="0.25">
      <c r="A1479">
        <v>7681580</v>
      </c>
      <c r="B1479">
        <v>1</v>
      </c>
      <c r="C1479" t="b">
        <f t="shared" si="23"/>
        <v>0</v>
      </c>
    </row>
    <row r="1480" spans="1:3" x14ac:dyDescent="0.25">
      <c r="A1480">
        <v>7682224</v>
      </c>
      <c r="B1480">
        <v>0</v>
      </c>
      <c r="C1480" t="b">
        <f t="shared" si="23"/>
        <v>1</v>
      </c>
    </row>
    <row r="1481" spans="1:3" hidden="1" x14ac:dyDescent="0.25">
      <c r="A1481">
        <v>7701576</v>
      </c>
      <c r="B1481">
        <v>4</v>
      </c>
      <c r="C1481" t="b">
        <f t="shared" si="23"/>
        <v>0</v>
      </c>
    </row>
    <row r="1482" spans="1:3" hidden="1" x14ac:dyDescent="0.25">
      <c r="A1482">
        <v>7702192</v>
      </c>
      <c r="B1482">
        <v>111</v>
      </c>
      <c r="C1482" t="b">
        <f t="shared" si="23"/>
        <v>0</v>
      </c>
    </row>
    <row r="1483" spans="1:3" hidden="1" x14ac:dyDescent="0.25">
      <c r="A1483">
        <v>7702952</v>
      </c>
      <c r="B1483">
        <v>98</v>
      </c>
      <c r="C1483" t="b">
        <f t="shared" si="23"/>
        <v>0</v>
      </c>
    </row>
    <row r="1484" spans="1:3" hidden="1" x14ac:dyDescent="0.25">
      <c r="A1484">
        <v>7703648</v>
      </c>
      <c r="B1484">
        <v>52</v>
      </c>
      <c r="C1484" t="b">
        <f t="shared" si="23"/>
        <v>0</v>
      </c>
    </row>
    <row r="1485" spans="1:3" hidden="1" x14ac:dyDescent="0.25">
      <c r="A1485">
        <v>7704344</v>
      </c>
      <c r="B1485">
        <v>24</v>
      </c>
      <c r="C1485" t="b">
        <f t="shared" si="23"/>
        <v>0</v>
      </c>
    </row>
    <row r="1486" spans="1:3" hidden="1" x14ac:dyDescent="0.25">
      <c r="A1486">
        <v>7705048</v>
      </c>
      <c r="B1486">
        <v>9</v>
      </c>
      <c r="C1486" t="b">
        <f t="shared" si="23"/>
        <v>0</v>
      </c>
    </row>
    <row r="1487" spans="1:3" hidden="1" x14ac:dyDescent="0.25">
      <c r="A1487">
        <v>7705692</v>
      </c>
      <c r="B1487">
        <v>2</v>
      </c>
      <c r="C1487" t="b">
        <f t="shared" si="23"/>
        <v>0</v>
      </c>
    </row>
    <row r="1488" spans="1:3" x14ac:dyDescent="0.25">
      <c r="A1488">
        <v>7706336</v>
      </c>
      <c r="B1488">
        <v>0</v>
      </c>
      <c r="C1488" t="b">
        <f t="shared" si="23"/>
        <v>1</v>
      </c>
    </row>
    <row r="1489" spans="1:3" hidden="1" x14ac:dyDescent="0.25">
      <c r="A1489">
        <v>7725800</v>
      </c>
      <c r="B1489">
        <v>9</v>
      </c>
      <c r="C1489" t="b">
        <f t="shared" si="23"/>
        <v>0</v>
      </c>
    </row>
    <row r="1490" spans="1:3" hidden="1" x14ac:dyDescent="0.25">
      <c r="A1490">
        <v>7726420</v>
      </c>
      <c r="B1490">
        <v>128</v>
      </c>
      <c r="C1490" t="b">
        <f t="shared" si="23"/>
        <v>0</v>
      </c>
    </row>
    <row r="1491" spans="1:3" hidden="1" x14ac:dyDescent="0.25">
      <c r="A1491">
        <v>7727176</v>
      </c>
      <c r="B1491">
        <v>111</v>
      </c>
      <c r="C1491" t="b">
        <f t="shared" si="23"/>
        <v>0</v>
      </c>
    </row>
    <row r="1492" spans="1:3" hidden="1" x14ac:dyDescent="0.25">
      <c r="A1492">
        <v>7727936</v>
      </c>
      <c r="B1492">
        <v>56</v>
      </c>
      <c r="C1492" t="b">
        <f t="shared" si="23"/>
        <v>0</v>
      </c>
    </row>
    <row r="1493" spans="1:3" hidden="1" x14ac:dyDescent="0.25">
      <c r="A1493">
        <v>7728640</v>
      </c>
      <c r="B1493">
        <v>24</v>
      </c>
      <c r="C1493" t="b">
        <f t="shared" si="23"/>
        <v>0</v>
      </c>
    </row>
    <row r="1494" spans="1:3" hidden="1" x14ac:dyDescent="0.25">
      <c r="A1494">
        <v>7729352</v>
      </c>
      <c r="B1494">
        <v>9</v>
      </c>
      <c r="C1494" t="b">
        <f t="shared" si="23"/>
        <v>0</v>
      </c>
    </row>
    <row r="1495" spans="1:3" hidden="1" x14ac:dyDescent="0.25">
      <c r="A1495">
        <v>7730000</v>
      </c>
      <c r="B1495">
        <v>2</v>
      </c>
      <c r="C1495" t="b">
        <f t="shared" si="23"/>
        <v>0</v>
      </c>
    </row>
    <row r="1496" spans="1:3" x14ac:dyDescent="0.25">
      <c r="A1496">
        <v>7730652</v>
      </c>
      <c r="B1496">
        <v>0</v>
      </c>
      <c r="C1496" t="b">
        <f t="shared" si="23"/>
        <v>1</v>
      </c>
    </row>
    <row r="1497" spans="1:3" hidden="1" x14ac:dyDescent="0.25">
      <c r="A1497">
        <v>7749896</v>
      </c>
      <c r="B1497">
        <v>22</v>
      </c>
      <c r="C1497" t="b">
        <f t="shared" si="23"/>
        <v>0</v>
      </c>
    </row>
    <row r="1498" spans="1:3" hidden="1" x14ac:dyDescent="0.25">
      <c r="A1498">
        <v>7750560</v>
      </c>
      <c r="B1498">
        <v>126</v>
      </c>
      <c r="C1498" t="b">
        <f t="shared" si="23"/>
        <v>0</v>
      </c>
    </row>
    <row r="1499" spans="1:3" hidden="1" x14ac:dyDescent="0.25">
      <c r="A1499">
        <v>7751328</v>
      </c>
      <c r="B1499">
        <v>95</v>
      </c>
      <c r="C1499" t="b">
        <f t="shared" si="23"/>
        <v>0</v>
      </c>
    </row>
    <row r="1500" spans="1:3" hidden="1" x14ac:dyDescent="0.25">
      <c r="A1500">
        <v>7752040</v>
      </c>
      <c r="B1500">
        <v>47</v>
      </c>
      <c r="C1500" t="b">
        <f t="shared" si="23"/>
        <v>0</v>
      </c>
    </row>
    <row r="1501" spans="1:3" hidden="1" x14ac:dyDescent="0.25">
      <c r="A1501">
        <v>7752736</v>
      </c>
      <c r="B1501">
        <v>20</v>
      </c>
      <c r="C1501" t="b">
        <f t="shared" si="23"/>
        <v>0</v>
      </c>
    </row>
    <row r="1502" spans="1:3" hidden="1" x14ac:dyDescent="0.25">
      <c r="A1502">
        <v>7753432</v>
      </c>
      <c r="B1502">
        <v>7</v>
      </c>
      <c r="C1502" t="b">
        <f t="shared" si="23"/>
        <v>0</v>
      </c>
    </row>
    <row r="1503" spans="1:3" hidden="1" x14ac:dyDescent="0.25">
      <c r="A1503">
        <v>7754084</v>
      </c>
      <c r="B1503">
        <v>2</v>
      </c>
      <c r="C1503" t="b">
        <f t="shared" si="23"/>
        <v>0</v>
      </c>
    </row>
    <row r="1504" spans="1:3" x14ac:dyDescent="0.25">
      <c r="A1504">
        <v>7754732</v>
      </c>
      <c r="B1504">
        <v>0</v>
      </c>
      <c r="C1504" t="b">
        <f t="shared" si="23"/>
        <v>1</v>
      </c>
    </row>
    <row r="1505" spans="1:3" hidden="1" x14ac:dyDescent="0.25">
      <c r="A1505">
        <v>7773752</v>
      </c>
      <c r="B1505">
        <v>9</v>
      </c>
      <c r="C1505" t="b">
        <f t="shared" si="23"/>
        <v>0</v>
      </c>
    </row>
    <row r="1506" spans="1:3" hidden="1" x14ac:dyDescent="0.25">
      <c r="A1506">
        <v>7774368</v>
      </c>
      <c r="B1506">
        <v>115</v>
      </c>
      <c r="C1506" t="b">
        <f t="shared" si="23"/>
        <v>0</v>
      </c>
    </row>
    <row r="1507" spans="1:3" hidden="1" x14ac:dyDescent="0.25">
      <c r="A1507">
        <v>7775128</v>
      </c>
      <c r="B1507">
        <v>96</v>
      </c>
      <c r="C1507" t="b">
        <f t="shared" si="23"/>
        <v>0</v>
      </c>
    </row>
    <row r="1508" spans="1:3" hidden="1" x14ac:dyDescent="0.25">
      <c r="A1508">
        <v>7775832</v>
      </c>
      <c r="B1508">
        <v>50</v>
      </c>
      <c r="C1508" t="b">
        <f t="shared" si="23"/>
        <v>0</v>
      </c>
    </row>
    <row r="1509" spans="1:3" hidden="1" x14ac:dyDescent="0.25">
      <c r="A1509">
        <v>7776544</v>
      </c>
      <c r="B1509">
        <v>21</v>
      </c>
      <c r="C1509" t="b">
        <f t="shared" si="23"/>
        <v>0</v>
      </c>
    </row>
    <row r="1510" spans="1:3" hidden="1" x14ac:dyDescent="0.25">
      <c r="A1510">
        <v>7777240</v>
      </c>
      <c r="B1510">
        <v>8</v>
      </c>
      <c r="C1510" t="b">
        <f t="shared" si="23"/>
        <v>0</v>
      </c>
    </row>
    <row r="1511" spans="1:3" hidden="1" x14ac:dyDescent="0.25">
      <c r="A1511">
        <v>7777892</v>
      </c>
      <c r="B1511">
        <v>2</v>
      </c>
      <c r="C1511" t="b">
        <f t="shared" si="23"/>
        <v>0</v>
      </c>
    </row>
    <row r="1512" spans="1:3" x14ac:dyDescent="0.25">
      <c r="A1512">
        <v>7778544</v>
      </c>
      <c r="B1512">
        <v>0</v>
      </c>
      <c r="C1512" t="b">
        <f t="shared" si="23"/>
        <v>1</v>
      </c>
    </row>
    <row r="1513" spans="1:3" hidden="1" x14ac:dyDescent="0.25">
      <c r="A1513">
        <v>7797560</v>
      </c>
      <c r="B1513">
        <v>17</v>
      </c>
      <c r="C1513" t="b">
        <f t="shared" si="23"/>
        <v>0</v>
      </c>
    </row>
    <row r="1514" spans="1:3" hidden="1" x14ac:dyDescent="0.25">
      <c r="A1514">
        <v>7798232</v>
      </c>
      <c r="B1514">
        <v>137</v>
      </c>
      <c r="C1514" t="b">
        <f t="shared" si="23"/>
        <v>0</v>
      </c>
    </row>
    <row r="1515" spans="1:3" hidden="1" x14ac:dyDescent="0.25">
      <c r="A1515">
        <v>7799000</v>
      </c>
      <c r="B1515">
        <v>102</v>
      </c>
      <c r="C1515" t="b">
        <f t="shared" si="23"/>
        <v>0</v>
      </c>
    </row>
    <row r="1516" spans="1:3" hidden="1" x14ac:dyDescent="0.25">
      <c r="A1516">
        <v>7799760</v>
      </c>
      <c r="B1516">
        <v>49</v>
      </c>
      <c r="C1516" t="b">
        <f t="shared" si="23"/>
        <v>0</v>
      </c>
    </row>
    <row r="1517" spans="1:3" hidden="1" x14ac:dyDescent="0.25">
      <c r="A1517">
        <v>7800464</v>
      </c>
      <c r="B1517">
        <v>21</v>
      </c>
      <c r="C1517" t="b">
        <f t="shared" si="23"/>
        <v>0</v>
      </c>
    </row>
    <row r="1518" spans="1:3" hidden="1" x14ac:dyDescent="0.25">
      <c r="A1518">
        <v>7801176</v>
      </c>
      <c r="B1518">
        <v>7</v>
      </c>
      <c r="C1518" t="b">
        <f t="shared" si="23"/>
        <v>0</v>
      </c>
    </row>
    <row r="1519" spans="1:3" hidden="1" x14ac:dyDescent="0.25">
      <c r="A1519">
        <v>7801824</v>
      </c>
      <c r="B1519">
        <v>1</v>
      </c>
      <c r="C1519" t="b">
        <f t="shared" si="23"/>
        <v>0</v>
      </c>
    </row>
    <row r="1520" spans="1:3" x14ac:dyDescent="0.25">
      <c r="A1520">
        <v>7802476</v>
      </c>
      <c r="B1520">
        <v>0</v>
      </c>
      <c r="C1520" t="b">
        <f t="shared" si="23"/>
        <v>1</v>
      </c>
    </row>
    <row r="1521" spans="1:3" hidden="1" x14ac:dyDescent="0.25">
      <c r="A1521">
        <v>7821160</v>
      </c>
      <c r="B1521">
        <v>28</v>
      </c>
      <c r="C1521" t="b">
        <f t="shared" si="23"/>
        <v>0</v>
      </c>
    </row>
    <row r="1522" spans="1:3" hidden="1" x14ac:dyDescent="0.25">
      <c r="A1522">
        <v>7821832</v>
      </c>
      <c r="B1522">
        <v>131</v>
      </c>
      <c r="C1522" t="b">
        <f t="shared" si="23"/>
        <v>0</v>
      </c>
    </row>
    <row r="1523" spans="1:3" hidden="1" x14ac:dyDescent="0.25">
      <c r="A1523">
        <v>7822600</v>
      </c>
      <c r="B1523">
        <v>92</v>
      </c>
      <c r="C1523" t="b">
        <f t="shared" si="23"/>
        <v>0</v>
      </c>
    </row>
    <row r="1524" spans="1:3" hidden="1" x14ac:dyDescent="0.25">
      <c r="A1524">
        <v>7823296</v>
      </c>
      <c r="B1524">
        <v>46</v>
      </c>
      <c r="C1524" t="b">
        <f t="shared" si="23"/>
        <v>0</v>
      </c>
    </row>
    <row r="1525" spans="1:3" hidden="1" x14ac:dyDescent="0.25">
      <c r="A1525">
        <v>7824000</v>
      </c>
      <c r="B1525">
        <v>19</v>
      </c>
      <c r="C1525" t="b">
        <f t="shared" si="23"/>
        <v>0</v>
      </c>
    </row>
    <row r="1526" spans="1:3" hidden="1" x14ac:dyDescent="0.25">
      <c r="A1526">
        <v>7824712</v>
      </c>
      <c r="B1526">
        <v>6</v>
      </c>
      <c r="C1526" t="b">
        <f t="shared" si="23"/>
        <v>0</v>
      </c>
    </row>
    <row r="1527" spans="1:3" hidden="1" x14ac:dyDescent="0.25">
      <c r="A1527">
        <v>7825356</v>
      </c>
      <c r="B1527">
        <v>1</v>
      </c>
      <c r="C1527" t="b">
        <f t="shared" si="23"/>
        <v>0</v>
      </c>
    </row>
    <row r="1528" spans="1:3" x14ac:dyDescent="0.25">
      <c r="A1528">
        <v>7826008</v>
      </c>
      <c r="B1528">
        <v>0</v>
      </c>
      <c r="C1528" t="b">
        <f t="shared" si="23"/>
        <v>1</v>
      </c>
    </row>
    <row r="1529" spans="1:3" hidden="1" x14ac:dyDescent="0.25">
      <c r="A1529">
        <v>7844472</v>
      </c>
      <c r="B1529">
        <v>10</v>
      </c>
      <c r="C1529" t="b">
        <f t="shared" si="23"/>
        <v>0</v>
      </c>
    </row>
    <row r="1530" spans="1:3" hidden="1" x14ac:dyDescent="0.25">
      <c r="A1530">
        <v>7845152</v>
      </c>
      <c r="B1530">
        <v>122</v>
      </c>
      <c r="C1530" t="b">
        <f t="shared" si="23"/>
        <v>0</v>
      </c>
    </row>
    <row r="1531" spans="1:3" hidden="1" x14ac:dyDescent="0.25">
      <c r="A1531">
        <v>7845912</v>
      </c>
      <c r="B1531">
        <v>91</v>
      </c>
      <c r="C1531" t="b">
        <f t="shared" si="23"/>
        <v>0</v>
      </c>
    </row>
    <row r="1532" spans="1:3" hidden="1" x14ac:dyDescent="0.25">
      <c r="A1532">
        <v>7846608</v>
      </c>
      <c r="B1532">
        <v>45</v>
      </c>
      <c r="C1532" t="b">
        <f t="shared" si="23"/>
        <v>0</v>
      </c>
    </row>
    <row r="1533" spans="1:3" hidden="1" x14ac:dyDescent="0.25">
      <c r="A1533">
        <v>7847312</v>
      </c>
      <c r="B1533">
        <v>19</v>
      </c>
      <c r="C1533" t="b">
        <f t="shared" si="23"/>
        <v>0</v>
      </c>
    </row>
    <row r="1534" spans="1:3" hidden="1" x14ac:dyDescent="0.25">
      <c r="A1534">
        <v>7848008</v>
      </c>
      <c r="B1534">
        <v>6</v>
      </c>
      <c r="C1534" t="b">
        <f t="shared" si="23"/>
        <v>0</v>
      </c>
    </row>
    <row r="1535" spans="1:3" hidden="1" x14ac:dyDescent="0.25">
      <c r="A1535">
        <v>7848652</v>
      </c>
      <c r="B1535">
        <v>2</v>
      </c>
      <c r="C1535" t="b">
        <f t="shared" si="23"/>
        <v>0</v>
      </c>
    </row>
    <row r="1536" spans="1:3" x14ac:dyDescent="0.25">
      <c r="A1536">
        <v>7849304</v>
      </c>
      <c r="B1536">
        <v>0</v>
      </c>
      <c r="C1536" t="b">
        <f t="shared" si="23"/>
        <v>1</v>
      </c>
    </row>
    <row r="1537" spans="1:3" hidden="1" x14ac:dyDescent="0.25">
      <c r="A1537">
        <v>7867656</v>
      </c>
      <c r="B1537">
        <v>1</v>
      </c>
      <c r="C1537" t="b">
        <f t="shared" si="23"/>
        <v>0</v>
      </c>
    </row>
    <row r="1538" spans="1:3" hidden="1" x14ac:dyDescent="0.25">
      <c r="A1538">
        <v>7868268</v>
      </c>
      <c r="B1538">
        <v>132</v>
      </c>
      <c r="C1538" t="b">
        <f t="shared" ref="C1538:C1601" si="24">AND(B1537&gt;0,B1538=0)</f>
        <v>0</v>
      </c>
    </row>
    <row r="1539" spans="1:3" hidden="1" x14ac:dyDescent="0.25">
      <c r="A1539">
        <v>7869032</v>
      </c>
      <c r="B1539">
        <v>113</v>
      </c>
      <c r="C1539" t="b">
        <f t="shared" si="24"/>
        <v>0</v>
      </c>
    </row>
    <row r="1540" spans="1:3" hidden="1" x14ac:dyDescent="0.25">
      <c r="A1540">
        <v>7869800</v>
      </c>
      <c r="B1540">
        <v>54</v>
      </c>
      <c r="C1540" t="b">
        <f t="shared" si="24"/>
        <v>0</v>
      </c>
    </row>
    <row r="1541" spans="1:3" hidden="1" x14ac:dyDescent="0.25">
      <c r="A1541">
        <v>7870496</v>
      </c>
      <c r="B1541">
        <v>23</v>
      </c>
      <c r="C1541" t="b">
        <f t="shared" si="24"/>
        <v>0</v>
      </c>
    </row>
    <row r="1542" spans="1:3" hidden="1" x14ac:dyDescent="0.25">
      <c r="A1542">
        <v>7871192</v>
      </c>
      <c r="B1542">
        <v>8</v>
      </c>
      <c r="C1542" t="b">
        <f t="shared" si="24"/>
        <v>0</v>
      </c>
    </row>
    <row r="1543" spans="1:3" hidden="1" x14ac:dyDescent="0.25">
      <c r="A1543">
        <v>7871844</v>
      </c>
      <c r="B1543">
        <v>2</v>
      </c>
      <c r="C1543" t="b">
        <f t="shared" si="24"/>
        <v>0</v>
      </c>
    </row>
    <row r="1544" spans="1:3" x14ac:dyDescent="0.25">
      <c r="A1544">
        <v>7872492</v>
      </c>
      <c r="B1544">
        <v>0</v>
      </c>
      <c r="C1544" t="b">
        <f t="shared" si="24"/>
        <v>1</v>
      </c>
    </row>
    <row r="1545" spans="1:3" hidden="1" x14ac:dyDescent="0.25">
      <c r="A1545">
        <v>7890728</v>
      </c>
      <c r="B1545">
        <v>29</v>
      </c>
      <c r="C1545" t="b">
        <f t="shared" si="24"/>
        <v>0</v>
      </c>
    </row>
    <row r="1546" spans="1:3" hidden="1" x14ac:dyDescent="0.25">
      <c r="A1546">
        <v>7891400</v>
      </c>
      <c r="B1546">
        <v>134</v>
      </c>
      <c r="C1546" t="b">
        <f t="shared" si="24"/>
        <v>0</v>
      </c>
    </row>
    <row r="1547" spans="1:3" hidden="1" x14ac:dyDescent="0.25">
      <c r="A1547">
        <v>7892168</v>
      </c>
      <c r="B1547">
        <v>91</v>
      </c>
      <c r="C1547" t="b">
        <f t="shared" si="24"/>
        <v>0</v>
      </c>
    </row>
    <row r="1548" spans="1:3" hidden="1" x14ac:dyDescent="0.25">
      <c r="A1548">
        <v>7892864</v>
      </c>
      <c r="B1548">
        <v>44</v>
      </c>
      <c r="C1548" t="b">
        <f t="shared" si="24"/>
        <v>0</v>
      </c>
    </row>
    <row r="1549" spans="1:3" hidden="1" x14ac:dyDescent="0.25">
      <c r="A1549">
        <v>7893568</v>
      </c>
      <c r="B1549">
        <v>18</v>
      </c>
      <c r="C1549" t="b">
        <f t="shared" si="24"/>
        <v>0</v>
      </c>
    </row>
    <row r="1550" spans="1:3" hidden="1" x14ac:dyDescent="0.25">
      <c r="A1550">
        <v>7894280</v>
      </c>
      <c r="B1550">
        <v>4</v>
      </c>
      <c r="C1550" t="b">
        <f t="shared" si="24"/>
        <v>0</v>
      </c>
    </row>
    <row r="1551" spans="1:3" x14ac:dyDescent="0.25">
      <c r="A1551">
        <v>7894928</v>
      </c>
      <c r="B1551">
        <v>0</v>
      </c>
      <c r="C1551" t="b">
        <f t="shared" si="24"/>
        <v>1</v>
      </c>
    </row>
    <row r="1552" spans="1:3" hidden="1" x14ac:dyDescent="0.25">
      <c r="A1552">
        <v>7913496</v>
      </c>
      <c r="B1552">
        <v>28</v>
      </c>
      <c r="C1552" t="b">
        <f t="shared" si="24"/>
        <v>0</v>
      </c>
    </row>
    <row r="1553" spans="1:3" hidden="1" x14ac:dyDescent="0.25">
      <c r="A1553">
        <v>7914160</v>
      </c>
      <c r="B1553">
        <v>128</v>
      </c>
      <c r="C1553" t="b">
        <f t="shared" si="24"/>
        <v>0</v>
      </c>
    </row>
    <row r="1554" spans="1:3" hidden="1" x14ac:dyDescent="0.25">
      <c r="A1554">
        <v>7914928</v>
      </c>
      <c r="B1554">
        <v>85</v>
      </c>
      <c r="C1554" t="b">
        <f t="shared" si="24"/>
        <v>0</v>
      </c>
    </row>
    <row r="1555" spans="1:3" hidden="1" x14ac:dyDescent="0.25">
      <c r="A1555">
        <v>7915624</v>
      </c>
      <c r="B1555">
        <v>40</v>
      </c>
      <c r="C1555" t="b">
        <f t="shared" si="24"/>
        <v>0</v>
      </c>
    </row>
    <row r="1556" spans="1:3" hidden="1" x14ac:dyDescent="0.25">
      <c r="A1556">
        <v>7916320</v>
      </c>
      <c r="B1556">
        <v>17</v>
      </c>
      <c r="C1556" t="b">
        <f t="shared" si="24"/>
        <v>0</v>
      </c>
    </row>
    <row r="1557" spans="1:3" hidden="1" x14ac:dyDescent="0.25">
      <c r="A1557">
        <v>7917024</v>
      </c>
      <c r="B1557">
        <v>4</v>
      </c>
      <c r="C1557" t="b">
        <f t="shared" si="24"/>
        <v>0</v>
      </c>
    </row>
    <row r="1558" spans="1:3" x14ac:dyDescent="0.25">
      <c r="A1558">
        <v>7917672</v>
      </c>
      <c r="B1558">
        <v>0</v>
      </c>
      <c r="C1558" t="b">
        <f t="shared" si="24"/>
        <v>1</v>
      </c>
    </row>
    <row r="1559" spans="1:3" hidden="1" x14ac:dyDescent="0.25">
      <c r="A1559">
        <v>7936024</v>
      </c>
      <c r="B1559">
        <v>17</v>
      </c>
      <c r="C1559" t="b">
        <f t="shared" si="24"/>
        <v>0</v>
      </c>
    </row>
    <row r="1560" spans="1:3" hidden="1" x14ac:dyDescent="0.25">
      <c r="A1560">
        <v>7936688</v>
      </c>
      <c r="B1560">
        <v>145</v>
      </c>
      <c r="C1560" t="b">
        <f t="shared" si="24"/>
        <v>0</v>
      </c>
    </row>
    <row r="1561" spans="1:3" hidden="1" x14ac:dyDescent="0.25">
      <c r="A1561">
        <v>7937456</v>
      </c>
      <c r="B1561">
        <v>102</v>
      </c>
      <c r="C1561" t="b">
        <f t="shared" si="24"/>
        <v>0</v>
      </c>
    </row>
    <row r="1562" spans="1:3" hidden="1" x14ac:dyDescent="0.25">
      <c r="A1562">
        <v>7938224</v>
      </c>
      <c r="B1562">
        <v>45</v>
      </c>
      <c r="C1562" t="b">
        <f t="shared" si="24"/>
        <v>0</v>
      </c>
    </row>
    <row r="1563" spans="1:3" hidden="1" x14ac:dyDescent="0.25">
      <c r="A1563">
        <v>7938920</v>
      </c>
      <c r="B1563">
        <v>18</v>
      </c>
      <c r="C1563" t="b">
        <f t="shared" si="24"/>
        <v>0</v>
      </c>
    </row>
    <row r="1564" spans="1:3" hidden="1" x14ac:dyDescent="0.25">
      <c r="A1564">
        <v>7939624</v>
      </c>
      <c r="B1564">
        <v>6</v>
      </c>
      <c r="C1564" t="b">
        <f t="shared" si="24"/>
        <v>0</v>
      </c>
    </row>
    <row r="1565" spans="1:3" hidden="1" x14ac:dyDescent="0.25">
      <c r="A1565">
        <v>7940272</v>
      </c>
      <c r="B1565">
        <v>1</v>
      </c>
      <c r="C1565" t="b">
        <f t="shared" si="24"/>
        <v>0</v>
      </c>
    </row>
    <row r="1566" spans="1:3" x14ac:dyDescent="0.25">
      <c r="A1566">
        <v>7940920</v>
      </c>
      <c r="B1566">
        <v>0</v>
      </c>
      <c r="C1566" t="b">
        <f t="shared" si="24"/>
        <v>1</v>
      </c>
    </row>
    <row r="1567" spans="1:3" hidden="1" x14ac:dyDescent="0.25">
      <c r="A1567">
        <v>7958376</v>
      </c>
      <c r="B1567">
        <v>32</v>
      </c>
      <c r="C1567" t="b">
        <f t="shared" si="24"/>
        <v>0</v>
      </c>
    </row>
    <row r="1568" spans="1:3" hidden="1" x14ac:dyDescent="0.25">
      <c r="A1568">
        <v>7959048</v>
      </c>
      <c r="B1568">
        <v>138</v>
      </c>
      <c r="C1568" t="b">
        <f t="shared" si="24"/>
        <v>0</v>
      </c>
    </row>
    <row r="1569" spans="1:3" hidden="1" x14ac:dyDescent="0.25">
      <c r="A1569">
        <v>7959816</v>
      </c>
      <c r="B1569">
        <v>90</v>
      </c>
      <c r="C1569" t="b">
        <f t="shared" si="24"/>
        <v>0</v>
      </c>
    </row>
    <row r="1570" spans="1:3" hidden="1" x14ac:dyDescent="0.25">
      <c r="A1570">
        <v>7960512</v>
      </c>
      <c r="B1570">
        <v>41</v>
      </c>
      <c r="C1570" t="b">
        <f t="shared" si="24"/>
        <v>0</v>
      </c>
    </row>
    <row r="1571" spans="1:3" hidden="1" x14ac:dyDescent="0.25">
      <c r="A1571">
        <v>7961216</v>
      </c>
      <c r="B1571">
        <v>16</v>
      </c>
      <c r="C1571" t="b">
        <f t="shared" si="24"/>
        <v>0</v>
      </c>
    </row>
    <row r="1572" spans="1:3" hidden="1" x14ac:dyDescent="0.25">
      <c r="A1572">
        <v>7961928</v>
      </c>
      <c r="B1572">
        <v>5</v>
      </c>
      <c r="C1572" t="b">
        <f t="shared" si="24"/>
        <v>0</v>
      </c>
    </row>
    <row r="1573" spans="1:3" x14ac:dyDescent="0.25">
      <c r="A1573">
        <v>7962572</v>
      </c>
      <c r="B1573">
        <v>0</v>
      </c>
      <c r="C1573" t="b">
        <f t="shared" si="24"/>
        <v>1</v>
      </c>
    </row>
    <row r="1574" spans="1:3" hidden="1" x14ac:dyDescent="0.25">
      <c r="A1574">
        <v>7980360</v>
      </c>
      <c r="B1574">
        <v>8</v>
      </c>
      <c r="C1574" t="b">
        <f t="shared" si="24"/>
        <v>0</v>
      </c>
    </row>
    <row r="1575" spans="1:3" hidden="1" x14ac:dyDescent="0.25">
      <c r="A1575">
        <v>7980976</v>
      </c>
      <c r="B1575">
        <v>128</v>
      </c>
      <c r="C1575" t="b">
        <f t="shared" si="24"/>
        <v>0</v>
      </c>
    </row>
    <row r="1576" spans="1:3" hidden="1" x14ac:dyDescent="0.25">
      <c r="A1576">
        <v>7981744</v>
      </c>
      <c r="B1576">
        <v>95</v>
      </c>
      <c r="C1576" t="b">
        <f t="shared" si="24"/>
        <v>0</v>
      </c>
    </row>
    <row r="1577" spans="1:3" hidden="1" x14ac:dyDescent="0.25">
      <c r="A1577">
        <v>7982456</v>
      </c>
      <c r="B1577">
        <v>44</v>
      </c>
      <c r="C1577" t="b">
        <f t="shared" si="24"/>
        <v>0</v>
      </c>
    </row>
    <row r="1578" spans="1:3" hidden="1" x14ac:dyDescent="0.25">
      <c r="A1578">
        <v>7983152</v>
      </c>
      <c r="B1578">
        <v>17</v>
      </c>
      <c r="C1578" t="b">
        <f t="shared" si="24"/>
        <v>0</v>
      </c>
    </row>
    <row r="1579" spans="1:3" hidden="1" x14ac:dyDescent="0.25">
      <c r="A1579">
        <v>7983848</v>
      </c>
      <c r="B1579">
        <v>6</v>
      </c>
      <c r="C1579" t="b">
        <f t="shared" si="24"/>
        <v>0</v>
      </c>
    </row>
    <row r="1580" spans="1:3" x14ac:dyDescent="0.25">
      <c r="A1580">
        <v>7984500</v>
      </c>
      <c r="B1580">
        <v>0</v>
      </c>
      <c r="C1580" t="b">
        <f t="shared" si="24"/>
        <v>1</v>
      </c>
    </row>
    <row r="1581" spans="1:3" hidden="1" x14ac:dyDescent="0.25">
      <c r="A1581">
        <v>8002296</v>
      </c>
      <c r="B1581">
        <v>27</v>
      </c>
      <c r="C1581" t="b">
        <f t="shared" si="24"/>
        <v>0</v>
      </c>
    </row>
    <row r="1582" spans="1:3" hidden="1" x14ac:dyDescent="0.25">
      <c r="A1582">
        <v>8002968</v>
      </c>
      <c r="B1582">
        <v>151</v>
      </c>
      <c r="C1582" t="b">
        <f t="shared" si="24"/>
        <v>0</v>
      </c>
    </row>
    <row r="1583" spans="1:3" hidden="1" x14ac:dyDescent="0.25">
      <c r="A1583">
        <v>8003736</v>
      </c>
      <c r="B1583">
        <v>98</v>
      </c>
      <c r="C1583" t="b">
        <f t="shared" si="24"/>
        <v>0</v>
      </c>
    </row>
    <row r="1584" spans="1:3" hidden="1" x14ac:dyDescent="0.25">
      <c r="A1584">
        <v>8004432</v>
      </c>
      <c r="B1584">
        <v>45</v>
      </c>
      <c r="C1584" t="b">
        <f t="shared" si="24"/>
        <v>0</v>
      </c>
    </row>
    <row r="1585" spans="1:3" hidden="1" x14ac:dyDescent="0.25">
      <c r="A1585">
        <v>8005136</v>
      </c>
      <c r="B1585">
        <v>17</v>
      </c>
      <c r="C1585" t="b">
        <f t="shared" si="24"/>
        <v>0</v>
      </c>
    </row>
    <row r="1586" spans="1:3" hidden="1" x14ac:dyDescent="0.25">
      <c r="A1586">
        <v>8005848</v>
      </c>
      <c r="B1586">
        <v>5</v>
      </c>
      <c r="C1586" t="b">
        <f t="shared" si="24"/>
        <v>0</v>
      </c>
    </row>
    <row r="1587" spans="1:3" x14ac:dyDescent="0.25">
      <c r="A1587">
        <v>8006492</v>
      </c>
      <c r="B1587">
        <v>0</v>
      </c>
      <c r="C1587" t="b">
        <f t="shared" si="24"/>
        <v>1</v>
      </c>
    </row>
    <row r="1588" spans="1:3" hidden="1" x14ac:dyDescent="0.25">
      <c r="A1588">
        <v>8023944</v>
      </c>
      <c r="B1588">
        <v>30</v>
      </c>
      <c r="C1588" t="b">
        <f t="shared" si="24"/>
        <v>0</v>
      </c>
    </row>
    <row r="1589" spans="1:3" hidden="1" x14ac:dyDescent="0.25">
      <c r="A1589">
        <v>8024616</v>
      </c>
      <c r="B1589">
        <v>142</v>
      </c>
      <c r="C1589" t="b">
        <f t="shared" si="24"/>
        <v>0</v>
      </c>
    </row>
    <row r="1590" spans="1:3" hidden="1" x14ac:dyDescent="0.25">
      <c r="A1590">
        <v>8025384</v>
      </c>
      <c r="B1590">
        <v>90</v>
      </c>
      <c r="C1590" t="b">
        <f t="shared" si="24"/>
        <v>0</v>
      </c>
    </row>
    <row r="1591" spans="1:3" hidden="1" x14ac:dyDescent="0.25">
      <c r="A1591">
        <v>8026080</v>
      </c>
      <c r="B1591">
        <v>39</v>
      </c>
      <c r="C1591" t="b">
        <f t="shared" si="24"/>
        <v>0</v>
      </c>
    </row>
    <row r="1592" spans="1:3" hidden="1" x14ac:dyDescent="0.25">
      <c r="A1592">
        <v>8026784</v>
      </c>
      <c r="B1592">
        <v>15</v>
      </c>
      <c r="C1592" t="b">
        <f t="shared" si="24"/>
        <v>0</v>
      </c>
    </row>
    <row r="1593" spans="1:3" hidden="1" x14ac:dyDescent="0.25">
      <c r="A1593">
        <v>8027496</v>
      </c>
      <c r="B1593">
        <v>4</v>
      </c>
      <c r="C1593" t="b">
        <f t="shared" si="24"/>
        <v>0</v>
      </c>
    </row>
    <row r="1594" spans="1:3" x14ac:dyDescent="0.25">
      <c r="A1594">
        <v>8028144</v>
      </c>
      <c r="B1594">
        <v>0</v>
      </c>
      <c r="C1594" t="b">
        <f t="shared" si="24"/>
        <v>1</v>
      </c>
    </row>
    <row r="1595" spans="1:3" hidden="1" x14ac:dyDescent="0.25">
      <c r="A1595">
        <v>8045368</v>
      </c>
      <c r="B1595">
        <v>19</v>
      </c>
      <c r="C1595" t="b">
        <f t="shared" si="24"/>
        <v>0</v>
      </c>
    </row>
    <row r="1596" spans="1:3" hidden="1" x14ac:dyDescent="0.25">
      <c r="A1596">
        <v>8046040</v>
      </c>
      <c r="B1596">
        <v>135</v>
      </c>
      <c r="C1596" t="b">
        <f t="shared" si="24"/>
        <v>0</v>
      </c>
    </row>
    <row r="1597" spans="1:3" hidden="1" x14ac:dyDescent="0.25">
      <c r="A1597">
        <v>8046808</v>
      </c>
      <c r="B1597">
        <v>86</v>
      </c>
      <c r="C1597" t="b">
        <f t="shared" si="24"/>
        <v>0</v>
      </c>
    </row>
    <row r="1598" spans="1:3" hidden="1" x14ac:dyDescent="0.25">
      <c r="A1598">
        <v>8047504</v>
      </c>
      <c r="B1598">
        <v>38</v>
      </c>
      <c r="C1598" t="b">
        <f t="shared" si="24"/>
        <v>0</v>
      </c>
    </row>
    <row r="1599" spans="1:3" hidden="1" x14ac:dyDescent="0.25">
      <c r="A1599">
        <v>8048208</v>
      </c>
      <c r="B1599">
        <v>14</v>
      </c>
      <c r="C1599" t="b">
        <f t="shared" si="24"/>
        <v>0</v>
      </c>
    </row>
    <row r="1600" spans="1:3" hidden="1" x14ac:dyDescent="0.25">
      <c r="A1600">
        <v>8048920</v>
      </c>
      <c r="B1600">
        <v>4</v>
      </c>
      <c r="C1600" t="b">
        <f t="shared" si="24"/>
        <v>0</v>
      </c>
    </row>
    <row r="1601" spans="1:3" x14ac:dyDescent="0.25">
      <c r="A1601">
        <v>8049564</v>
      </c>
      <c r="B1601">
        <v>0</v>
      </c>
      <c r="C1601" t="b">
        <f t="shared" si="24"/>
        <v>1</v>
      </c>
    </row>
    <row r="1602" spans="1:3" hidden="1" x14ac:dyDescent="0.25">
      <c r="A1602">
        <v>8066680</v>
      </c>
      <c r="B1602">
        <v>13</v>
      </c>
      <c r="C1602" t="b">
        <f t="shared" ref="C1602:C1665" si="25">AND(B1601&gt;0,B1602=0)</f>
        <v>0</v>
      </c>
    </row>
    <row r="1603" spans="1:3" hidden="1" x14ac:dyDescent="0.25">
      <c r="A1603">
        <v>8067360</v>
      </c>
      <c r="B1603">
        <v>154</v>
      </c>
      <c r="C1603" t="b">
        <f t="shared" si="25"/>
        <v>0</v>
      </c>
    </row>
    <row r="1604" spans="1:3" hidden="1" x14ac:dyDescent="0.25">
      <c r="A1604">
        <v>8068120</v>
      </c>
      <c r="B1604">
        <v>101</v>
      </c>
      <c r="C1604" t="b">
        <f t="shared" si="25"/>
        <v>0</v>
      </c>
    </row>
    <row r="1605" spans="1:3" hidden="1" x14ac:dyDescent="0.25">
      <c r="A1605">
        <v>8068880</v>
      </c>
      <c r="B1605">
        <v>42</v>
      </c>
      <c r="C1605" t="b">
        <f t="shared" si="25"/>
        <v>0</v>
      </c>
    </row>
    <row r="1606" spans="1:3" hidden="1" x14ac:dyDescent="0.25">
      <c r="A1606">
        <v>8069584</v>
      </c>
      <c r="B1606">
        <v>16</v>
      </c>
      <c r="C1606" t="b">
        <f t="shared" si="25"/>
        <v>0</v>
      </c>
    </row>
    <row r="1607" spans="1:3" hidden="1" x14ac:dyDescent="0.25">
      <c r="A1607">
        <v>8070296</v>
      </c>
      <c r="B1607">
        <v>4</v>
      </c>
      <c r="C1607" t="b">
        <f t="shared" si="25"/>
        <v>0</v>
      </c>
    </row>
    <row r="1608" spans="1:3" x14ac:dyDescent="0.25">
      <c r="A1608">
        <v>8070944</v>
      </c>
      <c r="B1608">
        <v>0</v>
      </c>
      <c r="C1608" t="b">
        <f t="shared" si="25"/>
        <v>1</v>
      </c>
    </row>
    <row r="1609" spans="1:3" hidden="1" x14ac:dyDescent="0.25">
      <c r="A1609">
        <v>8087832</v>
      </c>
      <c r="B1609">
        <v>16</v>
      </c>
      <c r="C1609" t="b">
        <f t="shared" si="25"/>
        <v>0</v>
      </c>
    </row>
    <row r="1610" spans="1:3" hidden="1" x14ac:dyDescent="0.25">
      <c r="A1610">
        <v>8088496</v>
      </c>
      <c r="B1610">
        <v>145</v>
      </c>
      <c r="C1610" t="b">
        <f t="shared" si="25"/>
        <v>0</v>
      </c>
    </row>
    <row r="1611" spans="1:3" hidden="1" x14ac:dyDescent="0.25">
      <c r="A1611">
        <v>8089264</v>
      </c>
      <c r="B1611">
        <v>94</v>
      </c>
      <c r="C1611" t="b">
        <f t="shared" si="25"/>
        <v>0</v>
      </c>
    </row>
    <row r="1612" spans="1:3" hidden="1" x14ac:dyDescent="0.25">
      <c r="A1612">
        <v>8089976</v>
      </c>
      <c r="B1612">
        <v>41</v>
      </c>
      <c r="C1612" t="b">
        <f t="shared" si="25"/>
        <v>0</v>
      </c>
    </row>
    <row r="1613" spans="1:3" hidden="1" x14ac:dyDescent="0.25">
      <c r="A1613">
        <v>8090672</v>
      </c>
      <c r="B1613">
        <v>15</v>
      </c>
      <c r="C1613" t="b">
        <f t="shared" si="25"/>
        <v>0</v>
      </c>
    </row>
    <row r="1614" spans="1:3" hidden="1" x14ac:dyDescent="0.25">
      <c r="A1614">
        <v>8091368</v>
      </c>
      <c r="B1614">
        <v>4</v>
      </c>
      <c r="C1614" t="b">
        <f t="shared" si="25"/>
        <v>0</v>
      </c>
    </row>
    <row r="1615" spans="1:3" x14ac:dyDescent="0.25">
      <c r="A1615">
        <v>8092020</v>
      </c>
      <c r="B1615">
        <v>0</v>
      </c>
      <c r="C1615" t="b">
        <f t="shared" si="25"/>
        <v>1</v>
      </c>
    </row>
    <row r="1616" spans="1:3" hidden="1" x14ac:dyDescent="0.25">
      <c r="A1616">
        <v>8108792</v>
      </c>
      <c r="B1616">
        <v>1</v>
      </c>
      <c r="C1616" t="b">
        <f t="shared" si="25"/>
        <v>0</v>
      </c>
    </row>
    <row r="1617" spans="1:3" hidden="1" x14ac:dyDescent="0.25">
      <c r="A1617">
        <v>8109416</v>
      </c>
      <c r="B1617">
        <v>133</v>
      </c>
      <c r="C1617" t="b">
        <f t="shared" si="25"/>
        <v>0</v>
      </c>
    </row>
    <row r="1618" spans="1:3" hidden="1" x14ac:dyDescent="0.25">
      <c r="A1618">
        <v>8110176</v>
      </c>
      <c r="B1618">
        <v>96</v>
      </c>
      <c r="C1618" t="b">
        <f t="shared" si="25"/>
        <v>0</v>
      </c>
    </row>
    <row r="1619" spans="1:3" hidden="1" x14ac:dyDescent="0.25">
      <c r="A1619">
        <v>8110872</v>
      </c>
      <c r="B1619">
        <v>43</v>
      </c>
      <c r="C1619" t="b">
        <f t="shared" si="25"/>
        <v>0</v>
      </c>
    </row>
    <row r="1620" spans="1:3" hidden="1" x14ac:dyDescent="0.25">
      <c r="A1620">
        <v>8111576</v>
      </c>
      <c r="B1620">
        <v>16</v>
      </c>
      <c r="C1620" t="b">
        <f t="shared" si="25"/>
        <v>0</v>
      </c>
    </row>
    <row r="1621" spans="1:3" hidden="1" x14ac:dyDescent="0.25">
      <c r="A1621">
        <v>8112288</v>
      </c>
      <c r="B1621">
        <v>4</v>
      </c>
      <c r="C1621" t="b">
        <f t="shared" si="25"/>
        <v>0</v>
      </c>
    </row>
    <row r="1622" spans="1:3" x14ac:dyDescent="0.25">
      <c r="A1622">
        <v>8112932</v>
      </c>
      <c r="B1622">
        <v>0</v>
      </c>
      <c r="C1622" t="b">
        <f t="shared" si="25"/>
        <v>1</v>
      </c>
    </row>
    <row r="1623" spans="1:3" hidden="1" x14ac:dyDescent="0.25">
      <c r="A1623">
        <v>8129720</v>
      </c>
      <c r="B1623">
        <v>3</v>
      </c>
      <c r="C1623" t="b">
        <f t="shared" si="25"/>
        <v>0</v>
      </c>
    </row>
    <row r="1624" spans="1:3" hidden="1" x14ac:dyDescent="0.25">
      <c r="A1624">
        <v>8130336</v>
      </c>
      <c r="B1624">
        <v>151</v>
      </c>
      <c r="C1624" t="b">
        <f t="shared" si="25"/>
        <v>0</v>
      </c>
    </row>
    <row r="1625" spans="1:3" hidden="1" x14ac:dyDescent="0.25">
      <c r="A1625">
        <v>8131104</v>
      </c>
      <c r="B1625">
        <v>110</v>
      </c>
      <c r="C1625" t="b">
        <f t="shared" si="25"/>
        <v>0</v>
      </c>
    </row>
    <row r="1626" spans="1:3" hidden="1" x14ac:dyDescent="0.25">
      <c r="A1626">
        <v>8131872</v>
      </c>
      <c r="B1626">
        <v>45</v>
      </c>
      <c r="C1626" t="b">
        <f t="shared" si="25"/>
        <v>0</v>
      </c>
    </row>
    <row r="1627" spans="1:3" hidden="1" x14ac:dyDescent="0.25">
      <c r="A1627">
        <v>8132568</v>
      </c>
      <c r="B1627">
        <v>16</v>
      </c>
      <c r="C1627" t="b">
        <f t="shared" si="25"/>
        <v>0</v>
      </c>
    </row>
    <row r="1628" spans="1:3" hidden="1" x14ac:dyDescent="0.25">
      <c r="A1628">
        <v>8133272</v>
      </c>
      <c r="B1628">
        <v>4</v>
      </c>
      <c r="C1628" t="b">
        <f t="shared" si="25"/>
        <v>0</v>
      </c>
    </row>
    <row r="1629" spans="1:3" x14ac:dyDescent="0.25">
      <c r="A1629">
        <v>8133920</v>
      </c>
      <c r="B1629">
        <v>0</v>
      </c>
      <c r="C1629" t="b">
        <f t="shared" si="25"/>
        <v>1</v>
      </c>
    </row>
    <row r="1630" spans="1:3" hidden="1" x14ac:dyDescent="0.25">
      <c r="A1630">
        <v>8150584</v>
      </c>
      <c r="B1630">
        <v>30</v>
      </c>
      <c r="C1630" t="b">
        <f t="shared" si="25"/>
        <v>0</v>
      </c>
    </row>
    <row r="1631" spans="1:3" hidden="1" x14ac:dyDescent="0.25">
      <c r="A1631">
        <v>8151264</v>
      </c>
      <c r="B1631">
        <v>148</v>
      </c>
      <c r="C1631" t="b">
        <f t="shared" si="25"/>
        <v>0</v>
      </c>
    </row>
    <row r="1632" spans="1:3" hidden="1" x14ac:dyDescent="0.25">
      <c r="A1632">
        <v>8152024</v>
      </c>
      <c r="B1632">
        <v>89</v>
      </c>
      <c r="C1632" t="b">
        <f t="shared" si="25"/>
        <v>0</v>
      </c>
    </row>
    <row r="1633" spans="1:3" hidden="1" x14ac:dyDescent="0.25">
      <c r="A1633">
        <v>8152728</v>
      </c>
      <c r="B1633">
        <v>37</v>
      </c>
      <c r="C1633" t="b">
        <f t="shared" si="25"/>
        <v>0</v>
      </c>
    </row>
    <row r="1634" spans="1:3" hidden="1" x14ac:dyDescent="0.25">
      <c r="A1634">
        <v>8153440</v>
      </c>
      <c r="B1634">
        <v>12</v>
      </c>
      <c r="C1634" t="b">
        <f t="shared" si="25"/>
        <v>0</v>
      </c>
    </row>
    <row r="1635" spans="1:3" hidden="1" x14ac:dyDescent="0.25">
      <c r="A1635">
        <v>8154136</v>
      </c>
      <c r="B1635">
        <v>3</v>
      </c>
      <c r="C1635" t="b">
        <f t="shared" si="25"/>
        <v>0</v>
      </c>
    </row>
    <row r="1636" spans="1:3" x14ac:dyDescent="0.25">
      <c r="A1636">
        <v>8154784</v>
      </c>
      <c r="B1636">
        <v>0</v>
      </c>
      <c r="C1636" t="b">
        <f t="shared" si="25"/>
        <v>1</v>
      </c>
    </row>
    <row r="1637" spans="1:3" hidden="1" x14ac:dyDescent="0.25">
      <c r="A1637">
        <v>8171224</v>
      </c>
      <c r="B1637">
        <v>9</v>
      </c>
      <c r="C1637" t="b">
        <f t="shared" si="25"/>
        <v>0</v>
      </c>
    </row>
    <row r="1638" spans="1:3" hidden="1" x14ac:dyDescent="0.25">
      <c r="A1638">
        <v>8171840</v>
      </c>
      <c r="B1638">
        <v>137</v>
      </c>
      <c r="C1638" t="b">
        <f t="shared" si="25"/>
        <v>0</v>
      </c>
    </row>
    <row r="1639" spans="1:3" hidden="1" x14ac:dyDescent="0.25">
      <c r="A1639">
        <v>8172600</v>
      </c>
      <c r="B1639">
        <v>93</v>
      </c>
      <c r="C1639" t="b">
        <f t="shared" si="25"/>
        <v>0</v>
      </c>
    </row>
    <row r="1640" spans="1:3" hidden="1" x14ac:dyDescent="0.25">
      <c r="A1640">
        <v>8173296</v>
      </c>
      <c r="B1640">
        <v>41</v>
      </c>
      <c r="C1640" t="b">
        <f t="shared" si="25"/>
        <v>0</v>
      </c>
    </row>
    <row r="1641" spans="1:3" hidden="1" x14ac:dyDescent="0.25">
      <c r="A1641">
        <v>8174000</v>
      </c>
      <c r="B1641">
        <v>15</v>
      </c>
      <c r="C1641" t="b">
        <f t="shared" si="25"/>
        <v>0</v>
      </c>
    </row>
    <row r="1642" spans="1:3" hidden="1" x14ac:dyDescent="0.25">
      <c r="A1642">
        <v>8174696</v>
      </c>
      <c r="B1642">
        <v>4</v>
      </c>
      <c r="C1642" t="b">
        <f t="shared" si="25"/>
        <v>0</v>
      </c>
    </row>
    <row r="1643" spans="1:3" x14ac:dyDescent="0.25">
      <c r="A1643">
        <v>8175344</v>
      </c>
      <c r="B1643">
        <v>0</v>
      </c>
      <c r="C1643" t="b">
        <f t="shared" si="25"/>
        <v>1</v>
      </c>
    </row>
    <row r="1644" spans="1:3" hidden="1" x14ac:dyDescent="0.25">
      <c r="A1644">
        <v>8191912</v>
      </c>
      <c r="B1644">
        <v>15</v>
      </c>
      <c r="C1644" t="b">
        <f t="shared" si="25"/>
        <v>0</v>
      </c>
    </row>
    <row r="1645" spans="1:3" hidden="1" x14ac:dyDescent="0.25">
      <c r="A1645">
        <v>8192584</v>
      </c>
      <c r="B1645">
        <v>159</v>
      </c>
      <c r="C1645" t="b">
        <f t="shared" si="25"/>
        <v>0</v>
      </c>
    </row>
    <row r="1646" spans="1:3" hidden="1" x14ac:dyDescent="0.25">
      <c r="A1646">
        <v>8193344</v>
      </c>
      <c r="B1646">
        <v>101</v>
      </c>
      <c r="C1646" t="b">
        <f t="shared" si="25"/>
        <v>0</v>
      </c>
    </row>
    <row r="1647" spans="1:3" hidden="1" x14ac:dyDescent="0.25">
      <c r="A1647">
        <v>8194104</v>
      </c>
      <c r="B1647">
        <v>40</v>
      </c>
      <c r="C1647" t="b">
        <f t="shared" si="25"/>
        <v>0</v>
      </c>
    </row>
    <row r="1648" spans="1:3" hidden="1" x14ac:dyDescent="0.25">
      <c r="A1648">
        <v>8194800</v>
      </c>
      <c r="B1648">
        <v>15</v>
      </c>
      <c r="C1648" t="b">
        <f t="shared" si="25"/>
        <v>0</v>
      </c>
    </row>
    <row r="1649" spans="1:3" hidden="1" x14ac:dyDescent="0.25">
      <c r="A1649">
        <v>8195504</v>
      </c>
      <c r="B1649">
        <v>4</v>
      </c>
      <c r="C1649" t="b">
        <f t="shared" si="25"/>
        <v>0</v>
      </c>
    </row>
    <row r="1650" spans="1:3" x14ac:dyDescent="0.25">
      <c r="A1650">
        <v>8196148</v>
      </c>
      <c r="B1650">
        <v>0</v>
      </c>
      <c r="C1650" t="b">
        <f t="shared" si="25"/>
        <v>1</v>
      </c>
    </row>
    <row r="1651" spans="1:3" hidden="1" x14ac:dyDescent="0.25">
      <c r="A1651">
        <v>8212472</v>
      </c>
      <c r="B1651">
        <v>3</v>
      </c>
      <c r="C1651" t="b">
        <f t="shared" si="25"/>
        <v>0</v>
      </c>
    </row>
    <row r="1652" spans="1:3" hidden="1" x14ac:dyDescent="0.25">
      <c r="A1652">
        <v>8213092</v>
      </c>
      <c r="B1652">
        <v>145</v>
      </c>
      <c r="C1652" t="b">
        <f t="shared" si="25"/>
        <v>0</v>
      </c>
    </row>
    <row r="1653" spans="1:3" hidden="1" x14ac:dyDescent="0.25">
      <c r="A1653">
        <v>8213856</v>
      </c>
      <c r="B1653">
        <v>102</v>
      </c>
      <c r="C1653" t="b">
        <f t="shared" si="25"/>
        <v>0</v>
      </c>
    </row>
    <row r="1654" spans="1:3" hidden="1" x14ac:dyDescent="0.25">
      <c r="A1654">
        <v>8214616</v>
      </c>
      <c r="B1654">
        <v>41</v>
      </c>
      <c r="C1654" t="b">
        <f t="shared" si="25"/>
        <v>0</v>
      </c>
    </row>
    <row r="1655" spans="1:3" hidden="1" x14ac:dyDescent="0.25">
      <c r="A1655">
        <v>8215312</v>
      </c>
      <c r="B1655">
        <v>15</v>
      </c>
      <c r="C1655" t="b">
        <f t="shared" si="25"/>
        <v>0</v>
      </c>
    </row>
    <row r="1656" spans="1:3" hidden="1" x14ac:dyDescent="0.25">
      <c r="A1656">
        <v>8216016</v>
      </c>
      <c r="B1656">
        <v>3</v>
      </c>
      <c r="C1656" t="b">
        <f t="shared" si="25"/>
        <v>0</v>
      </c>
    </row>
    <row r="1657" spans="1:3" x14ac:dyDescent="0.25">
      <c r="A1657">
        <v>8216660</v>
      </c>
      <c r="B1657">
        <v>0</v>
      </c>
      <c r="C1657" t="b">
        <f t="shared" si="25"/>
        <v>1</v>
      </c>
    </row>
    <row r="1658" spans="1:3" hidden="1" x14ac:dyDescent="0.25">
      <c r="A1658">
        <v>8233096</v>
      </c>
      <c r="B1658">
        <v>15</v>
      </c>
      <c r="C1658" t="b">
        <f t="shared" si="25"/>
        <v>0</v>
      </c>
    </row>
    <row r="1659" spans="1:3" hidden="1" x14ac:dyDescent="0.25">
      <c r="A1659">
        <v>8233760</v>
      </c>
      <c r="B1659">
        <v>140</v>
      </c>
      <c r="C1659" t="b">
        <f t="shared" si="25"/>
        <v>0</v>
      </c>
    </row>
    <row r="1660" spans="1:3" hidden="1" x14ac:dyDescent="0.25">
      <c r="A1660">
        <v>8234528</v>
      </c>
      <c r="B1660">
        <v>87</v>
      </c>
      <c r="C1660" t="b">
        <f t="shared" si="25"/>
        <v>0</v>
      </c>
    </row>
    <row r="1661" spans="1:3" hidden="1" x14ac:dyDescent="0.25">
      <c r="A1661">
        <v>8235240</v>
      </c>
      <c r="B1661">
        <v>36</v>
      </c>
      <c r="C1661" t="b">
        <f t="shared" si="25"/>
        <v>0</v>
      </c>
    </row>
    <row r="1662" spans="1:3" hidden="1" x14ac:dyDescent="0.25">
      <c r="A1662">
        <v>8235936</v>
      </c>
      <c r="B1662">
        <v>13</v>
      </c>
      <c r="C1662" t="b">
        <f t="shared" si="25"/>
        <v>0</v>
      </c>
    </row>
    <row r="1663" spans="1:3" hidden="1" x14ac:dyDescent="0.25">
      <c r="A1663">
        <v>8236640</v>
      </c>
      <c r="B1663">
        <v>2</v>
      </c>
      <c r="C1663" t="b">
        <f t="shared" si="25"/>
        <v>0</v>
      </c>
    </row>
    <row r="1664" spans="1:3" x14ac:dyDescent="0.25">
      <c r="A1664">
        <v>8237288</v>
      </c>
      <c r="B1664">
        <v>0</v>
      </c>
      <c r="C1664" t="b">
        <f t="shared" si="25"/>
        <v>1</v>
      </c>
    </row>
    <row r="1665" spans="1:3" hidden="1" x14ac:dyDescent="0.25">
      <c r="A1665">
        <v>8253736</v>
      </c>
      <c r="B1665">
        <v>19</v>
      </c>
      <c r="C1665" t="b">
        <f t="shared" si="25"/>
        <v>0</v>
      </c>
    </row>
    <row r="1666" spans="1:3" hidden="1" x14ac:dyDescent="0.25">
      <c r="A1666">
        <v>8254400</v>
      </c>
      <c r="B1666">
        <v>159</v>
      </c>
      <c r="C1666" t="b">
        <f t="shared" ref="C1666:C1729" si="26">AND(B1665&gt;0,B1666=0)</f>
        <v>0</v>
      </c>
    </row>
    <row r="1667" spans="1:3" hidden="1" x14ac:dyDescent="0.25">
      <c r="A1667">
        <v>8255168</v>
      </c>
      <c r="B1667">
        <v>99</v>
      </c>
      <c r="C1667" t="b">
        <f t="shared" si="26"/>
        <v>0</v>
      </c>
    </row>
    <row r="1668" spans="1:3" hidden="1" x14ac:dyDescent="0.25">
      <c r="A1668">
        <v>8255872</v>
      </c>
      <c r="B1668">
        <v>43</v>
      </c>
      <c r="C1668" t="b">
        <f t="shared" si="26"/>
        <v>0</v>
      </c>
    </row>
    <row r="1669" spans="1:3" hidden="1" x14ac:dyDescent="0.25">
      <c r="A1669">
        <v>8256568</v>
      </c>
      <c r="B1669">
        <v>15</v>
      </c>
      <c r="C1669" t="b">
        <f t="shared" si="26"/>
        <v>0</v>
      </c>
    </row>
    <row r="1670" spans="1:3" hidden="1" x14ac:dyDescent="0.25">
      <c r="A1670">
        <v>8257264</v>
      </c>
      <c r="B1670">
        <v>4</v>
      </c>
      <c r="C1670" t="b">
        <f t="shared" si="26"/>
        <v>0</v>
      </c>
    </row>
    <row r="1671" spans="1:3" x14ac:dyDescent="0.25">
      <c r="A1671">
        <v>8257916</v>
      </c>
      <c r="B1671">
        <v>0</v>
      </c>
      <c r="C1671" t="b">
        <f t="shared" si="26"/>
        <v>1</v>
      </c>
    </row>
    <row r="1672" spans="1:3" hidden="1" x14ac:dyDescent="0.25">
      <c r="A1672">
        <v>8274360</v>
      </c>
      <c r="B1672">
        <v>14</v>
      </c>
      <c r="C1672" t="b">
        <f t="shared" si="26"/>
        <v>0</v>
      </c>
    </row>
    <row r="1673" spans="1:3" hidden="1" x14ac:dyDescent="0.25">
      <c r="A1673">
        <v>8275024</v>
      </c>
      <c r="B1673">
        <v>148</v>
      </c>
      <c r="C1673" t="b">
        <f t="shared" si="26"/>
        <v>0</v>
      </c>
    </row>
    <row r="1674" spans="1:3" hidden="1" x14ac:dyDescent="0.25">
      <c r="A1674">
        <v>8275784</v>
      </c>
      <c r="B1674">
        <v>95</v>
      </c>
      <c r="C1674" t="b">
        <f t="shared" si="26"/>
        <v>0</v>
      </c>
    </row>
    <row r="1675" spans="1:3" hidden="1" x14ac:dyDescent="0.25">
      <c r="A1675">
        <v>8276488</v>
      </c>
      <c r="B1675">
        <v>40</v>
      </c>
      <c r="C1675" t="b">
        <f t="shared" si="26"/>
        <v>0</v>
      </c>
    </row>
    <row r="1676" spans="1:3" hidden="1" x14ac:dyDescent="0.25">
      <c r="A1676">
        <v>8277200</v>
      </c>
      <c r="B1676">
        <v>15</v>
      </c>
      <c r="C1676" t="b">
        <f t="shared" si="26"/>
        <v>0</v>
      </c>
    </row>
    <row r="1677" spans="1:3" hidden="1" x14ac:dyDescent="0.25">
      <c r="A1677">
        <v>8277896</v>
      </c>
      <c r="B1677">
        <v>4</v>
      </c>
      <c r="C1677" t="b">
        <f t="shared" si="26"/>
        <v>0</v>
      </c>
    </row>
    <row r="1678" spans="1:3" x14ac:dyDescent="0.25">
      <c r="A1678">
        <v>8278548</v>
      </c>
      <c r="B1678">
        <v>0</v>
      </c>
      <c r="C1678" t="b">
        <f t="shared" si="26"/>
        <v>1</v>
      </c>
    </row>
    <row r="1679" spans="1:3" hidden="1" x14ac:dyDescent="0.25">
      <c r="A1679">
        <v>8295096</v>
      </c>
      <c r="B1679">
        <v>20</v>
      </c>
      <c r="C1679" t="b">
        <f t="shared" si="26"/>
        <v>0</v>
      </c>
    </row>
    <row r="1680" spans="1:3" hidden="1" x14ac:dyDescent="0.25">
      <c r="A1680">
        <v>8295776</v>
      </c>
      <c r="B1680">
        <v>140</v>
      </c>
      <c r="C1680" t="b">
        <f t="shared" si="26"/>
        <v>0</v>
      </c>
    </row>
    <row r="1681" spans="1:3" hidden="1" x14ac:dyDescent="0.25">
      <c r="A1681">
        <v>8296536</v>
      </c>
      <c r="B1681">
        <v>85</v>
      </c>
      <c r="C1681" t="b">
        <f t="shared" si="26"/>
        <v>0</v>
      </c>
    </row>
    <row r="1682" spans="1:3" hidden="1" x14ac:dyDescent="0.25">
      <c r="A1682">
        <v>8297232</v>
      </c>
      <c r="B1682">
        <v>36</v>
      </c>
      <c r="C1682" t="b">
        <f t="shared" si="26"/>
        <v>0</v>
      </c>
    </row>
    <row r="1683" spans="1:3" hidden="1" x14ac:dyDescent="0.25">
      <c r="A1683">
        <v>8297936</v>
      </c>
      <c r="B1683">
        <v>13</v>
      </c>
      <c r="C1683" t="b">
        <f t="shared" si="26"/>
        <v>0</v>
      </c>
    </row>
    <row r="1684" spans="1:3" hidden="1" x14ac:dyDescent="0.25">
      <c r="A1684">
        <v>8298648</v>
      </c>
      <c r="B1684">
        <v>2</v>
      </c>
      <c r="C1684" t="b">
        <f t="shared" si="26"/>
        <v>0</v>
      </c>
    </row>
    <row r="1685" spans="1:3" x14ac:dyDescent="0.25">
      <c r="A1685">
        <v>8299292</v>
      </c>
      <c r="B1685">
        <v>0</v>
      </c>
      <c r="C1685" t="b">
        <f t="shared" si="26"/>
        <v>1</v>
      </c>
    </row>
    <row r="1686" spans="1:3" hidden="1" x14ac:dyDescent="0.25">
      <c r="A1686">
        <v>8315848</v>
      </c>
      <c r="B1686">
        <v>4</v>
      </c>
      <c r="C1686" t="b">
        <f t="shared" si="26"/>
        <v>0</v>
      </c>
    </row>
    <row r="1687" spans="1:3" hidden="1" x14ac:dyDescent="0.25">
      <c r="A1687">
        <v>8316468</v>
      </c>
      <c r="B1687">
        <v>154</v>
      </c>
      <c r="C1687" t="b">
        <f t="shared" si="26"/>
        <v>0</v>
      </c>
    </row>
    <row r="1688" spans="1:3" hidden="1" x14ac:dyDescent="0.25">
      <c r="A1688">
        <v>8317232</v>
      </c>
      <c r="B1688">
        <v>109</v>
      </c>
      <c r="C1688" t="b">
        <f t="shared" si="26"/>
        <v>0</v>
      </c>
    </row>
    <row r="1689" spans="1:3" hidden="1" x14ac:dyDescent="0.25">
      <c r="A1689">
        <v>8317992</v>
      </c>
      <c r="B1689">
        <v>46</v>
      </c>
      <c r="C1689" t="b">
        <f t="shared" si="26"/>
        <v>0</v>
      </c>
    </row>
    <row r="1690" spans="1:3" hidden="1" x14ac:dyDescent="0.25">
      <c r="A1690">
        <v>8318688</v>
      </c>
      <c r="B1690">
        <v>17</v>
      </c>
      <c r="C1690" t="b">
        <f t="shared" si="26"/>
        <v>0</v>
      </c>
    </row>
    <row r="1691" spans="1:3" hidden="1" x14ac:dyDescent="0.25">
      <c r="A1691">
        <v>8319392</v>
      </c>
      <c r="B1691">
        <v>4</v>
      </c>
      <c r="C1691" t="b">
        <f t="shared" si="26"/>
        <v>0</v>
      </c>
    </row>
    <row r="1692" spans="1:3" x14ac:dyDescent="0.25">
      <c r="A1692">
        <v>8320040</v>
      </c>
      <c r="B1692">
        <v>0</v>
      </c>
      <c r="C1692" t="b">
        <f t="shared" si="26"/>
        <v>1</v>
      </c>
    </row>
    <row r="1693" spans="1:3" hidden="1" x14ac:dyDescent="0.25">
      <c r="A1693">
        <v>8336696</v>
      </c>
      <c r="B1693">
        <v>14</v>
      </c>
      <c r="C1693" t="b">
        <f t="shared" si="26"/>
        <v>0</v>
      </c>
    </row>
    <row r="1694" spans="1:3" hidden="1" x14ac:dyDescent="0.25">
      <c r="A1694">
        <v>8337360</v>
      </c>
      <c r="B1694">
        <v>148</v>
      </c>
      <c r="C1694" t="b">
        <f t="shared" si="26"/>
        <v>0</v>
      </c>
    </row>
    <row r="1695" spans="1:3" hidden="1" x14ac:dyDescent="0.25">
      <c r="A1695">
        <v>8338128</v>
      </c>
      <c r="B1695">
        <v>95</v>
      </c>
      <c r="C1695" t="b">
        <f t="shared" si="26"/>
        <v>0</v>
      </c>
    </row>
    <row r="1696" spans="1:3" hidden="1" x14ac:dyDescent="0.25">
      <c r="A1696">
        <v>8338832</v>
      </c>
      <c r="B1696">
        <v>42</v>
      </c>
      <c r="C1696" t="b">
        <f t="shared" si="26"/>
        <v>0</v>
      </c>
    </row>
    <row r="1697" spans="1:3" hidden="1" x14ac:dyDescent="0.25">
      <c r="A1697">
        <v>8339528</v>
      </c>
      <c r="B1697">
        <v>16</v>
      </c>
      <c r="C1697" t="b">
        <f t="shared" si="26"/>
        <v>0</v>
      </c>
    </row>
    <row r="1698" spans="1:3" hidden="1" x14ac:dyDescent="0.25">
      <c r="A1698">
        <v>8340224</v>
      </c>
      <c r="B1698">
        <v>5</v>
      </c>
      <c r="C1698" t="b">
        <f t="shared" si="26"/>
        <v>0</v>
      </c>
    </row>
    <row r="1699" spans="1:3" x14ac:dyDescent="0.25">
      <c r="A1699">
        <v>8340876</v>
      </c>
      <c r="B1699">
        <v>0</v>
      </c>
      <c r="C1699" t="b">
        <f t="shared" si="26"/>
        <v>1</v>
      </c>
    </row>
    <row r="1700" spans="1:3" hidden="1" x14ac:dyDescent="0.25">
      <c r="A1700">
        <v>8357656</v>
      </c>
      <c r="B1700">
        <v>32</v>
      </c>
      <c r="C1700" t="b">
        <f t="shared" si="26"/>
        <v>0</v>
      </c>
    </row>
    <row r="1701" spans="1:3" hidden="1" x14ac:dyDescent="0.25">
      <c r="A1701">
        <v>8358328</v>
      </c>
      <c r="B1701">
        <v>141</v>
      </c>
      <c r="C1701" t="b">
        <f t="shared" si="26"/>
        <v>0</v>
      </c>
    </row>
    <row r="1702" spans="1:3" hidden="1" x14ac:dyDescent="0.25">
      <c r="A1702">
        <v>8359096</v>
      </c>
      <c r="B1702">
        <v>82</v>
      </c>
      <c r="C1702" t="b">
        <f t="shared" si="26"/>
        <v>0</v>
      </c>
    </row>
    <row r="1703" spans="1:3" hidden="1" x14ac:dyDescent="0.25">
      <c r="A1703">
        <v>8359792</v>
      </c>
      <c r="B1703">
        <v>35</v>
      </c>
      <c r="C1703" t="b">
        <f t="shared" si="26"/>
        <v>0</v>
      </c>
    </row>
    <row r="1704" spans="1:3" hidden="1" x14ac:dyDescent="0.25">
      <c r="A1704">
        <v>8360496</v>
      </c>
      <c r="B1704">
        <v>12</v>
      </c>
      <c r="C1704" t="b">
        <f t="shared" si="26"/>
        <v>0</v>
      </c>
    </row>
    <row r="1705" spans="1:3" hidden="1" x14ac:dyDescent="0.25">
      <c r="A1705">
        <v>8361208</v>
      </c>
      <c r="B1705">
        <v>2</v>
      </c>
      <c r="C1705" t="b">
        <f t="shared" si="26"/>
        <v>0</v>
      </c>
    </row>
    <row r="1706" spans="1:3" x14ac:dyDescent="0.25">
      <c r="A1706">
        <v>8361852</v>
      </c>
      <c r="B1706">
        <v>0</v>
      </c>
      <c r="C1706" t="b">
        <f t="shared" si="26"/>
        <v>1</v>
      </c>
    </row>
    <row r="1707" spans="1:3" hidden="1" x14ac:dyDescent="0.25">
      <c r="A1707">
        <v>8378632</v>
      </c>
      <c r="B1707">
        <v>34</v>
      </c>
      <c r="C1707" t="b">
        <f t="shared" si="26"/>
        <v>0</v>
      </c>
    </row>
    <row r="1708" spans="1:3" hidden="1" x14ac:dyDescent="0.25">
      <c r="A1708">
        <v>8379296</v>
      </c>
      <c r="B1708">
        <v>155</v>
      </c>
      <c r="C1708" t="b">
        <f t="shared" si="26"/>
        <v>0</v>
      </c>
    </row>
    <row r="1709" spans="1:3" hidden="1" x14ac:dyDescent="0.25">
      <c r="A1709">
        <v>8380064</v>
      </c>
      <c r="B1709">
        <v>94</v>
      </c>
      <c r="C1709" t="b">
        <f t="shared" si="26"/>
        <v>0</v>
      </c>
    </row>
    <row r="1710" spans="1:3" hidden="1" x14ac:dyDescent="0.25">
      <c r="A1710">
        <v>8380776</v>
      </c>
      <c r="B1710">
        <v>40</v>
      </c>
      <c r="C1710" t="b">
        <f t="shared" si="26"/>
        <v>0</v>
      </c>
    </row>
    <row r="1711" spans="1:3" hidden="1" x14ac:dyDescent="0.25">
      <c r="A1711">
        <v>8381472</v>
      </c>
      <c r="B1711">
        <v>15</v>
      </c>
      <c r="C1711" t="b">
        <f t="shared" si="26"/>
        <v>0</v>
      </c>
    </row>
    <row r="1712" spans="1:3" hidden="1" x14ac:dyDescent="0.25">
      <c r="A1712">
        <v>8382168</v>
      </c>
      <c r="B1712">
        <v>3</v>
      </c>
      <c r="C1712" t="b">
        <f t="shared" si="26"/>
        <v>0</v>
      </c>
    </row>
    <row r="1713" spans="1:3" x14ac:dyDescent="0.25">
      <c r="A1713">
        <v>8382820</v>
      </c>
      <c r="B1713">
        <v>0</v>
      </c>
      <c r="C1713" t="b">
        <f t="shared" si="26"/>
        <v>1</v>
      </c>
    </row>
    <row r="1714" spans="1:3" hidden="1" x14ac:dyDescent="0.25">
      <c r="A1714">
        <v>8399592</v>
      </c>
      <c r="B1714">
        <v>20</v>
      </c>
      <c r="C1714" t="b">
        <f t="shared" si="26"/>
        <v>0</v>
      </c>
    </row>
    <row r="1715" spans="1:3" hidden="1" x14ac:dyDescent="0.25">
      <c r="A1715">
        <v>8400264</v>
      </c>
      <c r="B1715">
        <v>147</v>
      </c>
      <c r="C1715" t="b">
        <f t="shared" si="26"/>
        <v>0</v>
      </c>
    </row>
    <row r="1716" spans="1:3" hidden="1" x14ac:dyDescent="0.25">
      <c r="A1716">
        <v>8401032</v>
      </c>
      <c r="B1716">
        <v>93</v>
      </c>
      <c r="C1716" t="b">
        <f t="shared" si="26"/>
        <v>0</v>
      </c>
    </row>
    <row r="1717" spans="1:3" hidden="1" x14ac:dyDescent="0.25">
      <c r="A1717">
        <v>8401728</v>
      </c>
      <c r="B1717">
        <v>40</v>
      </c>
      <c r="C1717" t="b">
        <f t="shared" si="26"/>
        <v>0</v>
      </c>
    </row>
    <row r="1718" spans="1:3" hidden="1" x14ac:dyDescent="0.25">
      <c r="A1718">
        <v>8402432</v>
      </c>
      <c r="B1718">
        <v>15</v>
      </c>
      <c r="C1718" t="b">
        <f t="shared" si="26"/>
        <v>0</v>
      </c>
    </row>
    <row r="1719" spans="1:3" hidden="1" x14ac:dyDescent="0.25">
      <c r="A1719">
        <v>8403144</v>
      </c>
      <c r="B1719">
        <v>3</v>
      </c>
      <c r="C1719" t="b">
        <f t="shared" si="26"/>
        <v>0</v>
      </c>
    </row>
    <row r="1720" spans="1:3" x14ac:dyDescent="0.25">
      <c r="A1720">
        <v>8403788</v>
      </c>
      <c r="B1720">
        <v>0</v>
      </c>
      <c r="C1720" t="b">
        <f t="shared" si="26"/>
        <v>1</v>
      </c>
    </row>
    <row r="1721" spans="1:3" hidden="1" x14ac:dyDescent="0.25">
      <c r="A1721">
        <v>8420680</v>
      </c>
      <c r="B1721">
        <v>21</v>
      </c>
      <c r="C1721" t="b">
        <f t="shared" si="26"/>
        <v>0</v>
      </c>
    </row>
    <row r="1722" spans="1:3" hidden="1" x14ac:dyDescent="0.25">
      <c r="A1722">
        <v>8421344</v>
      </c>
      <c r="B1722">
        <v>137</v>
      </c>
      <c r="C1722" t="b">
        <f t="shared" si="26"/>
        <v>0</v>
      </c>
    </row>
    <row r="1723" spans="1:3" hidden="1" x14ac:dyDescent="0.25">
      <c r="A1723">
        <v>8422112</v>
      </c>
      <c r="B1723">
        <v>85</v>
      </c>
      <c r="C1723" t="b">
        <f t="shared" si="26"/>
        <v>0</v>
      </c>
    </row>
    <row r="1724" spans="1:3" hidden="1" x14ac:dyDescent="0.25">
      <c r="A1724">
        <v>8422816</v>
      </c>
      <c r="B1724">
        <v>37</v>
      </c>
      <c r="C1724" t="b">
        <f t="shared" si="26"/>
        <v>0</v>
      </c>
    </row>
    <row r="1725" spans="1:3" hidden="1" x14ac:dyDescent="0.25">
      <c r="A1725">
        <v>8423512</v>
      </c>
      <c r="B1725">
        <v>14</v>
      </c>
      <c r="C1725" t="b">
        <f t="shared" si="26"/>
        <v>0</v>
      </c>
    </row>
    <row r="1726" spans="1:3" hidden="1" x14ac:dyDescent="0.25">
      <c r="A1726">
        <v>8424208</v>
      </c>
      <c r="B1726">
        <v>2</v>
      </c>
      <c r="C1726" t="b">
        <f t="shared" si="26"/>
        <v>0</v>
      </c>
    </row>
    <row r="1727" spans="1:3" x14ac:dyDescent="0.25">
      <c r="A1727">
        <v>8424860</v>
      </c>
      <c r="B1727">
        <v>0</v>
      </c>
      <c r="C1727" t="b">
        <f t="shared" si="26"/>
        <v>1</v>
      </c>
    </row>
    <row r="1728" spans="1:3" hidden="1" x14ac:dyDescent="0.25">
      <c r="A1728">
        <v>8441864</v>
      </c>
      <c r="B1728">
        <v>32</v>
      </c>
      <c r="C1728" t="b">
        <f t="shared" si="26"/>
        <v>0</v>
      </c>
    </row>
    <row r="1729" spans="1:3" hidden="1" x14ac:dyDescent="0.25">
      <c r="A1729">
        <v>8442528</v>
      </c>
      <c r="B1729">
        <v>158</v>
      </c>
      <c r="C1729" t="b">
        <f t="shared" si="26"/>
        <v>0</v>
      </c>
    </row>
    <row r="1730" spans="1:3" hidden="1" x14ac:dyDescent="0.25">
      <c r="A1730">
        <v>8443296</v>
      </c>
      <c r="B1730">
        <v>97</v>
      </c>
      <c r="C1730" t="b">
        <f t="shared" ref="C1730:C1793" si="27">AND(B1729&gt;0,B1730=0)</f>
        <v>0</v>
      </c>
    </row>
    <row r="1731" spans="1:3" hidden="1" x14ac:dyDescent="0.25">
      <c r="A1731">
        <v>8443992</v>
      </c>
      <c r="B1731">
        <v>43</v>
      </c>
      <c r="C1731" t="b">
        <f t="shared" si="27"/>
        <v>0</v>
      </c>
    </row>
    <row r="1732" spans="1:3" hidden="1" x14ac:dyDescent="0.25">
      <c r="A1732">
        <v>8444688</v>
      </c>
      <c r="B1732">
        <v>16</v>
      </c>
      <c r="C1732" t="b">
        <f t="shared" si="27"/>
        <v>0</v>
      </c>
    </row>
    <row r="1733" spans="1:3" hidden="1" x14ac:dyDescent="0.25">
      <c r="A1733">
        <v>8445392</v>
      </c>
      <c r="B1733">
        <v>5</v>
      </c>
      <c r="C1733" t="b">
        <f t="shared" si="27"/>
        <v>0</v>
      </c>
    </row>
    <row r="1734" spans="1:3" x14ac:dyDescent="0.25">
      <c r="A1734">
        <v>8446040</v>
      </c>
      <c r="B1734">
        <v>0</v>
      </c>
      <c r="C1734" t="b">
        <f t="shared" si="27"/>
        <v>1</v>
      </c>
    </row>
    <row r="1735" spans="1:3" hidden="1" x14ac:dyDescent="0.25">
      <c r="A1735">
        <v>8463048</v>
      </c>
      <c r="B1735">
        <v>31</v>
      </c>
      <c r="C1735" t="b">
        <f t="shared" si="27"/>
        <v>0</v>
      </c>
    </row>
    <row r="1736" spans="1:3" hidden="1" x14ac:dyDescent="0.25">
      <c r="A1736">
        <v>8463728</v>
      </c>
      <c r="B1736">
        <v>146</v>
      </c>
      <c r="C1736" t="b">
        <f t="shared" si="27"/>
        <v>0</v>
      </c>
    </row>
    <row r="1737" spans="1:3" hidden="1" x14ac:dyDescent="0.25">
      <c r="A1737">
        <v>8464488</v>
      </c>
      <c r="B1737">
        <v>90</v>
      </c>
      <c r="C1737" t="b">
        <f t="shared" si="27"/>
        <v>0</v>
      </c>
    </row>
    <row r="1738" spans="1:3" hidden="1" x14ac:dyDescent="0.25">
      <c r="A1738">
        <v>8465184</v>
      </c>
      <c r="B1738">
        <v>40</v>
      </c>
      <c r="C1738" t="b">
        <f t="shared" si="27"/>
        <v>0</v>
      </c>
    </row>
    <row r="1739" spans="1:3" hidden="1" x14ac:dyDescent="0.25">
      <c r="A1739">
        <v>8465888</v>
      </c>
      <c r="B1739">
        <v>14</v>
      </c>
      <c r="C1739" t="b">
        <f t="shared" si="27"/>
        <v>0</v>
      </c>
    </row>
    <row r="1740" spans="1:3" hidden="1" x14ac:dyDescent="0.25">
      <c r="A1740">
        <v>8466600</v>
      </c>
      <c r="B1740">
        <v>3</v>
      </c>
      <c r="C1740" t="b">
        <f t="shared" si="27"/>
        <v>0</v>
      </c>
    </row>
    <row r="1741" spans="1:3" x14ac:dyDescent="0.25">
      <c r="A1741">
        <v>8467244</v>
      </c>
      <c r="B1741">
        <v>0</v>
      </c>
      <c r="C1741" t="b">
        <f t="shared" si="27"/>
        <v>1</v>
      </c>
    </row>
    <row r="1742" spans="1:3" hidden="1" x14ac:dyDescent="0.25">
      <c r="A1742">
        <v>8484248</v>
      </c>
      <c r="B1742">
        <v>12</v>
      </c>
      <c r="C1742" t="b">
        <f t="shared" si="27"/>
        <v>0</v>
      </c>
    </row>
    <row r="1743" spans="1:3" hidden="1" x14ac:dyDescent="0.25">
      <c r="A1743">
        <v>8484912</v>
      </c>
      <c r="B1743">
        <v>134</v>
      </c>
      <c r="C1743" t="b">
        <f t="shared" si="27"/>
        <v>0</v>
      </c>
    </row>
    <row r="1744" spans="1:3" hidden="1" x14ac:dyDescent="0.25">
      <c r="A1744">
        <v>8485672</v>
      </c>
      <c r="B1744">
        <v>89</v>
      </c>
      <c r="C1744" t="b">
        <f t="shared" si="27"/>
        <v>0</v>
      </c>
    </row>
    <row r="1745" spans="1:3" hidden="1" x14ac:dyDescent="0.25">
      <c r="A1745">
        <v>8486376</v>
      </c>
      <c r="B1745">
        <v>39</v>
      </c>
      <c r="C1745" t="b">
        <f t="shared" si="27"/>
        <v>0</v>
      </c>
    </row>
    <row r="1746" spans="1:3" hidden="1" x14ac:dyDescent="0.25">
      <c r="A1746">
        <v>8487088</v>
      </c>
      <c r="B1746">
        <v>14</v>
      </c>
      <c r="C1746" t="b">
        <f t="shared" si="27"/>
        <v>0</v>
      </c>
    </row>
    <row r="1747" spans="1:3" hidden="1" x14ac:dyDescent="0.25">
      <c r="A1747">
        <v>8487784</v>
      </c>
      <c r="B1747">
        <v>4</v>
      </c>
      <c r="C1747" t="b">
        <f t="shared" si="27"/>
        <v>0</v>
      </c>
    </row>
    <row r="1748" spans="1:3" x14ac:dyDescent="0.25">
      <c r="A1748">
        <v>8488436</v>
      </c>
      <c r="B1748">
        <v>0</v>
      </c>
      <c r="C1748" t="b">
        <f t="shared" si="27"/>
        <v>1</v>
      </c>
    </row>
    <row r="1749" spans="1:3" hidden="1" x14ac:dyDescent="0.25">
      <c r="A1749">
        <v>8505656</v>
      </c>
      <c r="B1749">
        <v>35</v>
      </c>
      <c r="C1749" t="b">
        <f t="shared" si="27"/>
        <v>0</v>
      </c>
    </row>
    <row r="1750" spans="1:3" hidden="1" x14ac:dyDescent="0.25">
      <c r="A1750">
        <v>8506320</v>
      </c>
      <c r="B1750">
        <v>157</v>
      </c>
      <c r="C1750" t="b">
        <f t="shared" si="27"/>
        <v>0</v>
      </c>
    </row>
    <row r="1751" spans="1:3" hidden="1" x14ac:dyDescent="0.25">
      <c r="A1751">
        <v>8507088</v>
      </c>
      <c r="B1751">
        <v>97</v>
      </c>
      <c r="C1751" t="b">
        <f t="shared" si="27"/>
        <v>0</v>
      </c>
    </row>
    <row r="1752" spans="1:3" hidden="1" x14ac:dyDescent="0.25">
      <c r="A1752">
        <v>8507792</v>
      </c>
      <c r="B1752">
        <v>43</v>
      </c>
      <c r="C1752" t="b">
        <f t="shared" si="27"/>
        <v>0</v>
      </c>
    </row>
    <row r="1753" spans="1:3" hidden="1" x14ac:dyDescent="0.25">
      <c r="A1753">
        <v>8508488</v>
      </c>
      <c r="B1753">
        <v>16</v>
      </c>
      <c r="C1753" t="b">
        <f t="shared" si="27"/>
        <v>0</v>
      </c>
    </row>
    <row r="1754" spans="1:3" hidden="1" x14ac:dyDescent="0.25">
      <c r="A1754">
        <v>8509184</v>
      </c>
      <c r="B1754">
        <v>5</v>
      </c>
      <c r="C1754" t="b">
        <f t="shared" si="27"/>
        <v>0</v>
      </c>
    </row>
    <row r="1755" spans="1:3" x14ac:dyDescent="0.25">
      <c r="A1755">
        <v>8509836</v>
      </c>
      <c r="B1755">
        <v>0</v>
      </c>
      <c r="C1755" t="b">
        <f t="shared" si="27"/>
        <v>1</v>
      </c>
    </row>
    <row r="1756" spans="1:3" hidden="1" x14ac:dyDescent="0.25">
      <c r="A1756">
        <v>8526952</v>
      </c>
      <c r="B1756">
        <v>12</v>
      </c>
      <c r="C1756" t="b">
        <f t="shared" si="27"/>
        <v>0</v>
      </c>
    </row>
    <row r="1757" spans="1:3" hidden="1" x14ac:dyDescent="0.25">
      <c r="A1757">
        <v>8527616</v>
      </c>
      <c r="B1757">
        <v>144</v>
      </c>
      <c r="C1757" t="b">
        <f t="shared" si="27"/>
        <v>0</v>
      </c>
    </row>
    <row r="1758" spans="1:3" hidden="1" x14ac:dyDescent="0.25">
      <c r="A1758">
        <v>8528384</v>
      </c>
      <c r="B1758">
        <v>97</v>
      </c>
      <c r="C1758" t="b">
        <f t="shared" si="27"/>
        <v>0</v>
      </c>
    </row>
    <row r="1759" spans="1:3" hidden="1" x14ac:dyDescent="0.25">
      <c r="A1759">
        <v>8529096</v>
      </c>
      <c r="B1759">
        <v>42</v>
      </c>
      <c r="C1759" t="b">
        <f t="shared" si="27"/>
        <v>0</v>
      </c>
    </row>
    <row r="1760" spans="1:3" hidden="1" x14ac:dyDescent="0.25">
      <c r="A1760">
        <v>8529792</v>
      </c>
      <c r="B1760">
        <v>16</v>
      </c>
      <c r="C1760" t="b">
        <f t="shared" si="27"/>
        <v>0</v>
      </c>
    </row>
    <row r="1761" spans="1:3" hidden="1" x14ac:dyDescent="0.25">
      <c r="A1761">
        <v>8530496</v>
      </c>
      <c r="B1761">
        <v>4</v>
      </c>
      <c r="C1761" t="b">
        <f t="shared" si="27"/>
        <v>0</v>
      </c>
    </row>
    <row r="1762" spans="1:3" x14ac:dyDescent="0.25">
      <c r="A1762">
        <v>8531144</v>
      </c>
      <c r="B1762">
        <v>0</v>
      </c>
      <c r="C1762" t="b">
        <f t="shared" si="27"/>
        <v>1</v>
      </c>
    </row>
    <row r="1763" spans="1:3" hidden="1" x14ac:dyDescent="0.25">
      <c r="A1763">
        <v>8548376</v>
      </c>
      <c r="B1763">
        <v>6</v>
      </c>
      <c r="C1763" t="b">
        <f t="shared" si="27"/>
        <v>0</v>
      </c>
    </row>
    <row r="1764" spans="1:3" hidden="1" x14ac:dyDescent="0.25">
      <c r="A1764">
        <v>8548992</v>
      </c>
      <c r="B1764">
        <v>130</v>
      </c>
      <c r="C1764" t="b">
        <f t="shared" si="27"/>
        <v>0</v>
      </c>
    </row>
    <row r="1765" spans="1:3" hidden="1" x14ac:dyDescent="0.25">
      <c r="A1765">
        <v>8549752</v>
      </c>
      <c r="B1765">
        <v>95</v>
      </c>
      <c r="C1765" t="b">
        <f t="shared" si="27"/>
        <v>0</v>
      </c>
    </row>
    <row r="1766" spans="1:3" hidden="1" x14ac:dyDescent="0.25">
      <c r="A1766">
        <v>8550448</v>
      </c>
      <c r="B1766">
        <v>43</v>
      </c>
      <c r="C1766" t="b">
        <f t="shared" si="27"/>
        <v>0</v>
      </c>
    </row>
    <row r="1767" spans="1:3" hidden="1" x14ac:dyDescent="0.25">
      <c r="A1767">
        <v>8551144</v>
      </c>
      <c r="B1767">
        <v>17</v>
      </c>
      <c r="C1767" t="b">
        <f t="shared" si="27"/>
        <v>0</v>
      </c>
    </row>
    <row r="1768" spans="1:3" hidden="1" x14ac:dyDescent="0.25">
      <c r="A1768">
        <v>8551848</v>
      </c>
      <c r="B1768">
        <v>4</v>
      </c>
      <c r="C1768" t="b">
        <f t="shared" si="27"/>
        <v>0</v>
      </c>
    </row>
    <row r="1769" spans="1:3" x14ac:dyDescent="0.25">
      <c r="A1769">
        <v>8552492</v>
      </c>
      <c r="B1769">
        <v>0</v>
      </c>
      <c r="C1769" t="b">
        <f t="shared" si="27"/>
        <v>1</v>
      </c>
    </row>
    <row r="1770" spans="1:3" hidden="1" x14ac:dyDescent="0.25">
      <c r="A1770">
        <v>8569944</v>
      </c>
      <c r="B1770">
        <v>21</v>
      </c>
      <c r="C1770" t="b">
        <f t="shared" si="27"/>
        <v>0</v>
      </c>
    </row>
    <row r="1771" spans="1:3" hidden="1" x14ac:dyDescent="0.25">
      <c r="A1771">
        <v>8570608</v>
      </c>
      <c r="B1771">
        <v>153</v>
      </c>
      <c r="C1771" t="b">
        <f t="shared" si="27"/>
        <v>0</v>
      </c>
    </row>
    <row r="1772" spans="1:3" hidden="1" x14ac:dyDescent="0.25">
      <c r="A1772">
        <v>8571376</v>
      </c>
      <c r="B1772">
        <v>101</v>
      </c>
      <c r="C1772" t="b">
        <f t="shared" si="27"/>
        <v>0</v>
      </c>
    </row>
    <row r="1773" spans="1:3" hidden="1" x14ac:dyDescent="0.25">
      <c r="A1773">
        <v>8572144</v>
      </c>
      <c r="B1773">
        <v>42</v>
      </c>
      <c r="C1773" t="b">
        <f t="shared" si="27"/>
        <v>0</v>
      </c>
    </row>
    <row r="1774" spans="1:3" hidden="1" x14ac:dyDescent="0.25">
      <c r="A1774">
        <v>8572840</v>
      </c>
      <c r="B1774">
        <v>16</v>
      </c>
      <c r="C1774" t="b">
        <f t="shared" si="27"/>
        <v>0</v>
      </c>
    </row>
    <row r="1775" spans="1:3" hidden="1" x14ac:dyDescent="0.25">
      <c r="A1775">
        <v>8573544</v>
      </c>
      <c r="B1775">
        <v>4</v>
      </c>
      <c r="C1775" t="b">
        <f t="shared" si="27"/>
        <v>0</v>
      </c>
    </row>
    <row r="1776" spans="1:3" x14ac:dyDescent="0.25">
      <c r="A1776">
        <v>8574192</v>
      </c>
      <c r="B1776">
        <v>0</v>
      </c>
      <c r="C1776" t="b">
        <f t="shared" si="27"/>
        <v>1</v>
      </c>
    </row>
    <row r="1777" spans="1:3" hidden="1" x14ac:dyDescent="0.25">
      <c r="A1777">
        <v>8591528</v>
      </c>
      <c r="B1777">
        <v>30</v>
      </c>
      <c r="C1777" t="b">
        <f t="shared" si="27"/>
        <v>0</v>
      </c>
    </row>
    <row r="1778" spans="1:3" hidden="1" x14ac:dyDescent="0.25">
      <c r="A1778">
        <v>8592192</v>
      </c>
      <c r="B1778">
        <v>144</v>
      </c>
      <c r="C1778" t="b">
        <f t="shared" si="27"/>
        <v>0</v>
      </c>
    </row>
    <row r="1779" spans="1:3" hidden="1" x14ac:dyDescent="0.25">
      <c r="A1779">
        <v>8592960</v>
      </c>
      <c r="B1779">
        <v>91</v>
      </c>
      <c r="C1779" t="b">
        <f t="shared" si="27"/>
        <v>0</v>
      </c>
    </row>
    <row r="1780" spans="1:3" hidden="1" x14ac:dyDescent="0.25">
      <c r="A1780">
        <v>8593672</v>
      </c>
      <c r="B1780">
        <v>39</v>
      </c>
      <c r="C1780" t="b">
        <f t="shared" si="27"/>
        <v>0</v>
      </c>
    </row>
    <row r="1781" spans="1:3" hidden="1" x14ac:dyDescent="0.25">
      <c r="A1781">
        <v>8594368</v>
      </c>
      <c r="B1781">
        <v>15</v>
      </c>
      <c r="C1781" t="b">
        <f t="shared" si="27"/>
        <v>0</v>
      </c>
    </row>
    <row r="1782" spans="1:3" hidden="1" x14ac:dyDescent="0.25">
      <c r="A1782">
        <v>8595072</v>
      </c>
      <c r="B1782">
        <v>4</v>
      </c>
      <c r="C1782" t="b">
        <f t="shared" si="27"/>
        <v>0</v>
      </c>
    </row>
    <row r="1783" spans="1:3" x14ac:dyDescent="0.25">
      <c r="A1783">
        <v>8595720</v>
      </c>
      <c r="B1783">
        <v>0</v>
      </c>
      <c r="C1783" t="b">
        <f t="shared" si="27"/>
        <v>1</v>
      </c>
    </row>
    <row r="1784" spans="1:3" hidden="1" x14ac:dyDescent="0.25">
      <c r="A1784">
        <v>8613064</v>
      </c>
      <c r="B1784">
        <v>3</v>
      </c>
      <c r="C1784" t="b">
        <f t="shared" si="27"/>
        <v>0</v>
      </c>
    </row>
    <row r="1785" spans="1:3" hidden="1" x14ac:dyDescent="0.25">
      <c r="A1785">
        <v>8613676</v>
      </c>
      <c r="B1785">
        <v>129</v>
      </c>
      <c r="C1785" t="b">
        <f t="shared" si="27"/>
        <v>0</v>
      </c>
    </row>
    <row r="1786" spans="1:3" hidden="1" x14ac:dyDescent="0.25">
      <c r="A1786">
        <v>8614440</v>
      </c>
      <c r="B1786">
        <v>98</v>
      </c>
      <c r="C1786" t="b">
        <f t="shared" si="27"/>
        <v>0</v>
      </c>
    </row>
    <row r="1787" spans="1:3" hidden="1" x14ac:dyDescent="0.25">
      <c r="A1787">
        <v>8615152</v>
      </c>
      <c r="B1787">
        <v>45</v>
      </c>
      <c r="C1787" t="b">
        <f t="shared" si="27"/>
        <v>0</v>
      </c>
    </row>
    <row r="1788" spans="1:3" hidden="1" x14ac:dyDescent="0.25">
      <c r="A1788">
        <v>8615848</v>
      </c>
      <c r="B1788">
        <v>18</v>
      </c>
      <c r="C1788" t="b">
        <f t="shared" si="27"/>
        <v>0</v>
      </c>
    </row>
    <row r="1789" spans="1:3" hidden="1" x14ac:dyDescent="0.25">
      <c r="A1789">
        <v>8616552</v>
      </c>
      <c r="B1789">
        <v>5</v>
      </c>
      <c r="C1789" t="b">
        <f t="shared" si="27"/>
        <v>0</v>
      </c>
    </row>
    <row r="1790" spans="1:3" x14ac:dyDescent="0.25">
      <c r="A1790">
        <v>8617200</v>
      </c>
      <c r="B1790">
        <v>0</v>
      </c>
      <c r="C1790" t="b">
        <f t="shared" si="27"/>
        <v>1</v>
      </c>
    </row>
    <row r="1791" spans="1:3" hidden="1" x14ac:dyDescent="0.25">
      <c r="A1791">
        <v>8634872</v>
      </c>
      <c r="B1791">
        <v>32</v>
      </c>
      <c r="C1791" t="b">
        <f t="shared" si="27"/>
        <v>0</v>
      </c>
    </row>
    <row r="1792" spans="1:3" hidden="1" x14ac:dyDescent="0.25">
      <c r="A1792">
        <v>8635552</v>
      </c>
      <c r="B1792">
        <v>150</v>
      </c>
      <c r="C1792" t="b">
        <f t="shared" si="27"/>
        <v>0</v>
      </c>
    </row>
    <row r="1793" spans="1:3" hidden="1" x14ac:dyDescent="0.25">
      <c r="A1793">
        <v>8636312</v>
      </c>
      <c r="B1793">
        <v>95</v>
      </c>
      <c r="C1793" t="b">
        <f t="shared" si="27"/>
        <v>0</v>
      </c>
    </row>
    <row r="1794" spans="1:3" hidden="1" x14ac:dyDescent="0.25">
      <c r="A1794">
        <v>8637016</v>
      </c>
      <c r="B1794">
        <v>43</v>
      </c>
      <c r="C1794" t="b">
        <f t="shared" ref="C1794:C1857" si="28">AND(B1793&gt;0,B1794=0)</f>
        <v>0</v>
      </c>
    </row>
    <row r="1795" spans="1:3" hidden="1" x14ac:dyDescent="0.25">
      <c r="A1795">
        <v>8637728</v>
      </c>
      <c r="B1795">
        <v>16</v>
      </c>
      <c r="C1795" t="b">
        <f t="shared" si="28"/>
        <v>0</v>
      </c>
    </row>
    <row r="1796" spans="1:3" hidden="1" x14ac:dyDescent="0.25">
      <c r="A1796">
        <v>8638424</v>
      </c>
      <c r="B1796">
        <v>4</v>
      </c>
      <c r="C1796" t="b">
        <f t="shared" si="28"/>
        <v>0</v>
      </c>
    </row>
    <row r="1797" spans="1:3" x14ac:dyDescent="0.25">
      <c r="A1797">
        <v>8639076</v>
      </c>
      <c r="B1797">
        <v>0</v>
      </c>
      <c r="C1797" t="b">
        <f t="shared" si="28"/>
        <v>1</v>
      </c>
    </row>
    <row r="1798" spans="1:3" hidden="1" x14ac:dyDescent="0.25">
      <c r="A1798">
        <v>8656536</v>
      </c>
      <c r="B1798">
        <v>12</v>
      </c>
      <c r="C1798" t="b">
        <f t="shared" si="28"/>
        <v>0</v>
      </c>
    </row>
    <row r="1799" spans="1:3" hidden="1" x14ac:dyDescent="0.25">
      <c r="A1799">
        <v>8657216</v>
      </c>
      <c r="B1799">
        <v>143</v>
      </c>
      <c r="C1799" t="b">
        <f t="shared" si="28"/>
        <v>0</v>
      </c>
    </row>
    <row r="1800" spans="1:3" hidden="1" x14ac:dyDescent="0.25">
      <c r="A1800">
        <v>8657976</v>
      </c>
      <c r="B1800">
        <v>98</v>
      </c>
      <c r="C1800" t="b">
        <f t="shared" si="28"/>
        <v>0</v>
      </c>
    </row>
    <row r="1801" spans="1:3" hidden="1" x14ac:dyDescent="0.25">
      <c r="A1801">
        <v>8658672</v>
      </c>
      <c r="B1801">
        <v>45</v>
      </c>
      <c r="C1801" t="b">
        <f t="shared" si="28"/>
        <v>0</v>
      </c>
    </row>
    <row r="1802" spans="1:3" hidden="1" x14ac:dyDescent="0.25">
      <c r="A1802">
        <v>8659376</v>
      </c>
      <c r="B1802">
        <v>18</v>
      </c>
      <c r="C1802" t="b">
        <f t="shared" si="28"/>
        <v>0</v>
      </c>
    </row>
    <row r="1803" spans="1:3" hidden="1" x14ac:dyDescent="0.25">
      <c r="A1803">
        <v>8660072</v>
      </c>
      <c r="B1803">
        <v>6</v>
      </c>
      <c r="C1803" t="b">
        <f t="shared" si="28"/>
        <v>0</v>
      </c>
    </row>
    <row r="1804" spans="1:3" hidden="1" x14ac:dyDescent="0.25">
      <c r="A1804">
        <v>8660716</v>
      </c>
      <c r="B1804">
        <v>1</v>
      </c>
      <c r="C1804" t="b">
        <f t="shared" si="28"/>
        <v>0</v>
      </c>
    </row>
    <row r="1805" spans="1:3" x14ac:dyDescent="0.25">
      <c r="A1805">
        <v>8661368</v>
      </c>
      <c r="B1805">
        <v>0</v>
      </c>
      <c r="C1805" t="b">
        <f t="shared" si="28"/>
        <v>1</v>
      </c>
    </row>
    <row r="1806" spans="1:3" hidden="1" x14ac:dyDescent="0.25">
      <c r="A1806">
        <v>8678392</v>
      </c>
      <c r="B1806">
        <v>24</v>
      </c>
      <c r="C1806" t="b">
        <f t="shared" si="28"/>
        <v>0</v>
      </c>
    </row>
    <row r="1807" spans="1:3" hidden="1" x14ac:dyDescent="0.25">
      <c r="A1807">
        <v>8679064</v>
      </c>
      <c r="B1807">
        <v>135</v>
      </c>
      <c r="C1807" t="b">
        <f t="shared" si="28"/>
        <v>0</v>
      </c>
    </row>
    <row r="1808" spans="1:3" hidden="1" x14ac:dyDescent="0.25">
      <c r="A1808">
        <v>8679832</v>
      </c>
      <c r="B1808">
        <v>87</v>
      </c>
      <c r="C1808" t="b">
        <f t="shared" si="28"/>
        <v>0</v>
      </c>
    </row>
    <row r="1809" spans="1:3" hidden="1" x14ac:dyDescent="0.25">
      <c r="A1809">
        <v>8680528</v>
      </c>
      <c r="B1809">
        <v>39</v>
      </c>
      <c r="C1809" t="b">
        <f t="shared" si="28"/>
        <v>0</v>
      </c>
    </row>
    <row r="1810" spans="1:3" hidden="1" x14ac:dyDescent="0.25">
      <c r="A1810">
        <v>8681224</v>
      </c>
      <c r="B1810">
        <v>15</v>
      </c>
      <c r="C1810" t="b">
        <f t="shared" si="28"/>
        <v>0</v>
      </c>
    </row>
    <row r="1811" spans="1:3" hidden="1" x14ac:dyDescent="0.25">
      <c r="A1811">
        <v>8681928</v>
      </c>
      <c r="B1811">
        <v>4</v>
      </c>
      <c r="C1811" t="b">
        <f t="shared" si="28"/>
        <v>0</v>
      </c>
    </row>
    <row r="1812" spans="1:3" x14ac:dyDescent="0.25">
      <c r="A1812">
        <v>8682572</v>
      </c>
      <c r="B1812">
        <v>0</v>
      </c>
      <c r="C1812" t="b">
        <f t="shared" si="28"/>
        <v>1</v>
      </c>
    </row>
    <row r="1813" spans="1:3" hidden="1" x14ac:dyDescent="0.25">
      <c r="A1813">
        <v>8700248</v>
      </c>
      <c r="B1813">
        <v>10</v>
      </c>
      <c r="C1813" t="b">
        <f t="shared" si="28"/>
        <v>0</v>
      </c>
    </row>
    <row r="1814" spans="1:3" hidden="1" x14ac:dyDescent="0.25">
      <c r="A1814">
        <v>8700912</v>
      </c>
      <c r="B1814">
        <v>145</v>
      </c>
      <c r="C1814" t="b">
        <f t="shared" si="28"/>
        <v>0</v>
      </c>
    </row>
    <row r="1815" spans="1:3" hidden="1" x14ac:dyDescent="0.25">
      <c r="A1815">
        <v>8701680</v>
      </c>
      <c r="B1815">
        <v>102</v>
      </c>
      <c r="C1815" t="b">
        <f t="shared" si="28"/>
        <v>0</v>
      </c>
    </row>
    <row r="1816" spans="1:3" hidden="1" x14ac:dyDescent="0.25">
      <c r="A1816">
        <v>8702448</v>
      </c>
      <c r="B1816">
        <v>44</v>
      </c>
      <c r="C1816" t="b">
        <f t="shared" si="28"/>
        <v>0</v>
      </c>
    </row>
    <row r="1817" spans="1:3" hidden="1" x14ac:dyDescent="0.25">
      <c r="A1817">
        <v>8703160</v>
      </c>
      <c r="B1817">
        <v>16</v>
      </c>
      <c r="C1817" t="b">
        <f t="shared" si="28"/>
        <v>0</v>
      </c>
    </row>
    <row r="1818" spans="1:3" hidden="1" x14ac:dyDescent="0.25">
      <c r="A1818">
        <v>8703856</v>
      </c>
      <c r="B1818">
        <v>5</v>
      </c>
      <c r="C1818" t="b">
        <f t="shared" si="28"/>
        <v>0</v>
      </c>
    </row>
    <row r="1819" spans="1:3" x14ac:dyDescent="0.25">
      <c r="A1819">
        <v>8704508</v>
      </c>
      <c r="B1819">
        <v>0</v>
      </c>
      <c r="C1819" t="b">
        <f t="shared" si="28"/>
        <v>1</v>
      </c>
    </row>
    <row r="1820" spans="1:3" hidden="1" x14ac:dyDescent="0.25">
      <c r="A1820">
        <v>8722184</v>
      </c>
      <c r="B1820">
        <v>17</v>
      </c>
      <c r="C1820" t="b">
        <f t="shared" si="28"/>
        <v>0</v>
      </c>
    </row>
    <row r="1821" spans="1:3" hidden="1" x14ac:dyDescent="0.25">
      <c r="A1821">
        <v>8722856</v>
      </c>
      <c r="B1821">
        <v>143</v>
      </c>
      <c r="C1821" t="b">
        <f t="shared" si="28"/>
        <v>0</v>
      </c>
    </row>
    <row r="1822" spans="1:3" hidden="1" x14ac:dyDescent="0.25">
      <c r="A1822">
        <v>8723624</v>
      </c>
      <c r="B1822">
        <v>97</v>
      </c>
      <c r="C1822" t="b">
        <f t="shared" si="28"/>
        <v>0</v>
      </c>
    </row>
    <row r="1823" spans="1:3" hidden="1" x14ac:dyDescent="0.25">
      <c r="A1823">
        <v>8724320</v>
      </c>
      <c r="B1823">
        <v>45</v>
      </c>
      <c r="C1823" t="b">
        <f t="shared" si="28"/>
        <v>0</v>
      </c>
    </row>
    <row r="1824" spans="1:3" hidden="1" x14ac:dyDescent="0.25">
      <c r="A1824">
        <v>8725024</v>
      </c>
      <c r="B1824">
        <v>18</v>
      </c>
      <c r="C1824" t="b">
        <f t="shared" si="28"/>
        <v>0</v>
      </c>
    </row>
    <row r="1825" spans="1:3" hidden="1" x14ac:dyDescent="0.25">
      <c r="A1825">
        <v>8725736</v>
      </c>
      <c r="B1825">
        <v>6</v>
      </c>
      <c r="C1825" t="b">
        <f t="shared" si="28"/>
        <v>0</v>
      </c>
    </row>
    <row r="1826" spans="1:3" hidden="1" x14ac:dyDescent="0.25">
      <c r="A1826">
        <v>8726380</v>
      </c>
      <c r="B1826">
        <v>1</v>
      </c>
      <c r="C1826" t="b">
        <f t="shared" si="28"/>
        <v>0</v>
      </c>
    </row>
    <row r="1827" spans="1:3" x14ac:dyDescent="0.25">
      <c r="A1827">
        <v>8727032</v>
      </c>
      <c r="B1827">
        <v>0</v>
      </c>
      <c r="C1827" t="b">
        <f t="shared" si="28"/>
        <v>1</v>
      </c>
    </row>
    <row r="1828" spans="1:3" hidden="1" x14ac:dyDescent="0.25">
      <c r="A1828">
        <v>8744152</v>
      </c>
      <c r="B1828">
        <v>6</v>
      </c>
      <c r="C1828" t="b">
        <f t="shared" si="28"/>
        <v>0</v>
      </c>
    </row>
    <row r="1829" spans="1:3" hidden="1" x14ac:dyDescent="0.25">
      <c r="A1829">
        <v>8744768</v>
      </c>
      <c r="B1829">
        <v>128</v>
      </c>
      <c r="C1829" t="b">
        <f t="shared" si="28"/>
        <v>0</v>
      </c>
    </row>
    <row r="1830" spans="1:3" hidden="1" x14ac:dyDescent="0.25">
      <c r="A1830">
        <v>8745536</v>
      </c>
      <c r="B1830">
        <v>95</v>
      </c>
      <c r="C1830" t="b">
        <f t="shared" si="28"/>
        <v>0</v>
      </c>
    </row>
    <row r="1831" spans="1:3" hidden="1" x14ac:dyDescent="0.25">
      <c r="A1831">
        <v>8746248</v>
      </c>
      <c r="B1831">
        <v>44</v>
      </c>
      <c r="C1831" t="b">
        <f t="shared" si="28"/>
        <v>0</v>
      </c>
    </row>
    <row r="1832" spans="1:3" hidden="1" x14ac:dyDescent="0.25">
      <c r="A1832">
        <v>8746944</v>
      </c>
      <c r="B1832">
        <v>17</v>
      </c>
      <c r="C1832" t="b">
        <f t="shared" si="28"/>
        <v>0</v>
      </c>
    </row>
    <row r="1833" spans="1:3" hidden="1" x14ac:dyDescent="0.25">
      <c r="A1833">
        <v>8747648</v>
      </c>
      <c r="B1833">
        <v>5</v>
      </c>
      <c r="C1833" t="b">
        <f t="shared" si="28"/>
        <v>0</v>
      </c>
    </row>
    <row r="1834" spans="1:3" x14ac:dyDescent="0.25">
      <c r="A1834">
        <v>8748296</v>
      </c>
      <c r="B1834">
        <v>0</v>
      </c>
      <c r="C1834" t="b">
        <f t="shared" si="28"/>
        <v>1</v>
      </c>
    </row>
    <row r="1835" spans="1:3" hidden="1" x14ac:dyDescent="0.25">
      <c r="A1835">
        <v>8766312</v>
      </c>
      <c r="B1835">
        <v>27</v>
      </c>
      <c r="C1835" t="b">
        <f t="shared" si="28"/>
        <v>0</v>
      </c>
    </row>
    <row r="1836" spans="1:3" hidden="1" x14ac:dyDescent="0.25">
      <c r="A1836">
        <v>8766984</v>
      </c>
      <c r="B1836">
        <v>149</v>
      </c>
      <c r="C1836" t="b">
        <f t="shared" si="28"/>
        <v>0</v>
      </c>
    </row>
    <row r="1837" spans="1:3" hidden="1" x14ac:dyDescent="0.25">
      <c r="A1837">
        <v>8767752</v>
      </c>
      <c r="B1837">
        <v>98</v>
      </c>
      <c r="C1837" t="b">
        <f t="shared" si="28"/>
        <v>0</v>
      </c>
    </row>
    <row r="1838" spans="1:3" hidden="1" x14ac:dyDescent="0.25">
      <c r="A1838">
        <v>8768448</v>
      </c>
      <c r="B1838">
        <v>45</v>
      </c>
      <c r="C1838" t="b">
        <f t="shared" si="28"/>
        <v>0</v>
      </c>
    </row>
    <row r="1839" spans="1:3" hidden="1" x14ac:dyDescent="0.25">
      <c r="A1839">
        <v>8769152</v>
      </c>
      <c r="B1839">
        <v>18</v>
      </c>
      <c r="C1839" t="b">
        <f t="shared" si="28"/>
        <v>0</v>
      </c>
    </row>
    <row r="1840" spans="1:3" hidden="1" x14ac:dyDescent="0.25">
      <c r="A1840">
        <v>8769864</v>
      </c>
      <c r="B1840">
        <v>4</v>
      </c>
      <c r="C1840" t="b">
        <f t="shared" si="28"/>
        <v>0</v>
      </c>
    </row>
    <row r="1841" spans="1:3" x14ac:dyDescent="0.25">
      <c r="A1841">
        <v>8770508</v>
      </c>
      <c r="B1841">
        <v>0</v>
      </c>
      <c r="C1841" t="b">
        <f t="shared" si="28"/>
        <v>1</v>
      </c>
    </row>
    <row r="1842" spans="1:3" hidden="1" x14ac:dyDescent="0.25">
      <c r="A1842">
        <v>8788408</v>
      </c>
      <c r="B1842">
        <v>24</v>
      </c>
      <c r="C1842" t="b">
        <f t="shared" si="28"/>
        <v>0</v>
      </c>
    </row>
    <row r="1843" spans="1:3" hidden="1" x14ac:dyDescent="0.25">
      <c r="A1843">
        <v>8789072</v>
      </c>
      <c r="B1843">
        <v>141</v>
      </c>
      <c r="C1843" t="b">
        <f t="shared" si="28"/>
        <v>0</v>
      </c>
    </row>
    <row r="1844" spans="1:3" hidden="1" x14ac:dyDescent="0.25">
      <c r="A1844">
        <v>8789832</v>
      </c>
      <c r="B1844">
        <v>96</v>
      </c>
      <c r="C1844" t="b">
        <f t="shared" si="28"/>
        <v>0</v>
      </c>
    </row>
    <row r="1845" spans="1:3" hidden="1" x14ac:dyDescent="0.25">
      <c r="A1845">
        <v>8790536</v>
      </c>
      <c r="B1845">
        <v>44</v>
      </c>
      <c r="C1845" t="b">
        <f t="shared" si="28"/>
        <v>0</v>
      </c>
    </row>
    <row r="1846" spans="1:3" hidden="1" x14ac:dyDescent="0.25">
      <c r="A1846">
        <v>8791248</v>
      </c>
      <c r="B1846">
        <v>17</v>
      </c>
      <c r="C1846" t="b">
        <f t="shared" si="28"/>
        <v>0</v>
      </c>
    </row>
    <row r="1847" spans="1:3" hidden="1" x14ac:dyDescent="0.25">
      <c r="A1847">
        <v>8791944</v>
      </c>
      <c r="B1847">
        <v>6</v>
      </c>
      <c r="C1847" t="b">
        <f t="shared" si="28"/>
        <v>0</v>
      </c>
    </row>
    <row r="1848" spans="1:3" hidden="1" x14ac:dyDescent="0.25">
      <c r="A1848">
        <v>8792596</v>
      </c>
      <c r="B1848">
        <v>1</v>
      </c>
      <c r="C1848" t="b">
        <f t="shared" si="28"/>
        <v>0</v>
      </c>
    </row>
    <row r="1849" spans="1:3" x14ac:dyDescent="0.25">
      <c r="A1849">
        <v>8793248</v>
      </c>
      <c r="B1849">
        <v>0</v>
      </c>
      <c r="C1849" t="b">
        <f t="shared" si="28"/>
        <v>1</v>
      </c>
    </row>
    <row r="1850" spans="1:3" hidden="1" x14ac:dyDescent="0.25">
      <c r="A1850">
        <v>8810584</v>
      </c>
      <c r="B1850">
        <v>19</v>
      </c>
      <c r="C1850" t="b">
        <f t="shared" si="28"/>
        <v>0</v>
      </c>
    </row>
    <row r="1851" spans="1:3" hidden="1" x14ac:dyDescent="0.25">
      <c r="A1851">
        <v>8811248</v>
      </c>
      <c r="B1851">
        <v>130</v>
      </c>
      <c r="C1851" t="b">
        <f t="shared" si="28"/>
        <v>0</v>
      </c>
    </row>
    <row r="1852" spans="1:3" hidden="1" x14ac:dyDescent="0.25">
      <c r="A1852">
        <v>8812016</v>
      </c>
      <c r="B1852">
        <v>88</v>
      </c>
      <c r="C1852" t="b">
        <f t="shared" si="28"/>
        <v>0</v>
      </c>
    </row>
    <row r="1853" spans="1:3" hidden="1" x14ac:dyDescent="0.25">
      <c r="A1853">
        <v>8812728</v>
      </c>
      <c r="B1853">
        <v>40</v>
      </c>
      <c r="C1853" t="b">
        <f t="shared" si="28"/>
        <v>0</v>
      </c>
    </row>
    <row r="1854" spans="1:3" hidden="1" x14ac:dyDescent="0.25">
      <c r="A1854">
        <v>8813424</v>
      </c>
      <c r="B1854">
        <v>15</v>
      </c>
      <c r="C1854" t="b">
        <f t="shared" si="28"/>
        <v>0</v>
      </c>
    </row>
    <row r="1855" spans="1:3" hidden="1" x14ac:dyDescent="0.25">
      <c r="A1855">
        <v>8814128</v>
      </c>
      <c r="B1855">
        <v>4</v>
      </c>
      <c r="C1855" t="b">
        <f t="shared" si="28"/>
        <v>0</v>
      </c>
    </row>
    <row r="1856" spans="1:3" x14ac:dyDescent="0.25">
      <c r="A1856">
        <v>8814776</v>
      </c>
      <c r="B1856">
        <v>0</v>
      </c>
      <c r="C1856" t="b">
        <f t="shared" si="28"/>
        <v>1</v>
      </c>
    </row>
    <row r="1857" spans="1:3" hidden="1" x14ac:dyDescent="0.25">
      <c r="A1857">
        <v>8832904</v>
      </c>
      <c r="B1857">
        <v>32</v>
      </c>
      <c r="C1857" t="b">
        <f t="shared" si="28"/>
        <v>0</v>
      </c>
    </row>
    <row r="1858" spans="1:3" hidden="1" x14ac:dyDescent="0.25">
      <c r="A1858">
        <v>8833576</v>
      </c>
      <c r="B1858">
        <v>149</v>
      </c>
      <c r="C1858" t="b">
        <f t="shared" ref="C1858:C1921" si="29">AND(B1857&gt;0,B1858=0)</f>
        <v>0</v>
      </c>
    </row>
    <row r="1859" spans="1:3" hidden="1" x14ac:dyDescent="0.25">
      <c r="A1859">
        <v>8834344</v>
      </c>
      <c r="B1859">
        <v>98</v>
      </c>
      <c r="C1859" t="b">
        <f t="shared" si="29"/>
        <v>0</v>
      </c>
    </row>
    <row r="1860" spans="1:3" hidden="1" x14ac:dyDescent="0.25">
      <c r="A1860">
        <v>8835040</v>
      </c>
      <c r="B1860">
        <v>46</v>
      </c>
      <c r="C1860" t="b">
        <f t="shared" si="29"/>
        <v>0</v>
      </c>
    </row>
    <row r="1861" spans="1:3" hidden="1" x14ac:dyDescent="0.25">
      <c r="A1861">
        <v>8835744</v>
      </c>
      <c r="B1861">
        <v>19</v>
      </c>
      <c r="C1861" t="b">
        <f t="shared" si="29"/>
        <v>0</v>
      </c>
    </row>
    <row r="1862" spans="1:3" hidden="1" x14ac:dyDescent="0.25">
      <c r="A1862">
        <v>8836456</v>
      </c>
      <c r="B1862">
        <v>5</v>
      </c>
      <c r="C1862" t="b">
        <f t="shared" si="29"/>
        <v>0</v>
      </c>
    </row>
    <row r="1863" spans="1:3" hidden="1" x14ac:dyDescent="0.25">
      <c r="A1863">
        <v>8837104</v>
      </c>
      <c r="B1863">
        <v>1</v>
      </c>
      <c r="C1863" t="b">
        <f t="shared" si="29"/>
        <v>0</v>
      </c>
    </row>
    <row r="1864" spans="1:3" x14ac:dyDescent="0.25">
      <c r="A1864">
        <v>8837752</v>
      </c>
      <c r="B1864">
        <v>0</v>
      </c>
      <c r="C1864" t="b">
        <f t="shared" si="29"/>
        <v>1</v>
      </c>
    </row>
    <row r="1865" spans="1:3" hidden="1" x14ac:dyDescent="0.25">
      <c r="A1865">
        <v>8855096</v>
      </c>
      <c r="B1865">
        <v>2</v>
      </c>
      <c r="C1865" t="b">
        <f t="shared" si="29"/>
        <v>0</v>
      </c>
    </row>
    <row r="1866" spans="1:3" hidden="1" x14ac:dyDescent="0.25">
      <c r="A1866">
        <v>8855712</v>
      </c>
      <c r="B1866">
        <v>132</v>
      </c>
      <c r="C1866" t="b">
        <f t="shared" si="29"/>
        <v>0</v>
      </c>
    </row>
    <row r="1867" spans="1:3" hidden="1" x14ac:dyDescent="0.25">
      <c r="A1867">
        <v>8856472</v>
      </c>
      <c r="B1867">
        <v>108</v>
      </c>
      <c r="C1867" t="b">
        <f t="shared" si="29"/>
        <v>0</v>
      </c>
    </row>
    <row r="1868" spans="1:3" hidden="1" x14ac:dyDescent="0.25">
      <c r="A1868">
        <v>8857240</v>
      </c>
      <c r="B1868">
        <v>49</v>
      </c>
      <c r="C1868" t="b">
        <f t="shared" si="29"/>
        <v>0</v>
      </c>
    </row>
    <row r="1869" spans="1:3" hidden="1" x14ac:dyDescent="0.25">
      <c r="A1869">
        <v>8857952</v>
      </c>
      <c r="B1869">
        <v>19</v>
      </c>
      <c r="C1869" t="b">
        <f t="shared" si="29"/>
        <v>0</v>
      </c>
    </row>
    <row r="1870" spans="1:3" hidden="1" x14ac:dyDescent="0.25">
      <c r="A1870">
        <v>8858648</v>
      </c>
      <c r="B1870">
        <v>7</v>
      </c>
      <c r="C1870" t="b">
        <f t="shared" si="29"/>
        <v>0</v>
      </c>
    </row>
    <row r="1871" spans="1:3" hidden="1" x14ac:dyDescent="0.25">
      <c r="A1871">
        <v>8859292</v>
      </c>
      <c r="B1871">
        <v>2</v>
      </c>
      <c r="C1871" t="b">
        <f t="shared" si="29"/>
        <v>0</v>
      </c>
    </row>
    <row r="1872" spans="1:3" x14ac:dyDescent="0.25">
      <c r="A1872">
        <v>8859944</v>
      </c>
      <c r="B1872">
        <v>0</v>
      </c>
      <c r="C1872" t="b">
        <f t="shared" si="29"/>
        <v>1</v>
      </c>
    </row>
    <row r="1873" spans="1:3" hidden="1" x14ac:dyDescent="0.25">
      <c r="A1873">
        <v>8877512</v>
      </c>
      <c r="B1873">
        <v>10</v>
      </c>
      <c r="C1873" t="b">
        <f t="shared" si="29"/>
        <v>0</v>
      </c>
    </row>
    <row r="1874" spans="1:3" hidden="1" x14ac:dyDescent="0.25">
      <c r="A1874">
        <v>8878176</v>
      </c>
      <c r="B1874">
        <v>127</v>
      </c>
      <c r="C1874" t="b">
        <f t="shared" si="29"/>
        <v>0</v>
      </c>
    </row>
    <row r="1875" spans="1:3" hidden="1" x14ac:dyDescent="0.25">
      <c r="A1875">
        <v>8878936</v>
      </c>
      <c r="B1875">
        <v>92</v>
      </c>
      <c r="C1875" t="b">
        <f t="shared" si="29"/>
        <v>0</v>
      </c>
    </row>
    <row r="1876" spans="1:3" hidden="1" x14ac:dyDescent="0.25">
      <c r="A1876">
        <v>8879640</v>
      </c>
      <c r="B1876">
        <v>42</v>
      </c>
      <c r="C1876" t="b">
        <f t="shared" si="29"/>
        <v>0</v>
      </c>
    </row>
    <row r="1877" spans="1:3" hidden="1" x14ac:dyDescent="0.25">
      <c r="A1877">
        <v>8880352</v>
      </c>
      <c r="B1877">
        <v>16</v>
      </c>
      <c r="C1877" t="b">
        <f t="shared" si="29"/>
        <v>0</v>
      </c>
    </row>
    <row r="1878" spans="1:3" hidden="1" x14ac:dyDescent="0.25">
      <c r="A1878">
        <v>8881048</v>
      </c>
      <c r="B1878">
        <v>5</v>
      </c>
      <c r="C1878" t="b">
        <f t="shared" si="29"/>
        <v>0</v>
      </c>
    </row>
    <row r="1879" spans="1:3" x14ac:dyDescent="0.25">
      <c r="A1879">
        <v>8881700</v>
      </c>
      <c r="B1879">
        <v>0</v>
      </c>
      <c r="C1879" t="b">
        <f t="shared" si="29"/>
        <v>1</v>
      </c>
    </row>
    <row r="1880" spans="1:3" hidden="1" x14ac:dyDescent="0.25">
      <c r="A1880">
        <v>8900056</v>
      </c>
      <c r="B1880">
        <v>31</v>
      </c>
      <c r="C1880" t="b">
        <f t="shared" si="29"/>
        <v>0</v>
      </c>
    </row>
    <row r="1881" spans="1:3" hidden="1" x14ac:dyDescent="0.25">
      <c r="A1881">
        <v>8900736</v>
      </c>
      <c r="B1881">
        <v>145</v>
      </c>
      <c r="C1881" t="b">
        <f t="shared" si="29"/>
        <v>0</v>
      </c>
    </row>
    <row r="1882" spans="1:3" hidden="1" x14ac:dyDescent="0.25">
      <c r="A1882">
        <v>8901496</v>
      </c>
      <c r="B1882">
        <v>97</v>
      </c>
      <c r="C1882" t="b">
        <f t="shared" si="29"/>
        <v>0</v>
      </c>
    </row>
    <row r="1883" spans="1:3" hidden="1" x14ac:dyDescent="0.25">
      <c r="A1883">
        <v>8902200</v>
      </c>
      <c r="B1883">
        <v>45</v>
      </c>
      <c r="C1883" t="b">
        <f t="shared" si="29"/>
        <v>0</v>
      </c>
    </row>
    <row r="1884" spans="1:3" hidden="1" x14ac:dyDescent="0.25">
      <c r="A1884">
        <v>8902912</v>
      </c>
      <c r="B1884">
        <v>18</v>
      </c>
      <c r="C1884" t="b">
        <f t="shared" si="29"/>
        <v>0</v>
      </c>
    </row>
    <row r="1885" spans="1:3" hidden="1" x14ac:dyDescent="0.25">
      <c r="A1885">
        <v>8903608</v>
      </c>
      <c r="B1885">
        <v>5</v>
      </c>
      <c r="C1885" t="b">
        <f t="shared" si="29"/>
        <v>0</v>
      </c>
    </row>
    <row r="1886" spans="1:3" x14ac:dyDescent="0.25">
      <c r="A1886">
        <v>8904260</v>
      </c>
      <c r="B1886">
        <v>0</v>
      </c>
      <c r="C1886" t="b">
        <f t="shared" si="29"/>
        <v>1</v>
      </c>
    </row>
    <row r="1887" spans="1:3" hidden="1" x14ac:dyDescent="0.25">
      <c r="A1887">
        <v>8922504</v>
      </c>
      <c r="B1887">
        <v>20</v>
      </c>
      <c r="C1887" t="b">
        <f t="shared" si="29"/>
        <v>0</v>
      </c>
    </row>
    <row r="1888" spans="1:3" hidden="1" x14ac:dyDescent="0.25">
      <c r="A1888">
        <v>8923168</v>
      </c>
      <c r="B1888">
        <v>140</v>
      </c>
      <c r="C1888" t="b">
        <f t="shared" si="29"/>
        <v>0</v>
      </c>
    </row>
    <row r="1889" spans="1:3" hidden="1" x14ac:dyDescent="0.25">
      <c r="A1889">
        <v>8923928</v>
      </c>
      <c r="B1889">
        <v>99</v>
      </c>
      <c r="C1889" t="b">
        <f t="shared" si="29"/>
        <v>0</v>
      </c>
    </row>
    <row r="1890" spans="1:3" hidden="1" x14ac:dyDescent="0.25">
      <c r="A1890">
        <v>8924632</v>
      </c>
      <c r="B1890">
        <v>46</v>
      </c>
      <c r="C1890" t="b">
        <f t="shared" si="29"/>
        <v>0</v>
      </c>
    </row>
    <row r="1891" spans="1:3" hidden="1" x14ac:dyDescent="0.25">
      <c r="A1891">
        <v>8925344</v>
      </c>
      <c r="B1891">
        <v>18</v>
      </c>
      <c r="C1891" t="b">
        <f t="shared" si="29"/>
        <v>0</v>
      </c>
    </row>
    <row r="1892" spans="1:3" hidden="1" x14ac:dyDescent="0.25">
      <c r="A1892">
        <v>8926040</v>
      </c>
      <c r="B1892">
        <v>7</v>
      </c>
      <c r="C1892" t="b">
        <f t="shared" si="29"/>
        <v>0</v>
      </c>
    </row>
    <row r="1893" spans="1:3" hidden="1" x14ac:dyDescent="0.25">
      <c r="A1893">
        <v>8926692</v>
      </c>
      <c r="B1893">
        <v>2</v>
      </c>
      <c r="C1893" t="b">
        <f t="shared" si="29"/>
        <v>0</v>
      </c>
    </row>
    <row r="1894" spans="1:3" x14ac:dyDescent="0.25">
      <c r="A1894">
        <v>8927340</v>
      </c>
      <c r="B1894">
        <v>0</v>
      </c>
      <c r="C1894" t="b">
        <f t="shared" si="29"/>
        <v>1</v>
      </c>
    </row>
    <row r="1895" spans="1:3" hidden="1" x14ac:dyDescent="0.25">
      <c r="A1895">
        <v>8945016</v>
      </c>
      <c r="B1895">
        <v>2</v>
      </c>
      <c r="C1895" t="b">
        <f t="shared" si="29"/>
        <v>0</v>
      </c>
    </row>
    <row r="1896" spans="1:3" hidden="1" x14ac:dyDescent="0.25">
      <c r="A1896">
        <v>8945632</v>
      </c>
      <c r="B1896">
        <v>125</v>
      </c>
      <c r="C1896" t="b">
        <f t="shared" si="29"/>
        <v>0</v>
      </c>
    </row>
    <row r="1897" spans="1:3" hidden="1" x14ac:dyDescent="0.25">
      <c r="A1897">
        <v>8946400</v>
      </c>
      <c r="B1897">
        <v>99</v>
      </c>
      <c r="C1897" t="b">
        <f t="shared" si="29"/>
        <v>0</v>
      </c>
    </row>
    <row r="1898" spans="1:3" hidden="1" x14ac:dyDescent="0.25">
      <c r="A1898">
        <v>8947104</v>
      </c>
      <c r="B1898">
        <v>48</v>
      </c>
      <c r="C1898" t="b">
        <f t="shared" si="29"/>
        <v>0</v>
      </c>
    </row>
    <row r="1899" spans="1:3" hidden="1" x14ac:dyDescent="0.25">
      <c r="A1899">
        <v>8947800</v>
      </c>
      <c r="B1899">
        <v>20</v>
      </c>
      <c r="C1899" t="b">
        <f t="shared" si="29"/>
        <v>0</v>
      </c>
    </row>
    <row r="1900" spans="1:3" hidden="1" x14ac:dyDescent="0.25">
      <c r="A1900">
        <v>8948496</v>
      </c>
      <c r="B1900">
        <v>7</v>
      </c>
      <c r="C1900" t="b">
        <f t="shared" si="29"/>
        <v>0</v>
      </c>
    </row>
    <row r="1901" spans="1:3" hidden="1" x14ac:dyDescent="0.25">
      <c r="A1901">
        <v>8949148</v>
      </c>
      <c r="B1901">
        <v>1</v>
      </c>
      <c r="C1901" t="b">
        <f t="shared" si="29"/>
        <v>0</v>
      </c>
    </row>
    <row r="1902" spans="1:3" x14ac:dyDescent="0.25">
      <c r="A1902">
        <v>8949796</v>
      </c>
      <c r="B1902">
        <v>0</v>
      </c>
      <c r="C1902" t="b">
        <f t="shared" si="29"/>
        <v>1</v>
      </c>
    </row>
    <row r="1903" spans="1:3" hidden="1" x14ac:dyDescent="0.25">
      <c r="A1903">
        <v>8967688</v>
      </c>
      <c r="B1903">
        <v>5</v>
      </c>
      <c r="C1903" t="b">
        <f t="shared" si="29"/>
        <v>0</v>
      </c>
    </row>
    <row r="1904" spans="1:3" hidden="1" x14ac:dyDescent="0.25">
      <c r="A1904">
        <v>8968300</v>
      </c>
      <c r="B1904">
        <v>134</v>
      </c>
      <c r="C1904" t="b">
        <f t="shared" si="29"/>
        <v>0</v>
      </c>
    </row>
    <row r="1905" spans="1:3" hidden="1" x14ac:dyDescent="0.25">
      <c r="A1905">
        <v>8969064</v>
      </c>
      <c r="B1905">
        <v>111</v>
      </c>
      <c r="C1905" t="b">
        <f t="shared" si="29"/>
        <v>0</v>
      </c>
    </row>
    <row r="1906" spans="1:3" hidden="1" x14ac:dyDescent="0.25">
      <c r="A1906">
        <v>8969832</v>
      </c>
      <c r="B1906">
        <v>51</v>
      </c>
      <c r="C1906" t="b">
        <f t="shared" si="29"/>
        <v>0</v>
      </c>
    </row>
    <row r="1907" spans="1:3" hidden="1" x14ac:dyDescent="0.25">
      <c r="A1907">
        <v>8970544</v>
      </c>
      <c r="B1907">
        <v>20</v>
      </c>
      <c r="C1907" t="b">
        <f t="shared" si="29"/>
        <v>0</v>
      </c>
    </row>
    <row r="1908" spans="1:3" hidden="1" x14ac:dyDescent="0.25">
      <c r="A1908">
        <v>8971240</v>
      </c>
      <c r="B1908">
        <v>7</v>
      </c>
      <c r="C1908" t="b">
        <f t="shared" si="29"/>
        <v>0</v>
      </c>
    </row>
    <row r="1909" spans="1:3" hidden="1" x14ac:dyDescent="0.25">
      <c r="A1909">
        <v>8971892</v>
      </c>
      <c r="B1909">
        <v>1</v>
      </c>
      <c r="C1909" t="b">
        <f t="shared" si="29"/>
        <v>0</v>
      </c>
    </row>
    <row r="1910" spans="1:3" x14ac:dyDescent="0.25">
      <c r="A1910">
        <v>8972536</v>
      </c>
      <c r="B1910">
        <v>0</v>
      </c>
      <c r="C1910" t="b">
        <f t="shared" si="29"/>
        <v>1</v>
      </c>
    </row>
    <row r="1911" spans="1:3" hidden="1" x14ac:dyDescent="0.25">
      <c r="A1911">
        <v>8990440</v>
      </c>
      <c r="B1911">
        <v>24</v>
      </c>
      <c r="C1911" t="b">
        <f t="shared" si="29"/>
        <v>0</v>
      </c>
    </row>
    <row r="1912" spans="1:3" hidden="1" x14ac:dyDescent="0.25">
      <c r="A1912">
        <v>8991112</v>
      </c>
      <c r="B1912">
        <v>136</v>
      </c>
      <c r="C1912" t="b">
        <f t="shared" si="29"/>
        <v>0</v>
      </c>
    </row>
    <row r="1913" spans="1:3" hidden="1" x14ac:dyDescent="0.25">
      <c r="A1913">
        <v>8991880</v>
      </c>
      <c r="B1913">
        <v>94</v>
      </c>
      <c r="C1913" t="b">
        <f t="shared" si="29"/>
        <v>0</v>
      </c>
    </row>
    <row r="1914" spans="1:3" hidden="1" x14ac:dyDescent="0.25">
      <c r="A1914">
        <v>8992576</v>
      </c>
      <c r="B1914">
        <v>45</v>
      </c>
      <c r="C1914" t="b">
        <f t="shared" si="29"/>
        <v>0</v>
      </c>
    </row>
    <row r="1915" spans="1:3" hidden="1" x14ac:dyDescent="0.25">
      <c r="A1915">
        <v>8993280</v>
      </c>
      <c r="B1915">
        <v>18</v>
      </c>
      <c r="C1915" t="b">
        <f t="shared" si="29"/>
        <v>0</v>
      </c>
    </row>
    <row r="1916" spans="1:3" hidden="1" x14ac:dyDescent="0.25">
      <c r="A1916">
        <v>8993992</v>
      </c>
      <c r="B1916">
        <v>6</v>
      </c>
      <c r="C1916" t="b">
        <f t="shared" si="29"/>
        <v>0</v>
      </c>
    </row>
    <row r="1917" spans="1:3" hidden="1" x14ac:dyDescent="0.25">
      <c r="A1917">
        <v>8994636</v>
      </c>
      <c r="B1917">
        <v>1</v>
      </c>
      <c r="C1917" t="b">
        <f t="shared" si="29"/>
        <v>0</v>
      </c>
    </row>
    <row r="1918" spans="1:3" x14ac:dyDescent="0.25">
      <c r="A1918">
        <v>8995288</v>
      </c>
      <c r="B1918">
        <v>0</v>
      </c>
      <c r="C1918" t="b">
        <f t="shared" si="29"/>
        <v>1</v>
      </c>
    </row>
    <row r="1919" spans="1:3" hidden="1" x14ac:dyDescent="0.25">
      <c r="A1919">
        <v>9013192</v>
      </c>
      <c r="B1919">
        <v>19</v>
      </c>
      <c r="C1919" t="b">
        <f t="shared" si="29"/>
        <v>0</v>
      </c>
    </row>
    <row r="1920" spans="1:3" hidden="1" x14ac:dyDescent="0.25">
      <c r="A1920">
        <v>9013864</v>
      </c>
      <c r="B1920">
        <v>126</v>
      </c>
      <c r="C1920" t="b">
        <f t="shared" si="29"/>
        <v>0</v>
      </c>
    </row>
    <row r="1921" spans="1:3" hidden="1" x14ac:dyDescent="0.25">
      <c r="A1921">
        <v>9014632</v>
      </c>
      <c r="B1921">
        <v>88</v>
      </c>
      <c r="C1921" t="b">
        <f t="shared" si="29"/>
        <v>0</v>
      </c>
    </row>
    <row r="1922" spans="1:3" hidden="1" x14ac:dyDescent="0.25">
      <c r="A1922">
        <v>9015328</v>
      </c>
      <c r="B1922">
        <v>42</v>
      </c>
      <c r="C1922" t="b">
        <f t="shared" ref="C1922:C1985" si="30">AND(B1921&gt;0,B1922=0)</f>
        <v>0</v>
      </c>
    </row>
    <row r="1923" spans="1:3" hidden="1" x14ac:dyDescent="0.25">
      <c r="A1923">
        <v>9016024</v>
      </c>
      <c r="B1923">
        <v>17</v>
      </c>
      <c r="C1923" t="b">
        <f t="shared" si="30"/>
        <v>0</v>
      </c>
    </row>
    <row r="1924" spans="1:3" hidden="1" x14ac:dyDescent="0.25">
      <c r="A1924">
        <v>9016728</v>
      </c>
      <c r="B1924">
        <v>5</v>
      </c>
      <c r="C1924" t="b">
        <f t="shared" si="30"/>
        <v>0</v>
      </c>
    </row>
    <row r="1925" spans="1:3" x14ac:dyDescent="0.25">
      <c r="A1925">
        <v>9017372</v>
      </c>
      <c r="B1925">
        <v>0</v>
      </c>
      <c r="C1925" t="b">
        <f t="shared" si="30"/>
        <v>1</v>
      </c>
    </row>
    <row r="1926" spans="1:3" hidden="1" x14ac:dyDescent="0.25">
      <c r="A1926">
        <v>9036056</v>
      </c>
      <c r="B1926">
        <v>23</v>
      </c>
      <c r="C1926" t="b">
        <f t="shared" si="30"/>
        <v>0</v>
      </c>
    </row>
    <row r="1927" spans="1:3" hidden="1" x14ac:dyDescent="0.25">
      <c r="A1927">
        <v>9036720</v>
      </c>
      <c r="B1927">
        <v>144</v>
      </c>
      <c r="C1927" t="b">
        <f t="shared" si="30"/>
        <v>0</v>
      </c>
    </row>
    <row r="1928" spans="1:3" hidden="1" x14ac:dyDescent="0.25">
      <c r="A1928">
        <v>9037488</v>
      </c>
      <c r="B1928">
        <v>103</v>
      </c>
      <c r="C1928" t="b">
        <f t="shared" si="30"/>
        <v>0</v>
      </c>
    </row>
    <row r="1929" spans="1:3" hidden="1" x14ac:dyDescent="0.25">
      <c r="A1929">
        <v>9038256</v>
      </c>
      <c r="B1929">
        <v>46</v>
      </c>
      <c r="C1929" t="b">
        <f t="shared" si="30"/>
        <v>0</v>
      </c>
    </row>
    <row r="1930" spans="1:3" hidden="1" x14ac:dyDescent="0.25">
      <c r="A1930">
        <v>9038952</v>
      </c>
      <c r="B1930">
        <v>18</v>
      </c>
      <c r="C1930" t="b">
        <f t="shared" si="30"/>
        <v>0</v>
      </c>
    </row>
    <row r="1931" spans="1:3" hidden="1" x14ac:dyDescent="0.25">
      <c r="A1931">
        <v>9039648</v>
      </c>
      <c r="B1931">
        <v>6</v>
      </c>
      <c r="C1931" t="b">
        <f t="shared" si="30"/>
        <v>0</v>
      </c>
    </row>
    <row r="1932" spans="1:3" hidden="1" x14ac:dyDescent="0.25">
      <c r="A1932">
        <v>9040300</v>
      </c>
      <c r="B1932">
        <v>1</v>
      </c>
      <c r="C1932" t="b">
        <f t="shared" si="30"/>
        <v>0</v>
      </c>
    </row>
    <row r="1933" spans="1:3" x14ac:dyDescent="0.25">
      <c r="A1933">
        <v>9040944</v>
      </c>
      <c r="B1933">
        <v>0</v>
      </c>
      <c r="C1933" t="b">
        <f t="shared" si="30"/>
        <v>1</v>
      </c>
    </row>
    <row r="1934" spans="1:3" hidden="1" x14ac:dyDescent="0.25">
      <c r="A1934">
        <v>9058952</v>
      </c>
      <c r="B1934">
        <v>26</v>
      </c>
      <c r="C1934" t="b">
        <f t="shared" si="30"/>
        <v>0</v>
      </c>
    </row>
    <row r="1935" spans="1:3" hidden="1" x14ac:dyDescent="0.25">
      <c r="A1935">
        <v>9059632</v>
      </c>
      <c r="B1935">
        <v>136</v>
      </c>
      <c r="C1935" t="b">
        <f t="shared" si="30"/>
        <v>0</v>
      </c>
    </row>
    <row r="1936" spans="1:3" hidden="1" x14ac:dyDescent="0.25">
      <c r="A1936">
        <v>9060392</v>
      </c>
      <c r="B1936">
        <v>94</v>
      </c>
      <c r="C1936" t="b">
        <f t="shared" si="30"/>
        <v>0</v>
      </c>
    </row>
    <row r="1937" spans="1:3" hidden="1" x14ac:dyDescent="0.25">
      <c r="A1937">
        <v>9061088</v>
      </c>
      <c r="B1937">
        <v>46</v>
      </c>
      <c r="C1937" t="b">
        <f t="shared" si="30"/>
        <v>0</v>
      </c>
    </row>
    <row r="1938" spans="1:3" hidden="1" x14ac:dyDescent="0.25">
      <c r="A1938">
        <v>9061792</v>
      </c>
      <c r="B1938">
        <v>19</v>
      </c>
      <c r="C1938" t="b">
        <f t="shared" si="30"/>
        <v>0</v>
      </c>
    </row>
    <row r="1939" spans="1:3" hidden="1" x14ac:dyDescent="0.25">
      <c r="A1939">
        <v>9062488</v>
      </c>
      <c r="B1939">
        <v>6</v>
      </c>
      <c r="C1939" t="b">
        <f t="shared" si="30"/>
        <v>0</v>
      </c>
    </row>
    <row r="1940" spans="1:3" hidden="1" x14ac:dyDescent="0.25">
      <c r="A1940">
        <v>9063132</v>
      </c>
      <c r="B1940">
        <v>2</v>
      </c>
      <c r="C1940" t="b">
        <f t="shared" si="30"/>
        <v>0</v>
      </c>
    </row>
    <row r="1941" spans="1:3" x14ac:dyDescent="0.25">
      <c r="A1941">
        <v>9063784</v>
      </c>
      <c r="B1941">
        <v>0</v>
      </c>
      <c r="C1941" t="b">
        <f t="shared" si="30"/>
        <v>1</v>
      </c>
    </row>
    <row r="1942" spans="1:3" hidden="1" x14ac:dyDescent="0.25">
      <c r="A1942">
        <v>9081912</v>
      </c>
      <c r="B1942">
        <v>25</v>
      </c>
      <c r="C1942" t="b">
        <f t="shared" si="30"/>
        <v>0</v>
      </c>
    </row>
    <row r="1943" spans="1:3" hidden="1" x14ac:dyDescent="0.25">
      <c r="A1943">
        <v>9082576</v>
      </c>
      <c r="B1943">
        <v>128</v>
      </c>
      <c r="C1943" t="b">
        <f t="shared" si="30"/>
        <v>0</v>
      </c>
    </row>
    <row r="1944" spans="1:3" hidden="1" x14ac:dyDescent="0.25">
      <c r="A1944">
        <v>9083344</v>
      </c>
      <c r="B1944">
        <v>89</v>
      </c>
      <c r="C1944" t="b">
        <f t="shared" si="30"/>
        <v>0</v>
      </c>
    </row>
    <row r="1945" spans="1:3" hidden="1" x14ac:dyDescent="0.25">
      <c r="A1945">
        <v>9084056</v>
      </c>
      <c r="B1945">
        <v>41</v>
      </c>
      <c r="C1945" t="b">
        <f t="shared" si="30"/>
        <v>0</v>
      </c>
    </row>
    <row r="1946" spans="1:3" hidden="1" x14ac:dyDescent="0.25">
      <c r="A1946">
        <v>9084752</v>
      </c>
      <c r="B1946">
        <v>17</v>
      </c>
      <c r="C1946" t="b">
        <f t="shared" si="30"/>
        <v>0</v>
      </c>
    </row>
    <row r="1947" spans="1:3" hidden="1" x14ac:dyDescent="0.25">
      <c r="A1947">
        <v>9085456</v>
      </c>
      <c r="B1947">
        <v>5</v>
      </c>
      <c r="C1947" t="b">
        <f t="shared" si="30"/>
        <v>0</v>
      </c>
    </row>
    <row r="1948" spans="1:3" x14ac:dyDescent="0.25">
      <c r="A1948">
        <v>9086104</v>
      </c>
      <c r="B1948">
        <v>0</v>
      </c>
      <c r="C1948" t="b">
        <f t="shared" si="30"/>
        <v>1</v>
      </c>
    </row>
    <row r="1949" spans="1:3" hidden="1" x14ac:dyDescent="0.25">
      <c r="A1949">
        <v>9104904</v>
      </c>
      <c r="B1949">
        <v>9</v>
      </c>
      <c r="C1949" t="b">
        <f t="shared" si="30"/>
        <v>0</v>
      </c>
    </row>
    <row r="1950" spans="1:3" hidden="1" x14ac:dyDescent="0.25">
      <c r="A1950">
        <v>9105520</v>
      </c>
      <c r="B1950">
        <v>134</v>
      </c>
      <c r="C1950" t="b">
        <f t="shared" si="30"/>
        <v>0</v>
      </c>
    </row>
    <row r="1951" spans="1:3" hidden="1" x14ac:dyDescent="0.25">
      <c r="A1951">
        <v>9106280</v>
      </c>
      <c r="B1951">
        <v>110</v>
      </c>
      <c r="C1951" t="b">
        <f t="shared" si="30"/>
        <v>0</v>
      </c>
    </row>
    <row r="1952" spans="1:3" hidden="1" x14ac:dyDescent="0.25">
      <c r="A1952">
        <v>9107048</v>
      </c>
      <c r="B1952">
        <v>52</v>
      </c>
      <c r="C1952" t="b">
        <f t="shared" si="30"/>
        <v>0</v>
      </c>
    </row>
    <row r="1953" spans="1:3" hidden="1" x14ac:dyDescent="0.25">
      <c r="A1953">
        <v>9107760</v>
      </c>
      <c r="B1953">
        <v>21</v>
      </c>
      <c r="C1953" t="b">
        <f t="shared" si="30"/>
        <v>0</v>
      </c>
    </row>
    <row r="1954" spans="1:3" hidden="1" x14ac:dyDescent="0.25">
      <c r="A1954">
        <v>9108456</v>
      </c>
      <c r="B1954">
        <v>7</v>
      </c>
      <c r="C1954" t="b">
        <f t="shared" si="30"/>
        <v>0</v>
      </c>
    </row>
    <row r="1955" spans="1:3" hidden="1" x14ac:dyDescent="0.25">
      <c r="A1955">
        <v>9109108</v>
      </c>
      <c r="B1955">
        <v>1</v>
      </c>
      <c r="C1955" t="b">
        <f t="shared" si="30"/>
        <v>0</v>
      </c>
    </row>
    <row r="1956" spans="1:3" x14ac:dyDescent="0.25">
      <c r="A1956">
        <v>9109760</v>
      </c>
      <c r="B1956">
        <v>0</v>
      </c>
      <c r="C1956" t="b">
        <f t="shared" si="30"/>
        <v>1</v>
      </c>
    </row>
    <row r="1957" spans="1:3" hidden="1" x14ac:dyDescent="0.25">
      <c r="A1957">
        <v>9127992</v>
      </c>
      <c r="B1957">
        <v>12</v>
      </c>
      <c r="C1957" t="b">
        <f t="shared" si="30"/>
        <v>0</v>
      </c>
    </row>
    <row r="1958" spans="1:3" hidden="1" x14ac:dyDescent="0.25">
      <c r="A1958">
        <v>9128656</v>
      </c>
      <c r="B1958">
        <v>131</v>
      </c>
      <c r="C1958" t="b">
        <f t="shared" si="30"/>
        <v>0</v>
      </c>
    </row>
    <row r="1959" spans="1:3" hidden="1" x14ac:dyDescent="0.25">
      <c r="A1959">
        <v>9129424</v>
      </c>
      <c r="B1959">
        <v>99</v>
      </c>
      <c r="C1959" t="b">
        <f t="shared" si="30"/>
        <v>0</v>
      </c>
    </row>
    <row r="1960" spans="1:3" hidden="1" x14ac:dyDescent="0.25">
      <c r="A1960">
        <v>9130136</v>
      </c>
      <c r="B1960">
        <v>47</v>
      </c>
      <c r="C1960" t="b">
        <f t="shared" si="30"/>
        <v>0</v>
      </c>
    </row>
    <row r="1961" spans="1:3" hidden="1" x14ac:dyDescent="0.25">
      <c r="A1961">
        <v>9130832</v>
      </c>
      <c r="B1961">
        <v>20</v>
      </c>
      <c r="C1961" t="b">
        <f t="shared" si="30"/>
        <v>0</v>
      </c>
    </row>
    <row r="1962" spans="1:3" hidden="1" x14ac:dyDescent="0.25">
      <c r="A1962">
        <v>9131536</v>
      </c>
      <c r="B1962">
        <v>6</v>
      </c>
      <c r="C1962" t="b">
        <f t="shared" si="30"/>
        <v>0</v>
      </c>
    </row>
    <row r="1963" spans="1:3" hidden="1" x14ac:dyDescent="0.25">
      <c r="A1963">
        <v>9132184</v>
      </c>
      <c r="B1963">
        <v>1</v>
      </c>
      <c r="C1963" t="b">
        <f t="shared" si="30"/>
        <v>0</v>
      </c>
    </row>
    <row r="1964" spans="1:3" x14ac:dyDescent="0.25">
      <c r="A1964">
        <v>9132832</v>
      </c>
      <c r="B1964">
        <v>0</v>
      </c>
      <c r="C1964" t="b">
        <f t="shared" si="30"/>
        <v>1</v>
      </c>
    </row>
    <row r="1965" spans="1:3" hidden="1" x14ac:dyDescent="0.25">
      <c r="A1965">
        <v>9151192</v>
      </c>
      <c r="B1965">
        <v>22</v>
      </c>
      <c r="C1965" t="b">
        <f t="shared" si="30"/>
        <v>0</v>
      </c>
    </row>
    <row r="1966" spans="1:3" hidden="1" x14ac:dyDescent="0.25">
      <c r="A1966">
        <v>9151872</v>
      </c>
      <c r="B1966">
        <v>125</v>
      </c>
      <c r="C1966" t="b">
        <f t="shared" si="30"/>
        <v>0</v>
      </c>
    </row>
    <row r="1967" spans="1:3" hidden="1" x14ac:dyDescent="0.25">
      <c r="A1967">
        <v>9152640</v>
      </c>
      <c r="B1967">
        <v>87</v>
      </c>
      <c r="C1967" t="b">
        <f t="shared" si="30"/>
        <v>0</v>
      </c>
    </row>
    <row r="1968" spans="1:3" hidden="1" x14ac:dyDescent="0.25">
      <c r="A1968">
        <v>9153336</v>
      </c>
      <c r="B1968">
        <v>42</v>
      </c>
      <c r="C1968" t="b">
        <f t="shared" si="30"/>
        <v>0</v>
      </c>
    </row>
    <row r="1969" spans="1:3" hidden="1" x14ac:dyDescent="0.25">
      <c r="A1969">
        <v>9154040</v>
      </c>
      <c r="B1969">
        <v>17</v>
      </c>
      <c r="C1969" t="b">
        <f t="shared" si="30"/>
        <v>0</v>
      </c>
    </row>
    <row r="1970" spans="1:3" hidden="1" x14ac:dyDescent="0.25">
      <c r="A1970">
        <v>9154752</v>
      </c>
      <c r="B1970">
        <v>4</v>
      </c>
      <c r="C1970" t="b">
        <f t="shared" si="30"/>
        <v>0</v>
      </c>
    </row>
    <row r="1971" spans="1:3" x14ac:dyDescent="0.25">
      <c r="A1971">
        <v>9155400</v>
      </c>
      <c r="B1971">
        <v>0</v>
      </c>
      <c r="C1971" t="b">
        <f t="shared" si="30"/>
        <v>1</v>
      </c>
    </row>
    <row r="1972" spans="1:3" hidden="1" x14ac:dyDescent="0.25">
      <c r="A1972">
        <v>9174424</v>
      </c>
      <c r="B1972">
        <v>20</v>
      </c>
      <c r="C1972" t="b">
        <f t="shared" si="30"/>
        <v>0</v>
      </c>
    </row>
    <row r="1973" spans="1:3" hidden="1" x14ac:dyDescent="0.25">
      <c r="A1973">
        <v>9175088</v>
      </c>
      <c r="B1973">
        <v>141</v>
      </c>
      <c r="C1973" t="b">
        <f t="shared" si="30"/>
        <v>0</v>
      </c>
    </row>
    <row r="1974" spans="1:3" hidden="1" x14ac:dyDescent="0.25">
      <c r="A1974">
        <v>9175848</v>
      </c>
      <c r="B1974">
        <v>105</v>
      </c>
      <c r="C1974" t="b">
        <f t="shared" si="30"/>
        <v>0</v>
      </c>
    </row>
    <row r="1975" spans="1:3" hidden="1" x14ac:dyDescent="0.25">
      <c r="A1975">
        <v>9176616</v>
      </c>
      <c r="B1975">
        <v>48</v>
      </c>
      <c r="C1975" t="b">
        <f t="shared" si="30"/>
        <v>0</v>
      </c>
    </row>
    <row r="1976" spans="1:3" hidden="1" x14ac:dyDescent="0.25">
      <c r="A1976">
        <v>9177328</v>
      </c>
      <c r="B1976">
        <v>20</v>
      </c>
      <c r="C1976" t="b">
        <f t="shared" si="30"/>
        <v>0</v>
      </c>
    </row>
    <row r="1977" spans="1:3" hidden="1" x14ac:dyDescent="0.25">
      <c r="A1977">
        <v>9178024</v>
      </c>
      <c r="B1977">
        <v>8</v>
      </c>
      <c r="C1977" t="b">
        <f t="shared" si="30"/>
        <v>0</v>
      </c>
    </row>
    <row r="1978" spans="1:3" hidden="1" x14ac:dyDescent="0.25">
      <c r="A1978">
        <v>9178676</v>
      </c>
      <c r="B1978">
        <v>1</v>
      </c>
      <c r="C1978" t="b">
        <f t="shared" si="30"/>
        <v>0</v>
      </c>
    </row>
    <row r="1979" spans="1:3" x14ac:dyDescent="0.25">
      <c r="A1979">
        <v>9179328</v>
      </c>
      <c r="B1979">
        <v>0</v>
      </c>
      <c r="C1979" t="b">
        <f t="shared" si="30"/>
        <v>1</v>
      </c>
    </row>
    <row r="1980" spans="1:3" hidden="1" x14ac:dyDescent="0.25">
      <c r="A1980">
        <v>9197672</v>
      </c>
      <c r="B1980">
        <v>13</v>
      </c>
      <c r="C1980" t="b">
        <f t="shared" si="30"/>
        <v>0</v>
      </c>
    </row>
    <row r="1981" spans="1:3" hidden="1" x14ac:dyDescent="0.25">
      <c r="A1981">
        <v>9198336</v>
      </c>
      <c r="B1981">
        <v>131</v>
      </c>
      <c r="C1981" t="b">
        <f t="shared" si="30"/>
        <v>0</v>
      </c>
    </row>
    <row r="1982" spans="1:3" hidden="1" x14ac:dyDescent="0.25">
      <c r="A1982">
        <v>9199104</v>
      </c>
      <c r="B1982">
        <v>100</v>
      </c>
      <c r="C1982" t="b">
        <f t="shared" si="30"/>
        <v>0</v>
      </c>
    </row>
    <row r="1983" spans="1:3" hidden="1" x14ac:dyDescent="0.25">
      <c r="A1983">
        <v>9199872</v>
      </c>
      <c r="B1983">
        <v>46</v>
      </c>
      <c r="C1983" t="b">
        <f t="shared" si="30"/>
        <v>0</v>
      </c>
    </row>
    <row r="1984" spans="1:3" hidden="1" x14ac:dyDescent="0.25">
      <c r="A1984">
        <v>9200568</v>
      </c>
      <c r="B1984">
        <v>20</v>
      </c>
      <c r="C1984" t="b">
        <f t="shared" si="30"/>
        <v>0</v>
      </c>
    </row>
    <row r="1985" spans="1:3" hidden="1" x14ac:dyDescent="0.25">
      <c r="A1985">
        <v>9201272</v>
      </c>
      <c r="B1985">
        <v>7</v>
      </c>
      <c r="C1985" t="b">
        <f t="shared" si="30"/>
        <v>0</v>
      </c>
    </row>
    <row r="1986" spans="1:3" hidden="1" x14ac:dyDescent="0.25">
      <c r="A1986">
        <v>9201920</v>
      </c>
      <c r="B1986">
        <v>1</v>
      </c>
      <c r="C1986" t="b">
        <f t="shared" ref="C1986:C2049" si="31">AND(B1985&gt;0,B1986=0)</f>
        <v>0</v>
      </c>
    </row>
    <row r="1987" spans="1:3" x14ac:dyDescent="0.25">
      <c r="A1987">
        <v>9202564</v>
      </c>
      <c r="B1987">
        <v>0</v>
      </c>
      <c r="C1987" t="b">
        <f t="shared" si="31"/>
        <v>1</v>
      </c>
    </row>
    <row r="1988" spans="1:3" hidden="1" x14ac:dyDescent="0.25">
      <c r="A1988">
        <v>9221032</v>
      </c>
      <c r="B1988">
        <v>13</v>
      </c>
      <c r="C1988" t="b">
        <f t="shared" si="31"/>
        <v>0</v>
      </c>
    </row>
    <row r="1989" spans="1:3" hidden="1" x14ac:dyDescent="0.25">
      <c r="A1989">
        <v>9221704</v>
      </c>
      <c r="B1989">
        <v>125</v>
      </c>
      <c r="C1989" t="b">
        <f t="shared" si="31"/>
        <v>0</v>
      </c>
    </row>
    <row r="1990" spans="1:3" hidden="1" x14ac:dyDescent="0.25">
      <c r="A1990">
        <v>9222472</v>
      </c>
      <c r="B1990">
        <v>91</v>
      </c>
      <c r="C1990" t="b">
        <f t="shared" si="31"/>
        <v>0</v>
      </c>
    </row>
    <row r="1991" spans="1:3" hidden="1" x14ac:dyDescent="0.25">
      <c r="A1991">
        <v>9223176</v>
      </c>
      <c r="B1991">
        <v>45</v>
      </c>
      <c r="C1991" t="b">
        <f t="shared" si="31"/>
        <v>0</v>
      </c>
    </row>
    <row r="1992" spans="1:3" hidden="1" x14ac:dyDescent="0.25">
      <c r="A1992">
        <v>9223872</v>
      </c>
      <c r="B1992">
        <v>19</v>
      </c>
      <c r="C1992" t="b">
        <f t="shared" si="31"/>
        <v>0</v>
      </c>
    </row>
    <row r="1993" spans="1:3" hidden="1" x14ac:dyDescent="0.25">
      <c r="A1993">
        <v>9224576</v>
      </c>
      <c r="B1993">
        <v>5</v>
      </c>
      <c r="C1993" t="b">
        <f t="shared" si="31"/>
        <v>0</v>
      </c>
    </row>
    <row r="1994" spans="1:3" hidden="1" x14ac:dyDescent="0.25">
      <c r="A1994">
        <v>9225228</v>
      </c>
      <c r="B1994">
        <v>1</v>
      </c>
      <c r="C1994" t="b">
        <f t="shared" si="31"/>
        <v>0</v>
      </c>
    </row>
    <row r="1995" spans="1:3" x14ac:dyDescent="0.25">
      <c r="A1995">
        <v>9225872</v>
      </c>
      <c r="B1995">
        <v>0</v>
      </c>
      <c r="C1995" t="b">
        <f t="shared" si="31"/>
        <v>1</v>
      </c>
    </row>
    <row r="1996" spans="1:3" hidden="1" x14ac:dyDescent="0.25">
      <c r="A1996">
        <v>9244440</v>
      </c>
      <c r="B1996">
        <v>3</v>
      </c>
      <c r="C1996" t="b">
        <f t="shared" si="31"/>
        <v>0</v>
      </c>
    </row>
    <row r="1997" spans="1:3" hidden="1" x14ac:dyDescent="0.25">
      <c r="A1997">
        <v>9245060</v>
      </c>
      <c r="B1997">
        <v>128</v>
      </c>
      <c r="C1997" t="b">
        <f t="shared" si="31"/>
        <v>0</v>
      </c>
    </row>
    <row r="1998" spans="1:3" hidden="1" x14ac:dyDescent="0.25">
      <c r="A1998">
        <v>9245824</v>
      </c>
      <c r="B1998">
        <v>111</v>
      </c>
      <c r="C1998" t="b">
        <f t="shared" si="31"/>
        <v>0</v>
      </c>
    </row>
    <row r="1999" spans="1:3" hidden="1" x14ac:dyDescent="0.25">
      <c r="A1999">
        <v>9246584</v>
      </c>
      <c r="B1999">
        <v>54</v>
      </c>
      <c r="C1999" t="b">
        <f t="shared" si="31"/>
        <v>0</v>
      </c>
    </row>
    <row r="2000" spans="1:3" hidden="1" x14ac:dyDescent="0.25">
      <c r="A2000">
        <v>9247288</v>
      </c>
      <c r="B2000">
        <v>23</v>
      </c>
      <c r="C2000" t="b">
        <f t="shared" si="31"/>
        <v>0</v>
      </c>
    </row>
    <row r="2001" spans="1:3" hidden="1" x14ac:dyDescent="0.25">
      <c r="A2001">
        <v>9248000</v>
      </c>
      <c r="B2001">
        <v>8</v>
      </c>
      <c r="C2001" t="b">
        <f t="shared" si="31"/>
        <v>0</v>
      </c>
    </row>
    <row r="2002" spans="1:3" hidden="1" x14ac:dyDescent="0.25">
      <c r="A2002">
        <v>9248644</v>
      </c>
      <c r="B2002">
        <v>1</v>
      </c>
      <c r="C2002" t="b">
        <f t="shared" si="31"/>
        <v>0</v>
      </c>
    </row>
    <row r="2003" spans="1:3" x14ac:dyDescent="0.25">
      <c r="A2003">
        <v>9249296</v>
      </c>
      <c r="B2003">
        <v>0</v>
      </c>
      <c r="C2003" t="b">
        <f t="shared" si="31"/>
        <v>1</v>
      </c>
    </row>
    <row r="2004" spans="1:3" hidden="1" x14ac:dyDescent="0.25">
      <c r="A2004">
        <v>9267976</v>
      </c>
      <c r="B2004">
        <v>20</v>
      </c>
      <c r="C2004" t="b">
        <f t="shared" si="31"/>
        <v>0</v>
      </c>
    </row>
    <row r="2005" spans="1:3" hidden="1" x14ac:dyDescent="0.25">
      <c r="A2005">
        <v>9268648</v>
      </c>
      <c r="B2005">
        <v>131</v>
      </c>
      <c r="C2005" t="b">
        <f t="shared" si="31"/>
        <v>0</v>
      </c>
    </row>
    <row r="2006" spans="1:3" hidden="1" x14ac:dyDescent="0.25">
      <c r="A2006">
        <v>9269416</v>
      </c>
      <c r="B2006">
        <v>96</v>
      </c>
      <c r="C2006" t="b">
        <f t="shared" si="31"/>
        <v>0</v>
      </c>
    </row>
    <row r="2007" spans="1:3" hidden="1" x14ac:dyDescent="0.25">
      <c r="A2007">
        <v>9270112</v>
      </c>
      <c r="B2007">
        <v>47</v>
      </c>
      <c r="C2007" t="b">
        <f t="shared" si="31"/>
        <v>0</v>
      </c>
    </row>
    <row r="2008" spans="1:3" hidden="1" x14ac:dyDescent="0.25">
      <c r="A2008">
        <v>9270816</v>
      </c>
      <c r="B2008">
        <v>20</v>
      </c>
      <c r="C2008" t="b">
        <f t="shared" si="31"/>
        <v>0</v>
      </c>
    </row>
    <row r="2009" spans="1:3" hidden="1" x14ac:dyDescent="0.25">
      <c r="A2009">
        <v>9271528</v>
      </c>
      <c r="B2009">
        <v>7</v>
      </c>
      <c r="C2009" t="b">
        <f t="shared" si="31"/>
        <v>0</v>
      </c>
    </row>
    <row r="2010" spans="1:3" hidden="1" x14ac:dyDescent="0.25">
      <c r="A2010">
        <v>9272176</v>
      </c>
      <c r="B2010">
        <v>2</v>
      </c>
      <c r="C2010" t="b">
        <f t="shared" si="31"/>
        <v>0</v>
      </c>
    </row>
    <row r="2011" spans="1:3" x14ac:dyDescent="0.25">
      <c r="A2011">
        <v>9272824</v>
      </c>
      <c r="B2011">
        <v>0</v>
      </c>
      <c r="C2011" t="b">
        <f t="shared" si="31"/>
        <v>1</v>
      </c>
    </row>
    <row r="2012" spans="1:3" hidden="1" x14ac:dyDescent="0.25">
      <c r="A2012">
        <v>9291512</v>
      </c>
      <c r="B2012">
        <v>14</v>
      </c>
      <c r="C2012" t="b">
        <f t="shared" si="31"/>
        <v>0</v>
      </c>
    </row>
    <row r="2013" spans="1:3" hidden="1" x14ac:dyDescent="0.25">
      <c r="A2013">
        <v>9292184</v>
      </c>
      <c r="B2013">
        <v>123</v>
      </c>
      <c r="C2013" t="b">
        <f t="shared" si="31"/>
        <v>0</v>
      </c>
    </row>
    <row r="2014" spans="1:3" hidden="1" x14ac:dyDescent="0.25">
      <c r="A2014">
        <v>9292952</v>
      </c>
      <c r="B2014">
        <v>91</v>
      </c>
      <c r="C2014" t="b">
        <f t="shared" si="31"/>
        <v>0</v>
      </c>
    </row>
    <row r="2015" spans="1:3" hidden="1" x14ac:dyDescent="0.25">
      <c r="A2015">
        <v>9293648</v>
      </c>
      <c r="B2015">
        <v>45</v>
      </c>
      <c r="C2015" t="b">
        <f t="shared" si="31"/>
        <v>0</v>
      </c>
    </row>
    <row r="2016" spans="1:3" hidden="1" x14ac:dyDescent="0.25">
      <c r="A2016">
        <v>9294352</v>
      </c>
      <c r="B2016">
        <v>19</v>
      </c>
      <c r="C2016" t="b">
        <f t="shared" si="31"/>
        <v>0</v>
      </c>
    </row>
    <row r="2017" spans="1:3" hidden="1" x14ac:dyDescent="0.25">
      <c r="A2017">
        <v>9295064</v>
      </c>
      <c r="B2017">
        <v>6</v>
      </c>
      <c r="C2017" t="b">
        <f t="shared" si="31"/>
        <v>0</v>
      </c>
    </row>
    <row r="2018" spans="1:3" hidden="1" x14ac:dyDescent="0.25">
      <c r="A2018">
        <v>9295708</v>
      </c>
      <c r="B2018">
        <v>1</v>
      </c>
      <c r="C2018" t="b">
        <f t="shared" si="31"/>
        <v>0</v>
      </c>
    </row>
    <row r="2019" spans="1:3" x14ac:dyDescent="0.25">
      <c r="A2019">
        <v>9296360</v>
      </c>
      <c r="B2019">
        <v>0</v>
      </c>
      <c r="C2019" t="b">
        <f t="shared" si="31"/>
        <v>1</v>
      </c>
    </row>
    <row r="2020" spans="1:3" hidden="1" x14ac:dyDescent="0.25">
      <c r="A2020">
        <v>9315160</v>
      </c>
      <c r="B2020">
        <v>15</v>
      </c>
      <c r="C2020" t="b">
        <f t="shared" si="31"/>
        <v>0</v>
      </c>
    </row>
    <row r="2021" spans="1:3" hidden="1" x14ac:dyDescent="0.25">
      <c r="A2021">
        <v>9315832</v>
      </c>
      <c r="B2021">
        <v>139</v>
      </c>
      <c r="C2021" t="b">
        <f t="shared" si="31"/>
        <v>0</v>
      </c>
    </row>
    <row r="2022" spans="1:3" hidden="1" x14ac:dyDescent="0.25">
      <c r="A2022">
        <v>9316600</v>
      </c>
      <c r="B2022">
        <v>105</v>
      </c>
      <c r="C2022" t="b">
        <f t="shared" si="31"/>
        <v>0</v>
      </c>
    </row>
    <row r="2023" spans="1:3" hidden="1" x14ac:dyDescent="0.25">
      <c r="A2023">
        <v>9317360</v>
      </c>
      <c r="B2023">
        <v>49</v>
      </c>
      <c r="C2023" t="b">
        <f t="shared" si="31"/>
        <v>0</v>
      </c>
    </row>
    <row r="2024" spans="1:3" hidden="1" x14ac:dyDescent="0.25">
      <c r="A2024">
        <v>9318064</v>
      </c>
      <c r="B2024">
        <v>21</v>
      </c>
      <c r="C2024" t="b">
        <f t="shared" si="31"/>
        <v>0</v>
      </c>
    </row>
    <row r="2025" spans="1:3" hidden="1" x14ac:dyDescent="0.25">
      <c r="A2025">
        <v>9318776</v>
      </c>
      <c r="B2025">
        <v>7</v>
      </c>
      <c r="C2025" t="b">
        <f t="shared" si="31"/>
        <v>0</v>
      </c>
    </row>
    <row r="2026" spans="1:3" hidden="1" x14ac:dyDescent="0.25">
      <c r="A2026">
        <v>9319420</v>
      </c>
      <c r="B2026">
        <v>1</v>
      </c>
      <c r="C2026" t="b">
        <f t="shared" si="31"/>
        <v>0</v>
      </c>
    </row>
    <row r="2027" spans="1:3" x14ac:dyDescent="0.25">
      <c r="A2027">
        <v>9320072</v>
      </c>
      <c r="B2027">
        <v>0</v>
      </c>
      <c r="C2027" t="b">
        <f t="shared" si="31"/>
        <v>1</v>
      </c>
    </row>
    <row r="2028" spans="1:3" hidden="1" x14ac:dyDescent="0.25">
      <c r="A2028">
        <v>9338872</v>
      </c>
      <c r="B2028">
        <v>25</v>
      </c>
      <c r="C2028" t="b">
        <f t="shared" si="31"/>
        <v>0</v>
      </c>
    </row>
    <row r="2029" spans="1:3" hidden="1" x14ac:dyDescent="0.25">
      <c r="A2029">
        <v>9339544</v>
      </c>
      <c r="B2029">
        <v>130</v>
      </c>
      <c r="C2029" t="b">
        <f t="shared" si="31"/>
        <v>0</v>
      </c>
    </row>
    <row r="2030" spans="1:3" hidden="1" x14ac:dyDescent="0.25">
      <c r="A2030">
        <v>9340312</v>
      </c>
      <c r="B2030">
        <v>95</v>
      </c>
      <c r="C2030" t="b">
        <f t="shared" si="31"/>
        <v>0</v>
      </c>
    </row>
    <row r="2031" spans="1:3" hidden="1" x14ac:dyDescent="0.25">
      <c r="A2031">
        <v>9341008</v>
      </c>
      <c r="B2031">
        <v>47</v>
      </c>
      <c r="C2031" t="b">
        <f t="shared" si="31"/>
        <v>0</v>
      </c>
    </row>
    <row r="2032" spans="1:3" hidden="1" x14ac:dyDescent="0.25">
      <c r="A2032">
        <v>9341704</v>
      </c>
      <c r="B2032">
        <v>20</v>
      </c>
      <c r="C2032" t="b">
        <f t="shared" si="31"/>
        <v>0</v>
      </c>
    </row>
    <row r="2033" spans="1:3" hidden="1" x14ac:dyDescent="0.25">
      <c r="A2033">
        <v>9342408</v>
      </c>
      <c r="B2033">
        <v>8</v>
      </c>
      <c r="C2033" t="b">
        <f t="shared" si="31"/>
        <v>0</v>
      </c>
    </row>
    <row r="2034" spans="1:3" hidden="1" x14ac:dyDescent="0.25">
      <c r="A2034">
        <v>9343052</v>
      </c>
      <c r="B2034">
        <v>2</v>
      </c>
      <c r="C2034" t="b">
        <f t="shared" si="31"/>
        <v>0</v>
      </c>
    </row>
    <row r="2035" spans="1:3" x14ac:dyDescent="0.25">
      <c r="A2035">
        <v>9343700</v>
      </c>
      <c r="B2035">
        <v>0</v>
      </c>
      <c r="C2035" t="b">
        <f t="shared" si="31"/>
        <v>1</v>
      </c>
    </row>
    <row r="2036" spans="1:3" hidden="1" x14ac:dyDescent="0.25">
      <c r="A2036">
        <v>9362616</v>
      </c>
      <c r="B2036">
        <v>21</v>
      </c>
      <c r="C2036" t="b">
        <f t="shared" si="31"/>
        <v>0</v>
      </c>
    </row>
    <row r="2037" spans="1:3" hidden="1" x14ac:dyDescent="0.25">
      <c r="A2037">
        <v>9363280</v>
      </c>
      <c r="B2037">
        <v>123</v>
      </c>
      <c r="C2037" t="b">
        <f t="shared" si="31"/>
        <v>0</v>
      </c>
    </row>
    <row r="2038" spans="1:3" hidden="1" x14ac:dyDescent="0.25">
      <c r="A2038">
        <v>9364048</v>
      </c>
      <c r="B2038">
        <v>89</v>
      </c>
      <c r="C2038" t="b">
        <f t="shared" si="31"/>
        <v>0</v>
      </c>
    </row>
    <row r="2039" spans="1:3" hidden="1" x14ac:dyDescent="0.25">
      <c r="A2039">
        <v>9364760</v>
      </c>
      <c r="B2039">
        <v>44</v>
      </c>
      <c r="C2039" t="b">
        <f t="shared" si="31"/>
        <v>0</v>
      </c>
    </row>
    <row r="2040" spans="1:3" hidden="1" x14ac:dyDescent="0.25">
      <c r="A2040">
        <v>9365456</v>
      </c>
      <c r="B2040">
        <v>18</v>
      </c>
      <c r="C2040" t="b">
        <f t="shared" si="31"/>
        <v>0</v>
      </c>
    </row>
    <row r="2041" spans="1:3" hidden="1" x14ac:dyDescent="0.25">
      <c r="A2041">
        <v>9366160</v>
      </c>
      <c r="B2041">
        <v>6</v>
      </c>
      <c r="C2041" t="b">
        <f t="shared" si="31"/>
        <v>0</v>
      </c>
    </row>
    <row r="2042" spans="1:3" hidden="1" x14ac:dyDescent="0.25">
      <c r="A2042">
        <v>9366808</v>
      </c>
      <c r="B2042">
        <v>1</v>
      </c>
      <c r="C2042" t="b">
        <f t="shared" si="31"/>
        <v>0</v>
      </c>
    </row>
    <row r="2043" spans="1:3" x14ac:dyDescent="0.25">
      <c r="A2043">
        <v>9367452</v>
      </c>
      <c r="B2043">
        <v>0</v>
      </c>
      <c r="C2043" t="b">
        <f t="shared" si="31"/>
        <v>1</v>
      </c>
    </row>
    <row r="2044" spans="1:3" hidden="1" x14ac:dyDescent="0.25">
      <c r="A2044">
        <v>9386472</v>
      </c>
      <c r="B2044">
        <v>24</v>
      </c>
      <c r="C2044" t="b">
        <f t="shared" si="31"/>
        <v>0</v>
      </c>
    </row>
    <row r="2045" spans="1:3" hidden="1" x14ac:dyDescent="0.25">
      <c r="A2045">
        <v>9387152</v>
      </c>
      <c r="B2045">
        <v>134</v>
      </c>
      <c r="C2045" t="b">
        <f t="shared" si="31"/>
        <v>0</v>
      </c>
    </row>
    <row r="2046" spans="1:3" hidden="1" x14ac:dyDescent="0.25">
      <c r="A2046">
        <v>9387912</v>
      </c>
      <c r="B2046">
        <v>100</v>
      </c>
      <c r="C2046" t="b">
        <f t="shared" si="31"/>
        <v>0</v>
      </c>
    </row>
    <row r="2047" spans="1:3" hidden="1" x14ac:dyDescent="0.25">
      <c r="A2047">
        <v>9388680</v>
      </c>
      <c r="B2047">
        <v>47</v>
      </c>
      <c r="C2047" t="b">
        <f t="shared" si="31"/>
        <v>0</v>
      </c>
    </row>
    <row r="2048" spans="1:3" hidden="1" x14ac:dyDescent="0.25">
      <c r="A2048">
        <v>9389392</v>
      </c>
      <c r="B2048">
        <v>20</v>
      </c>
      <c r="C2048" t="b">
        <f t="shared" si="31"/>
        <v>0</v>
      </c>
    </row>
    <row r="2049" spans="1:3" hidden="1" x14ac:dyDescent="0.25">
      <c r="A2049">
        <v>9390092</v>
      </c>
      <c r="B2049">
        <v>7</v>
      </c>
      <c r="C2049" t="b">
        <f t="shared" si="31"/>
        <v>0</v>
      </c>
    </row>
    <row r="2050" spans="1:3" hidden="1" x14ac:dyDescent="0.25">
      <c r="A2050">
        <v>9390736</v>
      </c>
      <c r="B2050">
        <v>1</v>
      </c>
      <c r="C2050" t="b">
        <f t="shared" ref="C2050:C2113" si="32">AND(B2049&gt;0,B2050=0)</f>
        <v>0</v>
      </c>
    </row>
    <row r="2051" spans="1:3" x14ac:dyDescent="0.25">
      <c r="A2051">
        <v>9391384</v>
      </c>
      <c r="B2051">
        <v>0</v>
      </c>
      <c r="C2051" t="b">
        <f t="shared" si="32"/>
        <v>1</v>
      </c>
    </row>
    <row r="2052" spans="1:3" hidden="1" x14ac:dyDescent="0.25">
      <c r="A2052">
        <v>9410296</v>
      </c>
      <c r="B2052">
        <v>11</v>
      </c>
      <c r="C2052" t="b">
        <f t="shared" si="32"/>
        <v>0</v>
      </c>
    </row>
    <row r="2053" spans="1:3" hidden="1" x14ac:dyDescent="0.25">
      <c r="A2053">
        <v>9410968</v>
      </c>
      <c r="B2053">
        <v>127</v>
      </c>
      <c r="C2053" t="b">
        <f t="shared" si="32"/>
        <v>0</v>
      </c>
    </row>
    <row r="2054" spans="1:3" hidden="1" x14ac:dyDescent="0.25">
      <c r="A2054">
        <v>9411736</v>
      </c>
      <c r="B2054">
        <v>100</v>
      </c>
      <c r="C2054" t="b">
        <f t="shared" si="32"/>
        <v>0</v>
      </c>
    </row>
    <row r="2055" spans="1:3" hidden="1" x14ac:dyDescent="0.25">
      <c r="A2055">
        <v>9412496</v>
      </c>
      <c r="B2055">
        <v>47</v>
      </c>
      <c r="C2055" t="b">
        <f t="shared" si="32"/>
        <v>0</v>
      </c>
    </row>
    <row r="2056" spans="1:3" hidden="1" x14ac:dyDescent="0.25">
      <c r="A2056">
        <v>9413200</v>
      </c>
      <c r="B2056">
        <v>20</v>
      </c>
      <c r="C2056" t="b">
        <f t="shared" si="32"/>
        <v>0</v>
      </c>
    </row>
    <row r="2057" spans="1:3" hidden="1" x14ac:dyDescent="0.25">
      <c r="A2057">
        <v>9413912</v>
      </c>
      <c r="B2057">
        <v>7</v>
      </c>
      <c r="C2057" t="b">
        <f t="shared" si="32"/>
        <v>0</v>
      </c>
    </row>
    <row r="2058" spans="1:3" hidden="1" x14ac:dyDescent="0.25">
      <c r="A2058">
        <v>9414560</v>
      </c>
      <c r="B2058">
        <v>2</v>
      </c>
      <c r="C2058" t="b">
        <f t="shared" si="32"/>
        <v>0</v>
      </c>
    </row>
    <row r="2059" spans="1:3" x14ac:dyDescent="0.25">
      <c r="A2059">
        <v>9415212</v>
      </c>
      <c r="B2059">
        <v>0</v>
      </c>
      <c r="C2059" t="b">
        <f t="shared" si="32"/>
        <v>1</v>
      </c>
    </row>
    <row r="2060" spans="1:3" hidden="1" x14ac:dyDescent="0.25">
      <c r="A2060">
        <v>9434232</v>
      </c>
      <c r="B2060">
        <v>5</v>
      </c>
      <c r="C2060" t="b">
        <f t="shared" si="32"/>
        <v>0</v>
      </c>
    </row>
    <row r="2061" spans="1:3" hidden="1" x14ac:dyDescent="0.25">
      <c r="A2061">
        <v>9434848</v>
      </c>
      <c r="B2061">
        <v>112</v>
      </c>
      <c r="C2061" t="b">
        <f t="shared" si="32"/>
        <v>0</v>
      </c>
    </row>
    <row r="2062" spans="1:3" hidden="1" x14ac:dyDescent="0.25">
      <c r="A2062">
        <v>9435616</v>
      </c>
      <c r="B2062">
        <v>97</v>
      </c>
      <c r="C2062" t="b">
        <f t="shared" si="32"/>
        <v>0</v>
      </c>
    </row>
    <row r="2063" spans="1:3" hidden="1" x14ac:dyDescent="0.25">
      <c r="A2063">
        <v>9436328</v>
      </c>
      <c r="B2063">
        <v>50</v>
      </c>
      <c r="C2063" t="b">
        <f t="shared" si="32"/>
        <v>0</v>
      </c>
    </row>
    <row r="2064" spans="1:3" hidden="1" x14ac:dyDescent="0.25">
      <c r="A2064">
        <v>9437024</v>
      </c>
      <c r="B2064">
        <v>22</v>
      </c>
      <c r="C2064" t="b">
        <f t="shared" si="32"/>
        <v>0</v>
      </c>
    </row>
    <row r="2065" spans="1:3" hidden="1" x14ac:dyDescent="0.25">
      <c r="A2065">
        <v>9437728</v>
      </c>
      <c r="B2065">
        <v>8</v>
      </c>
      <c r="C2065" t="b">
        <f t="shared" si="32"/>
        <v>0</v>
      </c>
    </row>
    <row r="2066" spans="1:3" hidden="1" x14ac:dyDescent="0.25">
      <c r="A2066">
        <v>9438376</v>
      </c>
      <c r="B2066">
        <v>2</v>
      </c>
      <c r="C2066" t="b">
        <f t="shared" si="32"/>
        <v>0</v>
      </c>
    </row>
    <row r="2067" spans="1:3" x14ac:dyDescent="0.25">
      <c r="A2067">
        <v>9439024</v>
      </c>
      <c r="B2067">
        <v>0</v>
      </c>
      <c r="C2067" t="b">
        <f t="shared" si="32"/>
        <v>1</v>
      </c>
    </row>
    <row r="2068" spans="1:3" hidden="1" x14ac:dyDescent="0.25">
      <c r="A2068">
        <v>9458280</v>
      </c>
      <c r="B2068">
        <v>3</v>
      </c>
      <c r="C2068" t="b">
        <f t="shared" si="32"/>
        <v>0</v>
      </c>
    </row>
    <row r="2069" spans="1:3" hidden="1" x14ac:dyDescent="0.25">
      <c r="A2069">
        <v>9458896</v>
      </c>
      <c r="B2069">
        <v>125</v>
      </c>
      <c r="C2069" t="b">
        <f t="shared" si="32"/>
        <v>0</v>
      </c>
    </row>
    <row r="2070" spans="1:3" hidden="1" x14ac:dyDescent="0.25">
      <c r="A2070">
        <v>9459656</v>
      </c>
      <c r="B2070">
        <v>112</v>
      </c>
      <c r="C2070" t="b">
        <f t="shared" si="32"/>
        <v>0</v>
      </c>
    </row>
    <row r="2071" spans="1:3" hidden="1" x14ac:dyDescent="0.25">
      <c r="A2071">
        <v>9460424</v>
      </c>
      <c r="B2071">
        <v>57</v>
      </c>
      <c r="C2071" t="b">
        <f t="shared" si="32"/>
        <v>0</v>
      </c>
    </row>
    <row r="2072" spans="1:3" hidden="1" x14ac:dyDescent="0.25">
      <c r="A2072">
        <v>9461128</v>
      </c>
      <c r="B2072">
        <v>26</v>
      </c>
      <c r="C2072" t="b">
        <f t="shared" si="32"/>
        <v>0</v>
      </c>
    </row>
    <row r="2073" spans="1:3" hidden="1" x14ac:dyDescent="0.25">
      <c r="A2073">
        <v>9461824</v>
      </c>
      <c r="B2073">
        <v>10</v>
      </c>
      <c r="C2073" t="b">
        <f t="shared" si="32"/>
        <v>0</v>
      </c>
    </row>
    <row r="2074" spans="1:3" hidden="1" x14ac:dyDescent="0.25">
      <c r="A2074">
        <v>9462520</v>
      </c>
      <c r="B2074">
        <v>3</v>
      </c>
      <c r="C2074" t="b">
        <f t="shared" si="32"/>
        <v>0</v>
      </c>
    </row>
    <row r="2075" spans="1:3" x14ac:dyDescent="0.25">
      <c r="A2075">
        <v>9463172</v>
      </c>
      <c r="B2075">
        <v>0</v>
      </c>
      <c r="C2075" t="b">
        <f t="shared" si="32"/>
        <v>1</v>
      </c>
    </row>
    <row r="2076" spans="1:3" hidden="1" x14ac:dyDescent="0.25">
      <c r="A2076">
        <v>9482424</v>
      </c>
      <c r="B2076">
        <v>20</v>
      </c>
      <c r="C2076" t="b">
        <f t="shared" si="32"/>
        <v>0</v>
      </c>
    </row>
    <row r="2077" spans="1:3" hidden="1" x14ac:dyDescent="0.25">
      <c r="A2077">
        <v>9483088</v>
      </c>
      <c r="B2077">
        <v>128</v>
      </c>
      <c r="C2077" t="b">
        <f t="shared" si="32"/>
        <v>0</v>
      </c>
    </row>
    <row r="2078" spans="1:3" hidden="1" x14ac:dyDescent="0.25">
      <c r="A2078">
        <v>9483856</v>
      </c>
      <c r="B2078">
        <v>98</v>
      </c>
      <c r="C2078" t="b">
        <f t="shared" si="32"/>
        <v>0</v>
      </c>
    </row>
    <row r="2079" spans="1:3" hidden="1" x14ac:dyDescent="0.25">
      <c r="A2079">
        <v>9484568</v>
      </c>
      <c r="B2079">
        <v>49</v>
      </c>
      <c r="C2079" t="b">
        <f t="shared" si="32"/>
        <v>0</v>
      </c>
    </row>
    <row r="2080" spans="1:3" hidden="1" x14ac:dyDescent="0.25">
      <c r="A2080">
        <v>9485264</v>
      </c>
      <c r="B2080">
        <v>22</v>
      </c>
      <c r="C2080" t="b">
        <f t="shared" si="32"/>
        <v>0</v>
      </c>
    </row>
    <row r="2081" spans="1:3" hidden="1" x14ac:dyDescent="0.25">
      <c r="A2081">
        <v>9485968</v>
      </c>
      <c r="B2081">
        <v>8</v>
      </c>
      <c r="C2081" t="b">
        <f t="shared" si="32"/>
        <v>0</v>
      </c>
    </row>
    <row r="2082" spans="1:3" hidden="1" x14ac:dyDescent="0.25">
      <c r="A2082">
        <v>9486616</v>
      </c>
      <c r="B2082">
        <v>2</v>
      </c>
      <c r="C2082" t="b">
        <f t="shared" si="32"/>
        <v>0</v>
      </c>
    </row>
    <row r="2083" spans="1:3" x14ac:dyDescent="0.25">
      <c r="A2083">
        <v>9487264</v>
      </c>
      <c r="B2083">
        <v>0</v>
      </c>
      <c r="C2083" t="b">
        <f t="shared" si="32"/>
        <v>1</v>
      </c>
    </row>
    <row r="2084" spans="1:3" hidden="1" x14ac:dyDescent="0.25">
      <c r="A2084">
        <v>9506616</v>
      </c>
      <c r="B2084">
        <v>24</v>
      </c>
      <c r="C2084" t="b">
        <f t="shared" si="32"/>
        <v>0</v>
      </c>
    </row>
    <row r="2085" spans="1:3" hidden="1" x14ac:dyDescent="0.25">
      <c r="A2085">
        <v>9507288</v>
      </c>
      <c r="B2085">
        <v>120</v>
      </c>
      <c r="C2085" t="b">
        <f t="shared" si="32"/>
        <v>0</v>
      </c>
    </row>
    <row r="2086" spans="1:3" hidden="1" x14ac:dyDescent="0.25">
      <c r="A2086">
        <v>9508056</v>
      </c>
      <c r="B2086">
        <v>88</v>
      </c>
      <c r="C2086" t="b">
        <f t="shared" si="32"/>
        <v>0</v>
      </c>
    </row>
    <row r="2087" spans="1:3" hidden="1" x14ac:dyDescent="0.25">
      <c r="A2087">
        <v>9508752</v>
      </c>
      <c r="B2087">
        <v>44</v>
      </c>
      <c r="C2087" t="b">
        <f t="shared" si="32"/>
        <v>0</v>
      </c>
    </row>
    <row r="2088" spans="1:3" hidden="1" x14ac:dyDescent="0.25">
      <c r="A2088">
        <v>9509456</v>
      </c>
      <c r="B2088">
        <v>19</v>
      </c>
      <c r="C2088" t="b">
        <f t="shared" si="32"/>
        <v>0</v>
      </c>
    </row>
    <row r="2089" spans="1:3" hidden="1" x14ac:dyDescent="0.25">
      <c r="A2089">
        <v>9510168</v>
      </c>
      <c r="B2089">
        <v>6</v>
      </c>
      <c r="C2089" t="b">
        <f t="shared" si="32"/>
        <v>0</v>
      </c>
    </row>
    <row r="2090" spans="1:3" hidden="1" x14ac:dyDescent="0.25">
      <c r="A2090">
        <v>9510816</v>
      </c>
      <c r="B2090">
        <v>1</v>
      </c>
      <c r="C2090" t="b">
        <f t="shared" si="32"/>
        <v>0</v>
      </c>
    </row>
    <row r="2091" spans="1:3" x14ac:dyDescent="0.25">
      <c r="A2091">
        <v>9511468</v>
      </c>
      <c r="B2091">
        <v>0</v>
      </c>
      <c r="C2091" t="b">
        <f t="shared" si="32"/>
        <v>1</v>
      </c>
    </row>
    <row r="2092" spans="1:3" hidden="1" x14ac:dyDescent="0.25">
      <c r="A2092">
        <v>9530824</v>
      </c>
      <c r="B2092">
        <v>13</v>
      </c>
      <c r="C2092" t="b">
        <f t="shared" si="32"/>
        <v>0</v>
      </c>
    </row>
    <row r="2093" spans="1:3" hidden="1" x14ac:dyDescent="0.25">
      <c r="A2093">
        <v>9531488</v>
      </c>
      <c r="B2093">
        <v>131</v>
      </c>
      <c r="C2093" t="b">
        <f t="shared" si="32"/>
        <v>0</v>
      </c>
    </row>
    <row r="2094" spans="1:3" hidden="1" x14ac:dyDescent="0.25">
      <c r="A2094">
        <v>9532248</v>
      </c>
      <c r="B2094">
        <v>105</v>
      </c>
      <c r="C2094" t="b">
        <f t="shared" si="32"/>
        <v>0</v>
      </c>
    </row>
    <row r="2095" spans="1:3" hidden="1" x14ac:dyDescent="0.25">
      <c r="A2095">
        <v>9533016</v>
      </c>
      <c r="B2095">
        <v>51</v>
      </c>
      <c r="C2095" t="b">
        <f t="shared" si="32"/>
        <v>0</v>
      </c>
    </row>
    <row r="2096" spans="1:3" hidden="1" x14ac:dyDescent="0.25">
      <c r="A2096">
        <v>9533728</v>
      </c>
      <c r="B2096">
        <v>22</v>
      </c>
      <c r="C2096" t="b">
        <f t="shared" si="32"/>
        <v>0</v>
      </c>
    </row>
    <row r="2097" spans="1:3" hidden="1" x14ac:dyDescent="0.25">
      <c r="A2097">
        <v>9534424</v>
      </c>
      <c r="B2097">
        <v>8</v>
      </c>
      <c r="C2097" t="b">
        <f t="shared" si="32"/>
        <v>0</v>
      </c>
    </row>
    <row r="2098" spans="1:3" hidden="1" x14ac:dyDescent="0.25">
      <c r="A2098">
        <v>9535076</v>
      </c>
      <c r="B2098">
        <v>2</v>
      </c>
      <c r="C2098" t="b">
        <f t="shared" si="32"/>
        <v>0</v>
      </c>
    </row>
    <row r="2099" spans="1:3" x14ac:dyDescent="0.25">
      <c r="A2099">
        <v>9535728</v>
      </c>
      <c r="B2099">
        <v>0</v>
      </c>
      <c r="C2099" t="b">
        <f t="shared" si="32"/>
        <v>1</v>
      </c>
    </row>
    <row r="2100" spans="1:3" hidden="1" x14ac:dyDescent="0.25">
      <c r="A2100">
        <v>9555080</v>
      </c>
      <c r="B2100">
        <v>7</v>
      </c>
      <c r="C2100" t="b">
        <f t="shared" si="32"/>
        <v>0</v>
      </c>
    </row>
    <row r="2101" spans="1:3" hidden="1" x14ac:dyDescent="0.25">
      <c r="A2101">
        <v>9555696</v>
      </c>
      <c r="B2101">
        <v>120</v>
      </c>
      <c r="C2101" t="b">
        <f t="shared" si="32"/>
        <v>0</v>
      </c>
    </row>
    <row r="2102" spans="1:3" hidden="1" x14ac:dyDescent="0.25">
      <c r="A2102">
        <v>9556464</v>
      </c>
      <c r="B2102">
        <v>106</v>
      </c>
      <c r="C2102" t="b">
        <f t="shared" si="32"/>
        <v>0</v>
      </c>
    </row>
    <row r="2103" spans="1:3" hidden="1" x14ac:dyDescent="0.25">
      <c r="A2103">
        <v>9557232</v>
      </c>
      <c r="B2103">
        <v>52</v>
      </c>
      <c r="C2103" t="b">
        <f t="shared" si="32"/>
        <v>0</v>
      </c>
    </row>
    <row r="2104" spans="1:3" hidden="1" x14ac:dyDescent="0.25">
      <c r="A2104">
        <v>9557928</v>
      </c>
      <c r="B2104">
        <v>24</v>
      </c>
      <c r="C2104" t="b">
        <f t="shared" si="32"/>
        <v>0</v>
      </c>
    </row>
    <row r="2105" spans="1:3" hidden="1" x14ac:dyDescent="0.25">
      <c r="A2105">
        <v>9558632</v>
      </c>
      <c r="B2105">
        <v>9</v>
      </c>
      <c r="C2105" t="b">
        <f t="shared" si="32"/>
        <v>0</v>
      </c>
    </row>
    <row r="2106" spans="1:3" hidden="1" x14ac:dyDescent="0.25">
      <c r="A2106">
        <v>9559280</v>
      </c>
      <c r="B2106">
        <v>3</v>
      </c>
      <c r="C2106" t="b">
        <f t="shared" si="32"/>
        <v>0</v>
      </c>
    </row>
    <row r="2107" spans="1:3" x14ac:dyDescent="0.25">
      <c r="A2107">
        <v>9559928</v>
      </c>
      <c r="B2107">
        <v>0</v>
      </c>
      <c r="C2107" t="b">
        <f t="shared" si="32"/>
        <v>1</v>
      </c>
    </row>
    <row r="2108" spans="1:3" hidden="1" x14ac:dyDescent="0.25">
      <c r="A2108">
        <v>9579512</v>
      </c>
      <c r="B2108">
        <v>21</v>
      </c>
      <c r="C2108" t="b">
        <f t="shared" si="32"/>
        <v>0</v>
      </c>
    </row>
    <row r="2109" spans="1:3" hidden="1" x14ac:dyDescent="0.25">
      <c r="A2109">
        <v>9580184</v>
      </c>
      <c r="B2109">
        <v>119</v>
      </c>
      <c r="C2109" t="b">
        <f t="shared" si="32"/>
        <v>0</v>
      </c>
    </row>
    <row r="2110" spans="1:3" hidden="1" x14ac:dyDescent="0.25">
      <c r="A2110">
        <v>9580952</v>
      </c>
      <c r="B2110">
        <v>90</v>
      </c>
      <c r="C2110" t="b">
        <f t="shared" si="32"/>
        <v>0</v>
      </c>
    </row>
    <row r="2111" spans="1:3" hidden="1" x14ac:dyDescent="0.25">
      <c r="A2111">
        <v>9581648</v>
      </c>
      <c r="B2111">
        <v>46</v>
      </c>
      <c r="C2111" t="b">
        <f t="shared" si="32"/>
        <v>0</v>
      </c>
    </row>
    <row r="2112" spans="1:3" hidden="1" x14ac:dyDescent="0.25">
      <c r="A2112">
        <v>9582344</v>
      </c>
      <c r="B2112">
        <v>21</v>
      </c>
      <c r="C2112" t="b">
        <f t="shared" si="32"/>
        <v>0</v>
      </c>
    </row>
    <row r="2113" spans="1:3" hidden="1" x14ac:dyDescent="0.25">
      <c r="A2113">
        <v>9583048</v>
      </c>
      <c r="B2113">
        <v>8</v>
      </c>
      <c r="C2113" t="b">
        <f t="shared" si="32"/>
        <v>0</v>
      </c>
    </row>
    <row r="2114" spans="1:3" hidden="1" x14ac:dyDescent="0.25">
      <c r="A2114">
        <v>9583696</v>
      </c>
      <c r="B2114">
        <v>3</v>
      </c>
      <c r="C2114" t="b">
        <f t="shared" ref="C2114:C2177" si="33">AND(B2113&gt;0,B2114=0)</f>
        <v>0</v>
      </c>
    </row>
    <row r="2115" spans="1:3" x14ac:dyDescent="0.25">
      <c r="A2115">
        <v>9584344</v>
      </c>
      <c r="B2115">
        <v>0</v>
      </c>
      <c r="C2115" t="b">
        <f t="shared" si="33"/>
        <v>1</v>
      </c>
    </row>
    <row r="2116" spans="1:3" hidden="1" x14ac:dyDescent="0.25">
      <c r="A2116">
        <v>9603928</v>
      </c>
      <c r="B2116">
        <v>12</v>
      </c>
      <c r="C2116" t="b">
        <f t="shared" si="33"/>
        <v>0</v>
      </c>
    </row>
    <row r="2117" spans="1:3" hidden="1" x14ac:dyDescent="0.25">
      <c r="A2117">
        <v>9604600</v>
      </c>
      <c r="B2117">
        <v>130</v>
      </c>
      <c r="C2117" t="b">
        <f t="shared" si="33"/>
        <v>0</v>
      </c>
    </row>
    <row r="2118" spans="1:3" hidden="1" x14ac:dyDescent="0.25">
      <c r="A2118">
        <v>9605368</v>
      </c>
      <c r="B2118">
        <v>104</v>
      </c>
      <c r="C2118" t="b">
        <f t="shared" si="33"/>
        <v>0</v>
      </c>
    </row>
    <row r="2119" spans="1:3" hidden="1" x14ac:dyDescent="0.25">
      <c r="A2119">
        <v>9606128</v>
      </c>
      <c r="B2119">
        <v>52</v>
      </c>
      <c r="C2119" t="b">
        <f t="shared" si="33"/>
        <v>0</v>
      </c>
    </row>
    <row r="2120" spans="1:3" hidden="1" x14ac:dyDescent="0.25">
      <c r="A2120">
        <v>9606832</v>
      </c>
      <c r="B2120">
        <v>23</v>
      </c>
      <c r="C2120" t="b">
        <f t="shared" si="33"/>
        <v>0</v>
      </c>
    </row>
    <row r="2121" spans="1:3" hidden="1" x14ac:dyDescent="0.25">
      <c r="A2121">
        <v>9607544</v>
      </c>
      <c r="B2121">
        <v>8</v>
      </c>
      <c r="C2121" t="b">
        <f t="shared" si="33"/>
        <v>0</v>
      </c>
    </row>
    <row r="2122" spans="1:3" hidden="1" x14ac:dyDescent="0.25">
      <c r="A2122">
        <v>9608188</v>
      </c>
      <c r="B2122">
        <v>1</v>
      </c>
      <c r="C2122" t="b">
        <f t="shared" si="33"/>
        <v>0</v>
      </c>
    </row>
    <row r="2123" spans="1:3" x14ac:dyDescent="0.25">
      <c r="A2123">
        <v>9608840</v>
      </c>
      <c r="B2123">
        <v>0</v>
      </c>
      <c r="C2123" t="b">
        <f t="shared" si="33"/>
        <v>1</v>
      </c>
    </row>
    <row r="2124" spans="1:3" hidden="1" x14ac:dyDescent="0.25">
      <c r="A2124">
        <v>9628312</v>
      </c>
      <c r="B2124">
        <v>3</v>
      </c>
      <c r="C2124" t="b">
        <f t="shared" si="33"/>
        <v>0</v>
      </c>
    </row>
    <row r="2125" spans="1:3" hidden="1" x14ac:dyDescent="0.25">
      <c r="A2125">
        <v>9628928</v>
      </c>
      <c r="B2125">
        <v>117</v>
      </c>
      <c r="C2125" t="b">
        <f t="shared" si="33"/>
        <v>0</v>
      </c>
    </row>
    <row r="2126" spans="1:3" hidden="1" x14ac:dyDescent="0.25">
      <c r="A2126">
        <v>9629688</v>
      </c>
      <c r="B2126">
        <v>107</v>
      </c>
      <c r="C2126" t="b">
        <f t="shared" si="33"/>
        <v>0</v>
      </c>
    </row>
    <row r="2127" spans="1:3" hidden="1" x14ac:dyDescent="0.25">
      <c r="A2127">
        <v>9630456</v>
      </c>
      <c r="B2127">
        <v>54</v>
      </c>
      <c r="C2127" t="b">
        <f t="shared" si="33"/>
        <v>0</v>
      </c>
    </row>
    <row r="2128" spans="1:3" hidden="1" x14ac:dyDescent="0.25">
      <c r="A2128">
        <v>9631160</v>
      </c>
      <c r="B2128">
        <v>24</v>
      </c>
      <c r="C2128" t="b">
        <f t="shared" si="33"/>
        <v>0</v>
      </c>
    </row>
    <row r="2129" spans="1:3" hidden="1" x14ac:dyDescent="0.25">
      <c r="A2129">
        <v>9631872</v>
      </c>
      <c r="B2129">
        <v>9</v>
      </c>
      <c r="C2129" t="b">
        <f t="shared" si="33"/>
        <v>0</v>
      </c>
    </row>
    <row r="2130" spans="1:3" hidden="1" x14ac:dyDescent="0.25">
      <c r="A2130">
        <v>9632520</v>
      </c>
      <c r="B2130">
        <v>2</v>
      </c>
      <c r="C2130" t="b">
        <f t="shared" si="33"/>
        <v>0</v>
      </c>
    </row>
    <row r="2131" spans="1:3" x14ac:dyDescent="0.25">
      <c r="A2131">
        <v>9633172</v>
      </c>
      <c r="B2131">
        <v>0</v>
      </c>
      <c r="C2131" t="b">
        <f t="shared" si="33"/>
        <v>1</v>
      </c>
    </row>
    <row r="2132" spans="1:3" hidden="1" x14ac:dyDescent="0.25">
      <c r="A2132">
        <v>9652744</v>
      </c>
      <c r="B2132">
        <v>1</v>
      </c>
      <c r="C2132" t="b">
        <f t="shared" si="33"/>
        <v>0</v>
      </c>
    </row>
    <row r="2133" spans="1:3" hidden="1" x14ac:dyDescent="0.25">
      <c r="A2133">
        <v>9653360</v>
      </c>
      <c r="B2133">
        <v>110</v>
      </c>
      <c r="C2133" t="b">
        <f t="shared" si="33"/>
        <v>0</v>
      </c>
    </row>
    <row r="2134" spans="1:3" hidden="1" x14ac:dyDescent="0.25">
      <c r="A2134">
        <v>9654120</v>
      </c>
      <c r="B2134">
        <v>100</v>
      </c>
      <c r="C2134" t="b">
        <f t="shared" si="33"/>
        <v>0</v>
      </c>
    </row>
    <row r="2135" spans="1:3" hidden="1" x14ac:dyDescent="0.25">
      <c r="A2135">
        <v>9654888</v>
      </c>
      <c r="B2135">
        <v>50</v>
      </c>
      <c r="C2135" t="b">
        <f t="shared" si="33"/>
        <v>0</v>
      </c>
    </row>
    <row r="2136" spans="1:3" hidden="1" x14ac:dyDescent="0.25">
      <c r="A2136">
        <v>9655600</v>
      </c>
      <c r="B2136">
        <v>22</v>
      </c>
      <c r="C2136" t="b">
        <f t="shared" si="33"/>
        <v>0</v>
      </c>
    </row>
    <row r="2137" spans="1:3" hidden="1" x14ac:dyDescent="0.25">
      <c r="A2137">
        <v>9656296</v>
      </c>
      <c r="B2137">
        <v>9</v>
      </c>
      <c r="C2137" t="b">
        <f t="shared" si="33"/>
        <v>0</v>
      </c>
    </row>
    <row r="2138" spans="1:3" hidden="1" x14ac:dyDescent="0.25">
      <c r="A2138">
        <v>9656948</v>
      </c>
      <c r="B2138">
        <v>2</v>
      </c>
      <c r="C2138" t="b">
        <f t="shared" si="33"/>
        <v>0</v>
      </c>
    </row>
    <row r="2139" spans="1:3" x14ac:dyDescent="0.25">
      <c r="A2139">
        <v>9657600</v>
      </c>
      <c r="B2139">
        <v>0</v>
      </c>
      <c r="C2139" t="b">
        <f t="shared" si="33"/>
        <v>1</v>
      </c>
    </row>
    <row r="2140" spans="1:3" hidden="1" x14ac:dyDescent="0.25">
      <c r="A2140">
        <v>9677288</v>
      </c>
      <c r="B2140">
        <v>27</v>
      </c>
      <c r="C2140" t="b">
        <f t="shared" si="33"/>
        <v>0</v>
      </c>
    </row>
    <row r="2141" spans="1:3" hidden="1" x14ac:dyDescent="0.25">
      <c r="A2141">
        <v>9677968</v>
      </c>
      <c r="B2141">
        <v>125</v>
      </c>
      <c r="C2141" t="b">
        <f t="shared" si="33"/>
        <v>0</v>
      </c>
    </row>
    <row r="2142" spans="1:3" hidden="1" x14ac:dyDescent="0.25">
      <c r="A2142">
        <v>9678728</v>
      </c>
      <c r="B2142">
        <v>94</v>
      </c>
      <c r="C2142" t="b">
        <f t="shared" si="33"/>
        <v>0</v>
      </c>
    </row>
    <row r="2143" spans="1:3" hidden="1" x14ac:dyDescent="0.25">
      <c r="A2143">
        <v>9679432</v>
      </c>
      <c r="B2143">
        <v>49</v>
      </c>
      <c r="C2143" t="b">
        <f t="shared" si="33"/>
        <v>0</v>
      </c>
    </row>
    <row r="2144" spans="1:3" hidden="1" x14ac:dyDescent="0.25">
      <c r="A2144">
        <v>9680144</v>
      </c>
      <c r="B2144">
        <v>20</v>
      </c>
      <c r="C2144" t="b">
        <f t="shared" si="33"/>
        <v>0</v>
      </c>
    </row>
    <row r="2145" spans="1:3" hidden="1" x14ac:dyDescent="0.25">
      <c r="A2145">
        <v>9680840</v>
      </c>
      <c r="B2145">
        <v>8</v>
      </c>
      <c r="C2145" t="b">
        <f t="shared" si="33"/>
        <v>0</v>
      </c>
    </row>
    <row r="2146" spans="1:3" hidden="1" x14ac:dyDescent="0.25">
      <c r="A2146">
        <v>9681492</v>
      </c>
      <c r="B2146">
        <v>2</v>
      </c>
      <c r="C2146" t="b">
        <f t="shared" si="33"/>
        <v>0</v>
      </c>
    </row>
    <row r="2147" spans="1:3" x14ac:dyDescent="0.25">
      <c r="A2147">
        <v>9682144</v>
      </c>
      <c r="B2147">
        <v>0</v>
      </c>
      <c r="C2147" t="b">
        <f t="shared" si="33"/>
        <v>1</v>
      </c>
    </row>
    <row r="2148" spans="1:3" hidden="1" x14ac:dyDescent="0.25">
      <c r="A2148">
        <v>9701832</v>
      </c>
      <c r="B2148">
        <v>6</v>
      </c>
      <c r="C2148" t="b">
        <f t="shared" si="33"/>
        <v>0</v>
      </c>
    </row>
    <row r="2149" spans="1:3" hidden="1" x14ac:dyDescent="0.25">
      <c r="A2149">
        <v>9702448</v>
      </c>
      <c r="B2149">
        <v>111</v>
      </c>
      <c r="C2149" t="b">
        <f t="shared" si="33"/>
        <v>0</v>
      </c>
    </row>
    <row r="2150" spans="1:3" hidden="1" x14ac:dyDescent="0.25">
      <c r="A2150">
        <v>9703208</v>
      </c>
      <c r="B2150">
        <v>99</v>
      </c>
      <c r="C2150" t="b">
        <f t="shared" si="33"/>
        <v>0</v>
      </c>
    </row>
    <row r="2151" spans="1:3" hidden="1" x14ac:dyDescent="0.25">
      <c r="A2151">
        <v>9703912</v>
      </c>
      <c r="B2151">
        <v>52</v>
      </c>
      <c r="C2151" t="b">
        <f t="shared" si="33"/>
        <v>0</v>
      </c>
    </row>
    <row r="2152" spans="1:3" hidden="1" x14ac:dyDescent="0.25">
      <c r="A2152">
        <v>9704624</v>
      </c>
      <c r="B2152">
        <v>24</v>
      </c>
      <c r="C2152" t="b">
        <f t="shared" si="33"/>
        <v>0</v>
      </c>
    </row>
    <row r="2153" spans="1:3" hidden="1" x14ac:dyDescent="0.25">
      <c r="A2153">
        <v>9705320</v>
      </c>
      <c r="B2153">
        <v>9</v>
      </c>
      <c r="C2153" t="b">
        <f t="shared" si="33"/>
        <v>0</v>
      </c>
    </row>
    <row r="2154" spans="1:3" hidden="1" x14ac:dyDescent="0.25">
      <c r="A2154">
        <v>9705972</v>
      </c>
      <c r="B2154">
        <v>3</v>
      </c>
      <c r="C2154" t="b">
        <f t="shared" si="33"/>
        <v>0</v>
      </c>
    </row>
    <row r="2155" spans="1:3" x14ac:dyDescent="0.25">
      <c r="A2155">
        <v>9706624</v>
      </c>
      <c r="B2155">
        <v>0</v>
      </c>
      <c r="C2155" t="b">
        <f t="shared" si="33"/>
        <v>1</v>
      </c>
    </row>
    <row r="2156" spans="1:3" hidden="1" x14ac:dyDescent="0.25">
      <c r="A2156">
        <v>9726536</v>
      </c>
      <c r="B2156">
        <v>18</v>
      </c>
      <c r="C2156" t="b">
        <f t="shared" si="33"/>
        <v>0</v>
      </c>
    </row>
    <row r="2157" spans="1:3" hidden="1" x14ac:dyDescent="0.25">
      <c r="A2157">
        <v>9727216</v>
      </c>
      <c r="B2157">
        <v>132</v>
      </c>
      <c r="C2157" t="b">
        <f t="shared" si="33"/>
        <v>0</v>
      </c>
    </row>
    <row r="2158" spans="1:3" hidden="1" x14ac:dyDescent="0.25">
      <c r="A2158">
        <v>9727976</v>
      </c>
      <c r="B2158">
        <v>104</v>
      </c>
      <c r="C2158" t="b">
        <f t="shared" si="33"/>
        <v>0</v>
      </c>
    </row>
    <row r="2159" spans="1:3" hidden="1" x14ac:dyDescent="0.25">
      <c r="A2159">
        <v>9728744</v>
      </c>
      <c r="B2159">
        <v>51</v>
      </c>
      <c r="C2159" t="b">
        <f t="shared" si="33"/>
        <v>0</v>
      </c>
    </row>
    <row r="2160" spans="1:3" hidden="1" x14ac:dyDescent="0.25">
      <c r="A2160">
        <v>9729448</v>
      </c>
      <c r="B2160">
        <v>23</v>
      </c>
      <c r="C2160" t="b">
        <f t="shared" si="33"/>
        <v>0</v>
      </c>
    </row>
    <row r="2161" spans="1:3" hidden="1" x14ac:dyDescent="0.25">
      <c r="A2161">
        <v>9730144</v>
      </c>
      <c r="B2161">
        <v>9</v>
      </c>
      <c r="C2161" t="b">
        <f t="shared" si="33"/>
        <v>0</v>
      </c>
    </row>
    <row r="2162" spans="1:3" hidden="1" x14ac:dyDescent="0.25">
      <c r="A2162">
        <v>9730792</v>
      </c>
      <c r="B2162">
        <v>2</v>
      </c>
      <c r="C2162" t="b">
        <f t="shared" si="33"/>
        <v>0</v>
      </c>
    </row>
    <row r="2163" spans="1:3" x14ac:dyDescent="0.25">
      <c r="A2163">
        <v>9731440</v>
      </c>
      <c r="B2163">
        <v>0</v>
      </c>
      <c r="C2163" t="b">
        <f t="shared" si="33"/>
        <v>1</v>
      </c>
    </row>
    <row r="2164" spans="1:3" hidden="1" x14ac:dyDescent="0.25">
      <c r="A2164">
        <v>9751128</v>
      </c>
      <c r="B2164">
        <v>17</v>
      </c>
      <c r="C2164" t="b">
        <f t="shared" si="33"/>
        <v>0</v>
      </c>
    </row>
    <row r="2165" spans="1:3" hidden="1" x14ac:dyDescent="0.25">
      <c r="A2165">
        <v>9751808</v>
      </c>
      <c r="B2165">
        <v>124</v>
      </c>
      <c r="C2165" t="b">
        <f t="shared" si="33"/>
        <v>0</v>
      </c>
    </row>
    <row r="2166" spans="1:3" hidden="1" x14ac:dyDescent="0.25">
      <c r="A2166">
        <v>9752568</v>
      </c>
      <c r="B2166">
        <v>97</v>
      </c>
      <c r="C2166" t="b">
        <f t="shared" si="33"/>
        <v>0</v>
      </c>
    </row>
    <row r="2167" spans="1:3" hidden="1" x14ac:dyDescent="0.25">
      <c r="A2167">
        <v>9753272</v>
      </c>
      <c r="B2167">
        <v>51</v>
      </c>
      <c r="C2167" t="b">
        <f t="shared" si="33"/>
        <v>0</v>
      </c>
    </row>
    <row r="2168" spans="1:3" hidden="1" x14ac:dyDescent="0.25">
      <c r="A2168">
        <v>9753984</v>
      </c>
      <c r="B2168">
        <v>21</v>
      </c>
      <c r="C2168" t="b">
        <f t="shared" si="33"/>
        <v>0</v>
      </c>
    </row>
    <row r="2169" spans="1:3" hidden="1" x14ac:dyDescent="0.25">
      <c r="A2169">
        <v>9754680</v>
      </c>
      <c r="B2169">
        <v>9</v>
      </c>
      <c r="C2169" t="b">
        <f t="shared" si="33"/>
        <v>0</v>
      </c>
    </row>
    <row r="2170" spans="1:3" hidden="1" x14ac:dyDescent="0.25">
      <c r="A2170">
        <v>9755328</v>
      </c>
      <c r="B2170">
        <v>2</v>
      </c>
      <c r="C2170" t="b">
        <f t="shared" si="33"/>
        <v>0</v>
      </c>
    </row>
    <row r="2171" spans="1:3" x14ac:dyDescent="0.25">
      <c r="A2171">
        <v>9755980</v>
      </c>
      <c r="B2171">
        <v>0</v>
      </c>
      <c r="C2171" t="b">
        <f t="shared" si="33"/>
        <v>1</v>
      </c>
    </row>
    <row r="2172" spans="1:3" hidden="1" x14ac:dyDescent="0.25">
      <c r="A2172">
        <v>9775672</v>
      </c>
      <c r="B2172">
        <v>17</v>
      </c>
      <c r="C2172" t="b">
        <f t="shared" si="33"/>
        <v>0</v>
      </c>
    </row>
    <row r="2173" spans="1:3" hidden="1" x14ac:dyDescent="0.25">
      <c r="A2173">
        <v>9776352</v>
      </c>
      <c r="B2173">
        <v>117</v>
      </c>
      <c r="C2173" t="b">
        <f t="shared" si="33"/>
        <v>0</v>
      </c>
    </row>
    <row r="2174" spans="1:3" hidden="1" x14ac:dyDescent="0.25">
      <c r="A2174">
        <v>9777112</v>
      </c>
      <c r="B2174">
        <v>91</v>
      </c>
      <c r="C2174" t="b">
        <f t="shared" si="33"/>
        <v>0</v>
      </c>
    </row>
    <row r="2175" spans="1:3" hidden="1" x14ac:dyDescent="0.25">
      <c r="A2175">
        <v>9777816</v>
      </c>
      <c r="B2175">
        <v>46</v>
      </c>
      <c r="C2175" t="b">
        <f t="shared" si="33"/>
        <v>0</v>
      </c>
    </row>
    <row r="2176" spans="1:3" hidden="1" x14ac:dyDescent="0.25">
      <c r="A2176">
        <v>9778528</v>
      </c>
      <c r="B2176">
        <v>20</v>
      </c>
      <c r="C2176" t="b">
        <f t="shared" si="33"/>
        <v>0</v>
      </c>
    </row>
    <row r="2177" spans="1:3" hidden="1" x14ac:dyDescent="0.25">
      <c r="A2177">
        <v>9779224</v>
      </c>
      <c r="B2177">
        <v>8</v>
      </c>
      <c r="C2177" t="b">
        <f t="shared" si="33"/>
        <v>0</v>
      </c>
    </row>
    <row r="2178" spans="1:3" hidden="1" x14ac:dyDescent="0.25">
      <c r="A2178">
        <v>9779868</v>
      </c>
      <c r="B2178">
        <v>2</v>
      </c>
      <c r="C2178" t="b">
        <f t="shared" ref="C2178:C2241" si="34">AND(B2177&gt;0,B2178=0)</f>
        <v>0</v>
      </c>
    </row>
    <row r="2179" spans="1:3" x14ac:dyDescent="0.25">
      <c r="A2179">
        <v>9780520</v>
      </c>
      <c r="B2179">
        <v>0</v>
      </c>
      <c r="C2179" t="b">
        <f t="shared" si="34"/>
        <v>1</v>
      </c>
    </row>
    <row r="2180" spans="1:3" hidden="1" x14ac:dyDescent="0.25">
      <c r="A2180">
        <v>9800216</v>
      </c>
      <c r="B2180">
        <v>28</v>
      </c>
      <c r="C2180" t="b">
        <f t="shared" si="34"/>
        <v>0</v>
      </c>
    </row>
    <row r="2181" spans="1:3" hidden="1" x14ac:dyDescent="0.25">
      <c r="A2181">
        <v>9800896</v>
      </c>
      <c r="B2181">
        <v>135</v>
      </c>
      <c r="C2181" t="b">
        <f t="shared" si="34"/>
        <v>0</v>
      </c>
    </row>
    <row r="2182" spans="1:3" hidden="1" x14ac:dyDescent="0.25">
      <c r="A2182">
        <v>9801656</v>
      </c>
      <c r="B2182">
        <v>101</v>
      </c>
      <c r="C2182" t="b">
        <f t="shared" si="34"/>
        <v>0</v>
      </c>
    </row>
    <row r="2183" spans="1:3" hidden="1" x14ac:dyDescent="0.25">
      <c r="A2183">
        <v>9802424</v>
      </c>
      <c r="B2183">
        <v>49</v>
      </c>
      <c r="C2183" t="b">
        <f t="shared" si="34"/>
        <v>0</v>
      </c>
    </row>
    <row r="2184" spans="1:3" hidden="1" x14ac:dyDescent="0.25">
      <c r="A2184">
        <v>9803136</v>
      </c>
      <c r="B2184">
        <v>21</v>
      </c>
      <c r="C2184" t="b">
        <f t="shared" si="34"/>
        <v>0</v>
      </c>
    </row>
    <row r="2185" spans="1:3" hidden="1" x14ac:dyDescent="0.25">
      <c r="A2185">
        <v>9803832</v>
      </c>
      <c r="B2185">
        <v>8</v>
      </c>
      <c r="C2185" t="b">
        <f t="shared" si="34"/>
        <v>0</v>
      </c>
    </row>
    <row r="2186" spans="1:3" hidden="1" x14ac:dyDescent="0.25">
      <c r="A2186">
        <v>9804480</v>
      </c>
      <c r="B2186">
        <v>2</v>
      </c>
      <c r="C2186" t="b">
        <f t="shared" si="34"/>
        <v>0</v>
      </c>
    </row>
    <row r="2187" spans="1:3" x14ac:dyDescent="0.25">
      <c r="A2187">
        <v>9805132</v>
      </c>
      <c r="B2187">
        <v>0</v>
      </c>
      <c r="C2187" t="b">
        <f t="shared" si="34"/>
        <v>1</v>
      </c>
    </row>
    <row r="2188" spans="1:3" hidden="1" x14ac:dyDescent="0.25">
      <c r="A2188">
        <v>9824488</v>
      </c>
      <c r="B2188">
        <v>2</v>
      </c>
      <c r="C2188" t="b">
        <f t="shared" si="34"/>
        <v>0</v>
      </c>
    </row>
    <row r="2189" spans="1:3" hidden="1" x14ac:dyDescent="0.25">
      <c r="A2189">
        <v>9825104</v>
      </c>
      <c r="B2189">
        <v>117</v>
      </c>
      <c r="C2189" t="b">
        <f t="shared" si="34"/>
        <v>0</v>
      </c>
    </row>
    <row r="2190" spans="1:3" hidden="1" x14ac:dyDescent="0.25">
      <c r="A2190">
        <v>9825872</v>
      </c>
      <c r="B2190">
        <v>106</v>
      </c>
      <c r="C2190" t="b">
        <f t="shared" si="34"/>
        <v>0</v>
      </c>
    </row>
    <row r="2191" spans="1:3" hidden="1" x14ac:dyDescent="0.25">
      <c r="A2191">
        <v>9826640</v>
      </c>
      <c r="B2191">
        <v>53</v>
      </c>
      <c r="C2191" t="b">
        <f t="shared" si="34"/>
        <v>0</v>
      </c>
    </row>
    <row r="2192" spans="1:3" hidden="1" x14ac:dyDescent="0.25">
      <c r="A2192">
        <v>9827340</v>
      </c>
      <c r="B2192">
        <v>24</v>
      </c>
      <c r="C2192" t="b">
        <f t="shared" si="34"/>
        <v>0</v>
      </c>
    </row>
    <row r="2193" spans="1:3" hidden="1" x14ac:dyDescent="0.25">
      <c r="A2193">
        <v>9828040</v>
      </c>
      <c r="B2193">
        <v>9</v>
      </c>
      <c r="C2193" t="b">
        <f t="shared" si="34"/>
        <v>0</v>
      </c>
    </row>
    <row r="2194" spans="1:3" hidden="1" x14ac:dyDescent="0.25">
      <c r="A2194">
        <v>9828692</v>
      </c>
      <c r="B2194">
        <v>2</v>
      </c>
      <c r="C2194" t="b">
        <f t="shared" si="34"/>
        <v>0</v>
      </c>
    </row>
    <row r="2195" spans="1:3" x14ac:dyDescent="0.25">
      <c r="A2195">
        <v>9829340</v>
      </c>
      <c r="B2195">
        <v>0</v>
      </c>
      <c r="C2195" t="b">
        <f t="shared" si="34"/>
        <v>1</v>
      </c>
    </row>
    <row r="2196" spans="1:3" hidden="1" x14ac:dyDescent="0.25">
      <c r="A2196">
        <v>9848808</v>
      </c>
      <c r="B2196">
        <v>10</v>
      </c>
      <c r="C2196" t="b">
        <f t="shared" si="34"/>
        <v>0</v>
      </c>
    </row>
    <row r="2197" spans="1:3" hidden="1" x14ac:dyDescent="0.25">
      <c r="A2197">
        <v>9849480</v>
      </c>
      <c r="B2197">
        <v>117</v>
      </c>
      <c r="C2197" t="b">
        <f t="shared" si="34"/>
        <v>0</v>
      </c>
    </row>
    <row r="2198" spans="1:3" hidden="1" x14ac:dyDescent="0.25">
      <c r="A2198">
        <v>9850248</v>
      </c>
      <c r="B2198">
        <v>92</v>
      </c>
      <c r="C2198" t="b">
        <f t="shared" si="34"/>
        <v>0</v>
      </c>
    </row>
    <row r="2199" spans="1:3" hidden="1" x14ac:dyDescent="0.25">
      <c r="A2199">
        <v>9850944</v>
      </c>
      <c r="B2199">
        <v>48</v>
      </c>
      <c r="C2199" t="b">
        <f t="shared" si="34"/>
        <v>0</v>
      </c>
    </row>
    <row r="2200" spans="1:3" hidden="1" x14ac:dyDescent="0.25">
      <c r="A2200">
        <v>9851640</v>
      </c>
      <c r="B2200">
        <v>21</v>
      </c>
      <c r="C2200" t="b">
        <f t="shared" si="34"/>
        <v>0</v>
      </c>
    </row>
    <row r="2201" spans="1:3" hidden="1" x14ac:dyDescent="0.25">
      <c r="A2201">
        <v>9852344</v>
      </c>
      <c r="B2201">
        <v>8</v>
      </c>
      <c r="C2201" t="b">
        <f t="shared" si="34"/>
        <v>0</v>
      </c>
    </row>
    <row r="2202" spans="1:3" hidden="1" x14ac:dyDescent="0.25">
      <c r="A2202">
        <v>9852988</v>
      </c>
      <c r="B2202">
        <v>2</v>
      </c>
      <c r="C2202" t="b">
        <f t="shared" si="34"/>
        <v>0</v>
      </c>
    </row>
    <row r="2203" spans="1:3" x14ac:dyDescent="0.25">
      <c r="A2203">
        <v>9853636</v>
      </c>
      <c r="B2203">
        <v>0</v>
      </c>
      <c r="C2203" t="b">
        <f t="shared" si="34"/>
        <v>1</v>
      </c>
    </row>
    <row r="2204" spans="1:3" hidden="1" x14ac:dyDescent="0.25">
      <c r="A2204">
        <v>9873000</v>
      </c>
      <c r="B2204">
        <v>7</v>
      </c>
      <c r="C2204" t="b">
        <f t="shared" si="34"/>
        <v>0</v>
      </c>
    </row>
    <row r="2205" spans="1:3" hidden="1" x14ac:dyDescent="0.25">
      <c r="A2205">
        <v>9873616</v>
      </c>
      <c r="B2205">
        <v>128</v>
      </c>
      <c r="C2205" t="b">
        <f t="shared" si="34"/>
        <v>0</v>
      </c>
    </row>
    <row r="2206" spans="1:3" hidden="1" x14ac:dyDescent="0.25">
      <c r="A2206">
        <v>9874376</v>
      </c>
      <c r="B2206">
        <v>113</v>
      </c>
      <c r="C2206" t="b">
        <f t="shared" si="34"/>
        <v>0</v>
      </c>
    </row>
    <row r="2207" spans="1:3" hidden="1" x14ac:dyDescent="0.25">
      <c r="A2207">
        <v>9875144</v>
      </c>
      <c r="B2207">
        <v>56</v>
      </c>
      <c r="C2207" t="b">
        <f t="shared" si="34"/>
        <v>0</v>
      </c>
    </row>
    <row r="2208" spans="1:3" hidden="1" x14ac:dyDescent="0.25">
      <c r="A2208">
        <v>9875848</v>
      </c>
      <c r="B2208">
        <v>25</v>
      </c>
      <c r="C2208" t="b">
        <f t="shared" si="34"/>
        <v>0</v>
      </c>
    </row>
    <row r="2209" spans="1:3" hidden="1" x14ac:dyDescent="0.25">
      <c r="A2209">
        <v>9876544</v>
      </c>
      <c r="B2209">
        <v>9</v>
      </c>
      <c r="C2209" t="b">
        <f t="shared" si="34"/>
        <v>0</v>
      </c>
    </row>
    <row r="2210" spans="1:3" hidden="1" x14ac:dyDescent="0.25">
      <c r="A2210">
        <v>9877188</v>
      </c>
      <c r="B2210">
        <v>2</v>
      </c>
      <c r="C2210" t="b">
        <f t="shared" si="34"/>
        <v>0</v>
      </c>
    </row>
    <row r="2211" spans="1:3" x14ac:dyDescent="0.25">
      <c r="A2211">
        <v>9877840</v>
      </c>
      <c r="B2211">
        <v>0</v>
      </c>
      <c r="C2211" t="b">
        <f t="shared" si="34"/>
        <v>1</v>
      </c>
    </row>
    <row r="2212" spans="1:3" hidden="1" x14ac:dyDescent="0.25">
      <c r="A2212">
        <v>9897080</v>
      </c>
      <c r="B2212">
        <v>16</v>
      </c>
      <c r="C2212" t="b">
        <f t="shared" si="34"/>
        <v>0</v>
      </c>
    </row>
    <row r="2213" spans="1:3" hidden="1" x14ac:dyDescent="0.25">
      <c r="A2213">
        <v>9897744</v>
      </c>
      <c r="B2213">
        <v>126</v>
      </c>
      <c r="C2213" t="b">
        <f t="shared" si="34"/>
        <v>0</v>
      </c>
    </row>
    <row r="2214" spans="1:3" hidden="1" x14ac:dyDescent="0.25">
      <c r="A2214">
        <v>9898512</v>
      </c>
      <c r="B2214">
        <v>98</v>
      </c>
      <c r="C2214" t="b">
        <f t="shared" si="34"/>
        <v>0</v>
      </c>
    </row>
    <row r="2215" spans="1:3" hidden="1" x14ac:dyDescent="0.25">
      <c r="A2215">
        <v>9899224</v>
      </c>
      <c r="B2215">
        <v>49</v>
      </c>
      <c r="C2215" t="b">
        <f t="shared" si="34"/>
        <v>0</v>
      </c>
    </row>
    <row r="2216" spans="1:3" hidden="1" x14ac:dyDescent="0.25">
      <c r="A2216">
        <v>9899920</v>
      </c>
      <c r="B2216">
        <v>21</v>
      </c>
      <c r="C2216" t="b">
        <f t="shared" si="34"/>
        <v>0</v>
      </c>
    </row>
    <row r="2217" spans="1:3" hidden="1" x14ac:dyDescent="0.25">
      <c r="A2217">
        <v>9900624</v>
      </c>
      <c r="B2217">
        <v>8</v>
      </c>
      <c r="C2217" t="b">
        <f t="shared" si="34"/>
        <v>0</v>
      </c>
    </row>
    <row r="2218" spans="1:3" hidden="1" x14ac:dyDescent="0.25">
      <c r="A2218">
        <v>9901272</v>
      </c>
      <c r="B2218">
        <v>2</v>
      </c>
      <c r="C2218" t="b">
        <f t="shared" si="34"/>
        <v>0</v>
      </c>
    </row>
    <row r="2219" spans="1:3" x14ac:dyDescent="0.25">
      <c r="A2219">
        <v>9901920</v>
      </c>
      <c r="B2219">
        <v>0</v>
      </c>
      <c r="C2219" t="b">
        <f t="shared" si="34"/>
        <v>1</v>
      </c>
    </row>
    <row r="2220" spans="1:3" hidden="1" x14ac:dyDescent="0.25">
      <c r="A2220">
        <v>9920952</v>
      </c>
      <c r="B2220">
        <v>7</v>
      </c>
      <c r="C2220" t="b">
        <f t="shared" si="34"/>
        <v>0</v>
      </c>
    </row>
    <row r="2221" spans="1:3" hidden="1" x14ac:dyDescent="0.25">
      <c r="A2221">
        <v>9921564</v>
      </c>
      <c r="B2221">
        <v>115</v>
      </c>
      <c r="C2221" t="b">
        <f t="shared" si="34"/>
        <v>0</v>
      </c>
    </row>
    <row r="2222" spans="1:3" hidden="1" x14ac:dyDescent="0.25">
      <c r="A2222">
        <v>9922328</v>
      </c>
      <c r="B2222">
        <v>98</v>
      </c>
      <c r="C2222" t="b">
        <f t="shared" si="34"/>
        <v>0</v>
      </c>
    </row>
    <row r="2223" spans="1:3" hidden="1" x14ac:dyDescent="0.25">
      <c r="A2223">
        <v>9923032</v>
      </c>
      <c r="B2223">
        <v>50</v>
      </c>
      <c r="C2223" t="b">
        <f t="shared" si="34"/>
        <v>0</v>
      </c>
    </row>
    <row r="2224" spans="1:3" hidden="1" x14ac:dyDescent="0.25">
      <c r="A2224">
        <v>9923744</v>
      </c>
      <c r="B2224">
        <v>21</v>
      </c>
      <c r="C2224" t="b">
        <f t="shared" si="34"/>
        <v>0</v>
      </c>
    </row>
    <row r="2225" spans="1:3" hidden="1" x14ac:dyDescent="0.25">
      <c r="A2225">
        <v>9924440</v>
      </c>
      <c r="B2225">
        <v>8</v>
      </c>
      <c r="C2225" t="b">
        <f t="shared" si="34"/>
        <v>0</v>
      </c>
    </row>
    <row r="2226" spans="1:3" hidden="1" x14ac:dyDescent="0.25">
      <c r="A2226">
        <v>9925092</v>
      </c>
      <c r="B2226">
        <v>1</v>
      </c>
      <c r="C2226" t="b">
        <f t="shared" si="34"/>
        <v>0</v>
      </c>
    </row>
    <row r="2227" spans="1:3" x14ac:dyDescent="0.25">
      <c r="A2227">
        <v>9925736</v>
      </c>
      <c r="B2227">
        <v>0</v>
      </c>
      <c r="C2227" t="b">
        <f t="shared" si="34"/>
        <v>1</v>
      </c>
    </row>
    <row r="2228" spans="1:3" hidden="1" x14ac:dyDescent="0.25">
      <c r="A2228">
        <v>9944760</v>
      </c>
      <c r="B2228">
        <v>15</v>
      </c>
      <c r="C2228" t="b">
        <f t="shared" si="34"/>
        <v>0</v>
      </c>
    </row>
    <row r="2229" spans="1:3" hidden="1" x14ac:dyDescent="0.25">
      <c r="A2229">
        <v>9945440</v>
      </c>
      <c r="B2229">
        <v>137</v>
      </c>
      <c r="C2229" t="b">
        <f t="shared" si="34"/>
        <v>0</v>
      </c>
    </row>
    <row r="2230" spans="1:3" hidden="1" x14ac:dyDescent="0.25">
      <c r="A2230">
        <v>9946200</v>
      </c>
      <c r="B2230">
        <v>105</v>
      </c>
      <c r="C2230" t="b">
        <f t="shared" si="34"/>
        <v>0</v>
      </c>
    </row>
    <row r="2231" spans="1:3" hidden="1" x14ac:dyDescent="0.25">
      <c r="A2231">
        <v>9946960</v>
      </c>
      <c r="B2231">
        <v>49</v>
      </c>
      <c r="C2231" t="b">
        <f t="shared" si="34"/>
        <v>0</v>
      </c>
    </row>
    <row r="2232" spans="1:3" hidden="1" x14ac:dyDescent="0.25">
      <c r="A2232">
        <v>9947664</v>
      </c>
      <c r="B2232">
        <v>21</v>
      </c>
      <c r="C2232" t="b">
        <f t="shared" si="34"/>
        <v>0</v>
      </c>
    </row>
    <row r="2233" spans="1:3" hidden="1" x14ac:dyDescent="0.25">
      <c r="A2233">
        <v>9948376</v>
      </c>
      <c r="B2233">
        <v>7</v>
      </c>
      <c r="C2233" t="b">
        <f t="shared" si="34"/>
        <v>0</v>
      </c>
    </row>
    <row r="2234" spans="1:3" hidden="1" x14ac:dyDescent="0.25">
      <c r="A2234">
        <v>9949024</v>
      </c>
      <c r="B2234">
        <v>1</v>
      </c>
      <c r="C2234" t="b">
        <f t="shared" si="34"/>
        <v>0</v>
      </c>
    </row>
    <row r="2235" spans="1:3" x14ac:dyDescent="0.25">
      <c r="A2235">
        <v>9949676</v>
      </c>
      <c r="B2235">
        <v>0</v>
      </c>
      <c r="C2235" t="b">
        <f t="shared" si="34"/>
        <v>1</v>
      </c>
    </row>
    <row r="2236" spans="1:3" hidden="1" x14ac:dyDescent="0.25">
      <c r="A2236">
        <v>9968360</v>
      </c>
      <c r="B2236">
        <v>25</v>
      </c>
      <c r="C2236" t="b">
        <f t="shared" si="34"/>
        <v>0</v>
      </c>
    </row>
    <row r="2237" spans="1:3" hidden="1" x14ac:dyDescent="0.25">
      <c r="A2237">
        <v>9969032</v>
      </c>
      <c r="B2237">
        <v>131</v>
      </c>
      <c r="C2237" t="b">
        <f t="shared" si="34"/>
        <v>0</v>
      </c>
    </row>
    <row r="2238" spans="1:3" hidden="1" x14ac:dyDescent="0.25">
      <c r="A2238">
        <v>9969800</v>
      </c>
      <c r="B2238">
        <v>94</v>
      </c>
      <c r="C2238" t="b">
        <f t="shared" si="34"/>
        <v>0</v>
      </c>
    </row>
    <row r="2239" spans="1:3" hidden="1" x14ac:dyDescent="0.25">
      <c r="A2239">
        <v>9970496</v>
      </c>
      <c r="B2239">
        <v>47</v>
      </c>
      <c r="C2239" t="b">
        <f t="shared" si="34"/>
        <v>0</v>
      </c>
    </row>
    <row r="2240" spans="1:3" hidden="1" x14ac:dyDescent="0.25">
      <c r="A2240">
        <v>9971200</v>
      </c>
      <c r="B2240">
        <v>19</v>
      </c>
      <c r="C2240" t="b">
        <f t="shared" si="34"/>
        <v>0</v>
      </c>
    </row>
    <row r="2241" spans="1:3" hidden="1" x14ac:dyDescent="0.25">
      <c r="A2241">
        <v>9971912</v>
      </c>
      <c r="B2241">
        <v>6</v>
      </c>
      <c r="C2241" t="b">
        <f t="shared" si="34"/>
        <v>0</v>
      </c>
    </row>
    <row r="2242" spans="1:3" hidden="1" x14ac:dyDescent="0.25">
      <c r="A2242">
        <v>9972560</v>
      </c>
      <c r="B2242">
        <v>1</v>
      </c>
      <c r="C2242" t="b">
        <f t="shared" ref="C2242:C2305" si="35">AND(B2241&gt;0,B2242=0)</f>
        <v>0</v>
      </c>
    </row>
    <row r="2243" spans="1:3" x14ac:dyDescent="0.25">
      <c r="A2243">
        <v>9973212</v>
      </c>
      <c r="B2243">
        <v>0</v>
      </c>
      <c r="C2243" t="b">
        <f t="shared" si="35"/>
        <v>1</v>
      </c>
    </row>
    <row r="2244" spans="1:3" hidden="1" x14ac:dyDescent="0.25">
      <c r="A2244">
        <v>9991672</v>
      </c>
      <c r="B2244">
        <v>8</v>
      </c>
      <c r="C2244" t="b">
        <f t="shared" si="35"/>
        <v>0</v>
      </c>
    </row>
    <row r="2245" spans="1:3" hidden="1" x14ac:dyDescent="0.25">
      <c r="A2245">
        <v>9992288</v>
      </c>
      <c r="B2245">
        <v>119</v>
      </c>
      <c r="C2245" t="b">
        <f t="shared" si="35"/>
        <v>0</v>
      </c>
    </row>
    <row r="2246" spans="1:3" hidden="1" x14ac:dyDescent="0.25">
      <c r="A2246">
        <v>9993048</v>
      </c>
      <c r="B2246">
        <v>97</v>
      </c>
      <c r="C2246" t="b">
        <f t="shared" si="35"/>
        <v>0</v>
      </c>
    </row>
    <row r="2247" spans="1:3" hidden="1" x14ac:dyDescent="0.25">
      <c r="A2247">
        <v>9993752</v>
      </c>
      <c r="B2247">
        <v>48</v>
      </c>
      <c r="C2247" t="b">
        <f t="shared" si="35"/>
        <v>0</v>
      </c>
    </row>
    <row r="2248" spans="1:3" hidden="1" x14ac:dyDescent="0.25">
      <c r="A2248">
        <v>9994464</v>
      </c>
      <c r="B2248">
        <v>20</v>
      </c>
      <c r="C2248" t="b">
        <f t="shared" si="35"/>
        <v>0</v>
      </c>
    </row>
    <row r="2249" spans="1:3" hidden="1" x14ac:dyDescent="0.25">
      <c r="A2249">
        <v>9995160</v>
      </c>
      <c r="B2249">
        <v>7</v>
      </c>
      <c r="C2249" t="b">
        <f t="shared" si="35"/>
        <v>0</v>
      </c>
    </row>
    <row r="2250" spans="1:3" hidden="1" x14ac:dyDescent="0.25">
      <c r="A2250">
        <v>9995812</v>
      </c>
      <c r="B2250">
        <v>1</v>
      </c>
      <c r="C2250" t="b">
        <f t="shared" si="35"/>
        <v>0</v>
      </c>
    </row>
    <row r="2251" spans="1:3" x14ac:dyDescent="0.25">
      <c r="A2251">
        <v>9996464</v>
      </c>
      <c r="B2251">
        <v>0</v>
      </c>
      <c r="C2251" t="b">
        <f t="shared" si="35"/>
        <v>1</v>
      </c>
    </row>
    <row r="2252" spans="1:3" hidden="1" x14ac:dyDescent="0.25">
      <c r="A2252">
        <v>10014920</v>
      </c>
      <c r="B2252">
        <v>18</v>
      </c>
      <c r="C2252" t="b">
        <f t="shared" si="35"/>
        <v>0</v>
      </c>
    </row>
    <row r="2253" spans="1:3" hidden="1" x14ac:dyDescent="0.25">
      <c r="A2253">
        <v>10015640</v>
      </c>
      <c r="B2253">
        <v>143</v>
      </c>
      <c r="C2253" t="b">
        <f t="shared" si="35"/>
        <v>0</v>
      </c>
    </row>
    <row r="2254" spans="1:3" hidden="1" x14ac:dyDescent="0.25">
      <c r="A2254">
        <v>10016472</v>
      </c>
      <c r="B2254">
        <v>94</v>
      </c>
      <c r="C2254" t="b">
        <f t="shared" si="35"/>
        <v>0</v>
      </c>
    </row>
    <row r="2255" spans="1:3" hidden="1" x14ac:dyDescent="0.25">
      <c r="A2255">
        <v>10017232</v>
      </c>
      <c r="B2255">
        <v>41</v>
      </c>
      <c r="C2255" t="b">
        <f t="shared" si="35"/>
        <v>0</v>
      </c>
    </row>
    <row r="2256" spans="1:3" hidden="1" x14ac:dyDescent="0.25">
      <c r="A2256">
        <v>10018000</v>
      </c>
      <c r="B2256">
        <v>16</v>
      </c>
      <c r="C2256" t="b">
        <f t="shared" si="35"/>
        <v>0</v>
      </c>
    </row>
    <row r="2257" spans="1:3" hidden="1" x14ac:dyDescent="0.25">
      <c r="A2257">
        <v>10018760</v>
      </c>
      <c r="B2257">
        <v>4</v>
      </c>
      <c r="C2257" t="b">
        <f t="shared" si="35"/>
        <v>0</v>
      </c>
    </row>
    <row r="2258" spans="1:3" x14ac:dyDescent="0.25">
      <c r="A2258">
        <v>10019464</v>
      </c>
      <c r="B2258">
        <v>0</v>
      </c>
      <c r="C2258" t="b">
        <f t="shared" si="35"/>
        <v>1</v>
      </c>
    </row>
    <row r="2259" spans="1:3" hidden="1" x14ac:dyDescent="0.25">
      <c r="A2259">
        <v>10037880</v>
      </c>
      <c r="B2259">
        <v>15</v>
      </c>
      <c r="C2259" t="b">
        <f t="shared" si="35"/>
        <v>0</v>
      </c>
    </row>
    <row r="2260" spans="1:3" hidden="1" x14ac:dyDescent="0.25">
      <c r="A2260">
        <v>10038608</v>
      </c>
      <c r="B2260">
        <v>135</v>
      </c>
      <c r="C2260" t="b">
        <f t="shared" si="35"/>
        <v>0</v>
      </c>
    </row>
    <row r="2261" spans="1:3" hidden="1" x14ac:dyDescent="0.25">
      <c r="A2261">
        <v>10039436</v>
      </c>
      <c r="B2261">
        <v>87</v>
      </c>
      <c r="C2261" t="b">
        <f t="shared" si="35"/>
        <v>0</v>
      </c>
    </row>
    <row r="2262" spans="1:3" hidden="1" x14ac:dyDescent="0.25">
      <c r="A2262">
        <v>10040184</v>
      </c>
      <c r="B2262">
        <v>38</v>
      </c>
      <c r="C2262" t="b">
        <f t="shared" si="35"/>
        <v>0</v>
      </c>
    </row>
    <row r="2263" spans="1:3" hidden="1" x14ac:dyDescent="0.25">
      <c r="A2263">
        <v>10040952</v>
      </c>
      <c r="B2263">
        <v>14</v>
      </c>
      <c r="C2263" t="b">
        <f t="shared" si="35"/>
        <v>0</v>
      </c>
    </row>
    <row r="2264" spans="1:3" hidden="1" x14ac:dyDescent="0.25">
      <c r="A2264">
        <v>10041720</v>
      </c>
      <c r="B2264">
        <v>2</v>
      </c>
      <c r="C2264" t="b">
        <f t="shared" si="35"/>
        <v>0</v>
      </c>
    </row>
    <row r="2265" spans="1:3" x14ac:dyDescent="0.25">
      <c r="A2265">
        <v>10042416</v>
      </c>
      <c r="B2265">
        <v>0</v>
      </c>
      <c r="C2265" t="b">
        <f t="shared" si="35"/>
        <v>1</v>
      </c>
    </row>
    <row r="2266" spans="1:3" hidden="1" x14ac:dyDescent="0.25">
      <c r="A2266">
        <v>10060696</v>
      </c>
      <c r="B2266">
        <v>27</v>
      </c>
      <c r="C2266" t="b">
        <f t="shared" si="35"/>
        <v>0</v>
      </c>
    </row>
    <row r="2267" spans="1:3" hidden="1" x14ac:dyDescent="0.25">
      <c r="A2267">
        <v>10061424</v>
      </c>
      <c r="B2267">
        <v>129</v>
      </c>
      <c r="C2267" t="b">
        <f t="shared" si="35"/>
        <v>0</v>
      </c>
    </row>
    <row r="2268" spans="1:3" hidden="1" x14ac:dyDescent="0.25">
      <c r="A2268">
        <v>10062252</v>
      </c>
      <c r="B2268">
        <v>77</v>
      </c>
      <c r="C2268" t="b">
        <f t="shared" si="35"/>
        <v>0</v>
      </c>
    </row>
    <row r="2269" spans="1:3" hidden="1" x14ac:dyDescent="0.25">
      <c r="A2269">
        <v>10063008</v>
      </c>
      <c r="B2269">
        <v>32</v>
      </c>
      <c r="C2269" t="b">
        <f t="shared" si="35"/>
        <v>0</v>
      </c>
    </row>
    <row r="2270" spans="1:3" hidden="1" x14ac:dyDescent="0.25">
      <c r="A2270">
        <v>10063768</v>
      </c>
      <c r="B2270">
        <v>12</v>
      </c>
      <c r="C2270" t="b">
        <f t="shared" si="35"/>
        <v>0</v>
      </c>
    </row>
    <row r="2271" spans="1:3" hidden="1" x14ac:dyDescent="0.25">
      <c r="A2271">
        <v>10064536</v>
      </c>
      <c r="B2271">
        <v>2</v>
      </c>
      <c r="C2271" t="b">
        <f t="shared" si="35"/>
        <v>0</v>
      </c>
    </row>
    <row r="2272" spans="1:3" x14ac:dyDescent="0.25">
      <c r="A2272">
        <v>10065240</v>
      </c>
      <c r="B2272">
        <v>0</v>
      </c>
      <c r="C2272" t="b">
        <f t="shared" si="35"/>
        <v>1</v>
      </c>
    </row>
    <row r="2273" spans="1:3" hidden="1" x14ac:dyDescent="0.25">
      <c r="A2273">
        <v>10083192</v>
      </c>
      <c r="B2273">
        <v>6</v>
      </c>
      <c r="C2273" t="b">
        <f t="shared" si="35"/>
        <v>0</v>
      </c>
    </row>
    <row r="2274" spans="1:3" hidden="1" x14ac:dyDescent="0.25">
      <c r="A2274">
        <v>10083856</v>
      </c>
      <c r="B2274">
        <v>143</v>
      </c>
      <c r="C2274" t="b">
        <f t="shared" si="35"/>
        <v>0</v>
      </c>
    </row>
    <row r="2275" spans="1:3" hidden="1" x14ac:dyDescent="0.25">
      <c r="A2275">
        <v>10084684</v>
      </c>
      <c r="B2275">
        <v>101</v>
      </c>
      <c r="C2275" t="b">
        <f t="shared" si="35"/>
        <v>0</v>
      </c>
    </row>
    <row r="2276" spans="1:3" hidden="1" x14ac:dyDescent="0.25">
      <c r="A2276">
        <v>10085500</v>
      </c>
      <c r="B2276">
        <v>42</v>
      </c>
      <c r="C2276" t="b">
        <f t="shared" si="35"/>
        <v>0</v>
      </c>
    </row>
    <row r="2277" spans="1:3" hidden="1" x14ac:dyDescent="0.25">
      <c r="A2277">
        <v>10086256</v>
      </c>
      <c r="B2277">
        <v>15</v>
      </c>
      <c r="C2277" t="b">
        <f t="shared" si="35"/>
        <v>0</v>
      </c>
    </row>
    <row r="2278" spans="1:3" hidden="1" x14ac:dyDescent="0.25">
      <c r="A2278">
        <v>10087024</v>
      </c>
      <c r="B2278">
        <v>3</v>
      </c>
      <c r="C2278" t="b">
        <f t="shared" si="35"/>
        <v>0</v>
      </c>
    </row>
    <row r="2279" spans="1:3" x14ac:dyDescent="0.25">
      <c r="A2279">
        <v>10087736</v>
      </c>
      <c r="B2279">
        <v>0</v>
      </c>
      <c r="C2279" t="b">
        <f t="shared" si="35"/>
        <v>1</v>
      </c>
    </row>
    <row r="2280" spans="1:3" hidden="1" x14ac:dyDescent="0.25">
      <c r="A2280">
        <v>10105576</v>
      </c>
      <c r="B2280">
        <v>30</v>
      </c>
      <c r="C2280" t="b">
        <f t="shared" si="35"/>
        <v>0</v>
      </c>
    </row>
    <row r="2281" spans="1:3" hidden="1" x14ac:dyDescent="0.25">
      <c r="A2281">
        <v>10106304</v>
      </c>
      <c r="B2281">
        <v>140</v>
      </c>
      <c r="C2281" t="b">
        <f t="shared" si="35"/>
        <v>0</v>
      </c>
    </row>
    <row r="2282" spans="1:3" hidden="1" x14ac:dyDescent="0.25">
      <c r="A2282">
        <v>10107132</v>
      </c>
      <c r="B2282">
        <v>82</v>
      </c>
      <c r="C2282" t="b">
        <f t="shared" si="35"/>
        <v>0</v>
      </c>
    </row>
    <row r="2283" spans="1:3" hidden="1" x14ac:dyDescent="0.25">
      <c r="A2283">
        <v>10107888</v>
      </c>
      <c r="B2283">
        <v>33</v>
      </c>
      <c r="C2283" t="b">
        <f t="shared" si="35"/>
        <v>0</v>
      </c>
    </row>
    <row r="2284" spans="1:3" hidden="1" x14ac:dyDescent="0.25">
      <c r="A2284">
        <v>10108656</v>
      </c>
      <c r="B2284">
        <v>11</v>
      </c>
      <c r="C2284" t="b">
        <f t="shared" si="35"/>
        <v>0</v>
      </c>
    </row>
    <row r="2285" spans="1:3" hidden="1" x14ac:dyDescent="0.25">
      <c r="A2285">
        <v>10109424</v>
      </c>
      <c r="B2285">
        <v>2</v>
      </c>
      <c r="C2285" t="b">
        <f t="shared" si="35"/>
        <v>0</v>
      </c>
    </row>
    <row r="2286" spans="1:3" x14ac:dyDescent="0.25">
      <c r="A2286">
        <v>10110136</v>
      </c>
      <c r="B2286">
        <v>0</v>
      </c>
      <c r="C2286" t="b">
        <f t="shared" si="35"/>
        <v>1</v>
      </c>
    </row>
    <row r="2287" spans="1:3" hidden="1" x14ac:dyDescent="0.25">
      <c r="A2287">
        <v>10127640</v>
      </c>
      <c r="B2287">
        <v>28</v>
      </c>
      <c r="C2287" t="b">
        <f t="shared" si="35"/>
        <v>0</v>
      </c>
    </row>
    <row r="2288" spans="1:3" hidden="1" x14ac:dyDescent="0.25">
      <c r="A2288">
        <v>10128360</v>
      </c>
      <c r="B2288">
        <v>132</v>
      </c>
      <c r="C2288" t="b">
        <f t="shared" si="35"/>
        <v>0</v>
      </c>
    </row>
    <row r="2289" spans="1:3" hidden="1" x14ac:dyDescent="0.25">
      <c r="A2289">
        <v>10129192</v>
      </c>
      <c r="B2289">
        <v>76</v>
      </c>
      <c r="C2289" t="b">
        <f t="shared" si="35"/>
        <v>0</v>
      </c>
    </row>
    <row r="2290" spans="1:3" hidden="1" x14ac:dyDescent="0.25">
      <c r="A2290">
        <v>10129952</v>
      </c>
      <c r="B2290">
        <v>30</v>
      </c>
      <c r="C2290" t="b">
        <f t="shared" si="35"/>
        <v>0</v>
      </c>
    </row>
    <row r="2291" spans="1:3" hidden="1" x14ac:dyDescent="0.25">
      <c r="A2291">
        <v>10130720</v>
      </c>
      <c r="B2291">
        <v>10</v>
      </c>
      <c r="C2291" t="b">
        <f t="shared" si="35"/>
        <v>0</v>
      </c>
    </row>
    <row r="2292" spans="1:3" hidden="1" x14ac:dyDescent="0.25">
      <c r="A2292">
        <v>10131480</v>
      </c>
      <c r="B2292">
        <v>1</v>
      </c>
      <c r="C2292" t="b">
        <f t="shared" si="35"/>
        <v>0</v>
      </c>
    </row>
    <row r="2293" spans="1:3" x14ac:dyDescent="0.25">
      <c r="A2293">
        <v>10132176</v>
      </c>
      <c r="B2293">
        <v>0</v>
      </c>
      <c r="C2293" t="b">
        <f t="shared" si="35"/>
        <v>1</v>
      </c>
    </row>
    <row r="2294" spans="1:3" hidden="1" x14ac:dyDescent="0.25">
      <c r="A2294">
        <v>10149464</v>
      </c>
      <c r="B2294">
        <v>14</v>
      </c>
      <c r="C2294" t="b">
        <f t="shared" si="35"/>
        <v>0</v>
      </c>
    </row>
    <row r="2295" spans="1:3" hidden="1" x14ac:dyDescent="0.25">
      <c r="A2295">
        <v>10150192</v>
      </c>
      <c r="B2295">
        <v>152</v>
      </c>
      <c r="C2295" t="b">
        <f t="shared" si="35"/>
        <v>0</v>
      </c>
    </row>
    <row r="2296" spans="1:3" hidden="1" x14ac:dyDescent="0.25">
      <c r="A2296">
        <v>10151008</v>
      </c>
      <c r="B2296">
        <v>92</v>
      </c>
      <c r="C2296" t="b">
        <f t="shared" si="35"/>
        <v>0</v>
      </c>
    </row>
    <row r="2297" spans="1:3" hidden="1" x14ac:dyDescent="0.25">
      <c r="A2297">
        <v>10151768</v>
      </c>
      <c r="B2297">
        <v>39</v>
      </c>
      <c r="C2297" t="b">
        <f t="shared" si="35"/>
        <v>0</v>
      </c>
    </row>
    <row r="2298" spans="1:3" hidden="1" x14ac:dyDescent="0.25">
      <c r="A2298">
        <v>10152536</v>
      </c>
      <c r="B2298">
        <v>13</v>
      </c>
      <c r="C2298" t="b">
        <f t="shared" si="35"/>
        <v>0</v>
      </c>
    </row>
    <row r="2299" spans="1:3" hidden="1" x14ac:dyDescent="0.25">
      <c r="A2299">
        <v>10153304</v>
      </c>
      <c r="B2299">
        <v>2</v>
      </c>
      <c r="C2299" t="b">
        <f t="shared" si="35"/>
        <v>0</v>
      </c>
    </row>
    <row r="2300" spans="1:3" x14ac:dyDescent="0.25">
      <c r="A2300">
        <v>10154000</v>
      </c>
      <c r="B2300">
        <v>0</v>
      </c>
      <c r="C2300" t="b">
        <f t="shared" si="35"/>
        <v>1</v>
      </c>
    </row>
    <row r="2301" spans="1:3" hidden="1" x14ac:dyDescent="0.25">
      <c r="A2301">
        <v>10171160</v>
      </c>
      <c r="B2301">
        <v>33</v>
      </c>
      <c r="C2301" t="b">
        <f t="shared" si="35"/>
        <v>0</v>
      </c>
    </row>
    <row r="2302" spans="1:3" hidden="1" x14ac:dyDescent="0.25">
      <c r="A2302">
        <v>10171888</v>
      </c>
      <c r="B2302">
        <v>143</v>
      </c>
      <c r="C2302" t="b">
        <f t="shared" si="35"/>
        <v>0</v>
      </c>
    </row>
    <row r="2303" spans="1:3" hidden="1" x14ac:dyDescent="0.25">
      <c r="A2303">
        <v>10172716</v>
      </c>
      <c r="B2303">
        <v>80</v>
      </c>
      <c r="C2303" t="b">
        <f t="shared" si="35"/>
        <v>0</v>
      </c>
    </row>
    <row r="2304" spans="1:3" hidden="1" x14ac:dyDescent="0.25">
      <c r="A2304">
        <v>10173472</v>
      </c>
      <c r="B2304">
        <v>32</v>
      </c>
      <c r="C2304" t="b">
        <f t="shared" si="35"/>
        <v>0</v>
      </c>
    </row>
    <row r="2305" spans="1:3" hidden="1" x14ac:dyDescent="0.25">
      <c r="A2305">
        <v>10174232</v>
      </c>
      <c r="B2305">
        <v>10</v>
      </c>
      <c r="C2305" t="b">
        <f t="shared" si="35"/>
        <v>0</v>
      </c>
    </row>
    <row r="2306" spans="1:3" hidden="1" x14ac:dyDescent="0.25">
      <c r="A2306">
        <v>10175000</v>
      </c>
      <c r="B2306">
        <v>2</v>
      </c>
      <c r="C2306" t="b">
        <f t="shared" ref="C2306:C2369" si="36">AND(B2305&gt;0,B2306=0)</f>
        <v>0</v>
      </c>
    </row>
    <row r="2307" spans="1:3" x14ac:dyDescent="0.25">
      <c r="A2307">
        <v>10175712</v>
      </c>
      <c r="B2307">
        <v>0</v>
      </c>
      <c r="C2307" t="b">
        <f t="shared" si="36"/>
        <v>1</v>
      </c>
    </row>
    <row r="2308" spans="1:3" hidden="1" x14ac:dyDescent="0.25">
      <c r="A2308">
        <v>10192536</v>
      </c>
      <c r="B2308">
        <v>6</v>
      </c>
      <c r="C2308" t="b">
        <f t="shared" si="36"/>
        <v>0</v>
      </c>
    </row>
    <row r="2309" spans="1:3" hidden="1" x14ac:dyDescent="0.25">
      <c r="A2309">
        <v>10193208</v>
      </c>
      <c r="B2309">
        <v>135</v>
      </c>
      <c r="C2309" t="b">
        <f t="shared" si="36"/>
        <v>0</v>
      </c>
    </row>
    <row r="2310" spans="1:3" hidden="1" x14ac:dyDescent="0.25">
      <c r="A2310">
        <v>10194024</v>
      </c>
      <c r="B2310">
        <v>86</v>
      </c>
      <c r="C2310" t="b">
        <f t="shared" si="36"/>
        <v>0</v>
      </c>
    </row>
    <row r="2311" spans="1:3" hidden="1" x14ac:dyDescent="0.25">
      <c r="A2311">
        <v>10194784</v>
      </c>
      <c r="B2311">
        <v>35</v>
      </c>
      <c r="C2311" t="b">
        <f t="shared" si="36"/>
        <v>0</v>
      </c>
    </row>
    <row r="2312" spans="1:3" hidden="1" x14ac:dyDescent="0.25">
      <c r="A2312">
        <v>10195552</v>
      </c>
      <c r="B2312">
        <v>11</v>
      </c>
      <c r="C2312" t="b">
        <f t="shared" si="36"/>
        <v>0</v>
      </c>
    </row>
    <row r="2313" spans="1:3" hidden="1" x14ac:dyDescent="0.25">
      <c r="A2313">
        <v>10196320</v>
      </c>
      <c r="B2313">
        <v>2</v>
      </c>
      <c r="C2313" t="b">
        <f t="shared" si="36"/>
        <v>0</v>
      </c>
    </row>
    <row r="2314" spans="1:3" x14ac:dyDescent="0.25">
      <c r="A2314">
        <v>10197016</v>
      </c>
      <c r="B2314">
        <v>0</v>
      </c>
      <c r="C2314" t="b">
        <f t="shared" si="36"/>
        <v>1</v>
      </c>
    </row>
    <row r="2315" spans="1:3" hidden="1" x14ac:dyDescent="0.25">
      <c r="A2315">
        <v>10213848</v>
      </c>
      <c r="B2315">
        <v>1</v>
      </c>
      <c r="C2315" t="b">
        <f t="shared" si="36"/>
        <v>0</v>
      </c>
    </row>
    <row r="2316" spans="1:3" hidden="1" x14ac:dyDescent="0.25">
      <c r="A2316">
        <v>10214520</v>
      </c>
      <c r="B2316">
        <v>152</v>
      </c>
      <c r="C2316" t="b">
        <f t="shared" si="36"/>
        <v>0</v>
      </c>
    </row>
    <row r="2317" spans="1:3" hidden="1" x14ac:dyDescent="0.25">
      <c r="A2317">
        <v>10215336</v>
      </c>
      <c r="B2317">
        <v>101</v>
      </c>
      <c r="C2317" t="b">
        <f t="shared" si="36"/>
        <v>0</v>
      </c>
    </row>
    <row r="2318" spans="1:3" hidden="1" x14ac:dyDescent="0.25">
      <c r="A2318">
        <v>10216160</v>
      </c>
      <c r="B2318">
        <v>38</v>
      </c>
      <c r="C2318" t="b">
        <f t="shared" si="36"/>
        <v>0</v>
      </c>
    </row>
    <row r="2319" spans="1:3" hidden="1" x14ac:dyDescent="0.25">
      <c r="A2319">
        <v>10216928</v>
      </c>
      <c r="B2319">
        <v>12</v>
      </c>
      <c r="C2319" t="b">
        <f t="shared" si="36"/>
        <v>0</v>
      </c>
    </row>
    <row r="2320" spans="1:3" hidden="1" x14ac:dyDescent="0.25">
      <c r="A2320">
        <v>10217696</v>
      </c>
      <c r="B2320">
        <v>2</v>
      </c>
      <c r="C2320" t="b">
        <f t="shared" si="36"/>
        <v>0</v>
      </c>
    </row>
    <row r="2321" spans="1:3" x14ac:dyDescent="0.25">
      <c r="A2321">
        <v>10218392</v>
      </c>
      <c r="B2321">
        <v>0</v>
      </c>
      <c r="C2321" t="b">
        <f t="shared" si="36"/>
        <v>1</v>
      </c>
    </row>
    <row r="2322" spans="1:3" hidden="1" x14ac:dyDescent="0.25">
      <c r="A2322">
        <v>10235000</v>
      </c>
      <c r="B2322">
        <v>4</v>
      </c>
      <c r="C2322" t="b">
        <f t="shared" si="36"/>
        <v>0</v>
      </c>
    </row>
    <row r="2323" spans="1:3" hidden="1" x14ac:dyDescent="0.25">
      <c r="A2323">
        <v>10235664</v>
      </c>
      <c r="B2323">
        <v>144</v>
      </c>
      <c r="C2323" t="b">
        <f t="shared" si="36"/>
        <v>0</v>
      </c>
    </row>
    <row r="2324" spans="1:3" hidden="1" x14ac:dyDescent="0.25">
      <c r="A2324">
        <v>10236488</v>
      </c>
      <c r="B2324">
        <v>93</v>
      </c>
      <c r="C2324" t="b">
        <f t="shared" si="36"/>
        <v>0</v>
      </c>
    </row>
    <row r="2325" spans="1:3" hidden="1" x14ac:dyDescent="0.25">
      <c r="A2325">
        <v>10237256</v>
      </c>
      <c r="B2325">
        <v>37</v>
      </c>
      <c r="C2325" t="b">
        <f t="shared" si="36"/>
        <v>0</v>
      </c>
    </row>
    <row r="2326" spans="1:3" hidden="1" x14ac:dyDescent="0.25">
      <c r="A2326">
        <v>10238016</v>
      </c>
      <c r="B2326">
        <v>12</v>
      </c>
      <c r="C2326" t="b">
        <f t="shared" si="36"/>
        <v>0</v>
      </c>
    </row>
    <row r="2327" spans="1:3" hidden="1" x14ac:dyDescent="0.25">
      <c r="A2327">
        <v>10238776</v>
      </c>
      <c r="B2327">
        <v>2</v>
      </c>
      <c r="C2327" t="b">
        <f t="shared" si="36"/>
        <v>0</v>
      </c>
    </row>
    <row r="2328" spans="1:3" x14ac:dyDescent="0.25">
      <c r="A2328">
        <v>10239480</v>
      </c>
      <c r="B2328">
        <v>0</v>
      </c>
      <c r="C2328" t="b">
        <f t="shared" si="36"/>
        <v>1</v>
      </c>
    </row>
    <row r="2329" spans="1:3" hidden="1" x14ac:dyDescent="0.25">
      <c r="A2329">
        <v>10256104</v>
      </c>
      <c r="B2329">
        <v>33</v>
      </c>
      <c r="C2329" t="b">
        <f t="shared" si="36"/>
        <v>0</v>
      </c>
    </row>
    <row r="2330" spans="1:3" hidden="1" x14ac:dyDescent="0.25">
      <c r="A2330">
        <v>10256832</v>
      </c>
      <c r="B2330">
        <v>138</v>
      </c>
      <c r="C2330" t="b">
        <f t="shared" si="36"/>
        <v>0</v>
      </c>
    </row>
    <row r="2331" spans="1:3" hidden="1" x14ac:dyDescent="0.25">
      <c r="A2331">
        <v>10257656</v>
      </c>
      <c r="B2331">
        <v>73</v>
      </c>
      <c r="C2331" t="b">
        <f t="shared" si="36"/>
        <v>0</v>
      </c>
    </row>
    <row r="2332" spans="1:3" hidden="1" x14ac:dyDescent="0.25">
      <c r="A2332">
        <v>10258408</v>
      </c>
      <c r="B2332">
        <v>28</v>
      </c>
      <c r="C2332" t="b">
        <f t="shared" si="36"/>
        <v>0</v>
      </c>
    </row>
    <row r="2333" spans="1:3" hidden="1" x14ac:dyDescent="0.25">
      <c r="A2333">
        <v>10259176</v>
      </c>
      <c r="B2333">
        <v>8</v>
      </c>
      <c r="C2333" t="b">
        <f t="shared" si="36"/>
        <v>0</v>
      </c>
    </row>
    <row r="2334" spans="1:3" x14ac:dyDescent="0.25">
      <c r="A2334">
        <v>10259880</v>
      </c>
      <c r="B2334">
        <v>0</v>
      </c>
      <c r="C2334" t="b">
        <f t="shared" si="36"/>
        <v>1</v>
      </c>
    </row>
    <row r="2335" spans="1:3" hidden="1" x14ac:dyDescent="0.25">
      <c r="A2335">
        <v>10276936</v>
      </c>
      <c r="B2335">
        <v>6</v>
      </c>
      <c r="C2335" t="b">
        <f t="shared" si="36"/>
        <v>0</v>
      </c>
    </row>
    <row r="2336" spans="1:3" hidden="1" x14ac:dyDescent="0.25">
      <c r="A2336">
        <v>10277592</v>
      </c>
      <c r="B2336">
        <v>156</v>
      </c>
      <c r="C2336" t="b">
        <f t="shared" si="36"/>
        <v>0</v>
      </c>
    </row>
    <row r="2337" spans="1:3" hidden="1" x14ac:dyDescent="0.25">
      <c r="A2337">
        <v>10278424</v>
      </c>
      <c r="B2337">
        <v>99</v>
      </c>
      <c r="C2337" t="b">
        <f t="shared" si="36"/>
        <v>0</v>
      </c>
    </row>
    <row r="2338" spans="1:3" hidden="1" x14ac:dyDescent="0.25">
      <c r="A2338">
        <v>10279184</v>
      </c>
      <c r="B2338">
        <v>40</v>
      </c>
      <c r="C2338" t="b">
        <f t="shared" si="36"/>
        <v>0</v>
      </c>
    </row>
    <row r="2339" spans="1:3" hidden="1" x14ac:dyDescent="0.25">
      <c r="A2339">
        <v>10279944</v>
      </c>
      <c r="B2339">
        <v>13</v>
      </c>
      <c r="C2339" t="b">
        <f t="shared" si="36"/>
        <v>0</v>
      </c>
    </row>
    <row r="2340" spans="1:3" hidden="1" x14ac:dyDescent="0.25">
      <c r="A2340">
        <v>10280704</v>
      </c>
      <c r="B2340">
        <v>2</v>
      </c>
      <c r="C2340" t="b">
        <f t="shared" si="36"/>
        <v>0</v>
      </c>
    </row>
    <row r="2341" spans="1:3" x14ac:dyDescent="0.25">
      <c r="A2341">
        <v>10281408</v>
      </c>
      <c r="B2341">
        <v>0</v>
      </c>
      <c r="C2341" t="b">
        <f t="shared" si="36"/>
        <v>1</v>
      </c>
    </row>
    <row r="2342" spans="1:3" hidden="1" x14ac:dyDescent="0.25">
      <c r="A2342">
        <v>10297800</v>
      </c>
      <c r="B2342">
        <v>33</v>
      </c>
      <c r="C2342" t="b">
        <f t="shared" si="36"/>
        <v>0</v>
      </c>
    </row>
    <row r="2343" spans="1:3" hidden="1" x14ac:dyDescent="0.25">
      <c r="A2343">
        <v>10298528</v>
      </c>
      <c r="B2343">
        <v>148</v>
      </c>
      <c r="C2343" t="b">
        <f t="shared" si="36"/>
        <v>0</v>
      </c>
    </row>
    <row r="2344" spans="1:3" hidden="1" x14ac:dyDescent="0.25">
      <c r="A2344">
        <v>10299344</v>
      </c>
      <c r="B2344">
        <v>79</v>
      </c>
      <c r="C2344" t="b">
        <f t="shared" si="36"/>
        <v>0</v>
      </c>
    </row>
    <row r="2345" spans="1:3" hidden="1" x14ac:dyDescent="0.25">
      <c r="A2345">
        <v>10300112</v>
      </c>
      <c r="B2345">
        <v>29</v>
      </c>
      <c r="C2345" t="b">
        <f t="shared" si="36"/>
        <v>0</v>
      </c>
    </row>
    <row r="2346" spans="1:3" hidden="1" x14ac:dyDescent="0.25">
      <c r="A2346">
        <v>10300880</v>
      </c>
      <c r="B2346">
        <v>9</v>
      </c>
      <c r="C2346" t="b">
        <f t="shared" si="36"/>
        <v>0</v>
      </c>
    </row>
    <row r="2347" spans="1:3" x14ac:dyDescent="0.25">
      <c r="A2347">
        <v>10301592</v>
      </c>
      <c r="B2347">
        <v>0</v>
      </c>
      <c r="C2347" t="b">
        <f t="shared" si="36"/>
        <v>1</v>
      </c>
    </row>
    <row r="2348" spans="1:3" hidden="1" x14ac:dyDescent="0.25">
      <c r="A2348">
        <v>10318424</v>
      </c>
      <c r="B2348">
        <v>7</v>
      </c>
      <c r="C2348" t="b">
        <f t="shared" si="36"/>
        <v>0</v>
      </c>
    </row>
    <row r="2349" spans="1:3" hidden="1" x14ac:dyDescent="0.25">
      <c r="A2349">
        <v>10319096</v>
      </c>
      <c r="B2349">
        <v>140</v>
      </c>
      <c r="C2349" t="b">
        <f t="shared" si="36"/>
        <v>0</v>
      </c>
    </row>
    <row r="2350" spans="1:3" hidden="1" x14ac:dyDescent="0.25">
      <c r="A2350">
        <v>10319912</v>
      </c>
      <c r="B2350">
        <v>84</v>
      </c>
      <c r="C2350" t="b">
        <f t="shared" si="36"/>
        <v>0</v>
      </c>
    </row>
    <row r="2351" spans="1:3" hidden="1" x14ac:dyDescent="0.25">
      <c r="A2351">
        <v>10320672</v>
      </c>
      <c r="B2351">
        <v>33</v>
      </c>
      <c r="C2351" t="b">
        <f t="shared" si="36"/>
        <v>0</v>
      </c>
    </row>
    <row r="2352" spans="1:3" hidden="1" x14ac:dyDescent="0.25">
      <c r="A2352">
        <v>10321440</v>
      </c>
      <c r="B2352">
        <v>10</v>
      </c>
      <c r="C2352" t="b">
        <f t="shared" si="36"/>
        <v>0</v>
      </c>
    </row>
    <row r="2353" spans="1:3" hidden="1" x14ac:dyDescent="0.25">
      <c r="A2353">
        <v>10322208</v>
      </c>
      <c r="B2353">
        <v>1</v>
      </c>
      <c r="C2353" t="b">
        <f t="shared" si="36"/>
        <v>0</v>
      </c>
    </row>
    <row r="2354" spans="1:3" x14ac:dyDescent="0.25">
      <c r="A2354">
        <v>10322904</v>
      </c>
      <c r="B2354">
        <v>0</v>
      </c>
      <c r="C2354" t="b">
        <f t="shared" si="36"/>
        <v>1</v>
      </c>
    </row>
    <row r="2355" spans="1:3" hidden="1" x14ac:dyDescent="0.25">
      <c r="A2355">
        <v>10339176</v>
      </c>
      <c r="B2355">
        <v>35</v>
      </c>
      <c r="C2355" t="b">
        <f t="shared" si="36"/>
        <v>0</v>
      </c>
    </row>
    <row r="2356" spans="1:3" hidden="1" x14ac:dyDescent="0.25">
      <c r="A2356">
        <v>10339904</v>
      </c>
      <c r="B2356">
        <v>160</v>
      </c>
      <c r="C2356" t="b">
        <f t="shared" si="36"/>
        <v>0</v>
      </c>
    </row>
    <row r="2357" spans="1:3" hidden="1" x14ac:dyDescent="0.25">
      <c r="A2357">
        <v>10340732</v>
      </c>
      <c r="B2357">
        <v>83</v>
      </c>
      <c r="C2357" t="b">
        <f t="shared" si="36"/>
        <v>0</v>
      </c>
    </row>
    <row r="2358" spans="1:3" hidden="1" x14ac:dyDescent="0.25">
      <c r="A2358">
        <v>10341480</v>
      </c>
      <c r="B2358">
        <v>32</v>
      </c>
      <c r="C2358" t="b">
        <f t="shared" si="36"/>
        <v>0</v>
      </c>
    </row>
    <row r="2359" spans="1:3" hidden="1" x14ac:dyDescent="0.25">
      <c r="A2359">
        <v>10342240</v>
      </c>
      <c r="B2359">
        <v>9</v>
      </c>
      <c r="C2359" t="b">
        <f t="shared" si="36"/>
        <v>0</v>
      </c>
    </row>
    <row r="2360" spans="1:3" hidden="1" x14ac:dyDescent="0.25">
      <c r="A2360">
        <v>10342944</v>
      </c>
      <c r="B2360">
        <v>1</v>
      </c>
      <c r="C2360" t="b">
        <f t="shared" si="36"/>
        <v>0</v>
      </c>
    </row>
    <row r="2361" spans="1:3" x14ac:dyDescent="0.25">
      <c r="A2361">
        <v>10343656</v>
      </c>
      <c r="B2361">
        <v>0</v>
      </c>
      <c r="C2361" t="b">
        <f t="shared" si="36"/>
        <v>1</v>
      </c>
    </row>
    <row r="2362" spans="1:3" hidden="1" x14ac:dyDescent="0.25">
      <c r="A2362">
        <v>10359704</v>
      </c>
      <c r="B2362">
        <v>11</v>
      </c>
      <c r="C2362" t="b">
        <f t="shared" si="36"/>
        <v>0</v>
      </c>
    </row>
    <row r="2363" spans="1:3" hidden="1" x14ac:dyDescent="0.25">
      <c r="A2363">
        <v>10360432</v>
      </c>
      <c r="B2363">
        <v>150</v>
      </c>
      <c r="C2363" t="b">
        <f t="shared" si="36"/>
        <v>0</v>
      </c>
    </row>
    <row r="2364" spans="1:3" hidden="1" x14ac:dyDescent="0.25">
      <c r="A2364">
        <v>10361260</v>
      </c>
      <c r="B2364">
        <v>84</v>
      </c>
      <c r="C2364" t="b">
        <f t="shared" si="36"/>
        <v>0</v>
      </c>
    </row>
    <row r="2365" spans="1:3" hidden="1" x14ac:dyDescent="0.25">
      <c r="A2365">
        <v>10362016</v>
      </c>
      <c r="B2365">
        <v>32</v>
      </c>
      <c r="C2365" t="b">
        <f t="shared" si="36"/>
        <v>0</v>
      </c>
    </row>
    <row r="2366" spans="1:3" hidden="1" x14ac:dyDescent="0.25">
      <c r="A2366">
        <v>10362776</v>
      </c>
      <c r="B2366">
        <v>9</v>
      </c>
      <c r="C2366" t="b">
        <f t="shared" si="36"/>
        <v>0</v>
      </c>
    </row>
    <row r="2367" spans="1:3" hidden="1" x14ac:dyDescent="0.25">
      <c r="A2367">
        <v>10363480</v>
      </c>
      <c r="B2367">
        <v>2</v>
      </c>
      <c r="C2367" t="b">
        <f t="shared" si="36"/>
        <v>0</v>
      </c>
    </row>
    <row r="2368" spans="1:3" x14ac:dyDescent="0.25">
      <c r="A2368">
        <v>10364192</v>
      </c>
      <c r="B2368">
        <v>0</v>
      </c>
      <c r="C2368" t="b">
        <f t="shared" si="36"/>
        <v>1</v>
      </c>
    </row>
    <row r="2369" spans="1:3" hidden="1" x14ac:dyDescent="0.25">
      <c r="A2369">
        <v>10380344</v>
      </c>
      <c r="B2369">
        <v>28</v>
      </c>
      <c r="C2369" t="b">
        <f t="shared" si="36"/>
        <v>0</v>
      </c>
    </row>
    <row r="2370" spans="1:3" hidden="1" x14ac:dyDescent="0.25">
      <c r="A2370">
        <v>10381064</v>
      </c>
      <c r="B2370">
        <v>141</v>
      </c>
      <c r="C2370" t="b">
        <f t="shared" ref="C2370:C2433" si="37">AND(B2369&gt;0,B2370=0)</f>
        <v>0</v>
      </c>
    </row>
    <row r="2371" spans="1:3" hidden="1" x14ac:dyDescent="0.25">
      <c r="A2371">
        <v>10381896</v>
      </c>
      <c r="B2371">
        <v>73</v>
      </c>
      <c r="C2371" t="b">
        <f t="shared" si="37"/>
        <v>0</v>
      </c>
    </row>
    <row r="2372" spans="1:3" hidden="1" x14ac:dyDescent="0.25">
      <c r="A2372">
        <v>10382656</v>
      </c>
      <c r="B2372">
        <v>27</v>
      </c>
      <c r="C2372" t="b">
        <f t="shared" si="37"/>
        <v>0</v>
      </c>
    </row>
    <row r="2373" spans="1:3" hidden="1" x14ac:dyDescent="0.25">
      <c r="A2373">
        <v>10383416</v>
      </c>
      <c r="B2373">
        <v>7</v>
      </c>
      <c r="C2373" t="b">
        <f t="shared" si="37"/>
        <v>0</v>
      </c>
    </row>
    <row r="2374" spans="1:3" hidden="1" x14ac:dyDescent="0.25">
      <c r="A2374">
        <v>10384112</v>
      </c>
      <c r="B2374">
        <v>1</v>
      </c>
      <c r="C2374" t="b">
        <f t="shared" si="37"/>
        <v>0</v>
      </c>
    </row>
    <row r="2375" spans="1:3" x14ac:dyDescent="0.25">
      <c r="A2375">
        <v>10384816</v>
      </c>
      <c r="B2375">
        <v>0</v>
      </c>
      <c r="C2375" t="b">
        <f t="shared" si="37"/>
        <v>1</v>
      </c>
    </row>
    <row r="2376" spans="1:3" hidden="1" x14ac:dyDescent="0.25">
      <c r="A2376">
        <v>10400968</v>
      </c>
      <c r="B2376">
        <v>28</v>
      </c>
      <c r="C2376" t="b">
        <f t="shared" si="37"/>
        <v>0</v>
      </c>
    </row>
    <row r="2377" spans="1:3" hidden="1" x14ac:dyDescent="0.25">
      <c r="A2377">
        <v>10401688</v>
      </c>
      <c r="B2377">
        <v>160</v>
      </c>
      <c r="C2377" t="b">
        <f t="shared" si="37"/>
        <v>0</v>
      </c>
    </row>
    <row r="2378" spans="1:3" hidden="1" x14ac:dyDescent="0.25">
      <c r="A2378">
        <v>10402504</v>
      </c>
      <c r="B2378">
        <v>86</v>
      </c>
      <c r="C2378" t="b">
        <f t="shared" si="37"/>
        <v>0</v>
      </c>
    </row>
    <row r="2379" spans="1:3" hidden="1" x14ac:dyDescent="0.25">
      <c r="A2379">
        <v>10403272</v>
      </c>
      <c r="B2379">
        <v>33</v>
      </c>
      <c r="C2379" t="b">
        <f t="shared" si="37"/>
        <v>0</v>
      </c>
    </row>
    <row r="2380" spans="1:3" hidden="1" x14ac:dyDescent="0.25">
      <c r="A2380">
        <v>10404040</v>
      </c>
      <c r="B2380">
        <v>9</v>
      </c>
      <c r="C2380" t="b">
        <f t="shared" si="37"/>
        <v>0</v>
      </c>
    </row>
    <row r="2381" spans="1:3" hidden="1" x14ac:dyDescent="0.25">
      <c r="A2381">
        <v>10404736</v>
      </c>
      <c r="B2381">
        <v>2</v>
      </c>
      <c r="C2381" t="b">
        <f t="shared" si="37"/>
        <v>0</v>
      </c>
    </row>
    <row r="2382" spans="1:3" x14ac:dyDescent="0.25">
      <c r="A2382">
        <v>10405440</v>
      </c>
      <c r="B2382">
        <v>0</v>
      </c>
      <c r="C2382" t="b">
        <f t="shared" si="37"/>
        <v>1</v>
      </c>
    </row>
    <row r="2383" spans="1:3" hidden="1" x14ac:dyDescent="0.25">
      <c r="A2383">
        <v>10421608</v>
      </c>
      <c r="B2383">
        <v>27</v>
      </c>
      <c r="C2383" t="b">
        <f t="shared" si="37"/>
        <v>0</v>
      </c>
    </row>
    <row r="2384" spans="1:3" hidden="1" x14ac:dyDescent="0.25">
      <c r="A2384">
        <v>10422328</v>
      </c>
      <c r="B2384">
        <v>149</v>
      </c>
      <c r="C2384" t="b">
        <f t="shared" si="37"/>
        <v>0</v>
      </c>
    </row>
    <row r="2385" spans="1:3" hidden="1" x14ac:dyDescent="0.25">
      <c r="A2385">
        <v>10423144</v>
      </c>
      <c r="B2385">
        <v>81</v>
      </c>
      <c r="C2385" t="b">
        <f t="shared" si="37"/>
        <v>0</v>
      </c>
    </row>
    <row r="2386" spans="1:3" hidden="1" x14ac:dyDescent="0.25">
      <c r="A2386">
        <v>10423912</v>
      </c>
      <c r="B2386">
        <v>30</v>
      </c>
      <c r="C2386" t="b">
        <f t="shared" si="37"/>
        <v>0</v>
      </c>
    </row>
    <row r="2387" spans="1:3" hidden="1" x14ac:dyDescent="0.25">
      <c r="A2387">
        <v>10424680</v>
      </c>
      <c r="B2387">
        <v>9</v>
      </c>
      <c r="C2387" t="b">
        <f t="shared" si="37"/>
        <v>0</v>
      </c>
    </row>
    <row r="2388" spans="1:3" hidden="1" x14ac:dyDescent="0.25">
      <c r="A2388">
        <v>10425376</v>
      </c>
      <c r="B2388">
        <v>1</v>
      </c>
      <c r="C2388" t="b">
        <f t="shared" si="37"/>
        <v>0</v>
      </c>
    </row>
    <row r="2389" spans="1:3" x14ac:dyDescent="0.25">
      <c r="A2389">
        <v>10426072</v>
      </c>
      <c r="B2389">
        <v>0</v>
      </c>
      <c r="C2389" t="b">
        <f t="shared" si="37"/>
        <v>1</v>
      </c>
    </row>
    <row r="2390" spans="1:3" hidden="1" x14ac:dyDescent="0.25">
      <c r="A2390">
        <v>10442344</v>
      </c>
      <c r="B2390">
        <v>32</v>
      </c>
      <c r="C2390" t="b">
        <f t="shared" si="37"/>
        <v>0</v>
      </c>
    </row>
    <row r="2391" spans="1:3" hidden="1" x14ac:dyDescent="0.25">
      <c r="A2391">
        <v>10443072</v>
      </c>
      <c r="B2391">
        <v>140</v>
      </c>
      <c r="C2391" t="b">
        <f t="shared" si="37"/>
        <v>0</v>
      </c>
    </row>
    <row r="2392" spans="1:3" hidden="1" x14ac:dyDescent="0.25">
      <c r="A2392">
        <v>10443900</v>
      </c>
      <c r="B2392">
        <v>72</v>
      </c>
      <c r="C2392" t="b">
        <f t="shared" si="37"/>
        <v>0</v>
      </c>
    </row>
    <row r="2393" spans="1:3" hidden="1" x14ac:dyDescent="0.25">
      <c r="A2393">
        <v>10444656</v>
      </c>
      <c r="B2393">
        <v>27</v>
      </c>
      <c r="C2393" t="b">
        <f t="shared" si="37"/>
        <v>0</v>
      </c>
    </row>
    <row r="2394" spans="1:3" hidden="1" x14ac:dyDescent="0.25">
      <c r="A2394">
        <v>10445424</v>
      </c>
      <c r="B2394">
        <v>7</v>
      </c>
      <c r="C2394" t="b">
        <f t="shared" si="37"/>
        <v>0</v>
      </c>
    </row>
    <row r="2395" spans="1:3" hidden="1" x14ac:dyDescent="0.25">
      <c r="A2395">
        <v>10446136</v>
      </c>
      <c r="B2395">
        <v>1</v>
      </c>
      <c r="C2395" t="b">
        <f t="shared" si="37"/>
        <v>0</v>
      </c>
    </row>
    <row r="2396" spans="1:3" x14ac:dyDescent="0.25">
      <c r="A2396">
        <v>10446832</v>
      </c>
      <c r="B2396">
        <v>0</v>
      </c>
      <c r="C2396" t="b">
        <f t="shared" si="37"/>
        <v>1</v>
      </c>
    </row>
    <row r="2397" spans="1:3" hidden="1" x14ac:dyDescent="0.25">
      <c r="A2397">
        <v>10463112</v>
      </c>
      <c r="B2397">
        <v>23</v>
      </c>
      <c r="C2397" t="b">
        <f t="shared" si="37"/>
        <v>0</v>
      </c>
    </row>
    <row r="2398" spans="1:3" hidden="1" x14ac:dyDescent="0.25">
      <c r="A2398">
        <v>10463840</v>
      </c>
      <c r="B2398">
        <v>159</v>
      </c>
      <c r="C2398" t="b">
        <f t="shared" si="37"/>
        <v>0</v>
      </c>
    </row>
    <row r="2399" spans="1:3" hidden="1" x14ac:dyDescent="0.25">
      <c r="A2399">
        <v>10464668</v>
      </c>
      <c r="B2399">
        <v>87</v>
      </c>
      <c r="C2399" t="b">
        <f t="shared" si="37"/>
        <v>0</v>
      </c>
    </row>
    <row r="2400" spans="1:3" hidden="1" x14ac:dyDescent="0.25">
      <c r="A2400">
        <v>10465424</v>
      </c>
      <c r="B2400">
        <v>34</v>
      </c>
      <c r="C2400" t="b">
        <f t="shared" si="37"/>
        <v>0</v>
      </c>
    </row>
    <row r="2401" spans="1:3" hidden="1" x14ac:dyDescent="0.25">
      <c r="A2401">
        <v>10466184</v>
      </c>
      <c r="B2401">
        <v>10</v>
      </c>
      <c r="C2401" t="b">
        <f t="shared" si="37"/>
        <v>0</v>
      </c>
    </row>
    <row r="2402" spans="1:3" hidden="1" x14ac:dyDescent="0.25">
      <c r="A2402">
        <v>10466952</v>
      </c>
      <c r="B2402">
        <v>1</v>
      </c>
      <c r="C2402" t="b">
        <f t="shared" si="37"/>
        <v>0</v>
      </c>
    </row>
    <row r="2403" spans="1:3" x14ac:dyDescent="0.25">
      <c r="A2403">
        <v>10467664</v>
      </c>
      <c r="B2403">
        <v>0</v>
      </c>
      <c r="C2403" t="b">
        <f t="shared" si="37"/>
        <v>1</v>
      </c>
    </row>
    <row r="2404" spans="1:3" hidden="1" x14ac:dyDescent="0.25">
      <c r="A2404">
        <v>10483928</v>
      </c>
      <c r="B2404">
        <v>22</v>
      </c>
      <c r="C2404" t="b">
        <f t="shared" si="37"/>
        <v>0</v>
      </c>
    </row>
    <row r="2405" spans="1:3" hidden="1" x14ac:dyDescent="0.25">
      <c r="A2405">
        <v>10484648</v>
      </c>
      <c r="B2405">
        <v>149</v>
      </c>
      <c r="C2405" t="b">
        <f t="shared" si="37"/>
        <v>0</v>
      </c>
    </row>
    <row r="2406" spans="1:3" hidden="1" x14ac:dyDescent="0.25">
      <c r="A2406">
        <v>10485480</v>
      </c>
      <c r="B2406">
        <v>82</v>
      </c>
      <c r="C2406" t="b">
        <f t="shared" si="37"/>
        <v>0</v>
      </c>
    </row>
    <row r="2407" spans="1:3" hidden="1" x14ac:dyDescent="0.25">
      <c r="A2407">
        <v>10486240</v>
      </c>
      <c r="B2407">
        <v>32</v>
      </c>
      <c r="C2407" t="b">
        <f t="shared" si="37"/>
        <v>0</v>
      </c>
    </row>
    <row r="2408" spans="1:3" hidden="1" x14ac:dyDescent="0.25">
      <c r="A2408">
        <v>10487008</v>
      </c>
      <c r="B2408">
        <v>10</v>
      </c>
      <c r="C2408" t="b">
        <f t="shared" si="37"/>
        <v>0</v>
      </c>
    </row>
    <row r="2409" spans="1:3" hidden="1" x14ac:dyDescent="0.25">
      <c r="A2409">
        <v>10487768</v>
      </c>
      <c r="B2409">
        <v>1</v>
      </c>
      <c r="C2409" t="b">
        <f t="shared" si="37"/>
        <v>0</v>
      </c>
    </row>
    <row r="2410" spans="1:3" x14ac:dyDescent="0.25">
      <c r="A2410">
        <v>10488472</v>
      </c>
      <c r="B2410">
        <v>0</v>
      </c>
      <c r="C2410" t="b">
        <f t="shared" si="37"/>
        <v>1</v>
      </c>
    </row>
    <row r="2411" spans="1:3" hidden="1" x14ac:dyDescent="0.25">
      <c r="A2411">
        <v>10504856</v>
      </c>
      <c r="B2411">
        <v>31</v>
      </c>
      <c r="C2411" t="b">
        <f t="shared" si="37"/>
        <v>0</v>
      </c>
    </row>
    <row r="2412" spans="1:3" hidden="1" x14ac:dyDescent="0.25">
      <c r="A2412">
        <v>10505584</v>
      </c>
      <c r="B2412">
        <v>140</v>
      </c>
      <c r="C2412" t="b">
        <f t="shared" si="37"/>
        <v>0</v>
      </c>
    </row>
    <row r="2413" spans="1:3" hidden="1" x14ac:dyDescent="0.25">
      <c r="A2413">
        <v>10506412</v>
      </c>
      <c r="B2413">
        <v>73</v>
      </c>
      <c r="C2413" t="b">
        <f t="shared" si="37"/>
        <v>0</v>
      </c>
    </row>
    <row r="2414" spans="1:3" hidden="1" x14ac:dyDescent="0.25">
      <c r="A2414">
        <v>10507160</v>
      </c>
      <c r="B2414">
        <v>29</v>
      </c>
      <c r="C2414" t="b">
        <f t="shared" si="37"/>
        <v>0</v>
      </c>
    </row>
    <row r="2415" spans="1:3" hidden="1" x14ac:dyDescent="0.25">
      <c r="A2415">
        <v>10507928</v>
      </c>
      <c r="B2415">
        <v>9</v>
      </c>
      <c r="C2415" t="b">
        <f t="shared" si="37"/>
        <v>0</v>
      </c>
    </row>
    <row r="2416" spans="1:3" hidden="1" x14ac:dyDescent="0.25">
      <c r="A2416">
        <v>10508632</v>
      </c>
      <c r="B2416">
        <v>1</v>
      </c>
      <c r="C2416" t="b">
        <f t="shared" si="37"/>
        <v>0</v>
      </c>
    </row>
    <row r="2417" spans="1:3" x14ac:dyDescent="0.25">
      <c r="A2417">
        <v>10509328</v>
      </c>
      <c r="B2417">
        <v>0</v>
      </c>
      <c r="C2417" t="b">
        <f t="shared" si="37"/>
        <v>1</v>
      </c>
    </row>
    <row r="2418" spans="1:3" hidden="1" x14ac:dyDescent="0.25">
      <c r="A2418">
        <v>10525816</v>
      </c>
      <c r="B2418">
        <v>26</v>
      </c>
      <c r="C2418" t="b">
        <f t="shared" si="37"/>
        <v>0</v>
      </c>
    </row>
    <row r="2419" spans="1:3" hidden="1" x14ac:dyDescent="0.25">
      <c r="A2419">
        <v>10526536</v>
      </c>
      <c r="B2419">
        <v>155</v>
      </c>
      <c r="C2419" t="b">
        <f t="shared" si="37"/>
        <v>0</v>
      </c>
    </row>
    <row r="2420" spans="1:3" hidden="1" x14ac:dyDescent="0.25">
      <c r="A2420">
        <v>10527368</v>
      </c>
      <c r="B2420">
        <v>85</v>
      </c>
      <c r="C2420" t="b">
        <f t="shared" si="37"/>
        <v>0</v>
      </c>
    </row>
    <row r="2421" spans="1:3" hidden="1" x14ac:dyDescent="0.25">
      <c r="A2421">
        <v>10528128</v>
      </c>
      <c r="B2421">
        <v>34</v>
      </c>
      <c r="C2421" t="b">
        <f t="shared" si="37"/>
        <v>0</v>
      </c>
    </row>
    <row r="2422" spans="1:3" hidden="1" x14ac:dyDescent="0.25">
      <c r="A2422">
        <v>10528896</v>
      </c>
      <c r="B2422">
        <v>10</v>
      </c>
      <c r="C2422" t="b">
        <f t="shared" si="37"/>
        <v>0</v>
      </c>
    </row>
    <row r="2423" spans="1:3" hidden="1" x14ac:dyDescent="0.25">
      <c r="A2423">
        <v>10529656</v>
      </c>
      <c r="B2423">
        <v>1</v>
      </c>
      <c r="C2423" t="b">
        <f t="shared" si="37"/>
        <v>0</v>
      </c>
    </row>
    <row r="2424" spans="1:3" x14ac:dyDescent="0.25">
      <c r="A2424">
        <v>10530360</v>
      </c>
      <c r="B2424">
        <v>0</v>
      </c>
      <c r="C2424" t="b">
        <f t="shared" si="37"/>
        <v>1</v>
      </c>
    </row>
    <row r="2425" spans="1:3" hidden="1" x14ac:dyDescent="0.25">
      <c r="A2425">
        <v>10546760</v>
      </c>
      <c r="B2425">
        <v>7</v>
      </c>
      <c r="C2425" t="b">
        <f t="shared" si="37"/>
        <v>0</v>
      </c>
    </row>
    <row r="2426" spans="1:3" hidden="1" x14ac:dyDescent="0.25">
      <c r="A2426">
        <v>10547432</v>
      </c>
      <c r="B2426">
        <v>146</v>
      </c>
      <c r="C2426" t="b">
        <f t="shared" si="37"/>
        <v>0</v>
      </c>
    </row>
    <row r="2427" spans="1:3" hidden="1" x14ac:dyDescent="0.25">
      <c r="A2427">
        <v>10548256</v>
      </c>
      <c r="B2427">
        <v>92</v>
      </c>
      <c r="C2427" t="b">
        <f t="shared" si="37"/>
        <v>0</v>
      </c>
    </row>
    <row r="2428" spans="1:3" hidden="1" x14ac:dyDescent="0.25">
      <c r="A2428">
        <v>10549008</v>
      </c>
      <c r="B2428">
        <v>36</v>
      </c>
      <c r="C2428" t="b">
        <f t="shared" si="37"/>
        <v>0</v>
      </c>
    </row>
    <row r="2429" spans="1:3" hidden="1" x14ac:dyDescent="0.25">
      <c r="A2429">
        <v>10549776</v>
      </c>
      <c r="B2429">
        <v>12</v>
      </c>
      <c r="C2429" t="b">
        <f t="shared" si="37"/>
        <v>0</v>
      </c>
    </row>
    <row r="2430" spans="1:3" hidden="1" x14ac:dyDescent="0.25">
      <c r="A2430">
        <v>10550544</v>
      </c>
      <c r="B2430">
        <v>2</v>
      </c>
      <c r="C2430" t="b">
        <f t="shared" si="37"/>
        <v>0</v>
      </c>
    </row>
    <row r="2431" spans="1:3" x14ac:dyDescent="0.25">
      <c r="A2431">
        <v>10551240</v>
      </c>
      <c r="B2431">
        <v>0</v>
      </c>
      <c r="C2431" t="b">
        <f t="shared" si="37"/>
        <v>1</v>
      </c>
    </row>
    <row r="2432" spans="1:3" hidden="1" x14ac:dyDescent="0.25">
      <c r="A2432">
        <v>10567848</v>
      </c>
      <c r="B2432">
        <v>10</v>
      </c>
      <c r="C2432" t="b">
        <f t="shared" si="37"/>
        <v>0</v>
      </c>
    </row>
    <row r="2433" spans="1:3" hidden="1" x14ac:dyDescent="0.25">
      <c r="A2433">
        <v>10568568</v>
      </c>
      <c r="B2433">
        <v>137</v>
      </c>
      <c r="C2433" t="b">
        <f t="shared" si="37"/>
        <v>0</v>
      </c>
    </row>
    <row r="2434" spans="1:3" hidden="1" x14ac:dyDescent="0.25">
      <c r="A2434">
        <v>10569384</v>
      </c>
      <c r="B2434">
        <v>80</v>
      </c>
      <c r="C2434" t="b">
        <f t="shared" ref="C2434:C2497" si="38">AND(B2433&gt;0,B2434=0)</f>
        <v>0</v>
      </c>
    </row>
    <row r="2435" spans="1:3" hidden="1" x14ac:dyDescent="0.25">
      <c r="A2435">
        <v>10570152</v>
      </c>
      <c r="B2435">
        <v>31</v>
      </c>
      <c r="C2435" t="b">
        <f t="shared" si="38"/>
        <v>0</v>
      </c>
    </row>
    <row r="2436" spans="1:3" hidden="1" x14ac:dyDescent="0.25">
      <c r="A2436">
        <v>10570920</v>
      </c>
      <c r="B2436">
        <v>10</v>
      </c>
      <c r="C2436" t="b">
        <f t="shared" si="38"/>
        <v>0</v>
      </c>
    </row>
    <row r="2437" spans="1:3" hidden="1" x14ac:dyDescent="0.25">
      <c r="A2437">
        <v>10571680</v>
      </c>
      <c r="B2437">
        <v>1</v>
      </c>
      <c r="C2437" t="b">
        <f t="shared" si="38"/>
        <v>0</v>
      </c>
    </row>
    <row r="2438" spans="1:3" x14ac:dyDescent="0.25">
      <c r="A2438">
        <v>10572384</v>
      </c>
      <c r="B2438">
        <v>0</v>
      </c>
      <c r="C2438" t="b">
        <f t="shared" si="38"/>
        <v>1</v>
      </c>
    </row>
    <row r="2439" spans="1:3" hidden="1" x14ac:dyDescent="0.25">
      <c r="A2439">
        <v>10589000</v>
      </c>
      <c r="B2439">
        <v>8</v>
      </c>
      <c r="C2439" t="b">
        <f t="shared" si="38"/>
        <v>0</v>
      </c>
    </row>
    <row r="2440" spans="1:3" hidden="1" x14ac:dyDescent="0.25">
      <c r="A2440">
        <v>10589664</v>
      </c>
      <c r="B2440">
        <v>156</v>
      </c>
      <c r="C2440" t="b">
        <f t="shared" si="38"/>
        <v>0</v>
      </c>
    </row>
    <row r="2441" spans="1:3" hidden="1" x14ac:dyDescent="0.25">
      <c r="A2441">
        <v>10590488</v>
      </c>
      <c r="B2441">
        <v>100</v>
      </c>
      <c r="C2441" t="b">
        <f t="shared" si="38"/>
        <v>0</v>
      </c>
    </row>
    <row r="2442" spans="1:3" hidden="1" x14ac:dyDescent="0.25">
      <c r="A2442">
        <v>10591304</v>
      </c>
      <c r="B2442">
        <v>38</v>
      </c>
      <c r="C2442" t="b">
        <f t="shared" si="38"/>
        <v>0</v>
      </c>
    </row>
    <row r="2443" spans="1:3" hidden="1" x14ac:dyDescent="0.25">
      <c r="A2443">
        <v>10592056</v>
      </c>
      <c r="B2443">
        <v>12</v>
      </c>
      <c r="C2443" t="b">
        <f t="shared" si="38"/>
        <v>0</v>
      </c>
    </row>
    <row r="2444" spans="1:3" hidden="1" x14ac:dyDescent="0.25">
      <c r="A2444">
        <v>10592824</v>
      </c>
      <c r="B2444">
        <v>3</v>
      </c>
      <c r="C2444" t="b">
        <f t="shared" si="38"/>
        <v>0</v>
      </c>
    </row>
    <row r="2445" spans="1:3" x14ac:dyDescent="0.25">
      <c r="A2445">
        <v>10593536</v>
      </c>
      <c r="B2445">
        <v>0</v>
      </c>
      <c r="C2445" t="b">
        <f t="shared" si="38"/>
        <v>1</v>
      </c>
    </row>
    <row r="2446" spans="1:3" hidden="1" x14ac:dyDescent="0.25">
      <c r="A2446">
        <v>10610248</v>
      </c>
      <c r="B2446">
        <v>29</v>
      </c>
      <c r="C2446" t="b">
        <f t="shared" si="38"/>
        <v>0</v>
      </c>
    </row>
    <row r="2447" spans="1:3" hidden="1" x14ac:dyDescent="0.25">
      <c r="A2447">
        <v>10610976</v>
      </c>
      <c r="B2447">
        <v>147</v>
      </c>
      <c r="C2447" t="b">
        <f t="shared" si="38"/>
        <v>0</v>
      </c>
    </row>
    <row r="2448" spans="1:3" hidden="1" x14ac:dyDescent="0.25">
      <c r="A2448">
        <v>10611792</v>
      </c>
      <c r="B2448">
        <v>81</v>
      </c>
      <c r="C2448" t="b">
        <f t="shared" si="38"/>
        <v>0</v>
      </c>
    </row>
    <row r="2449" spans="1:3" hidden="1" x14ac:dyDescent="0.25">
      <c r="A2449">
        <v>10612552</v>
      </c>
      <c r="B2449">
        <v>32</v>
      </c>
      <c r="C2449" t="b">
        <f t="shared" si="38"/>
        <v>0</v>
      </c>
    </row>
    <row r="2450" spans="1:3" hidden="1" x14ac:dyDescent="0.25">
      <c r="A2450">
        <v>10613320</v>
      </c>
      <c r="B2450">
        <v>10</v>
      </c>
      <c r="C2450" t="b">
        <f t="shared" si="38"/>
        <v>0</v>
      </c>
    </row>
    <row r="2451" spans="1:3" hidden="1" x14ac:dyDescent="0.25">
      <c r="A2451">
        <v>10614088</v>
      </c>
      <c r="B2451">
        <v>1</v>
      </c>
      <c r="C2451" t="b">
        <f t="shared" si="38"/>
        <v>0</v>
      </c>
    </row>
    <row r="2452" spans="1:3" x14ac:dyDescent="0.25">
      <c r="A2452">
        <v>10614792</v>
      </c>
      <c r="B2452">
        <v>0</v>
      </c>
      <c r="C2452" t="b">
        <f t="shared" si="38"/>
        <v>1</v>
      </c>
    </row>
    <row r="2453" spans="1:3" hidden="1" x14ac:dyDescent="0.25">
      <c r="A2453">
        <v>10631512</v>
      </c>
      <c r="B2453">
        <v>28</v>
      </c>
      <c r="C2453" t="b">
        <f t="shared" si="38"/>
        <v>0</v>
      </c>
    </row>
    <row r="2454" spans="1:3" hidden="1" x14ac:dyDescent="0.25">
      <c r="A2454">
        <v>10632232</v>
      </c>
      <c r="B2454">
        <v>136</v>
      </c>
      <c r="C2454" t="b">
        <f t="shared" si="38"/>
        <v>0</v>
      </c>
    </row>
    <row r="2455" spans="1:3" hidden="1" x14ac:dyDescent="0.25">
      <c r="A2455">
        <v>10633048</v>
      </c>
      <c r="B2455">
        <v>74</v>
      </c>
      <c r="C2455" t="b">
        <f t="shared" si="38"/>
        <v>0</v>
      </c>
    </row>
    <row r="2456" spans="1:3" hidden="1" x14ac:dyDescent="0.25">
      <c r="A2456">
        <v>10633816</v>
      </c>
      <c r="B2456">
        <v>29</v>
      </c>
      <c r="C2456" t="b">
        <f t="shared" si="38"/>
        <v>0</v>
      </c>
    </row>
    <row r="2457" spans="1:3" hidden="1" x14ac:dyDescent="0.25">
      <c r="A2457">
        <v>10634584</v>
      </c>
      <c r="B2457">
        <v>9</v>
      </c>
      <c r="C2457" t="b">
        <f t="shared" si="38"/>
        <v>0</v>
      </c>
    </row>
    <row r="2458" spans="1:3" hidden="1" x14ac:dyDescent="0.25">
      <c r="A2458">
        <v>10635280</v>
      </c>
      <c r="B2458">
        <v>1</v>
      </c>
      <c r="C2458" t="b">
        <f t="shared" si="38"/>
        <v>0</v>
      </c>
    </row>
    <row r="2459" spans="1:3" x14ac:dyDescent="0.25">
      <c r="A2459">
        <v>10635976</v>
      </c>
      <c r="B2459">
        <v>0</v>
      </c>
      <c r="C2459" t="b">
        <f t="shared" si="38"/>
        <v>1</v>
      </c>
    </row>
    <row r="2460" spans="1:3" hidden="1" x14ac:dyDescent="0.25">
      <c r="A2460">
        <v>10652808</v>
      </c>
      <c r="B2460">
        <v>17</v>
      </c>
      <c r="C2460" t="b">
        <f t="shared" si="38"/>
        <v>0</v>
      </c>
    </row>
    <row r="2461" spans="1:3" hidden="1" x14ac:dyDescent="0.25">
      <c r="A2461">
        <v>10653528</v>
      </c>
      <c r="B2461">
        <v>157</v>
      </c>
      <c r="C2461" t="b">
        <f t="shared" si="38"/>
        <v>0</v>
      </c>
    </row>
    <row r="2462" spans="1:3" hidden="1" x14ac:dyDescent="0.25">
      <c r="A2462">
        <v>10654344</v>
      </c>
      <c r="B2462">
        <v>93</v>
      </c>
      <c r="C2462" t="b">
        <f t="shared" si="38"/>
        <v>0</v>
      </c>
    </row>
    <row r="2463" spans="1:3" hidden="1" x14ac:dyDescent="0.25">
      <c r="A2463">
        <v>10655112</v>
      </c>
      <c r="B2463">
        <v>38</v>
      </c>
      <c r="C2463" t="b">
        <f t="shared" si="38"/>
        <v>0</v>
      </c>
    </row>
    <row r="2464" spans="1:3" hidden="1" x14ac:dyDescent="0.25">
      <c r="A2464">
        <v>10655880</v>
      </c>
      <c r="B2464">
        <v>13</v>
      </c>
      <c r="C2464" t="b">
        <f t="shared" si="38"/>
        <v>0</v>
      </c>
    </row>
    <row r="2465" spans="1:3" hidden="1" x14ac:dyDescent="0.25">
      <c r="A2465">
        <v>10656640</v>
      </c>
      <c r="B2465">
        <v>2</v>
      </c>
      <c r="C2465" t="b">
        <f t="shared" si="38"/>
        <v>0</v>
      </c>
    </row>
    <row r="2466" spans="1:3" x14ac:dyDescent="0.25">
      <c r="A2466">
        <v>10657344</v>
      </c>
      <c r="B2466">
        <v>0</v>
      </c>
      <c r="C2466" t="b">
        <f t="shared" si="38"/>
        <v>1</v>
      </c>
    </row>
    <row r="2467" spans="1:3" hidden="1" x14ac:dyDescent="0.25">
      <c r="A2467">
        <v>10674184</v>
      </c>
      <c r="B2467">
        <v>20</v>
      </c>
      <c r="C2467" t="b">
        <f t="shared" si="38"/>
        <v>0</v>
      </c>
    </row>
    <row r="2468" spans="1:3" hidden="1" x14ac:dyDescent="0.25">
      <c r="A2468">
        <v>10674904</v>
      </c>
      <c r="B2468">
        <v>146</v>
      </c>
      <c r="C2468" t="b">
        <f t="shared" si="38"/>
        <v>0</v>
      </c>
    </row>
    <row r="2469" spans="1:3" hidden="1" x14ac:dyDescent="0.25">
      <c r="A2469">
        <v>10675736</v>
      </c>
      <c r="B2469">
        <v>84</v>
      </c>
      <c r="C2469" t="b">
        <f t="shared" si="38"/>
        <v>0</v>
      </c>
    </row>
    <row r="2470" spans="1:3" hidden="1" x14ac:dyDescent="0.25">
      <c r="A2470">
        <v>10676496</v>
      </c>
      <c r="B2470">
        <v>33</v>
      </c>
      <c r="C2470" t="b">
        <f t="shared" si="38"/>
        <v>0</v>
      </c>
    </row>
    <row r="2471" spans="1:3" hidden="1" x14ac:dyDescent="0.25">
      <c r="A2471">
        <v>10677256</v>
      </c>
      <c r="B2471">
        <v>11</v>
      </c>
      <c r="C2471" t="b">
        <f t="shared" si="38"/>
        <v>0</v>
      </c>
    </row>
    <row r="2472" spans="1:3" hidden="1" x14ac:dyDescent="0.25">
      <c r="A2472">
        <v>10678016</v>
      </c>
      <c r="B2472">
        <v>1</v>
      </c>
      <c r="C2472" t="b">
        <f t="shared" si="38"/>
        <v>0</v>
      </c>
    </row>
    <row r="2473" spans="1:3" x14ac:dyDescent="0.25">
      <c r="A2473">
        <v>10678720</v>
      </c>
      <c r="B2473">
        <v>0</v>
      </c>
      <c r="C2473" t="b">
        <f t="shared" si="38"/>
        <v>1</v>
      </c>
    </row>
    <row r="2474" spans="1:3" hidden="1" x14ac:dyDescent="0.25">
      <c r="A2474">
        <v>10695672</v>
      </c>
      <c r="B2474">
        <v>32</v>
      </c>
      <c r="C2474" t="b">
        <f t="shared" si="38"/>
        <v>0</v>
      </c>
    </row>
    <row r="2475" spans="1:3" hidden="1" x14ac:dyDescent="0.25">
      <c r="A2475">
        <v>10696400</v>
      </c>
      <c r="B2475">
        <v>135</v>
      </c>
      <c r="C2475" t="b">
        <f t="shared" si="38"/>
        <v>0</v>
      </c>
    </row>
    <row r="2476" spans="1:3" hidden="1" x14ac:dyDescent="0.25">
      <c r="A2476">
        <v>10697216</v>
      </c>
      <c r="B2476">
        <v>74</v>
      </c>
      <c r="C2476" t="b">
        <f t="shared" si="38"/>
        <v>0</v>
      </c>
    </row>
    <row r="2477" spans="1:3" hidden="1" x14ac:dyDescent="0.25">
      <c r="A2477">
        <v>10697984</v>
      </c>
      <c r="B2477">
        <v>29</v>
      </c>
      <c r="C2477" t="b">
        <f t="shared" si="38"/>
        <v>0</v>
      </c>
    </row>
    <row r="2478" spans="1:3" hidden="1" x14ac:dyDescent="0.25">
      <c r="A2478">
        <v>10698744</v>
      </c>
      <c r="B2478">
        <v>8</v>
      </c>
      <c r="C2478" t="b">
        <f t="shared" si="38"/>
        <v>0</v>
      </c>
    </row>
    <row r="2479" spans="1:3" hidden="1" x14ac:dyDescent="0.25">
      <c r="A2479">
        <v>10699448</v>
      </c>
      <c r="B2479">
        <v>1</v>
      </c>
      <c r="C2479" t="b">
        <f t="shared" si="38"/>
        <v>0</v>
      </c>
    </row>
    <row r="2480" spans="1:3" x14ac:dyDescent="0.25">
      <c r="A2480">
        <v>10700152</v>
      </c>
      <c r="B2480">
        <v>0</v>
      </c>
      <c r="C2480" t="b">
        <f t="shared" si="38"/>
        <v>1</v>
      </c>
    </row>
    <row r="2481" spans="1:3" hidden="1" x14ac:dyDescent="0.25">
      <c r="A2481">
        <v>10717096</v>
      </c>
      <c r="B2481">
        <v>2</v>
      </c>
      <c r="C2481" t="b">
        <f t="shared" si="38"/>
        <v>0</v>
      </c>
    </row>
    <row r="2482" spans="1:3" hidden="1" x14ac:dyDescent="0.25">
      <c r="A2482">
        <v>10717760</v>
      </c>
      <c r="B2482">
        <v>151</v>
      </c>
      <c r="C2482" t="b">
        <f t="shared" si="38"/>
        <v>0</v>
      </c>
    </row>
    <row r="2483" spans="1:3" hidden="1" x14ac:dyDescent="0.25">
      <c r="A2483">
        <v>10718588</v>
      </c>
      <c r="B2483">
        <v>101</v>
      </c>
      <c r="C2483" t="b">
        <f t="shared" si="38"/>
        <v>0</v>
      </c>
    </row>
    <row r="2484" spans="1:3" hidden="1" x14ac:dyDescent="0.25">
      <c r="A2484">
        <v>10719404</v>
      </c>
      <c r="B2484">
        <v>39</v>
      </c>
      <c r="C2484" t="b">
        <f t="shared" si="38"/>
        <v>0</v>
      </c>
    </row>
    <row r="2485" spans="1:3" hidden="1" x14ac:dyDescent="0.25">
      <c r="A2485">
        <v>10720160</v>
      </c>
      <c r="B2485">
        <v>14</v>
      </c>
      <c r="C2485" t="b">
        <f t="shared" si="38"/>
        <v>0</v>
      </c>
    </row>
    <row r="2486" spans="1:3" hidden="1" x14ac:dyDescent="0.25">
      <c r="A2486">
        <v>10720928</v>
      </c>
      <c r="B2486">
        <v>3</v>
      </c>
      <c r="C2486" t="b">
        <f t="shared" si="38"/>
        <v>0</v>
      </c>
    </row>
    <row r="2487" spans="1:3" x14ac:dyDescent="0.25">
      <c r="A2487">
        <v>10721632</v>
      </c>
      <c r="B2487">
        <v>0</v>
      </c>
      <c r="C2487" t="b">
        <f t="shared" si="38"/>
        <v>1</v>
      </c>
    </row>
    <row r="2488" spans="1:3" hidden="1" x14ac:dyDescent="0.25">
      <c r="A2488">
        <v>10738680</v>
      </c>
      <c r="B2488">
        <v>13</v>
      </c>
      <c r="C2488" t="b">
        <f t="shared" si="38"/>
        <v>0</v>
      </c>
    </row>
    <row r="2489" spans="1:3" hidden="1" x14ac:dyDescent="0.25">
      <c r="A2489">
        <v>10739408</v>
      </c>
      <c r="B2489">
        <v>145</v>
      </c>
      <c r="C2489" t="b">
        <f t="shared" si="38"/>
        <v>0</v>
      </c>
    </row>
    <row r="2490" spans="1:3" hidden="1" x14ac:dyDescent="0.25">
      <c r="A2490">
        <v>10740224</v>
      </c>
      <c r="B2490">
        <v>86</v>
      </c>
      <c r="C2490" t="b">
        <f t="shared" si="38"/>
        <v>0</v>
      </c>
    </row>
    <row r="2491" spans="1:3" hidden="1" x14ac:dyDescent="0.25">
      <c r="A2491">
        <v>10740992</v>
      </c>
      <c r="B2491">
        <v>34</v>
      </c>
      <c r="C2491" t="b">
        <f t="shared" si="38"/>
        <v>0</v>
      </c>
    </row>
    <row r="2492" spans="1:3" hidden="1" x14ac:dyDescent="0.25">
      <c r="A2492">
        <v>10741752</v>
      </c>
      <c r="B2492">
        <v>11</v>
      </c>
      <c r="C2492" t="b">
        <f t="shared" si="38"/>
        <v>0</v>
      </c>
    </row>
    <row r="2493" spans="1:3" hidden="1" x14ac:dyDescent="0.25">
      <c r="A2493">
        <v>10742520</v>
      </c>
      <c r="B2493">
        <v>2</v>
      </c>
      <c r="C2493" t="b">
        <f t="shared" si="38"/>
        <v>0</v>
      </c>
    </row>
    <row r="2494" spans="1:3" x14ac:dyDescent="0.25">
      <c r="A2494">
        <v>10743224</v>
      </c>
      <c r="B2494">
        <v>0</v>
      </c>
      <c r="C2494" t="b">
        <f t="shared" si="38"/>
        <v>1</v>
      </c>
    </row>
    <row r="2495" spans="1:3" hidden="1" x14ac:dyDescent="0.25">
      <c r="A2495">
        <v>10760296</v>
      </c>
      <c r="B2495">
        <v>10</v>
      </c>
      <c r="C2495" t="b">
        <f t="shared" si="38"/>
        <v>0</v>
      </c>
    </row>
    <row r="2496" spans="1:3" hidden="1" x14ac:dyDescent="0.25">
      <c r="A2496">
        <v>10761016</v>
      </c>
      <c r="B2496">
        <v>136</v>
      </c>
      <c r="C2496" t="b">
        <f t="shared" si="38"/>
        <v>0</v>
      </c>
    </row>
    <row r="2497" spans="1:3" hidden="1" x14ac:dyDescent="0.25">
      <c r="A2497">
        <v>10761832</v>
      </c>
      <c r="B2497">
        <v>82</v>
      </c>
      <c r="C2497" t="b">
        <f t="shared" si="38"/>
        <v>0</v>
      </c>
    </row>
    <row r="2498" spans="1:3" hidden="1" x14ac:dyDescent="0.25">
      <c r="A2498">
        <v>10762600</v>
      </c>
      <c r="B2498">
        <v>34</v>
      </c>
      <c r="C2498" t="b">
        <f t="shared" ref="C2498:C2561" si="39">AND(B2497&gt;0,B2498=0)</f>
        <v>0</v>
      </c>
    </row>
    <row r="2499" spans="1:3" hidden="1" x14ac:dyDescent="0.25">
      <c r="A2499">
        <v>10763360</v>
      </c>
      <c r="B2499">
        <v>11</v>
      </c>
      <c r="C2499" t="b">
        <f t="shared" si="39"/>
        <v>0</v>
      </c>
    </row>
    <row r="2500" spans="1:3" hidden="1" x14ac:dyDescent="0.25">
      <c r="A2500">
        <v>10764120</v>
      </c>
      <c r="B2500">
        <v>2</v>
      </c>
      <c r="C2500" t="b">
        <f t="shared" si="39"/>
        <v>0</v>
      </c>
    </row>
    <row r="2501" spans="1:3" x14ac:dyDescent="0.25">
      <c r="A2501">
        <v>10764824</v>
      </c>
      <c r="B2501">
        <v>0</v>
      </c>
      <c r="C2501" t="b">
        <f t="shared" si="39"/>
        <v>1</v>
      </c>
    </row>
    <row r="2502" spans="1:3" hidden="1" x14ac:dyDescent="0.25">
      <c r="A2502">
        <v>10782008</v>
      </c>
      <c r="B2502">
        <v>10</v>
      </c>
      <c r="C2502" t="b">
        <f t="shared" si="39"/>
        <v>0</v>
      </c>
    </row>
    <row r="2503" spans="1:3" hidden="1" x14ac:dyDescent="0.25">
      <c r="A2503">
        <v>10782728</v>
      </c>
      <c r="B2503">
        <v>150</v>
      </c>
      <c r="C2503" t="b">
        <f t="shared" si="39"/>
        <v>0</v>
      </c>
    </row>
    <row r="2504" spans="1:3" hidden="1" x14ac:dyDescent="0.25">
      <c r="A2504">
        <v>10783552</v>
      </c>
      <c r="B2504">
        <v>93</v>
      </c>
      <c r="C2504" t="b">
        <f t="shared" si="39"/>
        <v>0</v>
      </c>
    </row>
    <row r="2505" spans="1:3" hidden="1" x14ac:dyDescent="0.25">
      <c r="A2505">
        <v>10784312</v>
      </c>
      <c r="B2505">
        <v>38</v>
      </c>
      <c r="C2505" t="b">
        <f t="shared" si="39"/>
        <v>0</v>
      </c>
    </row>
    <row r="2506" spans="1:3" hidden="1" x14ac:dyDescent="0.25">
      <c r="A2506">
        <v>10785080</v>
      </c>
      <c r="B2506">
        <v>13</v>
      </c>
      <c r="C2506" t="b">
        <f t="shared" si="39"/>
        <v>0</v>
      </c>
    </row>
    <row r="2507" spans="1:3" hidden="1" x14ac:dyDescent="0.25">
      <c r="A2507">
        <v>10785840</v>
      </c>
      <c r="B2507">
        <v>2</v>
      </c>
      <c r="C2507" t="b">
        <f t="shared" si="39"/>
        <v>0</v>
      </c>
    </row>
    <row r="2508" spans="1:3" x14ac:dyDescent="0.25">
      <c r="A2508">
        <v>10786536</v>
      </c>
      <c r="B2508">
        <v>0</v>
      </c>
      <c r="C2508" t="b">
        <f t="shared" si="39"/>
        <v>1</v>
      </c>
    </row>
    <row r="2509" spans="1:3" hidden="1" x14ac:dyDescent="0.25">
      <c r="A2509">
        <v>10803816</v>
      </c>
      <c r="B2509">
        <v>33</v>
      </c>
      <c r="C2509" t="b">
        <f t="shared" si="39"/>
        <v>0</v>
      </c>
    </row>
    <row r="2510" spans="1:3" hidden="1" x14ac:dyDescent="0.25">
      <c r="A2510">
        <v>10804544</v>
      </c>
      <c r="B2510">
        <v>146</v>
      </c>
      <c r="C2510" t="b">
        <f t="shared" si="39"/>
        <v>0</v>
      </c>
    </row>
    <row r="2511" spans="1:3" hidden="1" x14ac:dyDescent="0.25">
      <c r="A2511">
        <v>10805368</v>
      </c>
      <c r="B2511">
        <v>82</v>
      </c>
      <c r="C2511" t="b">
        <f t="shared" si="39"/>
        <v>0</v>
      </c>
    </row>
    <row r="2512" spans="1:3" hidden="1" x14ac:dyDescent="0.25">
      <c r="A2512">
        <v>10806120</v>
      </c>
      <c r="B2512">
        <v>33</v>
      </c>
      <c r="C2512" t="b">
        <f t="shared" si="39"/>
        <v>0</v>
      </c>
    </row>
    <row r="2513" spans="1:3" hidden="1" x14ac:dyDescent="0.25">
      <c r="A2513">
        <v>10806888</v>
      </c>
      <c r="B2513">
        <v>12</v>
      </c>
      <c r="C2513" t="b">
        <f t="shared" si="39"/>
        <v>0</v>
      </c>
    </row>
    <row r="2514" spans="1:3" hidden="1" x14ac:dyDescent="0.25">
      <c r="A2514">
        <v>10807656</v>
      </c>
      <c r="B2514">
        <v>2</v>
      </c>
      <c r="C2514" t="b">
        <f t="shared" si="39"/>
        <v>0</v>
      </c>
    </row>
    <row r="2515" spans="1:3" x14ac:dyDescent="0.25">
      <c r="A2515">
        <v>10808352</v>
      </c>
      <c r="B2515">
        <v>0</v>
      </c>
      <c r="C2515" t="b">
        <f t="shared" si="39"/>
        <v>1</v>
      </c>
    </row>
    <row r="2516" spans="1:3" hidden="1" x14ac:dyDescent="0.25">
      <c r="A2516">
        <v>10825624</v>
      </c>
      <c r="B2516">
        <v>31</v>
      </c>
      <c r="C2516" t="b">
        <f t="shared" si="39"/>
        <v>0</v>
      </c>
    </row>
    <row r="2517" spans="1:3" hidden="1" x14ac:dyDescent="0.25">
      <c r="A2517">
        <v>10826352</v>
      </c>
      <c r="B2517">
        <v>136</v>
      </c>
      <c r="C2517" t="b">
        <f t="shared" si="39"/>
        <v>0</v>
      </c>
    </row>
    <row r="2518" spans="1:3" hidden="1" x14ac:dyDescent="0.25">
      <c r="A2518">
        <v>10827176</v>
      </c>
      <c r="B2518">
        <v>76</v>
      </c>
      <c r="C2518" t="b">
        <f t="shared" si="39"/>
        <v>0</v>
      </c>
    </row>
    <row r="2519" spans="1:3" hidden="1" x14ac:dyDescent="0.25">
      <c r="A2519">
        <v>10827936</v>
      </c>
      <c r="B2519">
        <v>30</v>
      </c>
      <c r="C2519" t="b">
        <f t="shared" si="39"/>
        <v>0</v>
      </c>
    </row>
    <row r="2520" spans="1:3" hidden="1" x14ac:dyDescent="0.25">
      <c r="A2520">
        <v>10828696</v>
      </c>
      <c r="B2520">
        <v>9</v>
      </c>
      <c r="C2520" t="b">
        <f t="shared" si="39"/>
        <v>0</v>
      </c>
    </row>
    <row r="2521" spans="1:3" hidden="1" x14ac:dyDescent="0.25">
      <c r="A2521">
        <v>10829400</v>
      </c>
      <c r="B2521">
        <v>2</v>
      </c>
      <c r="C2521" t="b">
        <f t="shared" si="39"/>
        <v>0</v>
      </c>
    </row>
    <row r="2522" spans="1:3" x14ac:dyDescent="0.25">
      <c r="A2522">
        <v>10830112</v>
      </c>
      <c r="B2522">
        <v>0</v>
      </c>
      <c r="C2522" t="b">
        <f t="shared" si="39"/>
        <v>1</v>
      </c>
    </row>
    <row r="2523" spans="1:3" hidden="1" x14ac:dyDescent="0.25">
      <c r="A2523">
        <v>10847496</v>
      </c>
      <c r="B2523">
        <v>22</v>
      </c>
      <c r="C2523" t="b">
        <f t="shared" si="39"/>
        <v>0</v>
      </c>
    </row>
    <row r="2524" spans="1:3" hidden="1" x14ac:dyDescent="0.25">
      <c r="A2524">
        <v>10848216</v>
      </c>
      <c r="B2524">
        <v>149</v>
      </c>
      <c r="C2524" t="b">
        <f t="shared" si="39"/>
        <v>0</v>
      </c>
    </row>
    <row r="2525" spans="1:3" hidden="1" x14ac:dyDescent="0.25">
      <c r="A2525">
        <v>10849048</v>
      </c>
      <c r="B2525">
        <v>89</v>
      </c>
      <c r="C2525" t="b">
        <f t="shared" si="39"/>
        <v>0</v>
      </c>
    </row>
    <row r="2526" spans="1:3" hidden="1" x14ac:dyDescent="0.25">
      <c r="A2526">
        <v>10849808</v>
      </c>
      <c r="B2526">
        <v>36</v>
      </c>
      <c r="C2526" t="b">
        <f t="shared" si="39"/>
        <v>0</v>
      </c>
    </row>
    <row r="2527" spans="1:3" hidden="1" x14ac:dyDescent="0.25">
      <c r="A2527">
        <v>10850576</v>
      </c>
      <c r="B2527">
        <v>12</v>
      </c>
      <c r="C2527" t="b">
        <f t="shared" si="39"/>
        <v>0</v>
      </c>
    </row>
    <row r="2528" spans="1:3" hidden="1" x14ac:dyDescent="0.25">
      <c r="A2528">
        <v>10851336</v>
      </c>
      <c r="B2528">
        <v>2</v>
      </c>
      <c r="C2528" t="b">
        <f t="shared" si="39"/>
        <v>0</v>
      </c>
    </row>
    <row r="2529" spans="1:3" x14ac:dyDescent="0.25">
      <c r="A2529">
        <v>10852032</v>
      </c>
      <c r="B2529">
        <v>0</v>
      </c>
      <c r="C2529" t="b">
        <f t="shared" si="39"/>
        <v>1</v>
      </c>
    </row>
    <row r="2530" spans="1:3" hidden="1" x14ac:dyDescent="0.25">
      <c r="A2530">
        <v>10869432</v>
      </c>
      <c r="B2530">
        <v>29</v>
      </c>
      <c r="C2530" t="b">
        <f t="shared" si="39"/>
        <v>0</v>
      </c>
    </row>
    <row r="2531" spans="1:3" hidden="1" x14ac:dyDescent="0.25">
      <c r="A2531">
        <v>10870160</v>
      </c>
      <c r="B2531">
        <v>145</v>
      </c>
      <c r="C2531" t="b">
        <f t="shared" si="39"/>
        <v>0</v>
      </c>
    </row>
    <row r="2532" spans="1:3" hidden="1" x14ac:dyDescent="0.25">
      <c r="A2532">
        <v>10870988</v>
      </c>
      <c r="B2532">
        <v>84</v>
      </c>
      <c r="C2532" t="b">
        <f t="shared" si="39"/>
        <v>0</v>
      </c>
    </row>
    <row r="2533" spans="1:3" hidden="1" x14ac:dyDescent="0.25">
      <c r="A2533">
        <v>10871736</v>
      </c>
      <c r="B2533">
        <v>35</v>
      </c>
      <c r="C2533" t="b">
        <f t="shared" si="39"/>
        <v>0</v>
      </c>
    </row>
    <row r="2534" spans="1:3" hidden="1" x14ac:dyDescent="0.25">
      <c r="A2534">
        <v>10872504</v>
      </c>
      <c r="B2534">
        <v>12</v>
      </c>
      <c r="C2534" t="b">
        <f t="shared" si="39"/>
        <v>0</v>
      </c>
    </row>
    <row r="2535" spans="1:3" hidden="1" x14ac:dyDescent="0.25">
      <c r="A2535">
        <v>10873272</v>
      </c>
      <c r="B2535">
        <v>3</v>
      </c>
      <c r="C2535" t="b">
        <f t="shared" si="39"/>
        <v>0</v>
      </c>
    </row>
    <row r="2536" spans="1:3" x14ac:dyDescent="0.25">
      <c r="A2536">
        <v>10873984</v>
      </c>
      <c r="B2536">
        <v>0</v>
      </c>
      <c r="C2536" t="b">
        <f t="shared" si="39"/>
        <v>1</v>
      </c>
    </row>
    <row r="2537" spans="1:3" hidden="1" x14ac:dyDescent="0.25">
      <c r="A2537">
        <v>10891368</v>
      </c>
      <c r="B2537">
        <v>9</v>
      </c>
      <c r="C2537" t="b">
        <f t="shared" si="39"/>
        <v>0</v>
      </c>
    </row>
    <row r="2538" spans="1:3" hidden="1" x14ac:dyDescent="0.25">
      <c r="A2538">
        <v>10892024</v>
      </c>
      <c r="B2538">
        <v>132</v>
      </c>
      <c r="C2538" t="b">
        <f t="shared" si="39"/>
        <v>0</v>
      </c>
    </row>
    <row r="2539" spans="1:3" hidden="1" x14ac:dyDescent="0.25">
      <c r="A2539">
        <v>10892840</v>
      </c>
      <c r="B2539">
        <v>88</v>
      </c>
      <c r="C2539" t="b">
        <f t="shared" si="39"/>
        <v>0</v>
      </c>
    </row>
    <row r="2540" spans="1:3" hidden="1" x14ac:dyDescent="0.25">
      <c r="A2540">
        <v>10893608</v>
      </c>
      <c r="B2540">
        <v>37</v>
      </c>
      <c r="C2540" t="b">
        <f t="shared" si="39"/>
        <v>0</v>
      </c>
    </row>
    <row r="2541" spans="1:3" hidden="1" x14ac:dyDescent="0.25">
      <c r="A2541">
        <v>10894368</v>
      </c>
      <c r="B2541">
        <v>13</v>
      </c>
      <c r="C2541" t="b">
        <f t="shared" si="39"/>
        <v>0</v>
      </c>
    </row>
    <row r="2542" spans="1:3" hidden="1" x14ac:dyDescent="0.25">
      <c r="A2542">
        <v>10895128</v>
      </c>
      <c r="B2542">
        <v>2</v>
      </c>
      <c r="C2542" t="b">
        <f t="shared" si="39"/>
        <v>0</v>
      </c>
    </row>
    <row r="2543" spans="1:3" x14ac:dyDescent="0.25">
      <c r="A2543">
        <v>10895832</v>
      </c>
      <c r="B2543">
        <v>0</v>
      </c>
      <c r="C2543" t="b">
        <f t="shared" si="39"/>
        <v>1</v>
      </c>
    </row>
    <row r="2544" spans="1:3" hidden="1" x14ac:dyDescent="0.25">
      <c r="A2544">
        <v>10913464</v>
      </c>
      <c r="B2544">
        <v>10</v>
      </c>
      <c r="C2544" t="b">
        <f t="shared" si="39"/>
        <v>0</v>
      </c>
    </row>
    <row r="2545" spans="1:3" hidden="1" x14ac:dyDescent="0.25">
      <c r="A2545">
        <v>10914192</v>
      </c>
      <c r="B2545">
        <v>150</v>
      </c>
      <c r="C2545" t="b">
        <f t="shared" si="39"/>
        <v>0</v>
      </c>
    </row>
    <row r="2546" spans="1:3" hidden="1" x14ac:dyDescent="0.25">
      <c r="A2546">
        <v>10915020</v>
      </c>
      <c r="B2546">
        <v>93</v>
      </c>
      <c r="C2546" t="b">
        <f t="shared" si="39"/>
        <v>0</v>
      </c>
    </row>
    <row r="2547" spans="1:3" hidden="1" x14ac:dyDescent="0.25">
      <c r="A2547">
        <v>10915768</v>
      </c>
      <c r="B2547">
        <v>39</v>
      </c>
      <c r="C2547" t="b">
        <f t="shared" si="39"/>
        <v>0</v>
      </c>
    </row>
    <row r="2548" spans="1:3" hidden="1" x14ac:dyDescent="0.25">
      <c r="A2548">
        <v>10916536</v>
      </c>
      <c r="B2548">
        <v>14</v>
      </c>
      <c r="C2548" t="b">
        <f t="shared" si="39"/>
        <v>0</v>
      </c>
    </row>
    <row r="2549" spans="1:3" hidden="1" x14ac:dyDescent="0.25">
      <c r="A2549">
        <v>10917304</v>
      </c>
      <c r="B2549">
        <v>3</v>
      </c>
      <c r="C2549" t="b">
        <f t="shared" si="39"/>
        <v>0</v>
      </c>
    </row>
    <row r="2550" spans="1:3" x14ac:dyDescent="0.25">
      <c r="A2550">
        <v>10918016</v>
      </c>
      <c r="B2550">
        <v>0</v>
      </c>
      <c r="C2550" t="b">
        <f t="shared" si="39"/>
        <v>1</v>
      </c>
    </row>
    <row r="2551" spans="1:3" hidden="1" x14ac:dyDescent="0.25">
      <c r="A2551">
        <v>10935624</v>
      </c>
      <c r="B2551">
        <v>26</v>
      </c>
      <c r="C2551" t="b">
        <f t="shared" si="39"/>
        <v>0</v>
      </c>
    </row>
    <row r="2552" spans="1:3" hidden="1" x14ac:dyDescent="0.25">
      <c r="A2552">
        <v>10936344</v>
      </c>
      <c r="B2552">
        <v>142</v>
      </c>
      <c r="C2552" t="b">
        <f t="shared" si="39"/>
        <v>0</v>
      </c>
    </row>
    <row r="2553" spans="1:3" hidden="1" x14ac:dyDescent="0.25">
      <c r="A2553">
        <v>10937168</v>
      </c>
      <c r="B2553">
        <v>86</v>
      </c>
      <c r="C2553" t="b">
        <f t="shared" si="39"/>
        <v>0</v>
      </c>
    </row>
    <row r="2554" spans="1:3" hidden="1" x14ac:dyDescent="0.25">
      <c r="A2554">
        <v>10937928</v>
      </c>
      <c r="B2554">
        <v>36</v>
      </c>
      <c r="C2554" t="b">
        <f t="shared" si="39"/>
        <v>0</v>
      </c>
    </row>
    <row r="2555" spans="1:3" hidden="1" x14ac:dyDescent="0.25">
      <c r="A2555">
        <v>10938696</v>
      </c>
      <c r="B2555">
        <v>12</v>
      </c>
      <c r="C2555" t="b">
        <f t="shared" si="39"/>
        <v>0</v>
      </c>
    </row>
    <row r="2556" spans="1:3" hidden="1" x14ac:dyDescent="0.25">
      <c r="A2556">
        <v>10939456</v>
      </c>
      <c r="B2556">
        <v>2</v>
      </c>
      <c r="C2556" t="b">
        <f t="shared" si="39"/>
        <v>0</v>
      </c>
    </row>
    <row r="2557" spans="1:3" x14ac:dyDescent="0.25">
      <c r="A2557">
        <v>10940152</v>
      </c>
      <c r="B2557">
        <v>0</v>
      </c>
      <c r="C2557" t="b">
        <f t="shared" si="39"/>
        <v>1</v>
      </c>
    </row>
    <row r="2558" spans="1:3" hidden="1" x14ac:dyDescent="0.25">
      <c r="A2558">
        <v>10957768</v>
      </c>
      <c r="B2558">
        <v>12</v>
      </c>
      <c r="C2558" t="b">
        <f t="shared" si="39"/>
        <v>0</v>
      </c>
    </row>
    <row r="2559" spans="1:3" hidden="1" x14ac:dyDescent="0.25">
      <c r="A2559">
        <v>10958496</v>
      </c>
      <c r="B2559">
        <v>131</v>
      </c>
      <c r="C2559" t="b">
        <f t="shared" si="39"/>
        <v>0</v>
      </c>
    </row>
    <row r="2560" spans="1:3" hidden="1" x14ac:dyDescent="0.25">
      <c r="A2560">
        <v>10959328</v>
      </c>
      <c r="B2560">
        <v>80</v>
      </c>
      <c r="C2560" t="b">
        <f t="shared" si="39"/>
        <v>0</v>
      </c>
    </row>
    <row r="2561" spans="1:3" hidden="1" x14ac:dyDescent="0.25">
      <c r="A2561">
        <v>10960088</v>
      </c>
      <c r="B2561">
        <v>33</v>
      </c>
      <c r="C2561" t="b">
        <f t="shared" si="39"/>
        <v>0</v>
      </c>
    </row>
    <row r="2562" spans="1:3" hidden="1" x14ac:dyDescent="0.25">
      <c r="A2562">
        <v>10960848</v>
      </c>
      <c r="B2562">
        <v>11</v>
      </c>
      <c r="C2562" t="b">
        <f t="shared" ref="C2562:C2625" si="40">AND(B2561&gt;0,B2562=0)</f>
        <v>0</v>
      </c>
    </row>
    <row r="2563" spans="1:3" hidden="1" x14ac:dyDescent="0.25">
      <c r="A2563">
        <v>10961616</v>
      </c>
      <c r="B2563">
        <v>1</v>
      </c>
      <c r="C2563" t="b">
        <f t="shared" si="40"/>
        <v>0</v>
      </c>
    </row>
    <row r="2564" spans="1:3" x14ac:dyDescent="0.25">
      <c r="A2564">
        <v>10962320</v>
      </c>
      <c r="B2564">
        <v>0</v>
      </c>
      <c r="C2564" t="b">
        <f t="shared" si="40"/>
        <v>1</v>
      </c>
    </row>
    <row r="2565" spans="1:3" hidden="1" x14ac:dyDescent="0.25">
      <c r="A2565">
        <v>10980040</v>
      </c>
      <c r="B2565">
        <v>11</v>
      </c>
      <c r="C2565" t="b">
        <f t="shared" si="40"/>
        <v>0</v>
      </c>
    </row>
    <row r="2566" spans="1:3" hidden="1" x14ac:dyDescent="0.25">
      <c r="A2566">
        <v>10980768</v>
      </c>
      <c r="B2566">
        <v>149</v>
      </c>
      <c r="C2566" t="b">
        <f t="shared" si="40"/>
        <v>0</v>
      </c>
    </row>
    <row r="2567" spans="1:3" hidden="1" x14ac:dyDescent="0.25">
      <c r="A2567">
        <v>10981596</v>
      </c>
      <c r="B2567">
        <v>94</v>
      </c>
      <c r="C2567" t="b">
        <f t="shared" si="40"/>
        <v>0</v>
      </c>
    </row>
    <row r="2568" spans="1:3" hidden="1" x14ac:dyDescent="0.25">
      <c r="A2568">
        <v>10982344</v>
      </c>
      <c r="B2568">
        <v>41</v>
      </c>
      <c r="C2568" t="b">
        <f t="shared" si="40"/>
        <v>0</v>
      </c>
    </row>
    <row r="2569" spans="1:3" hidden="1" x14ac:dyDescent="0.25">
      <c r="A2569">
        <v>10983112</v>
      </c>
      <c r="B2569">
        <v>15</v>
      </c>
      <c r="C2569" t="b">
        <f t="shared" si="40"/>
        <v>0</v>
      </c>
    </row>
    <row r="2570" spans="1:3" hidden="1" x14ac:dyDescent="0.25">
      <c r="A2570">
        <v>10983880</v>
      </c>
      <c r="B2570">
        <v>3</v>
      </c>
      <c r="C2570" t="b">
        <f t="shared" si="40"/>
        <v>0</v>
      </c>
    </row>
    <row r="2571" spans="1:3" x14ac:dyDescent="0.25">
      <c r="A2571">
        <v>10984592</v>
      </c>
      <c r="B2571">
        <v>0</v>
      </c>
      <c r="C2571" t="b">
        <f t="shared" si="40"/>
        <v>1</v>
      </c>
    </row>
    <row r="2572" spans="1:3" hidden="1" x14ac:dyDescent="0.25">
      <c r="A2572">
        <v>11002312</v>
      </c>
      <c r="B2572">
        <v>3</v>
      </c>
      <c r="C2572" t="b">
        <f t="shared" si="40"/>
        <v>0</v>
      </c>
    </row>
    <row r="2573" spans="1:3" hidden="1" x14ac:dyDescent="0.25">
      <c r="A2573">
        <v>11002968</v>
      </c>
      <c r="B2573">
        <v>137</v>
      </c>
      <c r="C2573" t="b">
        <f t="shared" si="40"/>
        <v>0</v>
      </c>
    </row>
    <row r="2574" spans="1:3" hidden="1" x14ac:dyDescent="0.25">
      <c r="A2574">
        <v>11003784</v>
      </c>
      <c r="B2574">
        <v>99</v>
      </c>
      <c r="C2574" t="b">
        <f t="shared" si="40"/>
        <v>0</v>
      </c>
    </row>
    <row r="2575" spans="1:3" hidden="1" x14ac:dyDescent="0.25">
      <c r="A2575">
        <v>11004552</v>
      </c>
      <c r="B2575">
        <v>43</v>
      </c>
      <c r="C2575" t="b">
        <f t="shared" si="40"/>
        <v>0</v>
      </c>
    </row>
    <row r="2576" spans="1:3" hidden="1" x14ac:dyDescent="0.25">
      <c r="A2576">
        <v>11005320</v>
      </c>
      <c r="B2576">
        <v>16</v>
      </c>
      <c r="C2576" t="b">
        <f t="shared" si="40"/>
        <v>0</v>
      </c>
    </row>
    <row r="2577" spans="1:3" hidden="1" x14ac:dyDescent="0.25">
      <c r="A2577">
        <v>11006088</v>
      </c>
      <c r="B2577">
        <v>4</v>
      </c>
      <c r="C2577" t="b">
        <f t="shared" si="40"/>
        <v>0</v>
      </c>
    </row>
    <row r="2578" spans="1:3" x14ac:dyDescent="0.25">
      <c r="A2578">
        <v>11006784</v>
      </c>
      <c r="B2578">
        <v>0</v>
      </c>
      <c r="C2578" t="b">
        <f t="shared" si="40"/>
        <v>1</v>
      </c>
    </row>
    <row r="2579" spans="1:3" hidden="1" x14ac:dyDescent="0.25">
      <c r="A2579">
        <v>11024744</v>
      </c>
      <c r="B2579">
        <v>17</v>
      </c>
      <c r="C2579" t="b">
        <f t="shared" si="40"/>
        <v>0</v>
      </c>
    </row>
    <row r="2580" spans="1:3" hidden="1" x14ac:dyDescent="0.25">
      <c r="A2580">
        <v>11025464</v>
      </c>
      <c r="B2580">
        <v>131</v>
      </c>
      <c r="C2580" t="b">
        <f t="shared" si="40"/>
        <v>0</v>
      </c>
    </row>
    <row r="2581" spans="1:3" hidden="1" x14ac:dyDescent="0.25">
      <c r="A2581">
        <v>11026280</v>
      </c>
      <c r="B2581">
        <v>81</v>
      </c>
      <c r="C2581" t="b">
        <f t="shared" si="40"/>
        <v>0</v>
      </c>
    </row>
    <row r="2582" spans="1:3" hidden="1" x14ac:dyDescent="0.25">
      <c r="A2582">
        <v>11027048</v>
      </c>
      <c r="B2582">
        <v>34</v>
      </c>
      <c r="C2582" t="b">
        <f t="shared" si="40"/>
        <v>0</v>
      </c>
    </row>
    <row r="2583" spans="1:3" hidden="1" x14ac:dyDescent="0.25">
      <c r="A2583">
        <v>11027816</v>
      </c>
      <c r="B2583">
        <v>12</v>
      </c>
      <c r="C2583" t="b">
        <f t="shared" si="40"/>
        <v>0</v>
      </c>
    </row>
    <row r="2584" spans="1:3" hidden="1" x14ac:dyDescent="0.25">
      <c r="A2584">
        <v>11028576</v>
      </c>
      <c r="B2584">
        <v>2</v>
      </c>
      <c r="C2584" t="b">
        <f t="shared" si="40"/>
        <v>0</v>
      </c>
    </row>
    <row r="2585" spans="1:3" x14ac:dyDescent="0.25">
      <c r="A2585">
        <v>11029272</v>
      </c>
      <c r="B2585">
        <v>0</v>
      </c>
      <c r="C2585" t="b">
        <f t="shared" si="40"/>
        <v>1</v>
      </c>
    </row>
    <row r="2586" spans="1:3" hidden="1" x14ac:dyDescent="0.25">
      <c r="A2586">
        <v>11047224</v>
      </c>
      <c r="B2586">
        <v>19</v>
      </c>
      <c r="C2586" t="b">
        <f t="shared" si="40"/>
        <v>0</v>
      </c>
    </row>
    <row r="2587" spans="1:3" hidden="1" x14ac:dyDescent="0.25">
      <c r="A2587">
        <v>11047944</v>
      </c>
      <c r="B2587">
        <v>146</v>
      </c>
      <c r="C2587" t="b">
        <f t="shared" si="40"/>
        <v>0</v>
      </c>
    </row>
    <row r="2588" spans="1:3" hidden="1" x14ac:dyDescent="0.25">
      <c r="A2588">
        <v>11048760</v>
      </c>
      <c r="B2588">
        <v>93</v>
      </c>
      <c r="C2588" t="b">
        <f t="shared" si="40"/>
        <v>0</v>
      </c>
    </row>
    <row r="2589" spans="1:3" hidden="1" x14ac:dyDescent="0.25">
      <c r="A2589">
        <v>11049528</v>
      </c>
      <c r="B2589">
        <v>40</v>
      </c>
      <c r="C2589" t="b">
        <f t="shared" si="40"/>
        <v>0</v>
      </c>
    </row>
    <row r="2590" spans="1:3" hidden="1" x14ac:dyDescent="0.25">
      <c r="A2590">
        <v>11050296</v>
      </c>
      <c r="B2590">
        <v>14</v>
      </c>
      <c r="C2590" t="b">
        <f t="shared" si="40"/>
        <v>0</v>
      </c>
    </row>
    <row r="2591" spans="1:3" hidden="1" x14ac:dyDescent="0.25">
      <c r="A2591">
        <v>11051056</v>
      </c>
      <c r="B2591">
        <v>3</v>
      </c>
      <c r="C2591" t="b">
        <f t="shared" si="40"/>
        <v>0</v>
      </c>
    </row>
    <row r="2592" spans="1:3" x14ac:dyDescent="0.25">
      <c r="A2592">
        <v>11051752</v>
      </c>
      <c r="B2592">
        <v>0</v>
      </c>
      <c r="C2592" t="b">
        <f t="shared" si="40"/>
        <v>1</v>
      </c>
    </row>
    <row r="2593" spans="1:3" hidden="1" x14ac:dyDescent="0.25">
      <c r="A2593">
        <v>11069704</v>
      </c>
      <c r="B2593">
        <v>18</v>
      </c>
      <c r="C2593" t="b">
        <f t="shared" si="40"/>
        <v>0</v>
      </c>
    </row>
    <row r="2594" spans="1:3" hidden="1" x14ac:dyDescent="0.25">
      <c r="A2594">
        <v>11070424</v>
      </c>
      <c r="B2594">
        <v>141</v>
      </c>
      <c r="C2594" t="b">
        <f t="shared" si="40"/>
        <v>0</v>
      </c>
    </row>
    <row r="2595" spans="1:3" hidden="1" x14ac:dyDescent="0.25">
      <c r="A2595">
        <v>11071256</v>
      </c>
      <c r="B2595">
        <v>89</v>
      </c>
      <c r="C2595" t="b">
        <f t="shared" si="40"/>
        <v>0</v>
      </c>
    </row>
    <row r="2596" spans="1:3" hidden="1" x14ac:dyDescent="0.25">
      <c r="A2596">
        <v>11072016</v>
      </c>
      <c r="B2596">
        <v>38</v>
      </c>
      <c r="C2596" t="b">
        <f t="shared" si="40"/>
        <v>0</v>
      </c>
    </row>
    <row r="2597" spans="1:3" hidden="1" x14ac:dyDescent="0.25">
      <c r="A2597">
        <v>11072784</v>
      </c>
      <c r="B2597">
        <v>14</v>
      </c>
      <c r="C2597" t="b">
        <f t="shared" si="40"/>
        <v>0</v>
      </c>
    </row>
    <row r="2598" spans="1:3" hidden="1" x14ac:dyDescent="0.25">
      <c r="A2598">
        <v>11073544</v>
      </c>
      <c r="B2598">
        <v>3</v>
      </c>
      <c r="C2598" t="b">
        <f t="shared" si="40"/>
        <v>0</v>
      </c>
    </row>
    <row r="2599" spans="1:3" x14ac:dyDescent="0.25">
      <c r="A2599">
        <v>11074240</v>
      </c>
      <c r="B2599">
        <v>0</v>
      </c>
      <c r="C2599" t="b">
        <f t="shared" si="40"/>
        <v>1</v>
      </c>
    </row>
    <row r="2600" spans="1:3" hidden="1" x14ac:dyDescent="0.25">
      <c r="A2600">
        <v>11092312</v>
      </c>
      <c r="B2600">
        <v>27</v>
      </c>
      <c r="C2600" t="b">
        <f t="shared" si="40"/>
        <v>0</v>
      </c>
    </row>
    <row r="2601" spans="1:3" hidden="1" x14ac:dyDescent="0.25">
      <c r="A2601">
        <v>11093032</v>
      </c>
      <c r="B2601">
        <v>133</v>
      </c>
      <c r="C2601" t="b">
        <f t="shared" si="40"/>
        <v>0</v>
      </c>
    </row>
    <row r="2602" spans="1:3" hidden="1" x14ac:dyDescent="0.25">
      <c r="A2602">
        <v>11093848</v>
      </c>
      <c r="B2602">
        <v>80</v>
      </c>
      <c r="C2602" t="b">
        <f t="shared" si="40"/>
        <v>0</v>
      </c>
    </row>
    <row r="2603" spans="1:3" hidden="1" x14ac:dyDescent="0.25">
      <c r="A2603">
        <v>11094616</v>
      </c>
      <c r="B2603">
        <v>33</v>
      </c>
      <c r="C2603" t="b">
        <f t="shared" si="40"/>
        <v>0</v>
      </c>
    </row>
    <row r="2604" spans="1:3" hidden="1" x14ac:dyDescent="0.25">
      <c r="A2604">
        <v>11095384</v>
      </c>
      <c r="B2604">
        <v>12</v>
      </c>
      <c r="C2604" t="b">
        <f t="shared" si="40"/>
        <v>0</v>
      </c>
    </row>
    <row r="2605" spans="1:3" hidden="1" x14ac:dyDescent="0.25">
      <c r="A2605">
        <v>11096144</v>
      </c>
      <c r="B2605">
        <v>2</v>
      </c>
      <c r="C2605" t="b">
        <f t="shared" si="40"/>
        <v>0</v>
      </c>
    </row>
    <row r="2606" spans="1:3" x14ac:dyDescent="0.25">
      <c r="A2606">
        <v>11096840</v>
      </c>
      <c r="B2606">
        <v>0</v>
      </c>
      <c r="C2606" t="b">
        <f t="shared" si="40"/>
        <v>1</v>
      </c>
    </row>
    <row r="2607" spans="1:3" hidden="1" x14ac:dyDescent="0.25">
      <c r="A2607">
        <v>11114904</v>
      </c>
      <c r="B2607">
        <v>7</v>
      </c>
      <c r="C2607" t="b">
        <f t="shared" si="40"/>
        <v>0</v>
      </c>
    </row>
    <row r="2608" spans="1:3" hidden="1" x14ac:dyDescent="0.25">
      <c r="A2608">
        <v>11115560</v>
      </c>
      <c r="B2608">
        <v>139</v>
      </c>
      <c r="C2608" t="b">
        <f t="shared" si="40"/>
        <v>0</v>
      </c>
    </row>
    <row r="2609" spans="1:3" hidden="1" x14ac:dyDescent="0.25">
      <c r="A2609">
        <v>11116376</v>
      </c>
      <c r="B2609">
        <v>102</v>
      </c>
      <c r="C2609" t="b">
        <f t="shared" si="40"/>
        <v>0</v>
      </c>
    </row>
    <row r="2610" spans="1:3" hidden="1" x14ac:dyDescent="0.25">
      <c r="A2610">
        <v>11117208</v>
      </c>
      <c r="B2610">
        <v>43</v>
      </c>
      <c r="C2610" t="b">
        <f t="shared" si="40"/>
        <v>0</v>
      </c>
    </row>
    <row r="2611" spans="1:3" hidden="1" x14ac:dyDescent="0.25">
      <c r="A2611">
        <v>11117968</v>
      </c>
      <c r="B2611">
        <v>15</v>
      </c>
      <c r="C2611" t="b">
        <f t="shared" si="40"/>
        <v>0</v>
      </c>
    </row>
    <row r="2612" spans="1:3" hidden="1" x14ac:dyDescent="0.25">
      <c r="A2612">
        <v>11118736</v>
      </c>
      <c r="B2612">
        <v>4</v>
      </c>
      <c r="C2612" t="b">
        <f t="shared" si="40"/>
        <v>0</v>
      </c>
    </row>
    <row r="2613" spans="1:3" x14ac:dyDescent="0.25">
      <c r="A2613">
        <v>11119432</v>
      </c>
      <c r="B2613">
        <v>0</v>
      </c>
      <c r="C2613" t="b">
        <f t="shared" si="40"/>
        <v>1</v>
      </c>
    </row>
    <row r="2614" spans="1:3" hidden="1" x14ac:dyDescent="0.25">
      <c r="A2614">
        <v>11137608</v>
      </c>
      <c r="B2614">
        <v>13</v>
      </c>
      <c r="C2614" t="b">
        <f t="shared" si="40"/>
        <v>0</v>
      </c>
    </row>
    <row r="2615" spans="1:3" hidden="1" x14ac:dyDescent="0.25">
      <c r="A2615">
        <v>11138336</v>
      </c>
      <c r="B2615">
        <v>137</v>
      </c>
      <c r="C2615" t="b">
        <f t="shared" si="40"/>
        <v>0</v>
      </c>
    </row>
    <row r="2616" spans="1:3" hidden="1" x14ac:dyDescent="0.25">
      <c r="A2616">
        <v>11139152</v>
      </c>
      <c r="B2616">
        <v>90</v>
      </c>
      <c r="C2616" t="b">
        <f t="shared" si="40"/>
        <v>0</v>
      </c>
    </row>
    <row r="2617" spans="1:3" hidden="1" x14ac:dyDescent="0.25">
      <c r="A2617">
        <v>11139912</v>
      </c>
      <c r="B2617">
        <v>39</v>
      </c>
      <c r="C2617" t="b">
        <f t="shared" si="40"/>
        <v>0</v>
      </c>
    </row>
    <row r="2618" spans="1:3" hidden="1" x14ac:dyDescent="0.25">
      <c r="A2618">
        <v>11140680</v>
      </c>
      <c r="B2618">
        <v>14</v>
      </c>
      <c r="C2618" t="b">
        <f t="shared" si="40"/>
        <v>0</v>
      </c>
    </row>
    <row r="2619" spans="1:3" hidden="1" x14ac:dyDescent="0.25">
      <c r="A2619">
        <v>11141448</v>
      </c>
      <c r="B2619">
        <v>4</v>
      </c>
      <c r="C2619" t="b">
        <f t="shared" si="40"/>
        <v>0</v>
      </c>
    </row>
    <row r="2620" spans="1:3" x14ac:dyDescent="0.25">
      <c r="A2620">
        <v>11142152</v>
      </c>
      <c r="B2620">
        <v>0</v>
      </c>
      <c r="C2620" t="b">
        <f t="shared" si="40"/>
        <v>1</v>
      </c>
    </row>
    <row r="2621" spans="1:3" hidden="1" x14ac:dyDescent="0.25">
      <c r="A2621">
        <v>11160440</v>
      </c>
      <c r="B2621">
        <v>29</v>
      </c>
      <c r="C2621" t="b">
        <f t="shared" si="40"/>
        <v>0</v>
      </c>
    </row>
    <row r="2622" spans="1:3" hidden="1" x14ac:dyDescent="0.25">
      <c r="A2622">
        <v>11161168</v>
      </c>
      <c r="B2622">
        <v>128</v>
      </c>
      <c r="C2622" t="b">
        <f t="shared" si="40"/>
        <v>0</v>
      </c>
    </row>
    <row r="2623" spans="1:3" hidden="1" x14ac:dyDescent="0.25">
      <c r="A2623">
        <v>11161996</v>
      </c>
      <c r="B2623">
        <v>77</v>
      </c>
      <c r="C2623" t="b">
        <f t="shared" si="40"/>
        <v>0</v>
      </c>
    </row>
    <row r="2624" spans="1:3" hidden="1" x14ac:dyDescent="0.25">
      <c r="A2624">
        <v>11162752</v>
      </c>
      <c r="B2624">
        <v>33</v>
      </c>
      <c r="C2624" t="b">
        <f t="shared" si="40"/>
        <v>0</v>
      </c>
    </row>
    <row r="2625" spans="1:3" hidden="1" x14ac:dyDescent="0.25">
      <c r="A2625">
        <v>11163512</v>
      </c>
      <c r="B2625">
        <v>11</v>
      </c>
      <c r="C2625" t="b">
        <f t="shared" si="40"/>
        <v>0</v>
      </c>
    </row>
    <row r="2626" spans="1:3" hidden="1" x14ac:dyDescent="0.25">
      <c r="A2626">
        <v>11164280</v>
      </c>
      <c r="B2626">
        <v>1</v>
      </c>
      <c r="C2626" t="b">
        <f t="shared" ref="C2626:C2689" si="41">AND(B2625&gt;0,B2626=0)</f>
        <v>0</v>
      </c>
    </row>
    <row r="2627" spans="1:3" x14ac:dyDescent="0.25">
      <c r="A2627">
        <v>11164992</v>
      </c>
      <c r="B2627">
        <v>0</v>
      </c>
      <c r="C2627" t="b">
        <f t="shared" si="41"/>
        <v>1</v>
      </c>
    </row>
    <row r="2628" spans="1:3" hidden="1" x14ac:dyDescent="0.25">
      <c r="A2628">
        <v>11183272</v>
      </c>
      <c r="B2628">
        <v>24</v>
      </c>
      <c r="C2628" t="b">
        <f t="shared" si="41"/>
        <v>0</v>
      </c>
    </row>
    <row r="2629" spans="1:3" hidden="1" x14ac:dyDescent="0.25">
      <c r="A2629">
        <v>11183992</v>
      </c>
      <c r="B2629">
        <v>146</v>
      </c>
      <c r="C2629" t="b">
        <f t="shared" si="41"/>
        <v>0</v>
      </c>
    </row>
    <row r="2630" spans="1:3" hidden="1" x14ac:dyDescent="0.25">
      <c r="A2630">
        <v>11184816</v>
      </c>
      <c r="B2630">
        <v>92</v>
      </c>
      <c r="C2630" t="b">
        <f t="shared" si="41"/>
        <v>0</v>
      </c>
    </row>
    <row r="2631" spans="1:3" hidden="1" x14ac:dyDescent="0.25">
      <c r="A2631">
        <v>11185584</v>
      </c>
      <c r="B2631">
        <v>39</v>
      </c>
      <c r="C2631" t="b">
        <f t="shared" si="41"/>
        <v>0</v>
      </c>
    </row>
    <row r="2632" spans="1:3" hidden="1" x14ac:dyDescent="0.25">
      <c r="A2632">
        <v>11186352</v>
      </c>
      <c r="B2632">
        <v>14</v>
      </c>
      <c r="C2632" t="b">
        <f t="shared" si="41"/>
        <v>0</v>
      </c>
    </row>
    <row r="2633" spans="1:3" hidden="1" x14ac:dyDescent="0.25">
      <c r="A2633">
        <v>11187112</v>
      </c>
      <c r="B2633">
        <v>3</v>
      </c>
      <c r="C2633" t="b">
        <f t="shared" si="41"/>
        <v>0</v>
      </c>
    </row>
    <row r="2634" spans="1:3" x14ac:dyDescent="0.25">
      <c r="A2634">
        <v>11187816</v>
      </c>
      <c r="B2634">
        <v>0</v>
      </c>
      <c r="C2634" t="b">
        <f t="shared" si="41"/>
        <v>1</v>
      </c>
    </row>
    <row r="2635" spans="1:3" hidden="1" x14ac:dyDescent="0.25">
      <c r="A2635">
        <v>11206120</v>
      </c>
      <c r="B2635">
        <v>16</v>
      </c>
      <c r="C2635" t="b">
        <f t="shared" si="41"/>
        <v>0</v>
      </c>
    </row>
    <row r="2636" spans="1:3" hidden="1" x14ac:dyDescent="0.25">
      <c r="A2636">
        <v>11206848</v>
      </c>
      <c r="B2636">
        <v>138</v>
      </c>
      <c r="C2636" t="b">
        <f t="shared" si="41"/>
        <v>0</v>
      </c>
    </row>
    <row r="2637" spans="1:3" hidden="1" x14ac:dyDescent="0.25">
      <c r="A2637">
        <v>11207672</v>
      </c>
      <c r="B2637">
        <v>90</v>
      </c>
      <c r="C2637" t="b">
        <f t="shared" si="41"/>
        <v>0</v>
      </c>
    </row>
    <row r="2638" spans="1:3" hidden="1" x14ac:dyDescent="0.25">
      <c r="A2638">
        <v>11208432</v>
      </c>
      <c r="B2638">
        <v>39</v>
      </c>
      <c r="C2638" t="b">
        <f t="shared" si="41"/>
        <v>0</v>
      </c>
    </row>
    <row r="2639" spans="1:3" hidden="1" x14ac:dyDescent="0.25">
      <c r="A2639">
        <v>11209200</v>
      </c>
      <c r="B2639">
        <v>15</v>
      </c>
      <c r="C2639" t="b">
        <f t="shared" si="41"/>
        <v>0</v>
      </c>
    </row>
    <row r="2640" spans="1:3" hidden="1" x14ac:dyDescent="0.25">
      <c r="A2640">
        <v>11209968</v>
      </c>
      <c r="B2640">
        <v>4</v>
      </c>
      <c r="C2640" t="b">
        <f t="shared" si="41"/>
        <v>0</v>
      </c>
    </row>
    <row r="2641" spans="1:3" x14ac:dyDescent="0.25">
      <c r="A2641">
        <v>11210664</v>
      </c>
      <c r="B2641">
        <v>0</v>
      </c>
      <c r="C2641" t="b">
        <f t="shared" si="41"/>
        <v>1</v>
      </c>
    </row>
    <row r="2642" spans="1:3" hidden="1" x14ac:dyDescent="0.25">
      <c r="A2642">
        <v>11229064</v>
      </c>
      <c r="B2642">
        <v>10</v>
      </c>
      <c r="C2642" t="b">
        <f t="shared" si="41"/>
        <v>0</v>
      </c>
    </row>
    <row r="2643" spans="1:3" hidden="1" x14ac:dyDescent="0.25">
      <c r="A2643">
        <v>11229792</v>
      </c>
      <c r="B2643">
        <v>129</v>
      </c>
      <c r="C2643" t="b">
        <f t="shared" si="41"/>
        <v>0</v>
      </c>
    </row>
    <row r="2644" spans="1:3" hidden="1" x14ac:dyDescent="0.25">
      <c r="A2644">
        <v>11230620</v>
      </c>
      <c r="B2644">
        <v>83</v>
      </c>
      <c r="C2644" t="b">
        <f t="shared" si="41"/>
        <v>0</v>
      </c>
    </row>
    <row r="2645" spans="1:3" hidden="1" x14ac:dyDescent="0.25">
      <c r="A2645">
        <v>11231376</v>
      </c>
      <c r="B2645">
        <v>36</v>
      </c>
      <c r="C2645" t="b">
        <f t="shared" si="41"/>
        <v>0</v>
      </c>
    </row>
    <row r="2646" spans="1:3" hidden="1" x14ac:dyDescent="0.25">
      <c r="A2646">
        <v>11232136</v>
      </c>
      <c r="B2646">
        <v>13</v>
      </c>
      <c r="C2646" t="b">
        <f t="shared" si="41"/>
        <v>0</v>
      </c>
    </row>
    <row r="2647" spans="1:3" hidden="1" x14ac:dyDescent="0.25">
      <c r="A2647">
        <v>11232904</v>
      </c>
      <c r="B2647">
        <v>3</v>
      </c>
      <c r="C2647" t="b">
        <f t="shared" si="41"/>
        <v>0</v>
      </c>
    </row>
    <row r="2648" spans="1:3" x14ac:dyDescent="0.25">
      <c r="A2648">
        <v>11233616</v>
      </c>
      <c r="B2648">
        <v>0</v>
      </c>
      <c r="C2648" t="b">
        <f t="shared" si="41"/>
        <v>1</v>
      </c>
    </row>
    <row r="2649" spans="1:3" hidden="1" x14ac:dyDescent="0.25">
      <c r="A2649">
        <v>11252120</v>
      </c>
      <c r="B2649">
        <v>12</v>
      </c>
      <c r="C2649" t="b">
        <f t="shared" si="41"/>
        <v>0</v>
      </c>
    </row>
    <row r="2650" spans="1:3" hidden="1" x14ac:dyDescent="0.25">
      <c r="A2650">
        <v>11252840</v>
      </c>
      <c r="B2650">
        <v>141</v>
      </c>
      <c r="C2650" t="b">
        <f t="shared" si="41"/>
        <v>0</v>
      </c>
    </row>
    <row r="2651" spans="1:3" hidden="1" x14ac:dyDescent="0.25">
      <c r="A2651">
        <v>11253664</v>
      </c>
      <c r="B2651">
        <v>96</v>
      </c>
      <c r="C2651" t="b">
        <f t="shared" si="41"/>
        <v>0</v>
      </c>
    </row>
    <row r="2652" spans="1:3" hidden="1" x14ac:dyDescent="0.25">
      <c r="A2652">
        <v>11254424</v>
      </c>
      <c r="B2652">
        <v>42</v>
      </c>
      <c r="C2652" t="b">
        <f t="shared" si="41"/>
        <v>0</v>
      </c>
    </row>
    <row r="2653" spans="1:3" hidden="1" x14ac:dyDescent="0.25">
      <c r="A2653">
        <v>11255192</v>
      </c>
      <c r="B2653">
        <v>16</v>
      </c>
      <c r="C2653" t="b">
        <f t="shared" si="41"/>
        <v>0</v>
      </c>
    </row>
    <row r="2654" spans="1:3" hidden="1" x14ac:dyDescent="0.25">
      <c r="A2654">
        <v>11255960</v>
      </c>
      <c r="B2654">
        <v>4</v>
      </c>
      <c r="C2654" t="b">
        <f t="shared" si="41"/>
        <v>0</v>
      </c>
    </row>
    <row r="2655" spans="1:3" x14ac:dyDescent="0.25">
      <c r="A2655">
        <v>11256656</v>
      </c>
      <c r="B2655">
        <v>0</v>
      </c>
      <c r="C2655" t="b">
        <f t="shared" si="41"/>
        <v>1</v>
      </c>
    </row>
    <row r="2656" spans="1:3" hidden="1" x14ac:dyDescent="0.25">
      <c r="A2656">
        <v>11275176</v>
      </c>
      <c r="B2656">
        <v>6</v>
      </c>
      <c r="C2656" t="b">
        <f t="shared" si="41"/>
        <v>0</v>
      </c>
    </row>
    <row r="2657" spans="1:3" hidden="1" x14ac:dyDescent="0.25">
      <c r="A2657">
        <v>11275840</v>
      </c>
      <c r="B2657">
        <v>131</v>
      </c>
      <c r="C2657" t="b">
        <f t="shared" si="41"/>
        <v>0</v>
      </c>
    </row>
    <row r="2658" spans="1:3" hidden="1" x14ac:dyDescent="0.25">
      <c r="A2658">
        <v>11276668</v>
      </c>
      <c r="B2658">
        <v>96</v>
      </c>
      <c r="C2658" t="b">
        <f t="shared" si="41"/>
        <v>0</v>
      </c>
    </row>
    <row r="2659" spans="1:3" hidden="1" x14ac:dyDescent="0.25">
      <c r="A2659">
        <v>11277416</v>
      </c>
      <c r="B2659">
        <v>43</v>
      </c>
      <c r="C2659" t="b">
        <f t="shared" si="41"/>
        <v>0</v>
      </c>
    </row>
    <row r="2660" spans="1:3" hidden="1" x14ac:dyDescent="0.25">
      <c r="A2660">
        <v>11278176</v>
      </c>
      <c r="B2660">
        <v>17</v>
      </c>
      <c r="C2660" t="b">
        <f t="shared" si="41"/>
        <v>0</v>
      </c>
    </row>
    <row r="2661" spans="1:3" hidden="1" x14ac:dyDescent="0.25">
      <c r="A2661">
        <v>11278944</v>
      </c>
      <c r="B2661">
        <v>5</v>
      </c>
      <c r="C2661" t="b">
        <f t="shared" si="41"/>
        <v>0</v>
      </c>
    </row>
    <row r="2662" spans="1:3" x14ac:dyDescent="0.25">
      <c r="A2662">
        <v>11279656</v>
      </c>
      <c r="B2662">
        <v>0</v>
      </c>
      <c r="C2662" t="b">
        <f t="shared" si="41"/>
        <v>1</v>
      </c>
    </row>
    <row r="2663" spans="1:3" hidden="1" x14ac:dyDescent="0.25">
      <c r="A2663">
        <v>11298392</v>
      </c>
      <c r="B2663">
        <v>20</v>
      </c>
      <c r="C2663" t="b">
        <f t="shared" si="41"/>
        <v>0</v>
      </c>
    </row>
    <row r="2664" spans="1:3" hidden="1" x14ac:dyDescent="0.25">
      <c r="A2664">
        <v>11299120</v>
      </c>
      <c r="B2664">
        <v>126</v>
      </c>
      <c r="C2664" t="b">
        <f t="shared" si="41"/>
        <v>0</v>
      </c>
    </row>
    <row r="2665" spans="1:3" hidden="1" x14ac:dyDescent="0.25">
      <c r="A2665">
        <v>11299936</v>
      </c>
      <c r="B2665">
        <v>80</v>
      </c>
      <c r="C2665" t="b">
        <f t="shared" si="41"/>
        <v>0</v>
      </c>
    </row>
    <row r="2666" spans="1:3" hidden="1" x14ac:dyDescent="0.25">
      <c r="A2666">
        <v>11300696</v>
      </c>
      <c r="B2666">
        <v>34</v>
      </c>
      <c r="C2666" t="b">
        <f t="shared" si="41"/>
        <v>0</v>
      </c>
    </row>
    <row r="2667" spans="1:3" hidden="1" x14ac:dyDescent="0.25">
      <c r="A2667">
        <v>11301464</v>
      </c>
      <c r="B2667">
        <v>12</v>
      </c>
      <c r="C2667" t="b">
        <f t="shared" si="41"/>
        <v>0</v>
      </c>
    </row>
    <row r="2668" spans="1:3" hidden="1" x14ac:dyDescent="0.25">
      <c r="A2668">
        <v>11302232</v>
      </c>
      <c r="B2668">
        <v>3</v>
      </c>
      <c r="C2668" t="b">
        <f t="shared" si="41"/>
        <v>0</v>
      </c>
    </row>
    <row r="2669" spans="1:3" x14ac:dyDescent="0.25">
      <c r="A2669">
        <v>11302928</v>
      </c>
      <c r="B2669">
        <v>0</v>
      </c>
      <c r="C2669" t="b">
        <f t="shared" si="41"/>
        <v>1</v>
      </c>
    </row>
    <row r="2670" spans="1:3" hidden="1" x14ac:dyDescent="0.25">
      <c r="A2670">
        <v>11321656</v>
      </c>
      <c r="B2670">
        <v>26</v>
      </c>
      <c r="C2670" t="b">
        <f t="shared" si="41"/>
        <v>0</v>
      </c>
    </row>
    <row r="2671" spans="1:3" hidden="1" x14ac:dyDescent="0.25">
      <c r="A2671">
        <v>11322376</v>
      </c>
      <c r="B2671">
        <v>144</v>
      </c>
      <c r="C2671" t="b">
        <f t="shared" si="41"/>
        <v>0</v>
      </c>
    </row>
    <row r="2672" spans="1:3" hidden="1" x14ac:dyDescent="0.25">
      <c r="A2672">
        <v>11323192</v>
      </c>
      <c r="B2672">
        <v>93</v>
      </c>
      <c r="C2672" t="b">
        <f t="shared" si="41"/>
        <v>0</v>
      </c>
    </row>
    <row r="2673" spans="1:3" hidden="1" x14ac:dyDescent="0.25">
      <c r="A2673">
        <v>11323960</v>
      </c>
      <c r="B2673">
        <v>40</v>
      </c>
      <c r="C2673" t="b">
        <f t="shared" si="41"/>
        <v>0</v>
      </c>
    </row>
    <row r="2674" spans="1:3" hidden="1" x14ac:dyDescent="0.25">
      <c r="A2674">
        <v>11324728</v>
      </c>
      <c r="B2674">
        <v>16</v>
      </c>
      <c r="C2674" t="b">
        <f t="shared" si="41"/>
        <v>0</v>
      </c>
    </row>
    <row r="2675" spans="1:3" hidden="1" x14ac:dyDescent="0.25">
      <c r="A2675">
        <v>11325488</v>
      </c>
      <c r="B2675">
        <v>4</v>
      </c>
      <c r="C2675" t="b">
        <f t="shared" si="41"/>
        <v>0</v>
      </c>
    </row>
    <row r="2676" spans="1:3" x14ac:dyDescent="0.25">
      <c r="A2676">
        <v>11326184</v>
      </c>
      <c r="B2676">
        <v>0</v>
      </c>
      <c r="C2676" t="b">
        <f t="shared" si="41"/>
        <v>1</v>
      </c>
    </row>
    <row r="2677" spans="1:3" hidden="1" x14ac:dyDescent="0.25">
      <c r="A2677">
        <v>11344920</v>
      </c>
      <c r="B2677">
        <v>24</v>
      </c>
      <c r="C2677" t="b">
        <f t="shared" si="41"/>
        <v>0</v>
      </c>
    </row>
    <row r="2678" spans="1:3" hidden="1" x14ac:dyDescent="0.25">
      <c r="A2678">
        <v>11345640</v>
      </c>
      <c r="B2678">
        <v>136</v>
      </c>
      <c r="C2678" t="b">
        <f t="shared" si="41"/>
        <v>0</v>
      </c>
    </row>
    <row r="2679" spans="1:3" hidden="1" x14ac:dyDescent="0.25">
      <c r="A2679">
        <v>11346472</v>
      </c>
      <c r="B2679">
        <v>88</v>
      </c>
      <c r="C2679" t="b">
        <f t="shared" si="41"/>
        <v>0</v>
      </c>
    </row>
    <row r="2680" spans="1:3" hidden="1" x14ac:dyDescent="0.25">
      <c r="A2680">
        <v>11347232</v>
      </c>
      <c r="B2680">
        <v>38</v>
      </c>
      <c r="C2680" t="b">
        <f t="shared" si="41"/>
        <v>0</v>
      </c>
    </row>
    <row r="2681" spans="1:3" hidden="1" x14ac:dyDescent="0.25">
      <c r="A2681">
        <v>11347992</v>
      </c>
      <c r="B2681">
        <v>15</v>
      </c>
      <c r="C2681" t="b">
        <f t="shared" si="41"/>
        <v>0</v>
      </c>
    </row>
    <row r="2682" spans="1:3" hidden="1" x14ac:dyDescent="0.25">
      <c r="A2682">
        <v>11348752</v>
      </c>
      <c r="B2682">
        <v>4</v>
      </c>
      <c r="C2682" t="b">
        <f t="shared" si="41"/>
        <v>0</v>
      </c>
    </row>
    <row r="2683" spans="1:3" x14ac:dyDescent="0.25">
      <c r="A2683">
        <v>11349456</v>
      </c>
      <c r="B2683">
        <v>0</v>
      </c>
      <c r="C2683" t="b">
        <f t="shared" si="41"/>
        <v>1</v>
      </c>
    </row>
    <row r="2684" spans="1:3" hidden="1" x14ac:dyDescent="0.25">
      <c r="A2684">
        <v>11368200</v>
      </c>
      <c r="B2684">
        <v>3</v>
      </c>
      <c r="C2684" t="b">
        <f t="shared" si="41"/>
        <v>0</v>
      </c>
    </row>
    <row r="2685" spans="1:3" hidden="1" x14ac:dyDescent="0.25">
      <c r="A2685">
        <v>11368864</v>
      </c>
      <c r="B2685">
        <v>123</v>
      </c>
      <c r="C2685" t="b">
        <f t="shared" si="41"/>
        <v>0</v>
      </c>
    </row>
    <row r="2686" spans="1:3" hidden="1" x14ac:dyDescent="0.25">
      <c r="A2686">
        <v>11369692</v>
      </c>
      <c r="B2686">
        <v>91</v>
      </c>
      <c r="C2686" t="b">
        <f t="shared" si="41"/>
        <v>0</v>
      </c>
    </row>
    <row r="2687" spans="1:3" hidden="1" x14ac:dyDescent="0.25">
      <c r="A2687">
        <v>11370440</v>
      </c>
      <c r="B2687">
        <v>42</v>
      </c>
      <c r="C2687" t="b">
        <f t="shared" si="41"/>
        <v>0</v>
      </c>
    </row>
    <row r="2688" spans="1:3" hidden="1" x14ac:dyDescent="0.25">
      <c r="A2688">
        <v>11371208</v>
      </c>
      <c r="B2688">
        <v>16</v>
      </c>
      <c r="C2688" t="b">
        <f t="shared" si="41"/>
        <v>0</v>
      </c>
    </row>
    <row r="2689" spans="1:3" hidden="1" x14ac:dyDescent="0.25">
      <c r="A2689">
        <v>11371976</v>
      </c>
      <c r="B2689">
        <v>5</v>
      </c>
      <c r="C2689" t="b">
        <f t="shared" si="41"/>
        <v>0</v>
      </c>
    </row>
    <row r="2690" spans="1:3" x14ac:dyDescent="0.25">
      <c r="A2690">
        <v>11372688</v>
      </c>
      <c r="B2690">
        <v>0</v>
      </c>
      <c r="C2690" t="b">
        <f t="shared" ref="C2690:C2753" si="42">AND(B2689&gt;0,B2690=0)</f>
        <v>1</v>
      </c>
    </row>
    <row r="2691" spans="1:3" hidden="1" x14ac:dyDescent="0.25">
      <c r="A2691">
        <v>11391640</v>
      </c>
      <c r="B2691">
        <v>1</v>
      </c>
      <c r="C2691" t="b">
        <f t="shared" si="42"/>
        <v>0</v>
      </c>
    </row>
    <row r="2692" spans="1:3" hidden="1" x14ac:dyDescent="0.25">
      <c r="A2692">
        <v>11392312</v>
      </c>
      <c r="B2692">
        <v>133</v>
      </c>
      <c r="C2692" t="b">
        <f t="shared" si="42"/>
        <v>0</v>
      </c>
    </row>
    <row r="2693" spans="1:3" hidden="1" x14ac:dyDescent="0.25">
      <c r="A2693">
        <v>11393128</v>
      </c>
      <c r="B2693">
        <v>103</v>
      </c>
      <c r="C2693" t="b">
        <f t="shared" si="42"/>
        <v>0</v>
      </c>
    </row>
    <row r="2694" spans="1:3" hidden="1" x14ac:dyDescent="0.25">
      <c r="A2694">
        <v>11393952</v>
      </c>
      <c r="B2694">
        <v>45</v>
      </c>
      <c r="C2694" t="b">
        <f t="shared" si="42"/>
        <v>0</v>
      </c>
    </row>
    <row r="2695" spans="1:3" hidden="1" x14ac:dyDescent="0.25">
      <c r="A2695">
        <v>11394712</v>
      </c>
      <c r="B2695">
        <v>18</v>
      </c>
      <c r="C2695" t="b">
        <f t="shared" si="42"/>
        <v>0</v>
      </c>
    </row>
    <row r="2696" spans="1:3" hidden="1" x14ac:dyDescent="0.25">
      <c r="A2696">
        <v>11395480</v>
      </c>
      <c r="B2696">
        <v>4</v>
      </c>
      <c r="C2696" t="b">
        <f t="shared" si="42"/>
        <v>0</v>
      </c>
    </row>
    <row r="2697" spans="1:3" x14ac:dyDescent="0.25">
      <c r="A2697">
        <v>11396176</v>
      </c>
      <c r="B2697">
        <v>0</v>
      </c>
      <c r="C2697" t="b">
        <f t="shared" si="42"/>
        <v>1</v>
      </c>
    </row>
    <row r="2698" spans="1:3" hidden="1" x14ac:dyDescent="0.25">
      <c r="A2698">
        <v>11415128</v>
      </c>
      <c r="B2698">
        <v>6</v>
      </c>
      <c r="C2698" t="b">
        <f t="shared" si="42"/>
        <v>0</v>
      </c>
    </row>
    <row r="2699" spans="1:3" hidden="1" x14ac:dyDescent="0.25">
      <c r="A2699">
        <v>11415800</v>
      </c>
      <c r="B2699">
        <v>128</v>
      </c>
      <c r="C2699" t="b">
        <f t="shared" si="42"/>
        <v>0</v>
      </c>
    </row>
    <row r="2700" spans="1:3" hidden="1" x14ac:dyDescent="0.25">
      <c r="A2700">
        <v>11416616</v>
      </c>
      <c r="B2700">
        <v>97</v>
      </c>
      <c r="C2700" t="b">
        <f t="shared" si="42"/>
        <v>0</v>
      </c>
    </row>
    <row r="2701" spans="1:3" hidden="1" x14ac:dyDescent="0.25">
      <c r="A2701">
        <v>11417376</v>
      </c>
      <c r="B2701">
        <v>45</v>
      </c>
      <c r="C2701" t="b">
        <f t="shared" si="42"/>
        <v>0</v>
      </c>
    </row>
    <row r="2702" spans="1:3" hidden="1" x14ac:dyDescent="0.25">
      <c r="A2702">
        <v>11418144</v>
      </c>
      <c r="B2702">
        <v>17</v>
      </c>
      <c r="C2702" t="b">
        <f t="shared" si="42"/>
        <v>0</v>
      </c>
    </row>
    <row r="2703" spans="1:3" hidden="1" x14ac:dyDescent="0.25">
      <c r="A2703">
        <v>11418912</v>
      </c>
      <c r="B2703">
        <v>5</v>
      </c>
      <c r="C2703" t="b">
        <f t="shared" si="42"/>
        <v>0</v>
      </c>
    </row>
    <row r="2704" spans="1:3" x14ac:dyDescent="0.25">
      <c r="A2704">
        <v>11419608</v>
      </c>
      <c r="B2704">
        <v>0</v>
      </c>
      <c r="C2704" t="b">
        <f t="shared" si="42"/>
        <v>1</v>
      </c>
    </row>
    <row r="2705" spans="1:3" hidden="1" x14ac:dyDescent="0.25">
      <c r="A2705">
        <v>11438680</v>
      </c>
      <c r="B2705">
        <v>4</v>
      </c>
      <c r="C2705" t="b">
        <f t="shared" si="42"/>
        <v>0</v>
      </c>
    </row>
    <row r="2706" spans="1:3" hidden="1" x14ac:dyDescent="0.25">
      <c r="A2706">
        <v>11439352</v>
      </c>
      <c r="B2706">
        <v>120</v>
      </c>
      <c r="C2706" t="b">
        <f t="shared" si="42"/>
        <v>0</v>
      </c>
    </row>
    <row r="2707" spans="1:3" hidden="1" x14ac:dyDescent="0.25">
      <c r="A2707">
        <v>11440168</v>
      </c>
      <c r="B2707">
        <v>90</v>
      </c>
      <c r="C2707" t="b">
        <f t="shared" si="42"/>
        <v>0</v>
      </c>
    </row>
    <row r="2708" spans="1:3" hidden="1" x14ac:dyDescent="0.25">
      <c r="A2708">
        <v>11440928</v>
      </c>
      <c r="B2708">
        <v>42</v>
      </c>
      <c r="C2708" t="b">
        <f t="shared" si="42"/>
        <v>0</v>
      </c>
    </row>
    <row r="2709" spans="1:3" hidden="1" x14ac:dyDescent="0.25">
      <c r="A2709">
        <v>11441696</v>
      </c>
      <c r="B2709">
        <v>15</v>
      </c>
      <c r="C2709" t="b">
        <f t="shared" si="42"/>
        <v>0</v>
      </c>
    </row>
    <row r="2710" spans="1:3" hidden="1" x14ac:dyDescent="0.25">
      <c r="A2710">
        <v>11442464</v>
      </c>
      <c r="B2710">
        <v>4</v>
      </c>
      <c r="C2710" t="b">
        <f t="shared" si="42"/>
        <v>0</v>
      </c>
    </row>
    <row r="2711" spans="1:3" x14ac:dyDescent="0.25">
      <c r="A2711">
        <v>11443160</v>
      </c>
      <c r="B2711">
        <v>0</v>
      </c>
      <c r="C2711" t="b">
        <f t="shared" si="42"/>
        <v>1</v>
      </c>
    </row>
    <row r="2712" spans="1:3" hidden="1" x14ac:dyDescent="0.25">
      <c r="A2712">
        <v>11462344</v>
      </c>
      <c r="B2712">
        <v>9</v>
      </c>
      <c r="C2712" t="b">
        <f t="shared" si="42"/>
        <v>0</v>
      </c>
    </row>
    <row r="2713" spans="1:3" hidden="1" x14ac:dyDescent="0.25">
      <c r="A2713">
        <v>11463008</v>
      </c>
      <c r="B2713">
        <v>137</v>
      </c>
      <c r="C2713" t="b">
        <f t="shared" si="42"/>
        <v>0</v>
      </c>
    </row>
    <row r="2714" spans="1:3" hidden="1" x14ac:dyDescent="0.25">
      <c r="A2714">
        <v>11463836</v>
      </c>
      <c r="B2714">
        <v>103</v>
      </c>
      <c r="C2714" t="b">
        <f t="shared" si="42"/>
        <v>0</v>
      </c>
    </row>
    <row r="2715" spans="1:3" hidden="1" x14ac:dyDescent="0.25">
      <c r="A2715">
        <v>11464640</v>
      </c>
      <c r="B2715">
        <v>46</v>
      </c>
      <c r="C2715" t="b">
        <f t="shared" si="42"/>
        <v>0</v>
      </c>
    </row>
    <row r="2716" spans="1:3" hidden="1" x14ac:dyDescent="0.25">
      <c r="A2716">
        <v>11465408</v>
      </c>
      <c r="B2716">
        <v>18</v>
      </c>
      <c r="C2716" t="b">
        <f t="shared" si="42"/>
        <v>0</v>
      </c>
    </row>
    <row r="2717" spans="1:3" hidden="1" x14ac:dyDescent="0.25">
      <c r="A2717">
        <v>11466176</v>
      </c>
      <c r="B2717">
        <v>5</v>
      </c>
      <c r="C2717" t="b">
        <f t="shared" si="42"/>
        <v>0</v>
      </c>
    </row>
    <row r="2718" spans="1:3" x14ac:dyDescent="0.25">
      <c r="A2718">
        <v>11466888</v>
      </c>
      <c r="B2718">
        <v>0</v>
      </c>
      <c r="C2718" t="b">
        <f t="shared" si="42"/>
        <v>1</v>
      </c>
    </row>
    <row r="2719" spans="1:3" hidden="1" x14ac:dyDescent="0.25">
      <c r="A2719">
        <v>11486072</v>
      </c>
      <c r="B2719">
        <v>23</v>
      </c>
      <c r="C2719" t="b">
        <f t="shared" si="42"/>
        <v>0</v>
      </c>
    </row>
    <row r="2720" spans="1:3" hidden="1" x14ac:dyDescent="0.25">
      <c r="A2720">
        <v>11486800</v>
      </c>
      <c r="B2720">
        <v>132</v>
      </c>
      <c r="C2720" t="b">
        <f t="shared" si="42"/>
        <v>0</v>
      </c>
    </row>
    <row r="2721" spans="1:3" hidden="1" x14ac:dyDescent="0.25">
      <c r="A2721">
        <v>11487628</v>
      </c>
      <c r="B2721">
        <v>88</v>
      </c>
      <c r="C2721" t="b">
        <f t="shared" si="42"/>
        <v>0</v>
      </c>
    </row>
    <row r="2722" spans="1:3" hidden="1" x14ac:dyDescent="0.25">
      <c r="A2722">
        <v>11488384</v>
      </c>
      <c r="B2722">
        <v>39</v>
      </c>
      <c r="C2722" t="b">
        <f t="shared" si="42"/>
        <v>0</v>
      </c>
    </row>
    <row r="2723" spans="1:3" hidden="1" x14ac:dyDescent="0.25">
      <c r="A2723">
        <v>11489144</v>
      </c>
      <c r="B2723">
        <v>15</v>
      </c>
      <c r="C2723" t="b">
        <f t="shared" si="42"/>
        <v>0</v>
      </c>
    </row>
    <row r="2724" spans="1:3" hidden="1" x14ac:dyDescent="0.25">
      <c r="A2724">
        <v>11489912</v>
      </c>
      <c r="B2724">
        <v>4</v>
      </c>
      <c r="C2724" t="b">
        <f t="shared" si="42"/>
        <v>0</v>
      </c>
    </row>
    <row r="2725" spans="1:3" hidden="1" x14ac:dyDescent="0.25">
      <c r="A2725">
        <v>11490624</v>
      </c>
      <c r="B2725">
        <v>1</v>
      </c>
      <c r="C2725" t="b">
        <f t="shared" si="42"/>
        <v>0</v>
      </c>
    </row>
    <row r="2726" spans="1:3" x14ac:dyDescent="0.25">
      <c r="A2726">
        <v>11491320</v>
      </c>
      <c r="B2726">
        <v>0</v>
      </c>
      <c r="C2726" t="b">
        <f t="shared" si="42"/>
        <v>1</v>
      </c>
    </row>
    <row r="2727" spans="1:3" hidden="1" x14ac:dyDescent="0.25">
      <c r="A2727">
        <v>11509832</v>
      </c>
      <c r="B2727">
        <v>23</v>
      </c>
      <c r="C2727" t="b">
        <f t="shared" si="42"/>
        <v>0</v>
      </c>
    </row>
    <row r="2728" spans="1:3" hidden="1" x14ac:dyDescent="0.25">
      <c r="A2728">
        <v>11510552</v>
      </c>
      <c r="B2728">
        <v>124</v>
      </c>
      <c r="C2728" t="b">
        <f t="shared" si="42"/>
        <v>0</v>
      </c>
    </row>
    <row r="2729" spans="1:3" hidden="1" x14ac:dyDescent="0.25">
      <c r="A2729">
        <v>11511384</v>
      </c>
      <c r="B2729">
        <v>80</v>
      </c>
      <c r="C2729" t="b">
        <f t="shared" si="42"/>
        <v>0</v>
      </c>
    </row>
    <row r="2730" spans="1:3" hidden="1" x14ac:dyDescent="0.25">
      <c r="A2730">
        <v>11512144</v>
      </c>
      <c r="B2730">
        <v>36</v>
      </c>
      <c r="C2730" t="b">
        <f t="shared" si="42"/>
        <v>0</v>
      </c>
    </row>
    <row r="2731" spans="1:3" hidden="1" x14ac:dyDescent="0.25">
      <c r="A2731">
        <v>11512904</v>
      </c>
      <c r="B2731">
        <v>14</v>
      </c>
      <c r="C2731" t="b">
        <f t="shared" si="42"/>
        <v>0</v>
      </c>
    </row>
    <row r="2732" spans="1:3" hidden="1" x14ac:dyDescent="0.25">
      <c r="A2732">
        <v>11513664</v>
      </c>
      <c r="B2732">
        <v>3</v>
      </c>
      <c r="C2732" t="b">
        <f t="shared" si="42"/>
        <v>0</v>
      </c>
    </row>
    <row r="2733" spans="1:3" x14ac:dyDescent="0.25">
      <c r="A2733">
        <v>11514368</v>
      </c>
      <c r="B2733">
        <v>0</v>
      </c>
      <c r="C2733" t="b">
        <f t="shared" si="42"/>
        <v>1</v>
      </c>
    </row>
    <row r="2734" spans="1:3" hidden="1" x14ac:dyDescent="0.25">
      <c r="A2734">
        <v>11533688</v>
      </c>
      <c r="B2734">
        <v>26</v>
      </c>
      <c r="C2734" t="b">
        <f t="shared" si="42"/>
        <v>0</v>
      </c>
    </row>
    <row r="2735" spans="1:3" hidden="1" x14ac:dyDescent="0.25">
      <c r="A2735">
        <v>11534408</v>
      </c>
      <c r="B2735">
        <v>136</v>
      </c>
      <c r="C2735" t="b">
        <f t="shared" si="42"/>
        <v>0</v>
      </c>
    </row>
    <row r="2736" spans="1:3" hidden="1" x14ac:dyDescent="0.25">
      <c r="A2736">
        <v>11535232</v>
      </c>
      <c r="B2736">
        <v>91</v>
      </c>
      <c r="C2736" t="b">
        <f t="shared" si="42"/>
        <v>0</v>
      </c>
    </row>
    <row r="2737" spans="1:3" hidden="1" x14ac:dyDescent="0.25">
      <c r="A2737">
        <v>11535992</v>
      </c>
      <c r="B2737">
        <v>42</v>
      </c>
      <c r="C2737" t="b">
        <f t="shared" si="42"/>
        <v>0</v>
      </c>
    </row>
    <row r="2738" spans="1:3" hidden="1" x14ac:dyDescent="0.25">
      <c r="A2738">
        <v>11536760</v>
      </c>
      <c r="B2738">
        <v>16</v>
      </c>
      <c r="C2738" t="b">
        <f t="shared" si="42"/>
        <v>0</v>
      </c>
    </row>
    <row r="2739" spans="1:3" hidden="1" x14ac:dyDescent="0.25">
      <c r="A2739">
        <v>11537528</v>
      </c>
      <c r="B2739">
        <v>4</v>
      </c>
      <c r="C2739" t="b">
        <f t="shared" si="42"/>
        <v>0</v>
      </c>
    </row>
    <row r="2740" spans="1:3" x14ac:dyDescent="0.25">
      <c r="A2740">
        <v>11538224</v>
      </c>
      <c r="B2740">
        <v>0</v>
      </c>
      <c r="C2740" t="b">
        <f t="shared" si="42"/>
        <v>1</v>
      </c>
    </row>
    <row r="2741" spans="1:3" hidden="1" x14ac:dyDescent="0.25">
      <c r="A2741">
        <v>11557528</v>
      </c>
      <c r="B2741">
        <v>17</v>
      </c>
      <c r="C2741" t="b">
        <f t="shared" si="42"/>
        <v>0</v>
      </c>
    </row>
    <row r="2742" spans="1:3" hidden="1" x14ac:dyDescent="0.25">
      <c r="A2742">
        <v>11558256</v>
      </c>
      <c r="B2742">
        <v>131</v>
      </c>
      <c r="C2742" t="b">
        <f t="shared" si="42"/>
        <v>0</v>
      </c>
    </row>
    <row r="2743" spans="1:3" hidden="1" x14ac:dyDescent="0.25">
      <c r="A2743">
        <v>11559084</v>
      </c>
      <c r="B2743">
        <v>89</v>
      </c>
      <c r="C2743" t="b">
        <f t="shared" si="42"/>
        <v>0</v>
      </c>
    </row>
    <row r="2744" spans="1:3" hidden="1" x14ac:dyDescent="0.25">
      <c r="A2744">
        <v>11559832</v>
      </c>
      <c r="B2744">
        <v>41</v>
      </c>
      <c r="C2744" t="b">
        <f t="shared" si="42"/>
        <v>0</v>
      </c>
    </row>
    <row r="2745" spans="1:3" hidden="1" x14ac:dyDescent="0.25">
      <c r="A2745">
        <v>11560600</v>
      </c>
      <c r="B2745">
        <v>16</v>
      </c>
      <c r="C2745" t="b">
        <f t="shared" si="42"/>
        <v>0</v>
      </c>
    </row>
    <row r="2746" spans="1:3" hidden="1" x14ac:dyDescent="0.25">
      <c r="A2746">
        <v>11561368</v>
      </c>
      <c r="B2746">
        <v>5</v>
      </c>
      <c r="C2746" t="b">
        <f t="shared" si="42"/>
        <v>0</v>
      </c>
    </row>
    <row r="2747" spans="1:3" x14ac:dyDescent="0.25">
      <c r="A2747">
        <v>11562064</v>
      </c>
      <c r="B2747">
        <v>0</v>
      </c>
      <c r="C2747" t="b">
        <f t="shared" si="42"/>
        <v>1</v>
      </c>
    </row>
    <row r="2748" spans="1:3" hidden="1" x14ac:dyDescent="0.25">
      <c r="A2748">
        <v>11581464</v>
      </c>
      <c r="B2748">
        <v>10</v>
      </c>
      <c r="C2748" t="b">
        <f t="shared" si="42"/>
        <v>0</v>
      </c>
    </row>
    <row r="2749" spans="1:3" hidden="1" x14ac:dyDescent="0.25">
      <c r="A2749">
        <v>11582184</v>
      </c>
      <c r="B2749">
        <v>121</v>
      </c>
      <c r="C2749" t="b">
        <f t="shared" si="42"/>
        <v>0</v>
      </c>
    </row>
    <row r="2750" spans="1:3" hidden="1" x14ac:dyDescent="0.25">
      <c r="A2750">
        <v>11583016</v>
      </c>
      <c r="B2750">
        <v>84</v>
      </c>
      <c r="C2750" t="b">
        <f t="shared" si="42"/>
        <v>0</v>
      </c>
    </row>
    <row r="2751" spans="1:3" hidden="1" x14ac:dyDescent="0.25">
      <c r="A2751">
        <v>11583776</v>
      </c>
      <c r="B2751">
        <v>38</v>
      </c>
      <c r="C2751" t="b">
        <f t="shared" si="42"/>
        <v>0</v>
      </c>
    </row>
    <row r="2752" spans="1:3" hidden="1" x14ac:dyDescent="0.25">
      <c r="A2752">
        <v>11584536</v>
      </c>
      <c r="B2752">
        <v>15</v>
      </c>
      <c r="C2752" t="b">
        <f t="shared" si="42"/>
        <v>0</v>
      </c>
    </row>
    <row r="2753" spans="1:3" hidden="1" x14ac:dyDescent="0.25">
      <c r="A2753">
        <v>11585296</v>
      </c>
      <c r="B2753">
        <v>4</v>
      </c>
      <c r="C2753" t="b">
        <f t="shared" si="42"/>
        <v>0</v>
      </c>
    </row>
    <row r="2754" spans="1:3" x14ac:dyDescent="0.25">
      <c r="A2754">
        <v>11586000</v>
      </c>
      <c r="B2754">
        <v>0</v>
      </c>
      <c r="C2754" t="b">
        <f t="shared" ref="C2754:C2817" si="43">AND(B2753&gt;0,B2754=0)</f>
        <v>1</v>
      </c>
    </row>
    <row r="2755" spans="1:3" hidden="1" x14ac:dyDescent="0.25">
      <c r="A2755">
        <v>11605528</v>
      </c>
      <c r="B2755">
        <v>13</v>
      </c>
      <c r="C2755" t="b">
        <f t="shared" si="43"/>
        <v>0</v>
      </c>
    </row>
    <row r="2756" spans="1:3" hidden="1" x14ac:dyDescent="0.25">
      <c r="A2756">
        <v>11606256</v>
      </c>
      <c r="B2756">
        <v>135</v>
      </c>
      <c r="C2756" t="b">
        <f t="shared" si="43"/>
        <v>0</v>
      </c>
    </row>
    <row r="2757" spans="1:3" hidden="1" x14ac:dyDescent="0.25">
      <c r="A2757">
        <v>11607072</v>
      </c>
      <c r="B2757">
        <v>96</v>
      </c>
      <c r="C2757" t="b">
        <f t="shared" si="43"/>
        <v>0</v>
      </c>
    </row>
    <row r="2758" spans="1:3" hidden="1" x14ac:dyDescent="0.25">
      <c r="A2758">
        <v>11607832</v>
      </c>
      <c r="B2758">
        <v>45</v>
      </c>
      <c r="C2758" t="b">
        <f t="shared" si="43"/>
        <v>0</v>
      </c>
    </row>
    <row r="2759" spans="1:3" hidden="1" x14ac:dyDescent="0.25">
      <c r="A2759">
        <v>11608600</v>
      </c>
      <c r="B2759">
        <v>19</v>
      </c>
      <c r="C2759" t="b">
        <f t="shared" si="43"/>
        <v>0</v>
      </c>
    </row>
    <row r="2760" spans="1:3" hidden="1" x14ac:dyDescent="0.25">
      <c r="A2760">
        <v>11609368</v>
      </c>
      <c r="B2760">
        <v>6</v>
      </c>
      <c r="C2760" t="b">
        <f t="shared" si="43"/>
        <v>0</v>
      </c>
    </row>
    <row r="2761" spans="1:3" x14ac:dyDescent="0.25">
      <c r="A2761">
        <v>11610064</v>
      </c>
      <c r="B2761">
        <v>0</v>
      </c>
      <c r="C2761" t="b">
        <f t="shared" si="43"/>
        <v>1</v>
      </c>
    </row>
    <row r="2762" spans="1:3" hidden="1" x14ac:dyDescent="0.25">
      <c r="A2762">
        <v>11629592</v>
      </c>
      <c r="B2762">
        <v>10</v>
      </c>
      <c r="C2762" t="b">
        <f t="shared" si="43"/>
        <v>0</v>
      </c>
    </row>
    <row r="2763" spans="1:3" hidden="1" x14ac:dyDescent="0.25">
      <c r="A2763">
        <v>11630312</v>
      </c>
      <c r="B2763">
        <v>129</v>
      </c>
      <c r="C2763" t="b">
        <f t="shared" si="43"/>
        <v>0</v>
      </c>
    </row>
    <row r="2764" spans="1:3" hidden="1" x14ac:dyDescent="0.25">
      <c r="A2764">
        <v>11631144</v>
      </c>
      <c r="B2764">
        <v>93</v>
      </c>
      <c r="C2764" t="b">
        <f t="shared" si="43"/>
        <v>0</v>
      </c>
    </row>
    <row r="2765" spans="1:3" hidden="1" x14ac:dyDescent="0.25">
      <c r="A2765">
        <v>11631904</v>
      </c>
      <c r="B2765">
        <v>43</v>
      </c>
      <c r="C2765" t="b">
        <f t="shared" si="43"/>
        <v>0</v>
      </c>
    </row>
    <row r="2766" spans="1:3" hidden="1" x14ac:dyDescent="0.25">
      <c r="A2766">
        <v>11632664</v>
      </c>
      <c r="B2766">
        <v>17</v>
      </c>
      <c r="C2766" t="b">
        <f t="shared" si="43"/>
        <v>0</v>
      </c>
    </row>
    <row r="2767" spans="1:3" hidden="1" x14ac:dyDescent="0.25">
      <c r="A2767">
        <v>11633424</v>
      </c>
      <c r="B2767">
        <v>5</v>
      </c>
      <c r="C2767" t="b">
        <f t="shared" si="43"/>
        <v>0</v>
      </c>
    </row>
    <row r="2768" spans="1:3" hidden="1" x14ac:dyDescent="0.25">
      <c r="A2768">
        <v>11634128</v>
      </c>
      <c r="B2768">
        <v>1</v>
      </c>
      <c r="C2768" t="b">
        <f t="shared" si="43"/>
        <v>0</v>
      </c>
    </row>
    <row r="2769" spans="1:3" x14ac:dyDescent="0.25">
      <c r="A2769">
        <v>11634840</v>
      </c>
      <c r="B2769">
        <v>0</v>
      </c>
      <c r="C2769" t="b">
        <f t="shared" si="43"/>
        <v>1</v>
      </c>
    </row>
    <row r="2770" spans="1:3" hidden="1" x14ac:dyDescent="0.25">
      <c r="A2770">
        <v>11653800</v>
      </c>
      <c r="B2770">
        <v>20</v>
      </c>
      <c r="C2770" t="b">
        <f t="shared" si="43"/>
        <v>0</v>
      </c>
    </row>
    <row r="2771" spans="1:3" hidden="1" x14ac:dyDescent="0.25">
      <c r="A2771">
        <v>11654528</v>
      </c>
      <c r="B2771">
        <v>122</v>
      </c>
      <c r="C2771" t="b">
        <f t="shared" si="43"/>
        <v>0</v>
      </c>
    </row>
    <row r="2772" spans="1:3" hidden="1" x14ac:dyDescent="0.25">
      <c r="A2772">
        <v>11655352</v>
      </c>
      <c r="B2772">
        <v>82</v>
      </c>
      <c r="C2772" t="b">
        <f t="shared" si="43"/>
        <v>0</v>
      </c>
    </row>
    <row r="2773" spans="1:3" hidden="1" x14ac:dyDescent="0.25">
      <c r="A2773">
        <v>11656104</v>
      </c>
      <c r="B2773">
        <v>38</v>
      </c>
      <c r="C2773" t="b">
        <f t="shared" si="43"/>
        <v>0</v>
      </c>
    </row>
    <row r="2774" spans="1:3" hidden="1" x14ac:dyDescent="0.25">
      <c r="A2774">
        <v>11656872</v>
      </c>
      <c r="B2774">
        <v>14</v>
      </c>
      <c r="C2774" t="b">
        <f t="shared" si="43"/>
        <v>0</v>
      </c>
    </row>
    <row r="2775" spans="1:3" hidden="1" x14ac:dyDescent="0.25">
      <c r="A2775">
        <v>11657640</v>
      </c>
      <c r="B2775">
        <v>3</v>
      </c>
      <c r="C2775" t="b">
        <f t="shared" si="43"/>
        <v>0</v>
      </c>
    </row>
    <row r="2776" spans="1:3" x14ac:dyDescent="0.25">
      <c r="A2776">
        <v>11658336</v>
      </c>
      <c r="B2776">
        <v>0</v>
      </c>
      <c r="C2776" t="b">
        <f t="shared" si="43"/>
        <v>1</v>
      </c>
    </row>
    <row r="2777" spans="1:3" hidden="1" x14ac:dyDescent="0.25">
      <c r="A2777">
        <v>11678072</v>
      </c>
      <c r="B2777">
        <v>24</v>
      </c>
      <c r="C2777" t="b">
        <f t="shared" si="43"/>
        <v>0</v>
      </c>
    </row>
    <row r="2778" spans="1:3" hidden="1" x14ac:dyDescent="0.25">
      <c r="A2778">
        <v>11678792</v>
      </c>
      <c r="B2778">
        <v>135</v>
      </c>
      <c r="C2778" t="b">
        <f t="shared" si="43"/>
        <v>0</v>
      </c>
    </row>
    <row r="2779" spans="1:3" hidden="1" x14ac:dyDescent="0.25">
      <c r="A2779">
        <v>11679608</v>
      </c>
      <c r="B2779">
        <v>93</v>
      </c>
      <c r="C2779" t="b">
        <f t="shared" si="43"/>
        <v>0</v>
      </c>
    </row>
    <row r="2780" spans="1:3" hidden="1" x14ac:dyDescent="0.25">
      <c r="A2780">
        <v>11680376</v>
      </c>
      <c r="B2780">
        <v>43</v>
      </c>
      <c r="C2780" t="b">
        <f t="shared" si="43"/>
        <v>0</v>
      </c>
    </row>
    <row r="2781" spans="1:3" hidden="1" x14ac:dyDescent="0.25">
      <c r="A2781">
        <v>11681144</v>
      </c>
      <c r="B2781">
        <v>17</v>
      </c>
      <c r="C2781" t="b">
        <f t="shared" si="43"/>
        <v>0</v>
      </c>
    </row>
    <row r="2782" spans="1:3" hidden="1" x14ac:dyDescent="0.25">
      <c r="A2782">
        <v>11681912</v>
      </c>
      <c r="B2782">
        <v>5</v>
      </c>
      <c r="C2782" t="b">
        <f t="shared" si="43"/>
        <v>0</v>
      </c>
    </row>
    <row r="2783" spans="1:3" x14ac:dyDescent="0.25">
      <c r="A2783">
        <v>11682608</v>
      </c>
      <c r="B2783">
        <v>0</v>
      </c>
      <c r="C2783" t="b">
        <f t="shared" si="43"/>
        <v>1</v>
      </c>
    </row>
    <row r="2784" spans="1:3" hidden="1" x14ac:dyDescent="0.25">
      <c r="A2784">
        <v>11702360</v>
      </c>
      <c r="B2784">
        <v>24</v>
      </c>
      <c r="C2784" t="b">
        <f t="shared" si="43"/>
        <v>0</v>
      </c>
    </row>
    <row r="2785" spans="1:3" hidden="1" x14ac:dyDescent="0.25">
      <c r="A2785">
        <v>11703080</v>
      </c>
      <c r="B2785">
        <v>130</v>
      </c>
      <c r="C2785" t="b">
        <f t="shared" si="43"/>
        <v>0</v>
      </c>
    </row>
    <row r="2786" spans="1:3" hidden="1" x14ac:dyDescent="0.25">
      <c r="A2786">
        <v>11703912</v>
      </c>
      <c r="B2786">
        <v>88</v>
      </c>
      <c r="C2786" t="b">
        <f t="shared" si="43"/>
        <v>0</v>
      </c>
    </row>
    <row r="2787" spans="1:3" hidden="1" x14ac:dyDescent="0.25">
      <c r="A2787">
        <v>11704672</v>
      </c>
      <c r="B2787">
        <v>41</v>
      </c>
      <c r="C2787" t="b">
        <f t="shared" si="43"/>
        <v>0</v>
      </c>
    </row>
    <row r="2788" spans="1:3" hidden="1" x14ac:dyDescent="0.25">
      <c r="A2788">
        <v>11705432</v>
      </c>
      <c r="B2788">
        <v>16</v>
      </c>
      <c r="C2788" t="b">
        <f t="shared" si="43"/>
        <v>0</v>
      </c>
    </row>
    <row r="2789" spans="1:3" hidden="1" x14ac:dyDescent="0.25">
      <c r="A2789">
        <v>11706192</v>
      </c>
      <c r="B2789">
        <v>5</v>
      </c>
      <c r="C2789" t="b">
        <f t="shared" si="43"/>
        <v>0</v>
      </c>
    </row>
    <row r="2790" spans="1:3" hidden="1" x14ac:dyDescent="0.25">
      <c r="A2790">
        <v>11706896</v>
      </c>
      <c r="B2790">
        <v>1</v>
      </c>
      <c r="C2790" t="b">
        <f t="shared" si="43"/>
        <v>0</v>
      </c>
    </row>
    <row r="2791" spans="1:3" x14ac:dyDescent="0.25">
      <c r="A2791">
        <v>11707608</v>
      </c>
      <c r="B2791">
        <v>0</v>
      </c>
      <c r="C2791" t="b">
        <f t="shared" si="43"/>
        <v>1</v>
      </c>
    </row>
    <row r="2792" spans="1:3" hidden="1" x14ac:dyDescent="0.25">
      <c r="A2792">
        <v>11726680</v>
      </c>
      <c r="B2792">
        <v>11</v>
      </c>
      <c r="C2792" t="b">
        <f t="shared" si="43"/>
        <v>0</v>
      </c>
    </row>
    <row r="2793" spans="1:3" hidden="1" x14ac:dyDescent="0.25">
      <c r="A2793">
        <v>11727408</v>
      </c>
      <c r="B2793">
        <v>119</v>
      </c>
      <c r="C2793" t="b">
        <f t="shared" si="43"/>
        <v>0</v>
      </c>
    </row>
    <row r="2794" spans="1:3" hidden="1" x14ac:dyDescent="0.25">
      <c r="A2794">
        <v>11728236</v>
      </c>
      <c r="B2794">
        <v>84</v>
      </c>
      <c r="C2794" t="b">
        <f t="shared" si="43"/>
        <v>0</v>
      </c>
    </row>
    <row r="2795" spans="1:3" hidden="1" x14ac:dyDescent="0.25">
      <c r="A2795">
        <v>11728984</v>
      </c>
      <c r="B2795">
        <v>40</v>
      </c>
      <c r="C2795" t="b">
        <f t="shared" si="43"/>
        <v>0</v>
      </c>
    </row>
    <row r="2796" spans="1:3" hidden="1" x14ac:dyDescent="0.25">
      <c r="A2796">
        <v>11729744</v>
      </c>
      <c r="B2796">
        <v>16</v>
      </c>
      <c r="C2796" t="b">
        <f t="shared" si="43"/>
        <v>0</v>
      </c>
    </row>
    <row r="2797" spans="1:3" hidden="1" x14ac:dyDescent="0.25">
      <c r="A2797">
        <v>11730512</v>
      </c>
      <c r="B2797">
        <v>5</v>
      </c>
      <c r="C2797" t="b">
        <f t="shared" si="43"/>
        <v>0</v>
      </c>
    </row>
    <row r="2798" spans="1:3" x14ac:dyDescent="0.25">
      <c r="A2798">
        <v>11731224</v>
      </c>
      <c r="B2798">
        <v>0</v>
      </c>
      <c r="C2798" t="b">
        <f t="shared" si="43"/>
        <v>1</v>
      </c>
    </row>
    <row r="2799" spans="1:3" hidden="1" x14ac:dyDescent="0.25">
      <c r="A2799">
        <v>11751192</v>
      </c>
      <c r="B2799">
        <v>26</v>
      </c>
      <c r="C2799" t="b">
        <f t="shared" si="43"/>
        <v>0</v>
      </c>
    </row>
    <row r="2800" spans="1:3" hidden="1" x14ac:dyDescent="0.25">
      <c r="A2800">
        <v>11751920</v>
      </c>
      <c r="B2800">
        <v>134</v>
      </c>
      <c r="C2800" t="b">
        <f t="shared" si="43"/>
        <v>0</v>
      </c>
    </row>
    <row r="2801" spans="1:3" hidden="1" x14ac:dyDescent="0.25">
      <c r="A2801">
        <v>11752748</v>
      </c>
      <c r="B2801">
        <v>92</v>
      </c>
      <c r="C2801" t="b">
        <f t="shared" si="43"/>
        <v>0</v>
      </c>
    </row>
    <row r="2802" spans="1:3" hidden="1" x14ac:dyDescent="0.25">
      <c r="A2802">
        <v>11753504</v>
      </c>
      <c r="B2802">
        <v>43</v>
      </c>
      <c r="C2802" t="b">
        <f t="shared" si="43"/>
        <v>0</v>
      </c>
    </row>
    <row r="2803" spans="1:3" hidden="1" x14ac:dyDescent="0.25">
      <c r="A2803">
        <v>11754264</v>
      </c>
      <c r="B2803">
        <v>17</v>
      </c>
      <c r="C2803" t="b">
        <f t="shared" si="43"/>
        <v>0</v>
      </c>
    </row>
    <row r="2804" spans="1:3" hidden="1" x14ac:dyDescent="0.25">
      <c r="A2804">
        <v>11755032</v>
      </c>
      <c r="B2804">
        <v>5</v>
      </c>
      <c r="C2804" t="b">
        <f t="shared" si="43"/>
        <v>0</v>
      </c>
    </row>
    <row r="2805" spans="1:3" x14ac:dyDescent="0.25">
      <c r="A2805">
        <v>11755744</v>
      </c>
      <c r="B2805">
        <v>0</v>
      </c>
      <c r="C2805" t="b">
        <f t="shared" si="43"/>
        <v>1</v>
      </c>
    </row>
    <row r="2806" spans="1:3" hidden="1" x14ac:dyDescent="0.25">
      <c r="A2806">
        <v>11775592</v>
      </c>
      <c r="B2806">
        <v>20</v>
      </c>
      <c r="C2806" t="b">
        <f t="shared" si="43"/>
        <v>0</v>
      </c>
    </row>
    <row r="2807" spans="1:3" hidden="1" x14ac:dyDescent="0.25">
      <c r="A2807">
        <v>11776320</v>
      </c>
      <c r="B2807">
        <v>128</v>
      </c>
      <c r="C2807" t="b">
        <f t="shared" si="43"/>
        <v>0</v>
      </c>
    </row>
    <row r="2808" spans="1:3" hidden="1" x14ac:dyDescent="0.25">
      <c r="A2808">
        <v>11777144</v>
      </c>
      <c r="B2808">
        <v>90</v>
      </c>
      <c r="C2808" t="b">
        <f t="shared" si="43"/>
        <v>0</v>
      </c>
    </row>
    <row r="2809" spans="1:3" hidden="1" x14ac:dyDescent="0.25">
      <c r="A2809">
        <v>11777896</v>
      </c>
      <c r="B2809">
        <v>42</v>
      </c>
      <c r="C2809" t="b">
        <f t="shared" si="43"/>
        <v>0</v>
      </c>
    </row>
    <row r="2810" spans="1:3" hidden="1" x14ac:dyDescent="0.25">
      <c r="A2810">
        <v>11778664</v>
      </c>
      <c r="B2810">
        <v>17</v>
      </c>
      <c r="C2810" t="b">
        <f t="shared" si="43"/>
        <v>0</v>
      </c>
    </row>
    <row r="2811" spans="1:3" hidden="1" x14ac:dyDescent="0.25">
      <c r="A2811">
        <v>11779432</v>
      </c>
      <c r="B2811">
        <v>6</v>
      </c>
      <c r="C2811" t="b">
        <f t="shared" si="43"/>
        <v>0</v>
      </c>
    </row>
    <row r="2812" spans="1:3" hidden="1" x14ac:dyDescent="0.25">
      <c r="A2812">
        <v>11780128</v>
      </c>
      <c r="B2812">
        <v>1</v>
      </c>
      <c r="C2812" t="b">
        <f t="shared" si="43"/>
        <v>0</v>
      </c>
    </row>
    <row r="2813" spans="1:3" x14ac:dyDescent="0.25">
      <c r="A2813">
        <v>11780824</v>
      </c>
      <c r="B2813">
        <v>0</v>
      </c>
      <c r="C2813" t="b">
        <f t="shared" si="43"/>
        <v>1</v>
      </c>
    </row>
    <row r="2814" spans="1:3" hidden="1" x14ac:dyDescent="0.25">
      <c r="A2814">
        <v>11800008</v>
      </c>
      <c r="B2814">
        <v>14</v>
      </c>
      <c r="C2814" t="b">
        <f t="shared" si="43"/>
        <v>0</v>
      </c>
    </row>
    <row r="2815" spans="1:3" hidden="1" x14ac:dyDescent="0.25">
      <c r="A2815">
        <v>11800736</v>
      </c>
      <c r="B2815">
        <v>120</v>
      </c>
      <c r="C2815" t="b">
        <f t="shared" si="43"/>
        <v>0</v>
      </c>
    </row>
    <row r="2816" spans="1:3" hidden="1" x14ac:dyDescent="0.25">
      <c r="A2816">
        <v>11801552</v>
      </c>
      <c r="B2816">
        <v>84</v>
      </c>
      <c r="C2816" t="b">
        <f t="shared" si="43"/>
        <v>0</v>
      </c>
    </row>
    <row r="2817" spans="1:3" hidden="1" x14ac:dyDescent="0.25">
      <c r="A2817">
        <v>11802320</v>
      </c>
      <c r="B2817">
        <v>39</v>
      </c>
      <c r="C2817" t="b">
        <f t="shared" si="43"/>
        <v>0</v>
      </c>
    </row>
    <row r="2818" spans="1:3" hidden="1" x14ac:dyDescent="0.25">
      <c r="A2818">
        <v>11803088</v>
      </c>
      <c r="B2818">
        <v>15</v>
      </c>
      <c r="C2818" t="b">
        <f t="shared" ref="C2818:C2881" si="44">AND(B2817&gt;0,B2818=0)</f>
        <v>0</v>
      </c>
    </row>
    <row r="2819" spans="1:3" hidden="1" x14ac:dyDescent="0.25">
      <c r="A2819">
        <v>11803856</v>
      </c>
      <c r="B2819">
        <v>4</v>
      </c>
      <c r="C2819" t="b">
        <f t="shared" si="44"/>
        <v>0</v>
      </c>
    </row>
    <row r="2820" spans="1:3" x14ac:dyDescent="0.25">
      <c r="A2820">
        <v>11804552</v>
      </c>
      <c r="B2820">
        <v>0</v>
      </c>
      <c r="C2820" t="b">
        <f t="shared" si="44"/>
        <v>1</v>
      </c>
    </row>
    <row r="2821" spans="1:3" hidden="1" x14ac:dyDescent="0.25">
      <c r="A2821">
        <v>11824408</v>
      </c>
      <c r="B2821">
        <v>6</v>
      </c>
      <c r="C2821" t="b">
        <f t="shared" si="44"/>
        <v>0</v>
      </c>
    </row>
    <row r="2822" spans="1:3" hidden="1" x14ac:dyDescent="0.25">
      <c r="A2822">
        <v>11825064</v>
      </c>
      <c r="B2822">
        <v>121</v>
      </c>
      <c r="C2822" t="b">
        <f t="shared" si="44"/>
        <v>0</v>
      </c>
    </row>
    <row r="2823" spans="1:3" hidden="1" x14ac:dyDescent="0.25">
      <c r="A2823">
        <v>11825896</v>
      </c>
      <c r="B2823">
        <v>98</v>
      </c>
      <c r="C2823" t="b">
        <f t="shared" si="44"/>
        <v>0</v>
      </c>
    </row>
    <row r="2824" spans="1:3" hidden="1" x14ac:dyDescent="0.25">
      <c r="A2824">
        <v>11826656</v>
      </c>
      <c r="B2824">
        <v>48</v>
      </c>
      <c r="C2824" t="b">
        <f t="shared" si="44"/>
        <v>0</v>
      </c>
    </row>
    <row r="2825" spans="1:3" hidden="1" x14ac:dyDescent="0.25">
      <c r="A2825">
        <v>11827424</v>
      </c>
      <c r="B2825">
        <v>19</v>
      </c>
      <c r="C2825" t="b">
        <f t="shared" si="44"/>
        <v>0</v>
      </c>
    </row>
    <row r="2826" spans="1:3" hidden="1" x14ac:dyDescent="0.25">
      <c r="A2826">
        <v>11828184</v>
      </c>
      <c r="B2826">
        <v>7</v>
      </c>
      <c r="C2826" t="b">
        <f t="shared" si="44"/>
        <v>0</v>
      </c>
    </row>
    <row r="2827" spans="1:3" hidden="1" x14ac:dyDescent="0.25">
      <c r="A2827">
        <v>11828888</v>
      </c>
      <c r="B2827">
        <v>1</v>
      </c>
      <c r="C2827" t="b">
        <f t="shared" si="44"/>
        <v>0</v>
      </c>
    </row>
    <row r="2828" spans="1:3" x14ac:dyDescent="0.25">
      <c r="A2828">
        <v>11829592</v>
      </c>
      <c r="B2828">
        <v>0</v>
      </c>
      <c r="C2828" t="b">
        <f t="shared" si="44"/>
        <v>1</v>
      </c>
    </row>
    <row r="2829" spans="1:3" hidden="1" x14ac:dyDescent="0.25">
      <c r="A2829">
        <v>11849112</v>
      </c>
      <c r="B2829">
        <v>23</v>
      </c>
      <c r="C2829" t="b">
        <f t="shared" si="44"/>
        <v>0</v>
      </c>
    </row>
    <row r="2830" spans="1:3" hidden="1" x14ac:dyDescent="0.25">
      <c r="A2830">
        <v>11849832</v>
      </c>
      <c r="B2830">
        <v>120</v>
      </c>
      <c r="C2830" t="b">
        <f t="shared" si="44"/>
        <v>0</v>
      </c>
    </row>
    <row r="2831" spans="1:3" hidden="1" x14ac:dyDescent="0.25">
      <c r="A2831">
        <v>11850648</v>
      </c>
      <c r="B2831">
        <v>82</v>
      </c>
      <c r="C2831" t="b">
        <f t="shared" si="44"/>
        <v>0</v>
      </c>
    </row>
    <row r="2832" spans="1:3" hidden="1" x14ac:dyDescent="0.25">
      <c r="A2832">
        <v>11851416</v>
      </c>
      <c r="B2832">
        <v>38</v>
      </c>
      <c r="C2832" t="b">
        <f t="shared" si="44"/>
        <v>0</v>
      </c>
    </row>
    <row r="2833" spans="1:3" hidden="1" x14ac:dyDescent="0.25">
      <c r="A2833">
        <v>11852184</v>
      </c>
      <c r="B2833">
        <v>15</v>
      </c>
      <c r="C2833" t="b">
        <f t="shared" si="44"/>
        <v>0</v>
      </c>
    </row>
    <row r="2834" spans="1:3" hidden="1" x14ac:dyDescent="0.25">
      <c r="A2834">
        <v>11852952</v>
      </c>
      <c r="B2834">
        <v>5</v>
      </c>
      <c r="C2834" t="b">
        <f t="shared" si="44"/>
        <v>0</v>
      </c>
    </row>
    <row r="2835" spans="1:3" x14ac:dyDescent="0.25">
      <c r="A2835">
        <v>11853648</v>
      </c>
      <c r="B2835">
        <v>0</v>
      </c>
      <c r="C2835" t="b">
        <f t="shared" si="44"/>
        <v>1</v>
      </c>
    </row>
    <row r="2836" spans="1:3" hidden="1" x14ac:dyDescent="0.25">
      <c r="A2836">
        <v>11873736</v>
      </c>
      <c r="B2836">
        <v>15</v>
      </c>
      <c r="C2836" t="b">
        <f t="shared" si="44"/>
        <v>0</v>
      </c>
    </row>
    <row r="2837" spans="1:3" hidden="1" x14ac:dyDescent="0.25">
      <c r="A2837">
        <v>11874464</v>
      </c>
      <c r="B2837">
        <v>134</v>
      </c>
      <c r="C2837" t="b">
        <f t="shared" si="44"/>
        <v>0</v>
      </c>
    </row>
    <row r="2838" spans="1:3" hidden="1" x14ac:dyDescent="0.25">
      <c r="A2838">
        <v>11875280</v>
      </c>
      <c r="B2838">
        <v>97</v>
      </c>
      <c r="C2838" t="b">
        <f t="shared" si="44"/>
        <v>0</v>
      </c>
    </row>
    <row r="2839" spans="1:3" hidden="1" x14ac:dyDescent="0.25">
      <c r="A2839">
        <v>11876048</v>
      </c>
      <c r="B2839">
        <v>46</v>
      </c>
      <c r="C2839" t="b">
        <f t="shared" si="44"/>
        <v>0</v>
      </c>
    </row>
    <row r="2840" spans="1:3" hidden="1" x14ac:dyDescent="0.25">
      <c r="A2840">
        <v>11876816</v>
      </c>
      <c r="B2840">
        <v>18</v>
      </c>
      <c r="C2840" t="b">
        <f t="shared" si="44"/>
        <v>0</v>
      </c>
    </row>
    <row r="2841" spans="1:3" hidden="1" x14ac:dyDescent="0.25">
      <c r="A2841">
        <v>11877584</v>
      </c>
      <c r="B2841">
        <v>5</v>
      </c>
      <c r="C2841" t="b">
        <f t="shared" si="44"/>
        <v>0</v>
      </c>
    </row>
    <row r="2842" spans="1:3" x14ac:dyDescent="0.25">
      <c r="A2842">
        <v>11878280</v>
      </c>
      <c r="B2842">
        <v>0</v>
      </c>
      <c r="C2842" t="b">
        <f t="shared" si="44"/>
        <v>1</v>
      </c>
    </row>
    <row r="2843" spans="1:3" hidden="1" x14ac:dyDescent="0.25">
      <c r="A2843">
        <v>11898360</v>
      </c>
      <c r="B2843">
        <v>24</v>
      </c>
      <c r="C2843" t="b">
        <f t="shared" si="44"/>
        <v>0</v>
      </c>
    </row>
    <row r="2844" spans="1:3" hidden="1" x14ac:dyDescent="0.25">
      <c r="A2844">
        <v>11899088</v>
      </c>
      <c r="B2844">
        <v>127</v>
      </c>
      <c r="C2844" t="b">
        <f t="shared" si="44"/>
        <v>0</v>
      </c>
    </row>
    <row r="2845" spans="1:3" hidden="1" x14ac:dyDescent="0.25">
      <c r="A2845">
        <v>11899920</v>
      </c>
      <c r="B2845">
        <v>88</v>
      </c>
      <c r="C2845" t="b">
        <f t="shared" si="44"/>
        <v>0</v>
      </c>
    </row>
    <row r="2846" spans="1:3" hidden="1" x14ac:dyDescent="0.25">
      <c r="A2846">
        <v>11900672</v>
      </c>
      <c r="B2846">
        <v>41</v>
      </c>
      <c r="C2846" t="b">
        <f t="shared" si="44"/>
        <v>0</v>
      </c>
    </row>
    <row r="2847" spans="1:3" hidden="1" x14ac:dyDescent="0.25">
      <c r="A2847">
        <v>11901440</v>
      </c>
      <c r="B2847">
        <v>16</v>
      </c>
      <c r="C2847" t="b">
        <f t="shared" si="44"/>
        <v>0</v>
      </c>
    </row>
    <row r="2848" spans="1:3" hidden="1" x14ac:dyDescent="0.25">
      <c r="A2848">
        <v>11902208</v>
      </c>
      <c r="B2848">
        <v>5</v>
      </c>
      <c r="C2848" t="b">
        <f t="shared" si="44"/>
        <v>0</v>
      </c>
    </row>
    <row r="2849" spans="1:3" hidden="1" x14ac:dyDescent="0.25">
      <c r="A2849">
        <v>11902904</v>
      </c>
      <c r="B2849">
        <v>1</v>
      </c>
      <c r="C2849" t="b">
        <f t="shared" si="44"/>
        <v>0</v>
      </c>
    </row>
    <row r="2850" spans="1:3" x14ac:dyDescent="0.25">
      <c r="A2850">
        <v>11903608</v>
      </c>
      <c r="B2850">
        <v>0</v>
      </c>
      <c r="C2850" t="b">
        <f t="shared" si="44"/>
        <v>1</v>
      </c>
    </row>
    <row r="2851" spans="1:3" hidden="1" x14ac:dyDescent="0.25">
      <c r="A2851">
        <v>11922808</v>
      </c>
      <c r="B2851">
        <v>1</v>
      </c>
      <c r="C2851" t="b">
        <f t="shared" si="44"/>
        <v>0</v>
      </c>
    </row>
    <row r="2852" spans="1:3" hidden="1" x14ac:dyDescent="0.25">
      <c r="A2852">
        <v>11923468</v>
      </c>
      <c r="B2852">
        <v>113</v>
      </c>
      <c r="C2852" t="b">
        <f t="shared" si="44"/>
        <v>0</v>
      </c>
    </row>
    <row r="2853" spans="1:3" hidden="1" x14ac:dyDescent="0.25">
      <c r="A2853">
        <v>11924280</v>
      </c>
      <c r="B2853">
        <v>94</v>
      </c>
      <c r="C2853" t="b">
        <f t="shared" si="44"/>
        <v>0</v>
      </c>
    </row>
    <row r="2854" spans="1:3" hidden="1" x14ac:dyDescent="0.25">
      <c r="A2854">
        <v>11925048</v>
      </c>
      <c r="B2854">
        <v>45</v>
      </c>
      <c r="C2854" t="b">
        <f t="shared" si="44"/>
        <v>0</v>
      </c>
    </row>
    <row r="2855" spans="1:3" hidden="1" x14ac:dyDescent="0.25">
      <c r="A2855">
        <v>11925816</v>
      </c>
      <c r="B2855">
        <v>18</v>
      </c>
      <c r="C2855" t="b">
        <f t="shared" si="44"/>
        <v>0</v>
      </c>
    </row>
    <row r="2856" spans="1:3" hidden="1" x14ac:dyDescent="0.25">
      <c r="A2856">
        <v>11926576</v>
      </c>
      <c r="B2856">
        <v>6</v>
      </c>
      <c r="C2856" t="b">
        <f t="shared" si="44"/>
        <v>0</v>
      </c>
    </row>
    <row r="2857" spans="1:3" x14ac:dyDescent="0.25">
      <c r="A2857">
        <v>11927272</v>
      </c>
      <c r="B2857">
        <v>0</v>
      </c>
      <c r="C2857" t="b">
        <f t="shared" si="44"/>
        <v>1</v>
      </c>
    </row>
    <row r="2858" spans="1:3" hidden="1" x14ac:dyDescent="0.25">
      <c r="A2858">
        <v>11947352</v>
      </c>
      <c r="B2858">
        <v>9</v>
      </c>
      <c r="C2858" t="b">
        <f t="shared" si="44"/>
        <v>0</v>
      </c>
    </row>
    <row r="2859" spans="1:3" hidden="1" x14ac:dyDescent="0.25">
      <c r="A2859">
        <v>11948016</v>
      </c>
      <c r="B2859">
        <v>131</v>
      </c>
      <c r="C2859" t="b">
        <f t="shared" si="44"/>
        <v>0</v>
      </c>
    </row>
    <row r="2860" spans="1:3" hidden="1" x14ac:dyDescent="0.25">
      <c r="A2860">
        <v>11948848</v>
      </c>
      <c r="B2860">
        <v>103</v>
      </c>
      <c r="C2860" t="b">
        <f t="shared" si="44"/>
        <v>0</v>
      </c>
    </row>
    <row r="2861" spans="1:3" hidden="1" x14ac:dyDescent="0.25">
      <c r="A2861">
        <v>11949672</v>
      </c>
      <c r="B2861">
        <v>46</v>
      </c>
      <c r="C2861" t="b">
        <f t="shared" si="44"/>
        <v>0</v>
      </c>
    </row>
    <row r="2862" spans="1:3" hidden="1" x14ac:dyDescent="0.25">
      <c r="A2862">
        <v>11950432</v>
      </c>
      <c r="B2862">
        <v>19</v>
      </c>
      <c r="C2862" t="b">
        <f t="shared" si="44"/>
        <v>0</v>
      </c>
    </row>
    <row r="2863" spans="1:3" hidden="1" x14ac:dyDescent="0.25">
      <c r="A2863">
        <v>11951192</v>
      </c>
      <c r="B2863">
        <v>6</v>
      </c>
      <c r="C2863" t="b">
        <f t="shared" si="44"/>
        <v>0</v>
      </c>
    </row>
    <row r="2864" spans="1:3" x14ac:dyDescent="0.25">
      <c r="A2864">
        <v>11951888</v>
      </c>
      <c r="B2864">
        <v>0</v>
      </c>
      <c r="C2864" t="b">
        <f t="shared" si="44"/>
        <v>1</v>
      </c>
    </row>
    <row r="2865" spans="1:3" hidden="1" x14ac:dyDescent="0.25">
      <c r="A2865">
        <v>11971752</v>
      </c>
      <c r="B2865">
        <v>16</v>
      </c>
      <c r="C2865" t="b">
        <f t="shared" si="44"/>
        <v>0</v>
      </c>
    </row>
    <row r="2866" spans="1:3" hidden="1" x14ac:dyDescent="0.25">
      <c r="A2866">
        <v>11972472</v>
      </c>
      <c r="B2866">
        <v>127</v>
      </c>
      <c r="C2866" t="b">
        <f t="shared" si="44"/>
        <v>0</v>
      </c>
    </row>
    <row r="2867" spans="1:3" hidden="1" x14ac:dyDescent="0.25">
      <c r="A2867">
        <v>11973304</v>
      </c>
      <c r="B2867">
        <v>90</v>
      </c>
      <c r="C2867" t="b">
        <f t="shared" si="44"/>
        <v>0</v>
      </c>
    </row>
    <row r="2868" spans="1:3" hidden="1" x14ac:dyDescent="0.25">
      <c r="A2868">
        <v>11974064</v>
      </c>
      <c r="B2868">
        <v>41</v>
      </c>
      <c r="C2868" t="b">
        <f t="shared" si="44"/>
        <v>0</v>
      </c>
    </row>
    <row r="2869" spans="1:3" hidden="1" x14ac:dyDescent="0.25">
      <c r="A2869">
        <v>11974832</v>
      </c>
      <c r="B2869">
        <v>16</v>
      </c>
      <c r="C2869" t="b">
        <f t="shared" si="44"/>
        <v>0</v>
      </c>
    </row>
    <row r="2870" spans="1:3" hidden="1" x14ac:dyDescent="0.25">
      <c r="A2870">
        <v>11975592</v>
      </c>
      <c r="B2870">
        <v>5</v>
      </c>
      <c r="C2870" t="b">
        <f t="shared" si="44"/>
        <v>0</v>
      </c>
    </row>
    <row r="2871" spans="1:3" x14ac:dyDescent="0.25">
      <c r="A2871">
        <v>11976296</v>
      </c>
      <c r="B2871">
        <v>0</v>
      </c>
      <c r="C2871" t="b">
        <f t="shared" si="44"/>
        <v>1</v>
      </c>
    </row>
    <row r="2872" spans="1:3" hidden="1" x14ac:dyDescent="0.25">
      <c r="A2872">
        <v>11996056</v>
      </c>
      <c r="B2872">
        <v>20</v>
      </c>
      <c r="C2872" t="b">
        <f t="shared" si="44"/>
        <v>0</v>
      </c>
    </row>
    <row r="2873" spans="1:3" hidden="1" x14ac:dyDescent="0.25">
      <c r="A2873">
        <v>11996784</v>
      </c>
      <c r="B2873">
        <v>121</v>
      </c>
      <c r="C2873" t="b">
        <f t="shared" si="44"/>
        <v>0</v>
      </c>
    </row>
    <row r="2874" spans="1:3" hidden="1" x14ac:dyDescent="0.25">
      <c r="A2874">
        <v>11997612</v>
      </c>
      <c r="B2874">
        <v>82</v>
      </c>
      <c r="C2874" t="b">
        <f t="shared" si="44"/>
        <v>0</v>
      </c>
    </row>
    <row r="2875" spans="1:3" hidden="1" x14ac:dyDescent="0.25">
      <c r="A2875">
        <v>11998368</v>
      </c>
      <c r="B2875">
        <v>38</v>
      </c>
      <c r="C2875" t="b">
        <f t="shared" si="44"/>
        <v>0</v>
      </c>
    </row>
    <row r="2876" spans="1:3" hidden="1" x14ac:dyDescent="0.25">
      <c r="A2876">
        <v>11999128</v>
      </c>
      <c r="B2876">
        <v>15</v>
      </c>
      <c r="C2876" t="b">
        <f t="shared" si="44"/>
        <v>0</v>
      </c>
    </row>
    <row r="2877" spans="1:3" hidden="1" x14ac:dyDescent="0.25">
      <c r="A2877">
        <v>11999896</v>
      </c>
      <c r="B2877">
        <v>4</v>
      </c>
      <c r="C2877" t="b">
        <f t="shared" si="44"/>
        <v>0</v>
      </c>
    </row>
    <row r="2878" spans="1:3" x14ac:dyDescent="0.25">
      <c r="A2878">
        <v>12000600</v>
      </c>
      <c r="B2878">
        <v>0</v>
      </c>
      <c r="C2878" t="b">
        <f t="shared" si="44"/>
        <v>1</v>
      </c>
    </row>
    <row r="2879" spans="1:3" hidden="1" x14ac:dyDescent="0.25">
      <c r="A2879">
        <v>12020232</v>
      </c>
      <c r="B2879">
        <v>13</v>
      </c>
      <c r="C2879" t="b">
        <f t="shared" si="44"/>
        <v>0</v>
      </c>
    </row>
    <row r="2880" spans="1:3" hidden="1" x14ac:dyDescent="0.25">
      <c r="A2880">
        <v>12020960</v>
      </c>
      <c r="B2880">
        <v>137</v>
      </c>
      <c r="C2880" t="b">
        <f t="shared" si="44"/>
        <v>0</v>
      </c>
    </row>
    <row r="2881" spans="1:3" hidden="1" x14ac:dyDescent="0.25">
      <c r="A2881">
        <v>12021776</v>
      </c>
      <c r="B2881">
        <v>98</v>
      </c>
      <c r="C2881" t="b">
        <f t="shared" si="44"/>
        <v>0</v>
      </c>
    </row>
    <row r="2882" spans="1:3" hidden="1" x14ac:dyDescent="0.25">
      <c r="A2882">
        <v>12022536</v>
      </c>
      <c r="B2882">
        <v>46</v>
      </c>
      <c r="C2882" t="b">
        <f t="shared" ref="C2882:C2945" si="45">AND(B2881&gt;0,B2882=0)</f>
        <v>0</v>
      </c>
    </row>
    <row r="2883" spans="1:3" hidden="1" x14ac:dyDescent="0.25">
      <c r="A2883">
        <v>12023304</v>
      </c>
      <c r="B2883">
        <v>18</v>
      </c>
      <c r="C2883" t="b">
        <f t="shared" si="45"/>
        <v>0</v>
      </c>
    </row>
    <row r="2884" spans="1:3" hidden="1" x14ac:dyDescent="0.25">
      <c r="A2884">
        <v>12024072</v>
      </c>
      <c r="B2884">
        <v>5</v>
      </c>
      <c r="C2884" t="b">
        <f t="shared" si="45"/>
        <v>0</v>
      </c>
    </row>
    <row r="2885" spans="1:3" x14ac:dyDescent="0.25">
      <c r="A2885">
        <v>12024768</v>
      </c>
      <c r="B2885">
        <v>0</v>
      </c>
      <c r="C2885" t="b">
        <f t="shared" si="45"/>
        <v>1</v>
      </c>
    </row>
    <row r="2886" spans="1:3" hidden="1" x14ac:dyDescent="0.25">
      <c r="A2886">
        <v>12044296</v>
      </c>
      <c r="B2886">
        <v>18</v>
      </c>
      <c r="C2886" t="b">
        <f t="shared" si="45"/>
        <v>0</v>
      </c>
    </row>
    <row r="2887" spans="1:3" hidden="1" x14ac:dyDescent="0.25">
      <c r="A2887">
        <v>12045016</v>
      </c>
      <c r="B2887">
        <v>129</v>
      </c>
      <c r="C2887" t="b">
        <f t="shared" si="45"/>
        <v>0</v>
      </c>
    </row>
    <row r="2888" spans="1:3" hidden="1" x14ac:dyDescent="0.25">
      <c r="A2888">
        <v>12045832</v>
      </c>
      <c r="B2888">
        <v>89</v>
      </c>
      <c r="C2888" t="b">
        <f t="shared" si="45"/>
        <v>0</v>
      </c>
    </row>
    <row r="2889" spans="1:3" hidden="1" x14ac:dyDescent="0.25">
      <c r="A2889">
        <v>12046600</v>
      </c>
      <c r="B2889">
        <v>41</v>
      </c>
      <c r="C2889" t="b">
        <f t="shared" si="45"/>
        <v>0</v>
      </c>
    </row>
    <row r="2890" spans="1:3" hidden="1" x14ac:dyDescent="0.25">
      <c r="A2890">
        <v>12047368</v>
      </c>
      <c r="B2890">
        <v>16</v>
      </c>
      <c r="C2890" t="b">
        <f t="shared" si="45"/>
        <v>0</v>
      </c>
    </row>
    <row r="2891" spans="1:3" hidden="1" x14ac:dyDescent="0.25">
      <c r="A2891">
        <v>12048128</v>
      </c>
      <c r="B2891">
        <v>4</v>
      </c>
      <c r="C2891" t="b">
        <f t="shared" si="45"/>
        <v>0</v>
      </c>
    </row>
    <row r="2892" spans="1:3" x14ac:dyDescent="0.25">
      <c r="A2892">
        <v>12048832</v>
      </c>
      <c r="B2892">
        <v>0</v>
      </c>
      <c r="C2892" t="b">
        <f t="shared" si="45"/>
        <v>1</v>
      </c>
    </row>
    <row r="2893" spans="1:3" hidden="1" x14ac:dyDescent="0.25">
      <c r="A2893">
        <v>12068136</v>
      </c>
      <c r="B2893">
        <v>1</v>
      </c>
      <c r="C2893" t="b">
        <f t="shared" si="45"/>
        <v>0</v>
      </c>
    </row>
    <row r="2894" spans="1:3" hidden="1" x14ac:dyDescent="0.25">
      <c r="A2894">
        <v>12068792</v>
      </c>
      <c r="B2894">
        <v>117</v>
      </c>
      <c r="C2894" t="b">
        <f t="shared" si="45"/>
        <v>0</v>
      </c>
    </row>
    <row r="2895" spans="1:3" hidden="1" x14ac:dyDescent="0.25">
      <c r="A2895">
        <v>12069624</v>
      </c>
      <c r="B2895">
        <v>92</v>
      </c>
      <c r="C2895" t="b">
        <f t="shared" si="45"/>
        <v>0</v>
      </c>
    </row>
    <row r="2896" spans="1:3" hidden="1" x14ac:dyDescent="0.25">
      <c r="A2896">
        <v>12070384</v>
      </c>
      <c r="B2896">
        <v>43</v>
      </c>
      <c r="C2896" t="b">
        <f t="shared" si="45"/>
        <v>0</v>
      </c>
    </row>
    <row r="2897" spans="1:3" hidden="1" x14ac:dyDescent="0.25">
      <c r="A2897">
        <v>12071152</v>
      </c>
      <c r="B2897">
        <v>17</v>
      </c>
      <c r="C2897" t="b">
        <f t="shared" si="45"/>
        <v>0</v>
      </c>
    </row>
    <row r="2898" spans="1:3" hidden="1" x14ac:dyDescent="0.25">
      <c r="A2898">
        <v>12071912</v>
      </c>
      <c r="B2898">
        <v>5</v>
      </c>
      <c r="C2898" t="b">
        <f t="shared" si="45"/>
        <v>0</v>
      </c>
    </row>
    <row r="2899" spans="1:3" x14ac:dyDescent="0.25">
      <c r="A2899">
        <v>12072616</v>
      </c>
      <c r="B2899">
        <v>0</v>
      </c>
      <c r="C2899" t="b">
        <f t="shared" si="45"/>
        <v>1</v>
      </c>
    </row>
    <row r="2900" spans="1:3" hidden="1" x14ac:dyDescent="0.25">
      <c r="A2900">
        <v>12092024</v>
      </c>
      <c r="B2900">
        <v>31</v>
      </c>
      <c r="C2900" t="b">
        <f t="shared" si="45"/>
        <v>0</v>
      </c>
    </row>
    <row r="2901" spans="1:3" hidden="1" x14ac:dyDescent="0.25">
      <c r="A2901">
        <v>12092752</v>
      </c>
      <c r="B2901">
        <v>141</v>
      </c>
      <c r="C2901" t="b">
        <f t="shared" si="45"/>
        <v>0</v>
      </c>
    </row>
    <row r="2902" spans="1:3" hidden="1" x14ac:dyDescent="0.25">
      <c r="A2902">
        <v>12093580</v>
      </c>
      <c r="B2902">
        <v>91</v>
      </c>
      <c r="C2902" t="b">
        <f t="shared" si="45"/>
        <v>0</v>
      </c>
    </row>
    <row r="2903" spans="1:3" hidden="1" x14ac:dyDescent="0.25">
      <c r="A2903">
        <v>12094336</v>
      </c>
      <c r="B2903">
        <v>41</v>
      </c>
      <c r="C2903" t="b">
        <f t="shared" si="45"/>
        <v>0</v>
      </c>
    </row>
    <row r="2904" spans="1:3" hidden="1" x14ac:dyDescent="0.25">
      <c r="A2904">
        <v>12095104</v>
      </c>
      <c r="B2904">
        <v>16</v>
      </c>
      <c r="C2904" t="b">
        <f t="shared" si="45"/>
        <v>0</v>
      </c>
    </row>
    <row r="2905" spans="1:3" hidden="1" x14ac:dyDescent="0.25">
      <c r="A2905">
        <v>12095872</v>
      </c>
      <c r="B2905">
        <v>4</v>
      </c>
      <c r="C2905" t="b">
        <f t="shared" si="45"/>
        <v>0</v>
      </c>
    </row>
    <row r="2906" spans="1:3" x14ac:dyDescent="0.25">
      <c r="A2906">
        <v>12096568</v>
      </c>
      <c r="B2906">
        <v>0</v>
      </c>
      <c r="C2906" t="b">
        <f t="shared" si="45"/>
        <v>1</v>
      </c>
    </row>
    <row r="2907" spans="1:3" hidden="1" x14ac:dyDescent="0.25">
      <c r="A2907">
        <v>12115528</v>
      </c>
      <c r="B2907">
        <v>15</v>
      </c>
      <c r="C2907" t="b">
        <f t="shared" si="45"/>
        <v>0</v>
      </c>
    </row>
    <row r="2908" spans="1:3" hidden="1" x14ac:dyDescent="0.25">
      <c r="A2908">
        <v>12116256</v>
      </c>
      <c r="B2908">
        <v>131</v>
      </c>
      <c r="C2908" t="b">
        <f t="shared" si="45"/>
        <v>0</v>
      </c>
    </row>
    <row r="2909" spans="1:3" hidden="1" x14ac:dyDescent="0.25">
      <c r="A2909">
        <v>12117072</v>
      </c>
      <c r="B2909">
        <v>89</v>
      </c>
      <c r="C2909" t="b">
        <f t="shared" si="45"/>
        <v>0</v>
      </c>
    </row>
    <row r="2910" spans="1:3" hidden="1" x14ac:dyDescent="0.25">
      <c r="A2910">
        <v>12117832</v>
      </c>
      <c r="B2910">
        <v>39</v>
      </c>
      <c r="C2910" t="b">
        <f t="shared" si="45"/>
        <v>0</v>
      </c>
    </row>
    <row r="2911" spans="1:3" hidden="1" x14ac:dyDescent="0.25">
      <c r="A2911">
        <v>12118600</v>
      </c>
      <c r="B2911">
        <v>15</v>
      </c>
      <c r="C2911" t="b">
        <f t="shared" si="45"/>
        <v>0</v>
      </c>
    </row>
    <row r="2912" spans="1:3" hidden="1" x14ac:dyDescent="0.25">
      <c r="A2912">
        <v>12119368</v>
      </c>
      <c r="B2912">
        <v>4</v>
      </c>
      <c r="C2912" t="b">
        <f t="shared" si="45"/>
        <v>0</v>
      </c>
    </row>
    <row r="2913" spans="1:3" x14ac:dyDescent="0.25">
      <c r="A2913">
        <v>12120072</v>
      </c>
      <c r="B2913">
        <v>0</v>
      </c>
      <c r="C2913" t="b">
        <f t="shared" si="45"/>
        <v>1</v>
      </c>
    </row>
    <row r="2914" spans="1:3" hidden="1" x14ac:dyDescent="0.25">
      <c r="A2914">
        <v>12138920</v>
      </c>
      <c r="B2914">
        <v>18</v>
      </c>
      <c r="C2914" t="b">
        <f t="shared" si="45"/>
        <v>0</v>
      </c>
    </row>
    <row r="2915" spans="1:3" hidden="1" x14ac:dyDescent="0.25">
      <c r="A2915">
        <v>12139648</v>
      </c>
      <c r="B2915">
        <v>126</v>
      </c>
      <c r="C2915" t="b">
        <f t="shared" si="45"/>
        <v>0</v>
      </c>
    </row>
    <row r="2916" spans="1:3" hidden="1" x14ac:dyDescent="0.25">
      <c r="A2916">
        <v>12140464</v>
      </c>
      <c r="B2916">
        <v>81</v>
      </c>
      <c r="C2916" t="b">
        <f t="shared" si="45"/>
        <v>0</v>
      </c>
    </row>
    <row r="2917" spans="1:3" hidden="1" x14ac:dyDescent="0.25">
      <c r="A2917">
        <v>12141232</v>
      </c>
      <c r="B2917">
        <v>35</v>
      </c>
      <c r="C2917" t="b">
        <f t="shared" si="45"/>
        <v>0</v>
      </c>
    </row>
    <row r="2918" spans="1:3" hidden="1" x14ac:dyDescent="0.25">
      <c r="A2918">
        <v>12142000</v>
      </c>
      <c r="B2918">
        <v>13</v>
      </c>
      <c r="C2918" t="b">
        <f t="shared" si="45"/>
        <v>0</v>
      </c>
    </row>
    <row r="2919" spans="1:3" hidden="1" x14ac:dyDescent="0.25">
      <c r="A2919">
        <v>12142768</v>
      </c>
      <c r="B2919">
        <v>3</v>
      </c>
      <c r="C2919" t="b">
        <f t="shared" si="45"/>
        <v>0</v>
      </c>
    </row>
    <row r="2920" spans="1:3" x14ac:dyDescent="0.25">
      <c r="A2920">
        <v>12143464</v>
      </c>
      <c r="B2920">
        <v>0</v>
      </c>
      <c r="C2920" t="b">
        <f t="shared" si="45"/>
        <v>1</v>
      </c>
    </row>
    <row r="2921" spans="1:3" hidden="1" x14ac:dyDescent="0.25">
      <c r="A2921">
        <v>12162088</v>
      </c>
      <c r="B2921">
        <v>7</v>
      </c>
      <c r="C2921" t="b">
        <f t="shared" si="45"/>
        <v>0</v>
      </c>
    </row>
    <row r="2922" spans="1:3" hidden="1" x14ac:dyDescent="0.25">
      <c r="A2922">
        <v>12162744</v>
      </c>
      <c r="B2922">
        <v>139</v>
      </c>
      <c r="C2922" t="b">
        <f t="shared" si="45"/>
        <v>0</v>
      </c>
    </row>
    <row r="2923" spans="1:3" hidden="1" x14ac:dyDescent="0.25">
      <c r="A2923">
        <v>12163576</v>
      </c>
      <c r="B2923">
        <v>103</v>
      </c>
      <c r="C2923" t="b">
        <f t="shared" si="45"/>
        <v>0</v>
      </c>
    </row>
    <row r="2924" spans="1:3" hidden="1" x14ac:dyDescent="0.25">
      <c r="A2924">
        <v>12164396</v>
      </c>
      <c r="B2924">
        <v>44</v>
      </c>
      <c r="C2924" t="b">
        <f t="shared" si="45"/>
        <v>0</v>
      </c>
    </row>
    <row r="2925" spans="1:3" hidden="1" x14ac:dyDescent="0.25">
      <c r="A2925">
        <v>12165144</v>
      </c>
      <c r="B2925">
        <v>17</v>
      </c>
      <c r="C2925" t="b">
        <f t="shared" si="45"/>
        <v>0</v>
      </c>
    </row>
    <row r="2926" spans="1:3" hidden="1" x14ac:dyDescent="0.25">
      <c r="A2926">
        <v>12165904</v>
      </c>
      <c r="B2926">
        <v>4</v>
      </c>
      <c r="C2926" t="b">
        <f t="shared" si="45"/>
        <v>0</v>
      </c>
    </row>
    <row r="2927" spans="1:3" x14ac:dyDescent="0.25">
      <c r="A2927">
        <v>12166608</v>
      </c>
      <c r="B2927">
        <v>0</v>
      </c>
      <c r="C2927" t="b">
        <f t="shared" si="45"/>
        <v>1</v>
      </c>
    </row>
    <row r="2928" spans="1:3" hidden="1" x14ac:dyDescent="0.25">
      <c r="A2928">
        <v>12185128</v>
      </c>
      <c r="B2928">
        <v>26</v>
      </c>
      <c r="C2928" t="b">
        <f t="shared" si="45"/>
        <v>0</v>
      </c>
    </row>
    <row r="2929" spans="1:3" hidden="1" x14ac:dyDescent="0.25">
      <c r="A2929">
        <v>12185856</v>
      </c>
      <c r="B2929">
        <v>136</v>
      </c>
      <c r="C2929" t="b">
        <f t="shared" si="45"/>
        <v>0</v>
      </c>
    </row>
    <row r="2930" spans="1:3" hidden="1" x14ac:dyDescent="0.25">
      <c r="A2930">
        <v>12186672</v>
      </c>
      <c r="B2930">
        <v>84</v>
      </c>
      <c r="C2930" t="b">
        <f t="shared" si="45"/>
        <v>0</v>
      </c>
    </row>
    <row r="2931" spans="1:3" hidden="1" x14ac:dyDescent="0.25">
      <c r="A2931">
        <v>12187432</v>
      </c>
      <c r="B2931">
        <v>36</v>
      </c>
      <c r="C2931" t="b">
        <f t="shared" si="45"/>
        <v>0</v>
      </c>
    </row>
    <row r="2932" spans="1:3" hidden="1" x14ac:dyDescent="0.25">
      <c r="A2932">
        <v>12188200</v>
      </c>
      <c r="B2932">
        <v>13</v>
      </c>
      <c r="C2932" t="b">
        <f t="shared" si="45"/>
        <v>0</v>
      </c>
    </row>
    <row r="2933" spans="1:3" hidden="1" x14ac:dyDescent="0.25">
      <c r="A2933">
        <v>12188968</v>
      </c>
      <c r="B2933">
        <v>1</v>
      </c>
      <c r="C2933" t="b">
        <f t="shared" si="45"/>
        <v>0</v>
      </c>
    </row>
    <row r="2934" spans="1:3" x14ac:dyDescent="0.25">
      <c r="A2934">
        <v>12189664</v>
      </c>
      <c r="B2934">
        <v>0</v>
      </c>
      <c r="C2934" t="b">
        <f t="shared" si="45"/>
        <v>1</v>
      </c>
    </row>
    <row r="2935" spans="1:3" hidden="1" x14ac:dyDescent="0.25">
      <c r="A2935">
        <v>12207848</v>
      </c>
      <c r="B2935">
        <v>12</v>
      </c>
      <c r="C2935" t="b">
        <f t="shared" si="45"/>
        <v>0</v>
      </c>
    </row>
    <row r="2936" spans="1:3" hidden="1" x14ac:dyDescent="0.25">
      <c r="A2936">
        <v>12208576</v>
      </c>
      <c r="B2936">
        <v>129</v>
      </c>
      <c r="C2936" t="b">
        <f t="shared" si="45"/>
        <v>0</v>
      </c>
    </row>
    <row r="2937" spans="1:3" hidden="1" x14ac:dyDescent="0.25">
      <c r="A2937">
        <v>12209404</v>
      </c>
      <c r="B2937">
        <v>81</v>
      </c>
      <c r="C2937" t="b">
        <f t="shared" si="45"/>
        <v>0</v>
      </c>
    </row>
    <row r="2938" spans="1:3" hidden="1" x14ac:dyDescent="0.25">
      <c r="A2938">
        <v>12210152</v>
      </c>
      <c r="B2938">
        <v>35</v>
      </c>
      <c r="C2938" t="b">
        <f t="shared" si="45"/>
        <v>0</v>
      </c>
    </row>
    <row r="2939" spans="1:3" hidden="1" x14ac:dyDescent="0.25">
      <c r="A2939">
        <v>12210920</v>
      </c>
      <c r="B2939">
        <v>12</v>
      </c>
      <c r="C2939" t="b">
        <f t="shared" si="45"/>
        <v>0</v>
      </c>
    </row>
    <row r="2940" spans="1:3" hidden="1" x14ac:dyDescent="0.25">
      <c r="A2940">
        <v>12211688</v>
      </c>
      <c r="B2940">
        <v>3</v>
      </c>
      <c r="C2940" t="b">
        <f t="shared" si="45"/>
        <v>0</v>
      </c>
    </row>
    <row r="2941" spans="1:3" x14ac:dyDescent="0.25">
      <c r="A2941">
        <v>12212400</v>
      </c>
      <c r="B2941">
        <v>0</v>
      </c>
      <c r="C2941" t="b">
        <f t="shared" si="45"/>
        <v>1</v>
      </c>
    </row>
    <row r="2942" spans="1:3" hidden="1" x14ac:dyDescent="0.25">
      <c r="A2942">
        <v>12230456</v>
      </c>
      <c r="B2942">
        <v>23</v>
      </c>
      <c r="C2942" t="b">
        <f t="shared" si="45"/>
        <v>0</v>
      </c>
    </row>
    <row r="2943" spans="1:3" hidden="1" x14ac:dyDescent="0.25">
      <c r="A2943">
        <v>12231184</v>
      </c>
      <c r="B2943">
        <v>147</v>
      </c>
      <c r="C2943" t="b">
        <f t="shared" si="45"/>
        <v>0</v>
      </c>
    </row>
    <row r="2944" spans="1:3" hidden="1" x14ac:dyDescent="0.25">
      <c r="A2944">
        <v>12232012</v>
      </c>
      <c r="B2944">
        <v>91</v>
      </c>
      <c r="C2944" t="b">
        <f t="shared" si="45"/>
        <v>0</v>
      </c>
    </row>
    <row r="2945" spans="1:3" hidden="1" x14ac:dyDescent="0.25">
      <c r="A2945">
        <v>12232768</v>
      </c>
      <c r="B2945">
        <v>39</v>
      </c>
      <c r="C2945" t="b">
        <f t="shared" si="45"/>
        <v>0</v>
      </c>
    </row>
    <row r="2946" spans="1:3" hidden="1" x14ac:dyDescent="0.25">
      <c r="A2946">
        <v>12233528</v>
      </c>
      <c r="B2946">
        <v>14</v>
      </c>
      <c r="C2946" t="b">
        <f t="shared" ref="C2946:C3009" si="46">AND(B2945&gt;0,B2946=0)</f>
        <v>0</v>
      </c>
    </row>
    <row r="2947" spans="1:3" hidden="1" x14ac:dyDescent="0.25">
      <c r="A2947">
        <v>12234296</v>
      </c>
      <c r="B2947">
        <v>3</v>
      </c>
      <c r="C2947" t="b">
        <f t="shared" si="46"/>
        <v>0</v>
      </c>
    </row>
    <row r="2948" spans="1:3" x14ac:dyDescent="0.25">
      <c r="A2948">
        <v>12235008</v>
      </c>
      <c r="B2948">
        <v>0</v>
      </c>
      <c r="C2948" t="b">
        <f t="shared" si="46"/>
        <v>1</v>
      </c>
    </row>
    <row r="2949" spans="1:3" hidden="1" x14ac:dyDescent="0.25">
      <c r="A2949">
        <v>12252728</v>
      </c>
      <c r="B2949">
        <v>14</v>
      </c>
      <c r="C2949" t="b">
        <f t="shared" si="46"/>
        <v>0</v>
      </c>
    </row>
    <row r="2950" spans="1:3" hidden="1" x14ac:dyDescent="0.25">
      <c r="A2950">
        <v>12253456</v>
      </c>
      <c r="B2950">
        <v>139</v>
      </c>
      <c r="C2950" t="b">
        <f t="shared" si="46"/>
        <v>0</v>
      </c>
    </row>
    <row r="2951" spans="1:3" hidden="1" x14ac:dyDescent="0.25">
      <c r="A2951">
        <v>12254272</v>
      </c>
      <c r="B2951">
        <v>87</v>
      </c>
      <c r="C2951" t="b">
        <f t="shared" si="46"/>
        <v>0</v>
      </c>
    </row>
    <row r="2952" spans="1:3" hidden="1" x14ac:dyDescent="0.25">
      <c r="A2952">
        <v>12255032</v>
      </c>
      <c r="B2952">
        <v>36</v>
      </c>
      <c r="C2952" t="b">
        <f t="shared" si="46"/>
        <v>0</v>
      </c>
    </row>
    <row r="2953" spans="1:3" hidden="1" x14ac:dyDescent="0.25">
      <c r="A2953">
        <v>12255800</v>
      </c>
      <c r="B2953">
        <v>12</v>
      </c>
      <c r="C2953" t="b">
        <f t="shared" si="46"/>
        <v>0</v>
      </c>
    </row>
    <row r="2954" spans="1:3" hidden="1" x14ac:dyDescent="0.25">
      <c r="A2954">
        <v>12256568</v>
      </c>
      <c r="B2954">
        <v>3</v>
      </c>
      <c r="C2954" t="b">
        <f t="shared" si="46"/>
        <v>0</v>
      </c>
    </row>
    <row r="2955" spans="1:3" x14ac:dyDescent="0.25">
      <c r="A2955">
        <v>12257264</v>
      </c>
      <c r="B2955">
        <v>0</v>
      </c>
      <c r="C2955" t="b">
        <f t="shared" si="46"/>
        <v>1</v>
      </c>
    </row>
    <row r="2956" spans="1:3" hidden="1" x14ac:dyDescent="0.25">
      <c r="A2956">
        <v>12274776</v>
      </c>
      <c r="B2956">
        <v>8</v>
      </c>
      <c r="C2956" t="b">
        <f t="shared" si="46"/>
        <v>0</v>
      </c>
    </row>
    <row r="2957" spans="1:3" hidden="1" x14ac:dyDescent="0.25">
      <c r="A2957">
        <v>12275440</v>
      </c>
      <c r="B2957">
        <v>130</v>
      </c>
      <c r="C2957" t="b">
        <f t="shared" si="46"/>
        <v>0</v>
      </c>
    </row>
    <row r="2958" spans="1:3" hidden="1" x14ac:dyDescent="0.25">
      <c r="A2958">
        <v>12276272</v>
      </c>
      <c r="B2958">
        <v>86</v>
      </c>
      <c r="C2958" t="b">
        <f t="shared" si="46"/>
        <v>0</v>
      </c>
    </row>
    <row r="2959" spans="1:3" hidden="1" x14ac:dyDescent="0.25">
      <c r="A2959">
        <v>12277032</v>
      </c>
      <c r="B2959">
        <v>36</v>
      </c>
      <c r="C2959" t="b">
        <f t="shared" si="46"/>
        <v>0</v>
      </c>
    </row>
    <row r="2960" spans="1:3" hidden="1" x14ac:dyDescent="0.25">
      <c r="A2960">
        <v>12277792</v>
      </c>
      <c r="B2960">
        <v>13</v>
      </c>
      <c r="C2960" t="b">
        <f t="shared" si="46"/>
        <v>0</v>
      </c>
    </row>
    <row r="2961" spans="1:3" hidden="1" x14ac:dyDescent="0.25">
      <c r="A2961">
        <v>12278552</v>
      </c>
      <c r="B2961">
        <v>3</v>
      </c>
      <c r="C2961" t="b">
        <f t="shared" si="46"/>
        <v>0</v>
      </c>
    </row>
    <row r="2962" spans="1:3" x14ac:dyDescent="0.25">
      <c r="A2962">
        <v>12279256</v>
      </c>
      <c r="B2962">
        <v>0</v>
      </c>
      <c r="C2962" t="b">
        <f t="shared" si="46"/>
        <v>1</v>
      </c>
    </row>
    <row r="2963" spans="1:3" hidden="1" x14ac:dyDescent="0.25">
      <c r="A2963">
        <v>12296664</v>
      </c>
      <c r="B2963">
        <v>12</v>
      </c>
      <c r="C2963" t="b">
        <f t="shared" si="46"/>
        <v>0</v>
      </c>
    </row>
    <row r="2964" spans="1:3" hidden="1" x14ac:dyDescent="0.25">
      <c r="A2964">
        <v>12297392</v>
      </c>
      <c r="B2964">
        <v>152</v>
      </c>
      <c r="C2964" t="b">
        <f t="shared" si="46"/>
        <v>0</v>
      </c>
    </row>
    <row r="2965" spans="1:3" hidden="1" x14ac:dyDescent="0.25">
      <c r="A2965">
        <v>12298216</v>
      </c>
      <c r="B2965">
        <v>93</v>
      </c>
      <c r="C2965" t="b">
        <f t="shared" si="46"/>
        <v>0</v>
      </c>
    </row>
    <row r="2966" spans="1:3" hidden="1" x14ac:dyDescent="0.25">
      <c r="A2966">
        <v>12298976</v>
      </c>
      <c r="B2966">
        <v>39</v>
      </c>
      <c r="C2966" t="b">
        <f t="shared" si="46"/>
        <v>0</v>
      </c>
    </row>
    <row r="2967" spans="1:3" hidden="1" x14ac:dyDescent="0.25">
      <c r="A2967">
        <v>12299744</v>
      </c>
      <c r="B2967">
        <v>13</v>
      </c>
      <c r="C2967" t="b">
        <f t="shared" si="46"/>
        <v>0</v>
      </c>
    </row>
    <row r="2968" spans="1:3" hidden="1" x14ac:dyDescent="0.25">
      <c r="A2968">
        <v>12300512</v>
      </c>
      <c r="B2968">
        <v>2</v>
      </c>
      <c r="C2968" t="b">
        <f t="shared" si="46"/>
        <v>0</v>
      </c>
    </row>
    <row r="2969" spans="1:3" x14ac:dyDescent="0.25">
      <c r="A2969">
        <v>12301208</v>
      </c>
      <c r="B2969">
        <v>0</v>
      </c>
      <c r="C2969" t="b">
        <f t="shared" si="46"/>
        <v>1</v>
      </c>
    </row>
    <row r="2970" spans="1:3" hidden="1" x14ac:dyDescent="0.25">
      <c r="A2970">
        <v>12318264</v>
      </c>
      <c r="B2970">
        <v>1</v>
      </c>
      <c r="C2970" t="b">
        <f t="shared" si="46"/>
        <v>0</v>
      </c>
    </row>
    <row r="2971" spans="1:3" hidden="1" x14ac:dyDescent="0.25">
      <c r="A2971">
        <v>12318936</v>
      </c>
      <c r="B2971">
        <v>141</v>
      </c>
      <c r="C2971" t="b">
        <f t="shared" si="46"/>
        <v>0</v>
      </c>
    </row>
    <row r="2972" spans="1:3" hidden="1" x14ac:dyDescent="0.25">
      <c r="A2972">
        <v>12319752</v>
      </c>
      <c r="B2972">
        <v>95</v>
      </c>
      <c r="C2972" t="b">
        <f t="shared" si="46"/>
        <v>0</v>
      </c>
    </row>
    <row r="2973" spans="1:3" hidden="1" x14ac:dyDescent="0.25">
      <c r="A2973">
        <v>12320512</v>
      </c>
      <c r="B2973">
        <v>39</v>
      </c>
      <c r="C2973" t="b">
        <f t="shared" si="46"/>
        <v>0</v>
      </c>
    </row>
    <row r="2974" spans="1:3" hidden="1" x14ac:dyDescent="0.25">
      <c r="A2974">
        <v>12321280</v>
      </c>
      <c r="B2974">
        <v>13</v>
      </c>
      <c r="C2974" t="b">
        <f t="shared" si="46"/>
        <v>0</v>
      </c>
    </row>
    <row r="2975" spans="1:3" hidden="1" x14ac:dyDescent="0.25">
      <c r="A2975">
        <v>12322048</v>
      </c>
      <c r="B2975">
        <v>3</v>
      </c>
      <c r="C2975" t="b">
        <f t="shared" si="46"/>
        <v>0</v>
      </c>
    </row>
    <row r="2976" spans="1:3" x14ac:dyDescent="0.25">
      <c r="A2976">
        <v>12322744</v>
      </c>
      <c r="B2976">
        <v>0</v>
      </c>
      <c r="C2976" t="b">
        <f t="shared" si="46"/>
        <v>1</v>
      </c>
    </row>
    <row r="2977" spans="1:3" hidden="1" x14ac:dyDescent="0.25">
      <c r="A2977">
        <v>12339800</v>
      </c>
      <c r="B2977">
        <v>23</v>
      </c>
      <c r="C2977" t="b">
        <f t="shared" si="46"/>
        <v>0</v>
      </c>
    </row>
    <row r="2978" spans="1:3" hidden="1" x14ac:dyDescent="0.25">
      <c r="A2978">
        <v>12340528</v>
      </c>
      <c r="B2978">
        <v>136</v>
      </c>
      <c r="C2978" t="b">
        <f t="shared" si="46"/>
        <v>0</v>
      </c>
    </row>
    <row r="2979" spans="1:3" hidden="1" x14ac:dyDescent="0.25">
      <c r="A2979">
        <v>12341352</v>
      </c>
      <c r="B2979">
        <v>76</v>
      </c>
      <c r="C2979" t="b">
        <f t="shared" si="46"/>
        <v>0</v>
      </c>
    </row>
    <row r="2980" spans="1:3" hidden="1" x14ac:dyDescent="0.25">
      <c r="A2980">
        <v>12342104</v>
      </c>
      <c r="B2980">
        <v>30</v>
      </c>
      <c r="C2980" t="b">
        <f t="shared" si="46"/>
        <v>0</v>
      </c>
    </row>
    <row r="2981" spans="1:3" hidden="1" x14ac:dyDescent="0.25">
      <c r="A2981">
        <v>12342872</v>
      </c>
      <c r="B2981">
        <v>9</v>
      </c>
      <c r="C2981" t="b">
        <f t="shared" si="46"/>
        <v>0</v>
      </c>
    </row>
    <row r="2982" spans="1:3" hidden="1" x14ac:dyDescent="0.25">
      <c r="A2982">
        <v>12343584</v>
      </c>
      <c r="B2982">
        <v>1</v>
      </c>
      <c r="C2982" t="b">
        <f t="shared" si="46"/>
        <v>0</v>
      </c>
    </row>
    <row r="2983" spans="1:3" x14ac:dyDescent="0.25">
      <c r="A2983">
        <v>12344280</v>
      </c>
      <c r="B2983">
        <v>0</v>
      </c>
      <c r="C2983" t="b">
        <f t="shared" si="46"/>
        <v>1</v>
      </c>
    </row>
    <row r="2984" spans="1:3" hidden="1" x14ac:dyDescent="0.25">
      <c r="A2984">
        <v>12361112</v>
      </c>
      <c r="B2984">
        <v>19</v>
      </c>
      <c r="C2984" t="b">
        <f t="shared" si="46"/>
        <v>0</v>
      </c>
    </row>
    <row r="2985" spans="1:3" hidden="1" x14ac:dyDescent="0.25">
      <c r="A2985">
        <v>12361832</v>
      </c>
      <c r="B2985">
        <v>156</v>
      </c>
      <c r="C2985" t="b">
        <f t="shared" si="46"/>
        <v>0</v>
      </c>
    </row>
    <row r="2986" spans="1:3" hidden="1" x14ac:dyDescent="0.25">
      <c r="A2986">
        <v>12362648</v>
      </c>
      <c r="B2986">
        <v>91</v>
      </c>
      <c r="C2986" t="b">
        <f t="shared" si="46"/>
        <v>0</v>
      </c>
    </row>
    <row r="2987" spans="1:3" hidden="1" x14ac:dyDescent="0.25">
      <c r="A2987">
        <v>12363416</v>
      </c>
      <c r="B2987">
        <v>36</v>
      </c>
      <c r="C2987" t="b">
        <f t="shared" si="46"/>
        <v>0</v>
      </c>
    </row>
    <row r="2988" spans="1:3" hidden="1" x14ac:dyDescent="0.25">
      <c r="A2988">
        <v>12364184</v>
      </c>
      <c r="B2988">
        <v>13</v>
      </c>
      <c r="C2988" t="b">
        <f t="shared" si="46"/>
        <v>0</v>
      </c>
    </row>
    <row r="2989" spans="1:3" hidden="1" x14ac:dyDescent="0.25">
      <c r="A2989">
        <v>12364952</v>
      </c>
      <c r="B2989">
        <v>2</v>
      </c>
      <c r="C2989" t="b">
        <f t="shared" si="46"/>
        <v>0</v>
      </c>
    </row>
    <row r="2990" spans="1:3" x14ac:dyDescent="0.25">
      <c r="A2990">
        <v>12365648</v>
      </c>
      <c r="B2990">
        <v>0</v>
      </c>
      <c r="C2990" t="b">
        <f t="shared" si="46"/>
        <v>1</v>
      </c>
    </row>
    <row r="2991" spans="1:3" hidden="1" x14ac:dyDescent="0.25">
      <c r="A2991">
        <v>12382264</v>
      </c>
      <c r="B2991">
        <v>22</v>
      </c>
      <c r="C2991" t="b">
        <f t="shared" si="46"/>
        <v>0</v>
      </c>
    </row>
    <row r="2992" spans="1:3" hidden="1" x14ac:dyDescent="0.25">
      <c r="A2992">
        <v>12382984</v>
      </c>
      <c r="B2992">
        <v>147</v>
      </c>
      <c r="C2992" t="b">
        <f t="shared" si="46"/>
        <v>0</v>
      </c>
    </row>
    <row r="2993" spans="1:3" hidden="1" x14ac:dyDescent="0.25">
      <c r="A2993">
        <v>12383816</v>
      </c>
      <c r="B2993">
        <v>82</v>
      </c>
      <c r="C2993" t="b">
        <f t="shared" si="46"/>
        <v>0</v>
      </c>
    </row>
    <row r="2994" spans="1:3" hidden="1" x14ac:dyDescent="0.25">
      <c r="A2994">
        <v>12384576</v>
      </c>
      <c r="B2994">
        <v>32</v>
      </c>
      <c r="C2994" t="b">
        <f t="shared" si="46"/>
        <v>0</v>
      </c>
    </row>
    <row r="2995" spans="1:3" hidden="1" x14ac:dyDescent="0.25">
      <c r="A2995">
        <v>12385336</v>
      </c>
      <c r="B2995">
        <v>9</v>
      </c>
      <c r="C2995" t="b">
        <f t="shared" si="46"/>
        <v>0</v>
      </c>
    </row>
    <row r="2996" spans="1:3" hidden="1" x14ac:dyDescent="0.25">
      <c r="A2996">
        <v>12386032</v>
      </c>
      <c r="B2996">
        <v>1</v>
      </c>
      <c r="C2996" t="b">
        <f t="shared" si="46"/>
        <v>0</v>
      </c>
    </row>
    <row r="2997" spans="1:3" x14ac:dyDescent="0.25">
      <c r="A2997">
        <v>12386736</v>
      </c>
      <c r="B2997">
        <v>0</v>
      </c>
      <c r="C2997" t="b">
        <f t="shared" si="46"/>
        <v>1</v>
      </c>
    </row>
    <row r="2998" spans="1:3" hidden="1" x14ac:dyDescent="0.25">
      <c r="A2998">
        <v>12403224</v>
      </c>
      <c r="B2998">
        <v>6</v>
      </c>
      <c r="C2998" t="b">
        <f t="shared" si="46"/>
        <v>0</v>
      </c>
    </row>
    <row r="2999" spans="1:3" hidden="1" x14ac:dyDescent="0.25">
      <c r="A2999">
        <v>12403896</v>
      </c>
      <c r="B2999">
        <v>139</v>
      </c>
      <c r="C2999" t="b">
        <f t="shared" si="46"/>
        <v>0</v>
      </c>
    </row>
    <row r="3000" spans="1:3" hidden="1" x14ac:dyDescent="0.25">
      <c r="A3000">
        <v>12404712</v>
      </c>
      <c r="B3000">
        <v>86</v>
      </c>
      <c r="C3000" t="b">
        <f t="shared" si="46"/>
        <v>0</v>
      </c>
    </row>
    <row r="3001" spans="1:3" hidden="1" x14ac:dyDescent="0.25">
      <c r="A3001">
        <v>12405480</v>
      </c>
      <c r="B3001">
        <v>34</v>
      </c>
      <c r="C3001" t="b">
        <f t="shared" si="46"/>
        <v>0</v>
      </c>
    </row>
    <row r="3002" spans="1:3" hidden="1" x14ac:dyDescent="0.25">
      <c r="A3002">
        <v>12406248</v>
      </c>
      <c r="B3002">
        <v>10</v>
      </c>
      <c r="C3002" t="b">
        <f t="shared" si="46"/>
        <v>0</v>
      </c>
    </row>
    <row r="3003" spans="1:3" hidden="1" x14ac:dyDescent="0.25">
      <c r="A3003">
        <v>12407016</v>
      </c>
      <c r="B3003">
        <v>2</v>
      </c>
      <c r="C3003" t="b">
        <f t="shared" si="46"/>
        <v>0</v>
      </c>
    </row>
    <row r="3004" spans="1:3" x14ac:dyDescent="0.25">
      <c r="A3004">
        <v>12407712</v>
      </c>
      <c r="B3004">
        <v>0</v>
      </c>
      <c r="C3004" t="b">
        <f t="shared" si="46"/>
        <v>1</v>
      </c>
    </row>
    <row r="3005" spans="1:3" hidden="1" x14ac:dyDescent="0.25">
      <c r="A3005">
        <v>12424216</v>
      </c>
      <c r="B3005">
        <v>31</v>
      </c>
      <c r="C3005" t="b">
        <f t="shared" si="46"/>
        <v>0</v>
      </c>
    </row>
    <row r="3006" spans="1:3" hidden="1" x14ac:dyDescent="0.25">
      <c r="A3006">
        <v>12424936</v>
      </c>
      <c r="B3006">
        <v>158</v>
      </c>
      <c r="C3006" t="b">
        <f t="shared" si="46"/>
        <v>0</v>
      </c>
    </row>
    <row r="3007" spans="1:3" hidden="1" x14ac:dyDescent="0.25">
      <c r="A3007">
        <v>12425768</v>
      </c>
      <c r="B3007">
        <v>85</v>
      </c>
      <c r="C3007" t="b">
        <f t="shared" si="46"/>
        <v>0</v>
      </c>
    </row>
    <row r="3008" spans="1:3" hidden="1" x14ac:dyDescent="0.25">
      <c r="A3008">
        <v>12426528</v>
      </c>
      <c r="B3008">
        <v>33</v>
      </c>
      <c r="C3008" t="b">
        <f t="shared" si="46"/>
        <v>0</v>
      </c>
    </row>
    <row r="3009" spans="1:3" hidden="1" x14ac:dyDescent="0.25">
      <c r="A3009">
        <v>12427288</v>
      </c>
      <c r="B3009">
        <v>9</v>
      </c>
      <c r="C3009" t="b">
        <f t="shared" si="46"/>
        <v>0</v>
      </c>
    </row>
    <row r="3010" spans="1:3" hidden="1" x14ac:dyDescent="0.25">
      <c r="A3010">
        <v>12427984</v>
      </c>
      <c r="B3010">
        <v>1</v>
      </c>
      <c r="C3010" t="b">
        <f t="shared" ref="C3010:C3073" si="47">AND(B3009&gt;0,B3010=0)</f>
        <v>0</v>
      </c>
    </row>
    <row r="3011" spans="1:3" x14ac:dyDescent="0.25">
      <c r="A3011">
        <v>12428688</v>
      </c>
      <c r="B3011">
        <v>0</v>
      </c>
      <c r="C3011" t="b">
        <f t="shared" si="47"/>
        <v>1</v>
      </c>
    </row>
    <row r="3012" spans="1:3" hidden="1" x14ac:dyDescent="0.25">
      <c r="A3012">
        <v>12444952</v>
      </c>
      <c r="B3012">
        <v>15</v>
      </c>
      <c r="C3012" t="b">
        <f t="shared" si="47"/>
        <v>0</v>
      </c>
    </row>
    <row r="3013" spans="1:3" hidden="1" x14ac:dyDescent="0.25">
      <c r="A3013">
        <v>12445672</v>
      </c>
      <c r="B3013">
        <v>149</v>
      </c>
      <c r="C3013" t="b">
        <f t="shared" si="47"/>
        <v>0</v>
      </c>
    </row>
    <row r="3014" spans="1:3" hidden="1" x14ac:dyDescent="0.25">
      <c r="A3014">
        <v>12446504</v>
      </c>
      <c r="B3014">
        <v>84</v>
      </c>
      <c r="C3014" t="b">
        <f t="shared" si="47"/>
        <v>0</v>
      </c>
    </row>
    <row r="3015" spans="1:3" hidden="1" x14ac:dyDescent="0.25">
      <c r="A3015">
        <v>12447264</v>
      </c>
      <c r="B3015">
        <v>32</v>
      </c>
      <c r="C3015" t="b">
        <f t="shared" si="47"/>
        <v>0</v>
      </c>
    </row>
    <row r="3016" spans="1:3" hidden="1" x14ac:dyDescent="0.25">
      <c r="A3016">
        <v>12448032</v>
      </c>
      <c r="B3016">
        <v>10</v>
      </c>
      <c r="C3016" t="b">
        <f t="shared" si="47"/>
        <v>0</v>
      </c>
    </row>
    <row r="3017" spans="1:3" hidden="1" x14ac:dyDescent="0.25">
      <c r="A3017">
        <v>12448792</v>
      </c>
      <c r="B3017">
        <v>1</v>
      </c>
      <c r="C3017" t="b">
        <f t="shared" si="47"/>
        <v>0</v>
      </c>
    </row>
    <row r="3018" spans="1:3" x14ac:dyDescent="0.25">
      <c r="A3018">
        <v>12449488</v>
      </c>
      <c r="B3018">
        <v>0</v>
      </c>
      <c r="C3018" t="b">
        <f t="shared" si="47"/>
        <v>1</v>
      </c>
    </row>
    <row r="3019" spans="1:3" hidden="1" x14ac:dyDescent="0.25">
      <c r="A3019">
        <v>12465656</v>
      </c>
      <c r="B3019">
        <v>15</v>
      </c>
      <c r="C3019" t="b">
        <f t="shared" si="47"/>
        <v>0</v>
      </c>
    </row>
    <row r="3020" spans="1:3" hidden="1" x14ac:dyDescent="0.25">
      <c r="A3020">
        <v>12466384</v>
      </c>
      <c r="B3020">
        <v>141</v>
      </c>
      <c r="C3020" t="b">
        <f t="shared" si="47"/>
        <v>0</v>
      </c>
    </row>
    <row r="3021" spans="1:3" hidden="1" x14ac:dyDescent="0.25">
      <c r="A3021">
        <v>12467216</v>
      </c>
      <c r="B3021">
        <v>78</v>
      </c>
      <c r="C3021" t="b">
        <f t="shared" si="47"/>
        <v>0</v>
      </c>
    </row>
    <row r="3022" spans="1:3" hidden="1" x14ac:dyDescent="0.25">
      <c r="A3022">
        <v>12467968</v>
      </c>
      <c r="B3022">
        <v>29</v>
      </c>
      <c r="C3022" t="b">
        <f t="shared" si="47"/>
        <v>0</v>
      </c>
    </row>
    <row r="3023" spans="1:3" hidden="1" x14ac:dyDescent="0.25">
      <c r="A3023">
        <v>12468736</v>
      </c>
      <c r="B3023">
        <v>9</v>
      </c>
      <c r="C3023" t="b">
        <f t="shared" si="47"/>
        <v>0</v>
      </c>
    </row>
    <row r="3024" spans="1:3" hidden="1" x14ac:dyDescent="0.25">
      <c r="A3024">
        <v>12469448</v>
      </c>
      <c r="B3024">
        <v>1</v>
      </c>
      <c r="C3024" t="b">
        <f t="shared" si="47"/>
        <v>0</v>
      </c>
    </row>
    <row r="3025" spans="1:3" x14ac:dyDescent="0.25">
      <c r="A3025">
        <v>12470144</v>
      </c>
      <c r="B3025">
        <v>0</v>
      </c>
      <c r="C3025" t="b">
        <f t="shared" si="47"/>
        <v>1</v>
      </c>
    </row>
    <row r="3026" spans="1:3" hidden="1" x14ac:dyDescent="0.25">
      <c r="A3026">
        <v>12486312</v>
      </c>
      <c r="B3026">
        <v>10</v>
      </c>
      <c r="C3026" t="b">
        <f t="shared" si="47"/>
        <v>0</v>
      </c>
    </row>
    <row r="3027" spans="1:3" hidden="1" x14ac:dyDescent="0.25">
      <c r="A3027">
        <v>12487040</v>
      </c>
      <c r="B3027">
        <v>160</v>
      </c>
      <c r="C3027" t="b">
        <f t="shared" si="47"/>
        <v>0</v>
      </c>
    </row>
    <row r="3028" spans="1:3" hidden="1" x14ac:dyDescent="0.25">
      <c r="A3028">
        <v>12487868</v>
      </c>
      <c r="B3028">
        <v>90</v>
      </c>
      <c r="C3028" t="b">
        <f t="shared" si="47"/>
        <v>0</v>
      </c>
    </row>
    <row r="3029" spans="1:3" hidden="1" x14ac:dyDescent="0.25">
      <c r="A3029">
        <v>12488616</v>
      </c>
      <c r="B3029">
        <v>35</v>
      </c>
      <c r="C3029" t="b">
        <f t="shared" si="47"/>
        <v>0</v>
      </c>
    </row>
    <row r="3030" spans="1:3" hidden="1" x14ac:dyDescent="0.25">
      <c r="A3030">
        <v>12489384</v>
      </c>
      <c r="B3030">
        <v>11</v>
      </c>
      <c r="C3030" t="b">
        <f t="shared" si="47"/>
        <v>0</v>
      </c>
    </row>
    <row r="3031" spans="1:3" hidden="1" x14ac:dyDescent="0.25">
      <c r="A3031">
        <v>12490152</v>
      </c>
      <c r="B3031">
        <v>2</v>
      </c>
      <c r="C3031" t="b">
        <f t="shared" si="47"/>
        <v>0</v>
      </c>
    </row>
    <row r="3032" spans="1:3" x14ac:dyDescent="0.25">
      <c r="A3032">
        <v>12490848</v>
      </c>
      <c r="B3032">
        <v>0</v>
      </c>
      <c r="C3032" t="b">
        <f t="shared" si="47"/>
        <v>1</v>
      </c>
    </row>
    <row r="3033" spans="1:3" hidden="1" x14ac:dyDescent="0.25">
      <c r="A3033">
        <v>12506888</v>
      </c>
      <c r="B3033">
        <v>3</v>
      </c>
      <c r="C3033" t="b">
        <f t="shared" si="47"/>
        <v>0</v>
      </c>
    </row>
    <row r="3034" spans="1:3" hidden="1" x14ac:dyDescent="0.25">
      <c r="A3034">
        <v>12507552</v>
      </c>
      <c r="B3034">
        <v>149</v>
      </c>
      <c r="C3034" t="b">
        <f t="shared" si="47"/>
        <v>0</v>
      </c>
    </row>
    <row r="3035" spans="1:3" hidden="1" x14ac:dyDescent="0.25">
      <c r="A3035">
        <v>12508380</v>
      </c>
      <c r="B3035">
        <v>93</v>
      </c>
      <c r="C3035" t="b">
        <f t="shared" si="47"/>
        <v>0</v>
      </c>
    </row>
    <row r="3036" spans="1:3" hidden="1" x14ac:dyDescent="0.25">
      <c r="A3036">
        <v>12509128</v>
      </c>
      <c r="B3036">
        <v>36</v>
      </c>
      <c r="C3036" t="b">
        <f t="shared" si="47"/>
        <v>0</v>
      </c>
    </row>
    <row r="3037" spans="1:3" hidden="1" x14ac:dyDescent="0.25">
      <c r="A3037">
        <v>12509896</v>
      </c>
      <c r="B3037">
        <v>11</v>
      </c>
      <c r="C3037" t="b">
        <f t="shared" si="47"/>
        <v>0</v>
      </c>
    </row>
    <row r="3038" spans="1:3" hidden="1" x14ac:dyDescent="0.25">
      <c r="A3038">
        <v>12510664</v>
      </c>
      <c r="B3038">
        <v>2</v>
      </c>
      <c r="C3038" t="b">
        <f t="shared" si="47"/>
        <v>0</v>
      </c>
    </row>
    <row r="3039" spans="1:3" x14ac:dyDescent="0.25">
      <c r="A3039">
        <v>12511376</v>
      </c>
      <c r="B3039">
        <v>0</v>
      </c>
      <c r="C3039" t="b">
        <f t="shared" si="47"/>
        <v>1</v>
      </c>
    </row>
    <row r="3040" spans="1:3" hidden="1" x14ac:dyDescent="0.25">
      <c r="A3040">
        <v>12527528</v>
      </c>
      <c r="B3040">
        <v>20</v>
      </c>
      <c r="C3040" t="b">
        <f t="shared" si="47"/>
        <v>0</v>
      </c>
    </row>
    <row r="3041" spans="1:3" hidden="1" x14ac:dyDescent="0.25">
      <c r="A3041">
        <v>12528256</v>
      </c>
      <c r="B3041">
        <v>141</v>
      </c>
      <c r="C3041" t="b">
        <f t="shared" si="47"/>
        <v>0</v>
      </c>
    </row>
    <row r="3042" spans="1:3" hidden="1" x14ac:dyDescent="0.25">
      <c r="A3042">
        <v>12529084</v>
      </c>
      <c r="B3042">
        <v>76</v>
      </c>
      <c r="C3042" t="b">
        <f t="shared" si="47"/>
        <v>0</v>
      </c>
    </row>
    <row r="3043" spans="1:3" hidden="1" x14ac:dyDescent="0.25">
      <c r="A3043">
        <v>12529840</v>
      </c>
      <c r="B3043">
        <v>28</v>
      </c>
      <c r="C3043" t="b">
        <f t="shared" si="47"/>
        <v>0</v>
      </c>
    </row>
    <row r="3044" spans="1:3" hidden="1" x14ac:dyDescent="0.25">
      <c r="A3044">
        <v>12530600</v>
      </c>
      <c r="B3044">
        <v>8</v>
      </c>
      <c r="C3044" t="b">
        <f t="shared" si="47"/>
        <v>0</v>
      </c>
    </row>
    <row r="3045" spans="1:3" hidden="1" x14ac:dyDescent="0.25">
      <c r="A3045">
        <v>12531304</v>
      </c>
      <c r="B3045">
        <v>1</v>
      </c>
      <c r="C3045" t="b">
        <f t="shared" si="47"/>
        <v>0</v>
      </c>
    </row>
    <row r="3046" spans="1:3" x14ac:dyDescent="0.25">
      <c r="A3046">
        <v>12532016</v>
      </c>
      <c r="B3046">
        <v>0</v>
      </c>
      <c r="C3046" t="b">
        <f t="shared" si="47"/>
        <v>1</v>
      </c>
    </row>
    <row r="3047" spans="1:3" hidden="1" x14ac:dyDescent="0.25">
      <c r="A3047">
        <v>12548168</v>
      </c>
      <c r="B3047">
        <v>25</v>
      </c>
      <c r="C3047" t="b">
        <f t="shared" si="47"/>
        <v>0</v>
      </c>
    </row>
    <row r="3048" spans="1:3" hidden="1" x14ac:dyDescent="0.25">
      <c r="A3048">
        <v>12548888</v>
      </c>
      <c r="B3048">
        <v>161</v>
      </c>
      <c r="C3048" t="b">
        <f t="shared" si="47"/>
        <v>0</v>
      </c>
    </row>
    <row r="3049" spans="1:3" hidden="1" x14ac:dyDescent="0.25">
      <c r="A3049">
        <v>12549704</v>
      </c>
      <c r="B3049">
        <v>88</v>
      </c>
      <c r="C3049" t="b">
        <f t="shared" si="47"/>
        <v>0</v>
      </c>
    </row>
    <row r="3050" spans="1:3" hidden="1" x14ac:dyDescent="0.25">
      <c r="A3050">
        <v>12550472</v>
      </c>
      <c r="B3050">
        <v>34</v>
      </c>
      <c r="C3050" t="b">
        <f t="shared" si="47"/>
        <v>0</v>
      </c>
    </row>
    <row r="3051" spans="1:3" hidden="1" x14ac:dyDescent="0.25">
      <c r="A3051">
        <v>12551232</v>
      </c>
      <c r="B3051">
        <v>10</v>
      </c>
      <c r="C3051" t="b">
        <f t="shared" si="47"/>
        <v>0</v>
      </c>
    </row>
    <row r="3052" spans="1:3" hidden="1" x14ac:dyDescent="0.25">
      <c r="A3052">
        <v>12551992</v>
      </c>
      <c r="B3052">
        <v>1</v>
      </c>
      <c r="C3052" t="b">
        <f t="shared" si="47"/>
        <v>0</v>
      </c>
    </row>
    <row r="3053" spans="1:3" x14ac:dyDescent="0.25">
      <c r="A3053">
        <v>12552696</v>
      </c>
      <c r="B3053">
        <v>0</v>
      </c>
      <c r="C3053" t="b">
        <f t="shared" si="47"/>
        <v>1</v>
      </c>
    </row>
    <row r="3054" spans="1:3" hidden="1" x14ac:dyDescent="0.25">
      <c r="A3054">
        <v>12568760</v>
      </c>
      <c r="B3054">
        <v>10</v>
      </c>
      <c r="C3054" t="b">
        <f t="shared" si="47"/>
        <v>0</v>
      </c>
    </row>
    <row r="3055" spans="1:3" hidden="1" x14ac:dyDescent="0.25">
      <c r="A3055">
        <v>12569480</v>
      </c>
      <c r="B3055">
        <v>151</v>
      </c>
      <c r="C3055" t="b">
        <f t="shared" si="47"/>
        <v>0</v>
      </c>
    </row>
    <row r="3056" spans="1:3" hidden="1" x14ac:dyDescent="0.25">
      <c r="A3056">
        <v>12570312</v>
      </c>
      <c r="B3056">
        <v>85</v>
      </c>
      <c r="C3056" t="b">
        <f t="shared" si="47"/>
        <v>0</v>
      </c>
    </row>
    <row r="3057" spans="1:3" hidden="1" x14ac:dyDescent="0.25">
      <c r="A3057">
        <v>12571072</v>
      </c>
      <c r="B3057">
        <v>33</v>
      </c>
      <c r="C3057" t="b">
        <f t="shared" si="47"/>
        <v>0</v>
      </c>
    </row>
    <row r="3058" spans="1:3" hidden="1" x14ac:dyDescent="0.25">
      <c r="A3058">
        <v>12571840</v>
      </c>
      <c r="B3058">
        <v>10</v>
      </c>
      <c r="C3058" t="b">
        <f t="shared" si="47"/>
        <v>0</v>
      </c>
    </row>
    <row r="3059" spans="1:3" hidden="1" x14ac:dyDescent="0.25">
      <c r="A3059">
        <v>12572600</v>
      </c>
      <c r="B3059">
        <v>2</v>
      </c>
      <c r="C3059" t="b">
        <f t="shared" si="47"/>
        <v>0</v>
      </c>
    </row>
    <row r="3060" spans="1:3" x14ac:dyDescent="0.25">
      <c r="A3060">
        <v>12573304</v>
      </c>
      <c r="B3060">
        <v>0</v>
      </c>
      <c r="C3060" t="b">
        <f t="shared" si="47"/>
        <v>1</v>
      </c>
    </row>
    <row r="3061" spans="1:3" hidden="1" x14ac:dyDescent="0.25">
      <c r="A3061">
        <v>12589480</v>
      </c>
      <c r="B3061">
        <v>10</v>
      </c>
      <c r="C3061" t="b">
        <f t="shared" si="47"/>
        <v>0</v>
      </c>
    </row>
    <row r="3062" spans="1:3" hidden="1" x14ac:dyDescent="0.25">
      <c r="A3062">
        <v>12590208</v>
      </c>
      <c r="B3062">
        <v>142</v>
      </c>
      <c r="C3062" t="b">
        <f t="shared" si="47"/>
        <v>0</v>
      </c>
    </row>
    <row r="3063" spans="1:3" hidden="1" x14ac:dyDescent="0.25">
      <c r="A3063">
        <v>12591024</v>
      </c>
      <c r="B3063">
        <v>79</v>
      </c>
      <c r="C3063" t="b">
        <f t="shared" si="47"/>
        <v>0</v>
      </c>
    </row>
    <row r="3064" spans="1:3" hidden="1" x14ac:dyDescent="0.25">
      <c r="A3064">
        <v>12591792</v>
      </c>
      <c r="B3064">
        <v>30</v>
      </c>
      <c r="C3064" t="b">
        <f t="shared" si="47"/>
        <v>0</v>
      </c>
    </row>
    <row r="3065" spans="1:3" hidden="1" x14ac:dyDescent="0.25">
      <c r="A3065">
        <v>12592560</v>
      </c>
      <c r="B3065">
        <v>9</v>
      </c>
      <c r="C3065" t="b">
        <f t="shared" si="47"/>
        <v>0</v>
      </c>
    </row>
    <row r="3066" spans="1:3" hidden="1" x14ac:dyDescent="0.25">
      <c r="A3066">
        <v>12593256</v>
      </c>
      <c r="B3066">
        <v>1</v>
      </c>
      <c r="C3066" t="b">
        <f t="shared" si="47"/>
        <v>0</v>
      </c>
    </row>
    <row r="3067" spans="1:3" x14ac:dyDescent="0.25">
      <c r="A3067">
        <v>12593952</v>
      </c>
      <c r="B3067">
        <v>0</v>
      </c>
      <c r="C3067" t="b">
        <f t="shared" si="47"/>
        <v>1</v>
      </c>
    </row>
    <row r="3068" spans="1:3" hidden="1" x14ac:dyDescent="0.25">
      <c r="A3068">
        <v>12610344</v>
      </c>
      <c r="B3068">
        <v>32</v>
      </c>
      <c r="C3068" t="b">
        <f t="shared" si="47"/>
        <v>0</v>
      </c>
    </row>
    <row r="3069" spans="1:3" hidden="1" x14ac:dyDescent="0.25">
      <c r="A3069">
        <v>12611072</v>
      </c>
      <c r="B3069">
        <v>159</v>
      </c>
      <c r="C3069" t="b">
        <f t="shared" si="47"/>
        <v>0</v>
      </c>
    </row>
    <row r="3070" spans="1:3" hidden="1" x14ac:dyDescent="0.25">
      <c r="A3070">
        <v>12611900</v>
      </c>
      <c r="B3070">
        <v>85</v>
      </c>
      <c r="C3070" t="b">
        <f t="shared" si="47"/>
        <v>0</v>
      </c>
    </row>
    <row r="3071" spans="1:3" hidden="1" x14ac:dyDescent="0.25">
      <c r="A3071">
        <v>12612656</v>
      </c>
      <c r="B3071">
        <v>33</v>
      </c>
      <c r="C3071" t="b">
        <f t="shared" si="47"/>
        <v>0</v>
      </c>
    </row>
    <row r="3072" spans="1:3" hidden="1" x14ac:dyDescent="0.25">
      <c r="A3072">
        <v>12613416</v>
      </c>
      <c r="B3072">
        <v>10</v>
      </c>
      <c r="C3072" t="b">
        <f t="shared" si="47"/>
        <v>0</v>
      </c>
    </row>
    <row r="3073" spans="1:3" hidden="1" x14ac:dyDescent="0.25">
      <c r="A3073">
        <v>12614184</v>
      </c>
      <c r="B3073">
        <v>1</v>
      </c>
      <c r="C3073" t="b">
        <f t="shared" si="47"/>
        <v>0</v>
      </c>
    </row>
    <row r="3074" spans="1:3" x14ac:dyDescent="0.25">
      <c r="A3074">
        <v>12614896</v>
      </c>
      <c r="B3074">
        <v>0</v>
      </c>
      <c r="C3074" t="b">
        <f t="shared" ref="C3074:C3137" si="48">AND(B3073&gt;0,B3074=0)</f>
        <v>1</v>
      </c>
    </row>
    <row r="3075" spans="1:3" hidden="1" x14ac:dyDescent="0.25">
      <c r="A3075">
        <v>12631160</v>
      </c>
      <c r="B3075">
        <v>30</v>
      </c>
      <c r="C3075" t="b">
        <f t="shared" si="48"/>
        <v>0</v>
      </c>
    </row>
    <row r="3076" spans="1:3" hidden="1" x14ac:dyDescent="0.25">
      <c r="A3076">
        <v>12631880</v>
      </c>
      <c r="B3076">
        <v>150</v>
      </c>
      <c r="C3076" t="b">
        <f t="shared" si="48"/>
        <v>0</v>
      </c>
    </row>
    <row r="3077" spans="1:3" hidden="1" x14ac:dyDescent="0.25">
      <c r="A3077">
        <v>12632704</v>
      </c>
      <c r="B3077">
        <v>81</v>
      </c>
      <c r="C3077" t="b">
        <f t="shared" si="48"/>
        <v>0</v>
      </c>
    </row>
    <row r="3078" spans="1:3" hidden="1" x14ac:dyDescent="0.25">
      <c r="A3078">
        <v>12633472</v>
      </c>
      <c r="B3078">
        <v>31</v>
      </c>
      <c r="C3078" t="b">
        <f t="shared" si="48"/>
        <v>0</v>
      </c>
    </row>
    <row r="3079" spans="1:3" hidden="1" x14ac:dyDescent="0.25">
      <c r="A3079">
        <v>12634240</v>
      </c>
      <c r="B3079">
        <v>10</v>
      </c>
      <c r="C3079" t="b">
        <f t="shared" si="48"/>
        <v>0</v>
      </c>
    </row>
    <row r="3080" spans="1:3" hidden="1" x14ac:dyDescent="0.25">
      <c r="A3080">
        <v>12635000</v>
      </c>
      <c r="B3080">
        <v>1</v>
      </c>
      <c r="C3080" t="b">
        <f t="shared" si="48"/>
        <v>0</v>
      </c>
    </row>
    <row r="3081" spans="1:3" x14ac:dyDescent="0.25">
      <c r="A3081">
        <v>12635704</v>
      </c>
      <c r="B3081">
        <v>0</v>
      </c>
      <c r="C3081" t="b">
        <f t="shared" si="48"/>
        <v>1</v>
      </c>
    </row>
    <row r="3082" spans="1:3" hidden="1" x14ac:dyDescent="0.25">
      <c r="A3082">
        <v>12651992</v>
      </c>
      <c r="B3082">
        <v>8</v>
      </c>
      <c r="C3082" t="b">
        <f t="shared" si="48"/>
        <v>0</v>
      </c>
    </row>
    <row r="3083" spans="1:3" hidden="1" x14ac:dyDescent="0.25">
      <c r="A3083">
        <v>12652664</v>
      </c>
      <c r="B3083">
        <v>141</v>
      </c>
      <c r="C3083" t="b">
        <f t="shared" si="48"/>
        <v>0</v>
      </c>
    </row>
    <row r="3084" spans="1:3" hidden="1" x14ac:dyDescent="0.25">
      <c r="A3084">
        <v>12653480</v>
      </c>
      <c r="B3084">
        <v>86</v>
      </c>
      <c r="C3084" t="b">
        <f t="shared" si="48"/>
        <v>0</v>
      </c>
    </row>
    <row r="3085" spans="1:3" hidden="1" x14ac:dyDescent="0.25">
      <c r="A3085">
        <v>12654248</v>
      </c>
      <c r="B3085">
        <v>33</v>
      </c>
      <c r="C3085" t="b">
        <f t="shared" si="48"/>
        <v>0</v>
      </c>
    </row>
    <row r="3086" spans="1:3" hidden="1" x14ac:dyDescent="0.25">
      <c r="A3086">
        <v>12655016</v>
      </c>
      <c r="B3086">
        <v>10</v>
      </c>
      <c r="C3086" t="b">
        <f t="shared" si="48"/>
        <v>0</v>
      </c>
    </row>
    <row r="3087" spans="1:3" hidden="1" x14ac:dyDescent="0.25">
      <c r="A3087">
        <v>12655784</v>
      </c>
      <c r="B3087">
        <v>1</v>
      </c>
      <c r="C3087" t="b">
        <f t="shared" si="48"/>
        <v>0</v>
      </c>
    </row>
    <row r="3088" spans="1:3" x14ac:dyDescent="0.25">
      <c r="A3088">
        <v>12656480</v>
      </c>
      <c r="B3088">
        <v>0</v>
      </c>
      <c r="C3088" t="b">
        <f t="shared" si="48"/>
        <v>1</v>
      </c>
    </row>
    <row r="3089" spans="1:3" hidden="1" x14ac:dyDescent="0.25">
      <c r="A3089">
        <v>12672984</v>
      </c>
      <c r="B3089">
        <v>13</v>
      </c>
      <c r="C3089" t="b">
        <f t="shared" si="48"/>
        <v>0</v>
      </c>
    </row>
    <row r="3090" spans="1:3" hidden="1" x14ac:dyDescent="0.25">
      <c r="A3090">
        <v>12673712</v>
      </c>
      <c r="B3090">
        <v>156</v>
      </c>
      <c r="C3090" t="b">
        <f t="shared" si="48"/>
        <v>0</v>
      </c>
    </row>
    <row r="3091" spans="1:3" hidden="1" x14ac:dyDescent="0.25">
      <c r="A3091">
        <v>12674544</v>
      </c>
      <c r="B3091">
        <v>90</v>
      </c>
      <c r="C3091" t="b">
        <f t="shared" si="48"/>
        <v>0</v>
      </c>
    </row>
    <row r="3092" spans="1:3" hidden="1" x14ac:dyDescent="0.25">
      <c r="A3092">
        <v>12675304</v>
      </c>
      <c r="B3092">
        <v>35</v>
      </c>
      <c r="C3092" t="b">
        <f t="shared" si="48"/>
        <v>0</v>
      </c>
    </row>
    <row r="3093" spans="1:3" hidden="1" x14ac:dyDescent="0.25">
      <c r="A3093">
        <v>12676064</v>
      </c>
      <c r="B3093">
        <v>11</v>
      </c>
      <c r="C3093" t="b">
        <f t="shared" si="48"/>
        <v>0</v>
      </c>
    </row>
    <row r="3094" spans="1:3" hidden="1" x14ac:dyDescent="0.25">
      <c r="A3094">
        <v>12676832</v>
      </c>
      <c r="B3094">
        <v>1</v>
      </c>
      <c r="C3094" t="b">
        <f t="shared" si="48"/>
        <v>0</v>
      </c>
    </row>
    <row r="3095" spans="1:3" x14ac:dyDescent="0.25">
      <c r="A3095">
        <v>12677536</v>
      </c>
      <c r="B3095">
        <v>0</v>
      </c>
      <c r="C3095" t="b">
        <f t="shared" si="48"/>
        <v>1</v>
      </c>
    </row>
    <row r="3096" spans="1:3" hidden="1" x14ac:dyDescent="0.25">
      <c r="A3096">
        <v>12694024</v>
      </c>
      <c r="B3096">
        <v>25</v>
      </c>
      <c r="C3096" t="b">
        <f t="shared" si="48"/>
        <v>0</v>
      </c>
    </row>
    <row r="3097" spans="1:3" hidden="1" x14ac:dyDescent="0.25">
      <c r="A3097">
        <v>12694752</v>
      </c>
      <c r="B3097">
        <v>148</v>
      </c>
      <c r="C3097" t="b">
        <f t="shared" si="48"/>
        <v>0</v>
      </c>
    </row>
    <row r="3098" spans="1:3" hidden="1" x14ac:dyDescent="0.25">
      <c r="A3098">
        <v>12695568</v>
      </c>
      <c r="B3098">
        <v>82</v>
      </c>
      <c r="C3098" t="b">
        <f t="shared" si="48"/>
        <v>0</v>
      </c>
    </row>
    <row r="3099" spans="1:3" hidden="1" x14ac:dyDescent="0.25">
      <c r="A3099">
        <v>12696328</v>
      </c>
      <c r="B3099">
        <v>31</v>
      </c>
      <c r="C3099" t="b">
        <f t="shared" si="48"/>
        <v>0</v>
      </c>
    </row>
    <row r="3100" spans="1:3" hidden="1" x14ac:dyDescent="0.25">
      <c r="A3100">
        <v>12697096</v>
      </c>
      <c r="B3100">
        <v>10</v>
      </c>
      <c r="C3100" t="b">
        <f t="shared" si="48"/>
        <v>0</v>
      </c>
    </row>
    <row r="3101" spans="1:3" hidden="1" x14ac:dyDescent="0.25">
      <c r="A3101">
        <v>12697864</v>
      </c>
      <c r="B3101">
        <v>2</v>
      </c>
      <c r="C3101" t="b">
        <f t="shared" si="48"/>
        <v>0</v>
      </c>
    </row>
    <row r="3102" spans="1:3" x14ac:dyDescent="0.25">
      <c r="A3102">
        <v>12698560</v>
      </c>
      <c r="B3102">
        <v>0</v>
      </c>
      <c r="C3102" t="b">
        <f t="shared" si="48"/>
        <v>1</v>
      </c>
    </row>
    <row r="3103" spans="1:3" hidden="1" x14ac:dyDescent="0.25">
      <c r="A3103">
        <v>12715064</v>
      </c>
      <c r="B3103">
        <v>12</v>
      </c>
      <c r="C3103" t="b">
        <f t="shared" si="48"/>
        <v>0</v>
      </c>
    </row>
    <row r="3104" spans="1:3" hidden="1" x14ac:dyDescent="0.25">
      <c r="A3104">
        <v>12715784</v>
      </c>
      <c r="B3104">
        <v>138</v>
      </c>
      <c r="C3104" t="b">
        <f t="shared" si="48"/>
        <v>0</v>
      </c>
    </row>
    <row r="3105" spans="1:3" hidden="1" x14ac:dyDescent="0.25">
      <c r="A3105">
        <v>12716608</v>
      </c>
      <c r="B3105">
        <v>79</v>
      </c>
      <c r="C3105" t="b">
        <f t="shared" si="48"/>
        <v>0</v>
      </c>
    </row>
    <row r="3106" spans="1:3" hidden="1" x14ac:dyDescent="0.25">
      <c r="A3106">
        <v>12717376</v>
      </c>
      <c r="B3106">
        <v>30</v>
      </c>
      <c r="C3106" t="b">
        <f t="shared" si="48"/>
        <v>0</v>
      </c>
    </row>
    <row r="3107" spans="1:3" hidden="1" x14ac:dyDescent="0.25">
      <c r="A3107">
        <v>12718136</v>
      </c>
      <c r="B3107">
        <v>10</v>
      </c>
      <c r="C3107" t="b">
        <f t="shared" si="48"/>
        <v>0</v>
      </c>
    </row>
    <row r="3108" spans="1:3" hidden="1" x14ac:dyDescent="0.25">
      <c r="A3108">
        <v>12718896</v>
      </c>
      <c r="B3108">
        <v>1</v>
      </c>
      <c r="C3108" t="b">
        <f t="shared" si="48"/>
        <v>0</v>
      </c>
    </row>
    <row r="3109" spans="1:3" x14ac:dyDescent="0.25">
      <c r="A3109">
        <v>12719600</v>
      </c>
      <c r="B3109">
        <v>0</v>
      </c>
      <c r="C3109" t="b">
        <f t="shared" si="48"/>
        <v>1</v>
      </c>
    </row>
    <row r="3110" spans="1:3" hidden="1" x14ac:dyDescent="0.25">
      <c r="A3110">
        <v>12736232</v>
      </c>
      <c r="B3110">
        <v>17</v>
      </c>
      <c r="C3110" t="b">
        <f t="shared" si="48"/>
        <v>0</v>
      </c>
    </row>
    <row r="3111" spans="1:3" hidden="1" x14ac:dyDescent="0.25">
      <c r="A3111">
        <v>12736960</v>
      </c>
      <c r="B3111">
        <v>159</v>
      </c>
      <c r="C3111" t="b">
        <f t="shared" si="48"/>
        <v>0</v>
      </c>
    </row>
    <row r="3112" spans="1:3" hidden="1" x14ac:dyDescent="0.25">
      <c r="A3112">
        <v>12737788</v>
      </c>
      <c r="B3112">
        <v>91</v>
      </c>
      <c r="C3112" t="b">
        <f t="shared" si="48"/>
        <v>0</v>
      </c>
    </row>
    <row r="3113" spans="1:3" hidden="1" x14ac:dyDescent="0.25">
      <c r="A3113">
        <v>12738544</v>
      </c>
      <c r="B3113">
        <v>36</v>
      </c>
      <c r="C3113" t="b">
        <f t="shared" si="48"/>
        <v>0</v>
      </c>
    </row>
    <row r="3114" spans="1:3" hidden="1" x14ac:dyDescent="0.25">
      <c r="A3114">
        <v>12739312</v>
      </c>
      <c r="B3114">
        <v>12</v>
      </c>
      <c r="C3114" t="b">
        <f t="shared" si="48"/>
        <v>0</v>
      </c>
    </row>
    <row r="3115" spans="1:3" hidden="1" x14ac:dyDescent="0.25">
      <c r="A3115">
        <v>12740080</v>
      </c>
      <c r="B3115">
        <v>2</v>
      </c>
      <c r="C3115" t="b">
        <f t="shared" si="48"/>
        <v>0</v>
      </c>
    </row>
    <row r="3116" spans="1:3" x14ac:dyDescent="0.25">
      <c r="A3116">
        <v>12740792</v>
      </c>
      <c r="B3116">
        <v>0</v>
      </c>
      <c r="C3116" t="b">
        <f t="shared" si="48"/>
        <v>1</v>
      </c>
    </row>
    <row r="3117" spans="1:3" hidden="1" x14ac:dyDescent="0.25">
      <c r="A3117">
        <v>12757400</v>
      </c>
      <c r="B3117">
        <v>11</v>
      </c>
      <c r="C3117" t="b">
        <f t="shared" si="48"/>
        <v>0</v>
      </c>
    </row>
    <row r="3118" spans="1:3" hidden="1" x14ac:dyDescent="0.25">
      <c r="A3118">
        <v>12758120</v>
      </c>
      <c r="B3118">
        <v>147</v>
      </c>
      <c r="C3118" t="b">
        <f t="shared" si="48"/>
        <v>0</v>
      </c>
    </row>
    <row r="3119" spans="1:3" hidden="1" x14ac:dyDescent="0.25">
      <c r="A3119">
        <v>12758936</v>
      </c>
      <c r="B3119">
        <v>87</v>
      </c>
      <c r="C3119" t="b">
        <f t="shared" si="48"/>
        <v>0</v>
      </c>
    </row>
    <row r="3120" spans="1:3" hidden="1" x14ac:dyDescent="0.25">
      <c r="A3120">
        <v>12759704</v>
      </c>
      <c r="B3120">
        <v>34</v>
      </c>
      <c r="C3120" t="b">
        <f t="shared" si="48"/>
        <v>0</v>
      </c>
    </row>
    <row r="3121" spans="1:3" hidden="1" x14ac:dyDescent="0.25">
      <c r="A3121">
        <v>12760472</v>
      </c>
      <c r="B3121">
        <v>10</v>
      </c>
      <c r="C3121" t="b">
        <f t="shared" si="48"/>
        <v>0</v>
      </c>
    </row>
    <row r="3122" spans="1:3" hidden="1" x14ac:dyDescent="0.25">
      <c r="A3122">
        <v>12761240</v>
      </c>
      <c r="B3122">
        <v>2</v>
      </c>
      <c r="C3122" t="b">
        <f t="shared" si="48"/>
        <v>0</v>
      </c>
    </row>
    <row r="3123" spans="1:3" x14ac:dyDescent="0.25">
      <c r="A3123">
        <v>12761936</v>
      </c>
      <c r="B3123">
        <v>0</v>
      </c>
      <c r="C3123" t="b">
        <f t="shared" si="48"/>
        <v>1</v>
      </c>
    </row>
    <row r="3124" spans="1:3" hidden="1" x14ac:dyDescent="0.25">
      <c r="A3124">
        <v>12778664</v>
      </c>
      <c r="B3124">
        <v>12</v>
      </c>
      <c r="C3124" t="b">
        <f t="shared" si="48"/>
        <v>0</v>
      </c>
    </row>
    <row r="3125" spans="1:3" hidden="1" x14ac:dyDescent="0.25">
      <c r="A3125">
        <v>12779384</v>
      </c>
      <c r="B3125">
        <v>135</v>
      </c>
      <c r="C3125" t="b">
        <f t="shared" si="48"/>
        <v>0</v>
      </c>
    </row>
    <row r="3126" spans="1:3" hidden="1" x14ac:dyDescent="0.25">
      <c r="A3126">
        <v>12780208</v>
      </c>
      <c r="B3126">
        <v>79</v>
      </c>
      <c r="C3126" t="b">
        <f t="shared" si="48"/>
        <v>0</v>
      </c>
    </row>
    <row r="3127" spans="1:3" hidden="1" x14ac:dyDescent="0.25">
      <c r="A3127">
        <v>12780976</v>
      </c>
      <c r="B3127">
        <v>31</v>
      </c>
      <c r="C3127" t="b">
        <f t="shared" si="48"/>
        <v>0</v>
      </c>
    </row>
    <row r="3128" spans="1:3" hidden="1" x14ac:dyDescent="0.25">
      <c r="A3128">
        <v>12781744</v>
      </c>
      <c r="B3128">
        <v>10</v>
      </c>
      <c r="C3128" t="b">
        <f t="shared" si="48"/>
        <v>0</v>
      </c>
    </row>
    <row r="3129" spans="1:3" hidden="1" x14ac:dyDescent="0.25">
      <c r="A3129">
        <v>12782504</v>
      </c>
      <c r="B3129">
        <v>1</v>
      </c>
      <c r="C3129" t="b">
        <f t="shared" si="48"/>
        <v>0</v>
      </c>
    </row>
    <row r="3130" spans="1:3" x14ac:dyDescent="0.25">
      <c r="A3130">
        <v>12783208</v>
      </c>
      <c r="B3130">
        <v>0</v>
      </c>
      <c r="C3130" t="b">
        <f t="shared" si="48"/>
        <v>1</v>
      </c>
    </row>
    <row r="3131" spans="1:3" hidden="1" x14ac:dyDescent="0.25">
      <c r="A3131">
        <v>12800056</v>
      </c>
      <c r="B3131">
        <v>30</v>
      </c>
      <c r="C3131" t="b">
        <f t="shared" si="48"/>
        <v>0</v>
      </c>
    </row>
    <row r="3132" spans="1:3" hidden="1" x14ac:dyDescent="0.25">
      <c r="A3132">
        <v>12800776</v>
      </c>
      <c r="B3132">
        <v>158</v>
      </c>
      <c r="C3132" t="b">
        <f t="shared" si="48"/>
        <v>0</v>
      </c>
    </row>
    <row r="3133" spans="1:3" hidden="1" x14ac:dyDescent="0.25">
      <c r="A3133">
        <v>12801592</v>
      </c>
      <c r="B3133">
        <v>89</v>
      </c>
      <c r="C3133" t="b">
        <f t="shared" si="48"/>
        <v>0</v>
      </c>
    </row>
    <row r="3134" spans="1:3" hidden="1" x14ac:dyDescent="0.25">
      <c r="A3134">
        <v>12802360</v>
      </c>
      <c r="B3134">
        <v>35</v>
      </c>
      <c r="C3134" t="b">
        <f t="shared" si="48"/>
        <v>0</v>
      </c>
    </row>
    <row r="3135" spans="1:3" hidden="1" x14ac:dyDescent="0.25">
      <c r="A3135">
        <v>12803120</v>
      </c>
      <c r="B3135">
        <v>13</v>
      </c>
      <c r="C3135" t="b">
        <f t="shared" si="48"/>
        <v>0</v>
      </c>
    </row>
    <row r="3136" spans="1:3" hidden="1" x14ac:dyDescent="0.25">
      <c r="A3136">
        <v>12803880</v>
      </c>
      <c r="B3136">
        <v>1</v>
      </c>
      <c r="C3136" t="b">
        <f t="shared" si="48"/>
        <v>0</v>
      </c>
    </row>
    <row r="3137" spans="1:3" x14ac:dyDescent="0.25">
      <c r="A3137">
        <v>12804584</v>
      </c>
      <c r="B3137">
        <v>0</v>
      </c>
      <c r="C3137" t="b">
        <f t="shared" si="48"/>
        <v>1</v>
      </c>
    </row>
    <row r="3138" spans="1:3" hidden="1" x14ac:dyDescent="0.25">
      <c r="A3138">
        <v>12821432</v>
      </c>
      <c r="B3138">
        <v>32</v>
      </c>
      <c r="C3138" t="b">
        <f t="shared" ref="C3138:C3201" si="49">AND(B3137&gt;0,B3138=0)</f>
        <v>0</v>
      </c>
    </row>
    <row r="3139" spans="1:3" hidden="1" x14ac:dyDescent="0.25">
      <c r="A3139">
        <v>12822160</v>
      </c>
      <c r="B3139">
        <v>146</v>
      </c>
      <c r="C3139" t="b">
        <f t="shared" si="49"/>
        <v>0</v>
      </c>
    </row>
    <row r="3140" spans="1:3" hidden="1" x14ac:dyDescent="0.25">
      <c r="A3140">
        <v>12822984</v>
      </c>
      <c r="B3140">
        <v>81</v>
      </c>
      <c r="C3140" t="b">
        <f t="shared" si="49"/>
        <v>0</v>
      </c>
    </row>
    <row r="3141" spans="1:3" hidden="1" x14ac:dyDescent="0.25">
      <c r="A3141">
        <v>12823744</v>
      </c>
      <c r="B3141">
        <v>31</v>
      </c>
      <c r="C3141" t="b">
        <f t="shared" si="49"/>
        <v>0</v>
      </c>
    </row>
    <row r="3142" spans="1:3" hidden="1" x14ac:dyDescent="0.25">
      <c r="A3142">
        <v>12824504</v>
      </c>
      <c r="B3142">
        <v>10</v>
      </c>
      <c r="C3142" t="b">
        <f t="shared" si="49"/>
        <v>0</v>
      </c>
    </row>
    <row r="3143" spans="1:3" hidden="1" x14ac:dyDescent="0.25">
      <c r="A3143">
        <v>12825272</v>
      </c>
      <c r="B3143">
        <v>1</v>
      </c>
      <c r="C3143" t="b">
        <f t="shared" si="49"/>
        <v>0</v>
      </c>
    </row>
    <row r="3144" spans="1:3" x14ac:dyDescent="0.25">
      <c r="A3144">
        <v>12825976</v>
      </c>
      <c r="B3144">
        <v>0</v>
      </c>
      <c r="C3144" t="b">
        <f t="shared" si="49"/>
        <v>1</v>
      </c>
    </row>
    <row r="3145" spans="1:3" hidden="1" x14ac:dyDescent="0.25">
      <c r="A3145">
        <v>12842808</v>
      </c>
      <c r="B3145">
        <v>11</v>
      </c>
      <c r="C3145" t="b">
        <f t="shared" si="49"/>
        <v>0</v>
      </c>
    </row>
    <row r="3146" spans="1:3" hidden="1" x14ac:dyDescent="0.25">
      <c r="A3146">
        <v>12843536</v>
      </c>
      <c r="B3146">
        <v>136</v>
      </c>
      <c r="C3146" t="b">
        <f t="shared" si="49"/>
        <v>0</v>
      </c>
    </row>
    <row r="3147" spans="1:3" hidden="1" x14ac:dyDescent="0.25">
      <c r="A3147">
        <v>12844360</v>
      </c>
      <c r="B3147">
        <v>80</v>
      </c>
      <c r="C3147" t="b">
        <f t="shared" si="49"/>
        <v>0</v>
      </c>
    </row>
    <row r="3148" spans="1:3" hidden="1" x14ac:dyDescent="0.25">
      <c r="A3148">
        <v>12845112</v>
      </c>
      <c r="B3148">
        <v>32</v>
      </c>
      <c r="C3148" t="b">
        <f t="shared" si="49"/>
        <v>0</v>
      </c>
    </row>
    <row r="3149" spans="1:3" hidden="1" x14ac:dyDescent="0.25">
      <c r="A3149">
        <v>12845872</v>
      </c>
      <c r="B3149">
        <v>10</v>
      </c>
      <c r="C3149" t="b">
        <f t="shared" si="49"/>
        <v>0</v>
      </c>
    </row>
    <row r="3150" spans="1:3" hidden="1" x14ac:dyDescent="0.25">
      <c r="A3150">
        <v>12846640</v>
      </c>
      <c r="B3150">
        <v>1</v>
      </c>
      <c r="C3150" t="b">
        <f t="shared" si="49"/>
        <v>0</v>
      </c>
    </row>
    <row r="3151" spans="1:3" x14ac:dyDescent="0.25">
      <c r="A3151">
        <v>12847352</v>
      </c>
      <c r="B3151">
        <v>0</v>
      </c>
      <c r="C3151" t="b">
        <f t="shared" si="49"/>
        <v>1</v>
      </c>
    </row>
    <row r="3152" spans="1:3" hidden="1" x14ac:dyDescent="0.25">
      <c r="A3152">
        <v>12864408</v>
      </c>
      <c r="B3152">
        <v>36</v>
      </c>
      <c r="C3152" t="b">
        <f t="shared" si="49"/>
        <v>0</v>
      </c>
    </row>
    <row r="3153" spans="1:3" hidden="1" x14ac:dyDescent="0.25">
      <c r="A3153">
        <v>12865136</v>
      </c>
      <c r="B3153">
        <v>155</v>
      </c>
      <c r="C3153" t="b">
        <f t="shared" si="49"/>
        <v>0</v>
      </c>
    </row>
    <row r="3154" spans="1:3" hidden="1" x14ac:dyDescent="0.25">
      <c r="A3154">
        <v>12865960</v>
      </c>
      <c r="B3154">
        <v>87</v>
      </c>
      <c r="C3154" t="b">
        <f t="shared" si="49"/>
        <v>0</v>
      </c>
    </row>
    <row r="3155" spans="1:3" hidden="1" x14ac:dyDescent="0.25">
      <c r="A3155">
        <v>12866720</v>
      </c>
      <c r="B3155">
        <v>35</v>
      </c>
      <c r="C3155" t="b">
        <f t="shared" si="49"/>
        <v>0</v>
      </c>
    </row>
    <row r="3156" spans="1:3" hidden="1" x14ac:dyDescent="0.25">
      <c r="A3156">
        <v>12867480</v>
      </c>
      <c r="B3156">
        <v>11</v>
      </c>
      <c r="C3156" t="b">
        <f t="shared" si="49"/>
        <v>0</v>
      </c>
    </row>
    <row r="3157" spans="1:3" hidden="1" x14ac:dyDescent="0.25">
      <c r="A3157">
        <v>12868248</v>
      </c>
      <c r="B3157">
        <v>2</v>
      </c>
      <c r="C3157" t="b">
        <f t="shared" si="49"/>
        <v>0</v>
      </c>
    </row>
    <row r="3158" spans="1:3" x14ac:dyDescent="0.25">
      <c r="A3158">
        <v>12868952</v>
      </c>
      <c r="B3158">
        <v>0</v>
      </c>
      <c r="C3158" t="b">
        <f t="shared" si="49"/>
        <v>1</v>
      </c>
    </row>
    <row r="3159" spans="1:3" hidden="1" x14ac:dyDescent="0.25">
      <c r="A3159">
        <v>12885896</v>
      </c>
      <c r="B3159">
        <v>16</v>
      </c>
      <c r="C3159" t="b">
        <f t="shared" si="49"/>
        <v>0</v>
      </c>
    </row>
    <row r="3160" spans="1:3" hidden="1" x14ac:dyDescent="0.25">
      <c r="A3160">
        <v>12886624</v>
      </c>
      <c r="B3160">
        <v>145</v>
      </c>
      <c r="C3160" t="b">
        <f t="shared" si="49"/>
        <v>0</v>
      </c>
    </row>
    <row r="3161" spans="1:3" hidden="1" x14ac:dyDescent="0.25">
      <c r="A3161">
        <v>12887452</v>
      </c>
      <c r="B3161">
        <v>85</v>
      </c>
      <c r="C3161" t="b">
        <f t="shared" si="49"/>
        <v>0</v>
      </c>
    </row>
    <row r="3162" spans="1:3" hidden="1" x14ac:dyDescent="0.25">
      <c r="A3162">
        <v>12888208</v>
      </c>
      <c r="B3162">
        <v>34</v>
      </c>
      <c r="C3162" t="b">
        <f t="shared" si="49"/>
        <v>0</v>
      </c>
    </row>
    <row r="3163" spans="1:3" hidden="1" x14ac:dyDescent="0.25">
      <c r="A3163">
        <v>12888968</v>
      </c>
      <c r="B3163">
        <v>12</v>
      </c>
      <c r="C3163" t="b">
        <f t="shared" si="49"/>
        <v>0</v>
      </c>
    </row>
    <row r="3164" spans="1:3" hidden="1" x14ac:dyDescent="0.25">
      <c r="A3164">
        <v>12889736</v>
      </c>
      <c r="B3164">
        <v>1</v>
      </c>
      <c r="C3164" t="b">
        <f t="shared" si="49"/>
        <v>0</v>
      </c>
    </row>
    <row r="3165" spans="1:3" x14ac:dyDescent="0.25">
      <c r="A3165">
        <v>12890448</v>
      </c>
      <c r="B3165">
        <v>0</v>
      </c>
      <c r="C3165" t="b">
        <f t="shared" si="49"/>
        <v>1</v>
      </c>
    </row>
    <row r="3166" spans="1:3" hidden="1" x14ac:dyDescent="0.25">
      <c r="A3166">
        <v>12907496</v>
      </c>
      <c r="B3166">
        <v>8</v>
      </c>
      <c r="C3166" t="b">
        <f t="shared" si="49"/>
        <v>0</v>
      </c>
    </row>
    <row r="3167" spans="1:3" hidden="1" x14ac:dyDescent="0.25">
      <c r="A3167">
        <v>12908160</v>
      </c>
      <c r="B3167">
        <v>134</v>
      </c>
      <c r="C3167" t="b">
        <f t="shared" si="49"/>
        <v>0</v>
      </c>
    </row>
    <row r="3168" spans="1:3" hidden="1" x14ac:dyDescent="0.25">
      <c r="A3168">
        <v>12908984</v>
      </c>
      <c r="B3168">
        <v>88</v>
      </c>
      <c r="C3168" t="b">
        <f t="shared" si="49"/>
        <v>0</v>
      </c>
    </row>
    <row r="3169" spans="1:3" hidden="1" x14ac:dyDescent="0.25">
      <c r="A3169">
        <v>12909744</v>
      </c>
      <c r="B3169">
        <v>37</v>
      </c>
      <c r="C3169" t="b">
        <f t="shared" si="49"/>
        <v>0</v>
      </c>
    </row>
    <row r="3170" spans="1:3" hidden="1" x14ac:dyDescent="0.25">
      <c r="A3170">
        <v>12910504</v>
      </c>
      <c r="B3170">
        <v>13</v>
      </c>
      <c r="C3170" t="b">
        <f t="shared" si="49"/>
        <v>0</v>
      </c>
    </row>
    <row r="3171" spans="1:3" hidden="1" x14ac:dyDescent="0.25">
      <c r="A3171">
        <v>12911272</v>
      </c>
      <c r="B3171">
        <v>3</v>
      </c>
      <c r="C3171" t="b">
        <f t="shared" si="49"/>
        <v>0</v>
      </c>
    </row>
    <row r="3172" spans="1:3" x14ac:dyDescent="0.25">
      <c r="A3172">
        <v>12911976</v>
      </c>
      <c r="B3172">
        <v>0</v>
      </c>
      <c r="C3172" t="b">
        <f t="shared" si="49"/>
        <v>1</v>
      </c>
    </row>
    <row r="3173" spans="1:3" hidden="1" x14ac:dyDescent="0.25">
      <c r="A3173">
        <v>12929256</v>
      </c>
      <c r="B3173">
        <v>23</v>
      </c>
      <c r="C3173" t="b">
        <f t="shared" si="49"/>
        <v>0</v>
      </c>
    </row>
    <row r="3174" spans="1:3" hidden="1" x14ac:dyDescent="0.25">
      <c r="A3174">
        <v>12929976</v>
      </c>
      <c r="B3174">
        <v>151</v>
      </c>
      <c r="C3174" t="b">
        <f t="shared" si="49"/>
        <v>0</v>
      </c>
    </row>
    <row r="3175" spans="1:3" hidden="1" x14ac:dyDescent="0.25">
      <c r="A3175">
        <v>12930808</v>
      </c>
      <c r="B3175">
        <v>88</v>
      </c>
      <c r="C3175" t="b">
        <f t="shared" si="49"/>
        <v>0</v>
      </c>
    </row>
    <row r="3176" spans="1:3" hidden="1" x14ac:dyDescent="0.25">
      <c r="A3176">
        <v>12931568</v>
      </c>
      <c r="B3176">
        <v>37</v>
      </c>
      <c r="C3176" t="b">
        <f t="shared" si="49"/>
        <v>0</v>
      </c>
    </row>
    <row r="3177" spans="1:3" hidden="1" x14ac:dyDescent="0.25">
      <c r="A3177">
        <v>12932336</v>
      </c>
      <c r="B3177">
        <v>11</v>
      </c>
      <c r="C3177" t="b">
        <f t="shared" si="49"/>
        <v>0</v>
      </c>
    </row>
    <row r="3178" spans="1:3" x14ac:dyDescent="0.25">
      <c r="A3178">
        <v>12933096</v>
      </c>
      <c r="B3178">
        <v>0</v>
      </c>
      <c r="C3178" t="b">
        <f t="shared" si="49"/>
        <v>1</v>
      </c>
    </row>
    <row r="3179" spans="1:3" hidden="1" x14ac:dyDescent="0.25">
      <c r="A3179">
        <v>12950936</v>
      </c>
      <c r="B3179">
        <v>7</v>
      </c>
      <c r="C3179" t="b">
        <f t="shared" si="49"/>
        <v>0</v>
      </c>
    </row>
    <row r="3180" spans="1:3" hidden="1" x14ac:dyDescent="0.25">
      <c r="A3180">
        <v>12951592</v>
      </c>
      <c r="B3180">
        <v>143</v>
      </c>
      <c r="C3180" t="b">
        <f t="shared" si="49"/>
        <v>0</v>
      </c>
    </row>
    <row r="3181" spans="1:3" hidden="1" x14ac:dyDescent="0.25">
      <c r="A3181">
        <v>12952408</v>
      </c>
      <c r="B3181">
        <v>98</v>
      </c>
      <c r="C3181" t="b">
        <f t="shared" si="49"/>
        <v>0</v>
      </c>
    </row>
    <row r="3182" spans="1:3" hidden="1" x14ac:dyDescent="0.25">
      <c r="A3182">
        <v>12953176</v>
      </c>
      <c r="B3182">
        <v>41</v>
      </c>
      <c r="C3182" t="b">
        <f t="shared" si="49"/>
        <v>0</v>
      </c>
    </row>
    <row r="3183" spans="1:3" hidden="1" x14ac:dyDescent="0.25">
      <c r="A3183">
        <v>12953944</v>
      </c>
      <c r="B3183">
        <v>15</v>
      </c>
      <c r="C3183" t="b">
        <f t="shared" si="49"/>
        <v>0</v>
      </c>
    </row>
    <row r="3184" spans="1:3" hidden="1" x14ac:dyDescent="0.25">
      <c r="A3184">
        <v>12954704</v>
      </c>
      <c r="B3184">
        <v>3</v>
      </c>
      <c r="C3184" t="b">
        <f t="shared" si="49"/>
        <v>0</v>
      </c>
    </row>
    <row r="3185" spans="1:3" x14ac:dyDescent="0.25">
      <c r="A3185">
        <v>12955400</v>
      </c>
      <c r="B3185">
        <v>0</v>
      </c>
      <c r="C3185" t="b">
        <f t="shared" si="49"/>
        <v>1</v>
      </c>
    </row>
    <row r="3186" spans="1:3" hidden="1" x14ac:dyDescent="0.25">
      <c r="A3186">
        <v>12972792</v>
      </c>
      <c r="B3186">
        <v>20</v>
      </c>
      <c r="C3186" t="b">
        <f t="shared" si="49"/>
        <v>0</v>
      </c>
    </row>
    <row r="3187" spans="1:3" hidden="1" x14ac:dyDescent="0.25">
      <c r="A3187">
        <v>12973520</v>
      </c>
      <c r="B3187">
        <v>136</v>
      </c>
      <c r="C3187" t="b">
        <f t="shared" si="49"/>
        <v>0</v>
      </c>
    </row>
    <row r="3188" spans="1:3" hidden="1" x14ac:dyDescent="0.25">
      <c r="A3188">
        <v>12974348</v>
      </c>
      <c r="B3188">
        <v>79</v>
      </c>
      <c r="C3188" t="b">
        <f t="shared" si="49"/>
        <v>0</v>
      </c>
    </row>
    <row r="3189" spans="1:3" hidden="1" x14ac:dyDescent="0.25">
      <c r="A3189">
        <v>12975096</v>
      </c>
      <c r="B3189">
        <v>33</v>
      </c>
      <c r="C3189" t="b">
        <f t="shared" si="49"/>
        <v>0</v>
      </c>
    </row>
    <row r="3190" spans="1:3" hidden="1" x14ac:dyDescent="0.25">
      <c r="A3190">
        <v>12975864</v>
      </c>
      <c r="B3190">
        <v>10</v>
      </c>
      <c r="C3190" t="b">
        <f t="shared" si="49"/>
        <v>0</v>
      </c>
    </row>
    <row r="3191" spans="1:3" hidden="1" x14ac:dyDescent="0.25">
      <c r="A3191">
        <v>12976632</v>
      </c>
      <c r="B3191">
        <v>1</v>
      </c>
      <c r="C3191" t="b">
        <f t="shared" si="49"/>
        <v>0</v>
      </c>
    </row>
    <row r="3192" spans="1:3" x14ac:dyDescent="0.25">
      <c r="A3192">
        <v>12977344</v>
      </c>
      <c r="B3192">
        <v>0</v>
      </c>
      <c r="C3192" t="b">
        <f t="shared" si="49"/>
        <v>1</v>
      </c>
    </row>
    <row r="3193" spans="1:3" hidden="1" x14ac:dyDescent="0.25">
      <c r="A3193">
        <v>12994728</v>
      </c>
      <c r="B3193">
        <v>30</v>
      </c>
      <c r="C3193" t="b">
        <f t="shared" si="49"/>
        <v>0</v>
      </c>
    </row>
    <row r="3194" spans="1:3" hidden="1" x14ac:dyDescent="0.25">
      <c r="A3194">
        <v>12995448</v>
      </c>
      <c r="B3194">
        <v>149</v>
      </c>
      <c r="C3194" t="b">
        <f t="shared" si="49"/>
        <v>0</v>
      </c>
    </row>
    <row r="3195" spans="1:3" hidden="1" x14ac:dyDescent="0.25">
      <c r="A3195">
        <v>12996280</v>
      </c>
      <c r="B3195">
        <v>87</v>
      </c>
      <c r="C3195" t="b">
        <f t="shared" si="49"/>
        <v>0</v>
      </c>
    </row>
    <row r="3196" spans="1:3" hidden="1" x14ac:dyDescent="0.25">
      <c r="A3196">
        <v>12997040</v>
      </c>
      <c r="B3196">
        <v>35</v>
      </c>
      <c r="C3196" t="b">
        <f t="shared" si="49"/>
        <v>0</v>
      </c>
    </row>
    <row r="3197" spans="1:3" hidden="1" x14ac:dyDescent="0.25">
      <c r="A3197">
        <v>12997808</v>
      </c>
      <c r="B3197">
        <v>12</v>
      </c>
      <c r="C3197" t="b">
        <f t="shared" si="49"/>
        <v>0</v>
      </c>
    </row>
    <row r="3198" spans="1:3" hidden="1" x14ac:dyDescent="0.25">
      <c r="A3198">
        <v>12998568</v>
      </c>
      <c r="B3198">
        <v>1</v>
      </c>
      <c r="C3198" t="b">
        <f t="shared" si="49"/>
        <v>0</v>
      </c>
    </row>
    <row r="3199" spans="1:3" x14ac:dyDescent="0.25">
      <c r="A3199">
        <v>12999272</v>
      </c>
      <c r="B3199">
        <v>0</v>
      </c>
      <c r="C3199" t="b">
        <f t="shared" si="49"/>
        <v>1</v>
      </c>
    </row>
    <row r="3200" spans="1:3" hidden="1" x14ac:dyDescent="0.25">
      <c r="A3200">
        <v>13016568</v>
      </c>
      <c r="B3200">
        <v>8</v>
      </c>
      <c r="C3200" t="b">
        <f t="shared" si="49"/>
        <v>0</v>
      </c>
    </row>
    <row r="3201" spans="1:3" hidden="1" x14ac:dyDescent="0.25">
      <c r="A3201">
        <v>13017240</v>
      </c>
      <c r="B3201">
        <v>142</v>
      </c>
      <c r="C3201" t="b">
        <f t="shared" si="49"/>
        <v>0</v>
      </c>
    </row>
    <row r="3202" spans="1:3" hidden="1" x14ac:dyDescent="0.25">
      <c r="A3202">
        <v>13018056</v>
      </c>
      <c r="B3202">
        <v>96</v>
      </c>
      <c r="C3202" t="b">
        <f t="shared" ref="C3202:C3265" si="50">AND(B3201&gt;0,B3202=0)</f>
        <v>0</v>
      </c>
    </row>
    <row r="3203" spans="1:3" hidden="1" x14ac:dyDescent="0.25">
      <c r="A3203">
        <v>13018824</v>
      </c>
      <c r="B3203">
        <v>41</v>
      </c>
      <c r="C3203" t="b">
        <f t="shared" si="50"/>
        <v>0</v>
      </c>
    </row>
    <row r="3204" spans="1:3" hidden="1" x14ac:dyDescent="0.25">
      <c r="A3204">
        <v>13019592</v>
      </c>
      <c r="B3204">
        <v>15</v>
      </c>
      <c r="C3204" t="b">
        <f t="shared" si="50"/>
        <v>0</v>
      </c>
    </row>
    <row r="3205" spans="1:3" hidden="1" x14ac:dyDescent="0.25">
      <c r="A3205">
        <v>13020360</v>
      </c>
      <c r="B3205">
        <v>4</v>
      </c>
      <c r="C3205" t="b">
        <f t="shared" si="50"/>
        <v>0</v>
      </c>
    </row>
    <row r="3206" spans="1:3" x14ac:dyDescent="0.25">
      <c r="A3206">
        <v>13021056</v>
      </c>
      <c r="B3206">
        <v>0</v>
      </c>
      <c r="C3206" t="b">
        <f t="shared" si="50"/>
        <v>1</v>
      </c>
    </row>
    <row r="3207" spans="1:3" hidden="1" x14ac:dyDescent="0.25">
      <c r="A3207">
        <v>13038568</v>
      </c>
      <c r="B3207">
        <v>7</v>
      </c>
      <c r="C3207" t="b">
        <f t="shared" si="50"/>
        <v>0</v>
      </c>
    </row>
    <row r="3208" spans="1:3" hidden="1" x14ac:dyDescent="0.25">
      <c r="A3208">
        <v>13039232</v>
      </c>
      <c r="B3208">
        <v>132</v>
      </c>
      <c r="C3208" t="b">
        <f t="shared" si="50"/>
        <v>0</v>
      </c>
    </row>
    <row r="3209" spans="1:3" hidden="1" x14ac:dyDescent="0.25">
      <c r="A3209">
        <v>13040060</v>
      </c>
      <c r="B3209">
        <v>88</v>
      </c>
      <c r="C3209" t="b">
        <f t="shared" si="50"/>
        <v>0</v>
      </c>
    </row>
    <row r="3210" spans="1:3" hidden="1" x14ac:dyDescent="0.25">
      <c r="A3210">
        <v>13040816</v>
      </c>
      <c r="B3210">
        <v>37</v>
      </c>
      <c r="C3210" t="b">
        <f t="shared" si="50"/>
        <v>0</v>
      </c>
    </row>
    <row r="3211" spans="1:3" hidden="1" x14ac:dyDescent="0.25">
      <c r="A3211">
        <v>13041576</v>
      </c>
      <c r="B3211">
        <v>13</v>
      </c>
      <c r="C3211" t="b">
        <f t="shared" si="50"/>
        <v>0</v>
      </c>
    </row>
    <row r="3212" spans="1:3" hidden="1" x14ac:dyDescent="0.25">
      <c r="A3212">
        <v>13042344</v>
      </c>
      <c r="B3212">
        <v>2</v>
      </c>
      <c r="C3212" t="b">
        <f t="shared" si="50"/>
        <v>0</v>
      </c>
    </row>
    <row r="3213" spans="1:3" x14ac:dyDescent="0.25">
      <c r="A3213">
        <v>13043048</v>
      </c>
      <c r="B3213">
        <v>0</v>
      </c>
      <c r="C3213" t="b">
        <f t="shared" si="50"/>
        <v>1</v>
      </c>
    </row>
    <row r="3214" spans="1:3" hidden="1" x14ac:dyDescent="0.25">
      <c r="A3214">
        <v>13060664</v>
      </c>
      <c r="B3214">
        <v>8</v>
      </c>
      <c r="C3214" t="b">
        <f t="shared" si="50"/>
        <v>0</v>
      </c>
    </row>
    <row r="3215" spans="1:3" hidden="1" x14ac:dyDescent="0.25">
      <c r="A3215">
        <v>13061336</v>
      </c>
      <c r="B3215">
        <v>147</v>
      </c>
      <c r="C3215" t="b">
        <f t="shared" si="50"/>
        <v>0</v>
      </c>
    </row>
    <row r="3216" spans="1:3" hidden="1" x14ac:dyDescent="0.25">
      <c r="A3216">
        <v>13062152</v>
      </c>
      <c r="B3216">
        <v>101</v>
      </c>
      <c r="C3216" t="b">
        <f t="shared" si="50"/>
        <v>0</v>
      </c>
    </row>
    <row r="3217" spans="1:3" hidden="1" x14ac:dyDescent="0.25">
      <c r="A3217">
        <v>13062968</v>
      </c>
      <c r="B3217">
        <v>41</v>
      </c>
      <c r="C3217" t="b">
        <f t="shared" si="50"/>
        <v>0</v>
      </c>
    </row>
    <row r="3218" spans="1:3" hidden="1" x14ac:dyDescent="0.25">
      <c r="A3218">
        <v>13063736</v>
      </c>
      <c r="B3218">
        <v>14</v>
      </c>
      <c r="C3218" t="b">
        <f t="shared" si="50"/>
        <v>0</v>
      </c>
    </row>
    <row r="3219" spans="1:3" hidden="1" x14ac:dyDescent="0.25">
      <c r="A3219">
        <v>13064504</v>
      </c>
      <c r="B3219">
        <v>3</v>
      </c>
      <c r="C3219" t="b">
        <f t="shared" si="50"/>
        <v>0</v>
      </c>
    </row>
    <row r="3220" spans="1:3" x14ac:dyDescent="0.25">
      <c r="A3220">
        <v>13065200</v>
      </c>
      <c r="B3220">
        <v>0</v>
      </c>
      <c r="C3220" t="b">
        <f t="shared" si="50"/>
        <v>1</v>
      </c>
    </row>
    <row r="3221" spans="1:3" hidden="1" x14ac:dyDescent="0.25">
      <c r="A3221">
        <v>13082824</v>
      </c>
      <c r="B3221">
        <v>25</v>
      </c>
      <c r="C3221" t="b">
        <f t="shared" si="50"/>
        <v>0</v>
      </c>
    </row>
    <row r="3222" spans="1:3" hidden="1" x14ac:dyDescent="0.25">
      <c r="A3222">
        <v>13083544</v>
      </c>
      <c r="B3222">
        <v>143</v>
      </c>
      <c r="C3222" t="b">
        <f t="shared" si="50"/>
        <v>0</v>
      </c>
    </row>
    <row r="3223" spans="1:3" hidden="1" x14ac:dyDescent="0.25">
      <c r="A3223">
        <v>13084376</v>
      </c>
      <c r="B3223">
        <v>86</v>
      </c>
      <c r="C3223" t="b">
        <f t="shared" si="50"/>
        <v>0</v>
      </c>
    </row>
    <row r="3224" spans="1:3" hidden="1" x14ac:dyDescent="0.25">
      <c r="A3224">
        <v>13085136</v>
      </c>
      <c r="B3224">
        <v>36</v>
      </c>
      <c r="C3224" t="b">
        <f t="shared" si="50"/>
        <v>0</v>
      </c>
    </row>
    <row r="3225" spans="1:3" hidden="1" x14ac:dyDescent="0.25">
      <c r="A3225">
        <v>13085904</v>
      </c>
      <c r="B3225">
        <v>13</v>
      </c>
      <c r="C3225" t="b">
        <f t="shared" si="50"/>
        <v>0</v>
      </c>
    </row>
    <row r="3226" spans="1:3" hidden="1" x14ac:dyDescent="0.25">
      <c r="A3226">
        <v>13086664</v>
      </c>
      <c r="B3226">
        <v>3</v>
      </c>
      <c r="C3226" t="b">
        <f t="shared" si="50"/>
        <v>0</v>
      </c>
    </row>
    <row r="3227" spans="1:3" x14ac:dyDescent="0.25">
      <c r="A3227">
        <v>13087368</v>
      </c>
      <c r="B3227">
        <v>0</v>
      </c>
      <c r="C3227" t="b">
        <f t="shared" si="50"/>
        <v>1</v>
      </c>
    </row>
    <row r="3228" spans="1:3" hidden="1" x14ac:dyDescent="0.25">
      <c r="A3228">
        <v>13105000</v>
      </c>
      <c r="B3228">
        <v>19</v>
      </c>
      <c r="C3228" t="b">
        <f t="shared" si="50"/>
        <v>0</v>
      </c>
    </row>
    <row r="3229" spans="1:3" hidden="1" x14ac:dyDescent="0.25">
      <c r="A3229">
        <v>13105728</v>
      </c>
      <c r="B3229">
        <v>133</v>
      </c>
      <c r="C3229" t="b">
        <f t="shared" si="50"/>
        <v>0</v>
      </c>
    </row>
    <row r="3230" spans="1:3" hidden="1" x14ac:dyDescent="0.25">
      <c r="A3230">
        <v>13106556</v>
      </c>
      <c r="B3230">
        <v>79</v>
      </c>
      <c r="C3230" t="b">
        <f t="shared" si="50"/>
        <v>0</v>
      </c>
    </row>
    <row r="3231" spans="1:3" hidden="1" x14ac:dyDescent="0.25">
      <c r="A3231">
        <v>13107320</v>
      </c>
      <c r="B3231">
        <v>32</v>
      </c>
      <c r="C3231" t="b">
        <f t="shared" si="50"/>
        <v>0</v>
      </c>
    </row>
    <row r="3232" spans="1:3" hidden="1" x14ac:dyDescent="0.25">
      <c r="A3232">
        <v>13108080</v>
      </c>
      <c r="B3232">
        <v>10</v>
      </c>
      <c r="C3232" t="b">
        <f t="shared" si="50"/>
        <v>0</v>
      </c>
    </row>
    <row r="3233" spans="1:3" hidden="1" x14ac:dyDescent="0.25">
      <c r="A3233">
        <v>13108840</v>
      </c>
      <c r="B3233">
        <v>2</v>
      </c>
      <c r="C3233" t="b">
        <f t="shared" si="50"/>
        <v>0</v>
      </c>
    </row>
    <row r="3234" spans="1:3" x14ac:dyDescent="0.25">
      <c r="A3234">
        <v>13109552</v>
      </c>
      <c r="B3234">
        <v>0</v>
      </c>
      <c r="C3234" t="b">
        <f t="shared" si="50"/>
        <v>1</v>
      </c>
    </row>
    <row r="3235" spans="1:3" hidden="1" x14ac:dyDescent="0.25">
      <c r="A3235">
        <v>13127272</v>
      </c>
      <c r="B3235">
        <v>18</v>
      </c>
      <c r="C3235" t="b">
        <f t="shared" si="50"/>
        <v>0</v>
      </c>
    </row>
    <row r="3236" spans="1:3" hidden="1" x14ac:dyDescent="0.25">
      <c r="A3236">
        <v>13128000</v>
      </c>
      <c r="B3236">
        <v>150</v>
      </c>
      <c r="C3236" t="b">
        <f t="shared" si="50"/>
        <v>0</v>
      </c>
    </row>
    <row r="3237" spans="1:3" hidden="1" x14ac:dyDescent="0.25">
      <c r="A3237">
        <v>13128824</v>
      </c>
      <c r="B3237">
        <v>93</v>
      </c>
      <c r="C3237" t="b">
        <f t="shared" si="50"/>
        <v>0</v>
      </c>
    </row>
    <row r="3238" spans="1:3" hidden="1" x14ac:dyDescent="0.25">
      <c r="A3238">
        <v>13129576</v>
      </c>
      <c r="B3238">
        <v>39</v>
      </c>
      <c r="C3238" t="b">
        <f t="shared" si="50"/>
        <v>0</v>
      </c>
    </row>
    <row r="3239" spans="1:3" hidden="1" x14ac:dyDescent="0.25">
      <c r="A3239">
        <v>13130344</v>
      </c>
      <c r="B3239">
        <v>14</v>
      </c>
      <c r="C3239" t="b">
        <f t="shared" si="50"/>
        <v>0</v>
      </c>
    </row>
    <row r="3240" spans="1:3" hidden="1" x14ac:dyDescent="0.25">
      <c r="A3240">
        <v>13131112</v>
      </c>
      <c r="B3240">
        <v>3</v>
      </c>
      <c r="C3240" t="b">
        <f t="shared" si="50"/>
        <v>0</v>
      </c>
    </row>
    <row r="3241" spans="1:3" x14ac:dyDescent="0.25">
      <c r="A3241">
        <v>13131808</v>
      </c>
      <c r="B3241">
        <v>0</v>
      </c>
      <c r="C3241" t="b">
        <f t="shared" si="50"/>
        <v>1</v>
      </c>
    </row>
    <row r="3242" spans="1:3" hidden="1" x14ac:dyDescent="0.25">
      <c r="A3242">
        <v>13149528</v>
      </c>
      <c r="B3242">
        <v>6</v>
      </c>
      <c r="C3242" t="b">
        <f t="shared" si="50"/>
        <v>0</v>
      </c>
    </row>
    <row r="3243" spans="1:3" hidden="1" x14ac:dyDescent="0.25">
      <c r="A3243">
        <v>13150184</v>
      </c>
      <c r="B3243">
        <v>138</v>
      </c>
      <c r="C3243" t="b">
        <f t="shared" si="50"/>
        <v>0</v>
      </c>
    </row>
    <row r="3244" spans="1:3" hidden="1" x14ac:dyDescent="0.25">
      <c r="A3244">
        <v>13151016</v>
      </c>
      <c r="B3244">
        <v>98</v>
      </c>
      <c r="C3244" t="b">
        <f t="shared" si="50"/>
        <v>0</v>
      </c>
    </row>
    <row r="3245" spans="1:3" hidden="1" x14ac:dyDescent="0.25">
      <c r="A3245">
        <v>13151776</v>
      </c>
      <c r="B3245">
        <v>42</v>
      </c>
      <c r="C3245" t="b">
        <f t="shared" si="50"/>
        <v>0</v>
      </c>
    </row>
    <row r="3246" spans="1:3" hidden="1" x14ac:dyDescent="0.25">
      <c r="A3246">
        <v>13152544</v>
      </c>
      <c r="B3246">
        <v>16</v>
      </c>
      <c r="C3246" t="b">
        <f t="shared" si="50"/>
        <v>0</v>
      </c>
    </row>
    <row r="3247" spans="1:3" hidden="1" x14ac:dyDescent="0.25">
      <c r="A3247">
        <v>13153304</v>
      </c>
      <c r="B3247">
        <v>4</v>
      </c>
      <c r="C3247" t="b">
        <f t="shared" si="50"/>
        <v>0</v>
      </c>
    </row>
    <row r="3248" spans="1:3" x14ac:dyDescent="0.25">
      <c r="A3248">
        <v>13154000</v>
      </c>
      <c r="B3248">
        <v>0</v>
      </c>
      <c r="C3248" t="b">
        <f t="shared" si="50"/>
        <v>1</v>
      </c>
    </row>
    <row r="3249" spans="1:3" hidden="1" x14ac:dyDescent="0.25">
      <c r="A3249">
        <v>13171960</v>
      </c>
      <c r="B3249">
        <v>19</v>
      </c>
      <c r="C3249" t="b">
        <f t="shared" si="50"/>
        <v>0</v>
      </c>
    </row>
    <row r="3250" spans="1:3" hidden="1" x14ac:dyDescent="0.25">
      <c r="A3250">
        <v>13172680</v>
      </c>
      <c r="B3250">
        <v>131</v>
      </c>
      <c r="C3250" t="b">
        <f t="shared" si="50"/>
        <v>0</v>
      </c>
    </row>
    <row r="3251" spans="1:3" hidden="1" x14ac:dyDescent="0.25">
      <c r="A3251">
        <v>13173496</v>
      </c>
      <c r="B3251">
        <v>80</v>
      </c>
      <c r="C3251" t="b">
        <f t="shared" si="50"/>
        <v>0</v>
      </c>
    </row>
    <row r="3252" spans="1:3" hidden="1" x14ac:dyDescent="0.25">
      <c r="A3252">
        <v>13174264</v>
      </c>
      <c r="B3252">
        <v>34</v>
      </c>
      <c r="C3252" t="b">
        <f t="shared" si="50"/>
        <v>0</v>
      </c>
    </row>
    <row r="3253" spans="1:3" hidden="1" x14ac:dyDescent="0.25">
      <c r="A3253">
        <v>13175032</v>
      </c>
      <c r="B3253">
        <v>10</v>
      </c>
      <c r="C3253" t="b">
        <f t="shared" si="50"/>
        <v>0</v>
      </c>
    </row>
    <row r="3254" spans="1:3" hidden="1" x14ac:dyDescent="0.25">
      <c r="A3254">
        <v>13175792</v>
      </c>
      <c r="B3254">
        <v>2</v>
      </c>
      <c r="C3254" t="b">
        <f t="shared" si="50"/>
        <v>0</v>
      </c>
    </row>
    <row r="3255" spans="1:3" x14ac:dyDescent="0.25">
      <c r="A3255">
        <v>13176496</v>
      </c>
      <c r="B3255">
        <v>0</v>
      </c>
      <c r="C3255" t="b">
        <f t="shared" si="50"/>
        <v>1</v>
      </c>
    </row>
    <row r="3256" spans="1:3" hidden="1" x14ac:dyDescent="0.25">
      <c r="A3256">
        <v>13194456</v>
      </c>
      <c r="B3256">
        <v>27</v>
      </c>
      <c r="C3256" t="b">
        <f t="shared" si="50"/>
        <v>0</v>
      </c>
    </row>
    <row r="3257" spans="1:3" hidden="1" x14ac:dyDescent="0.25">
      <c r="A3257">
        <v>13195176</v>
      </c>
      <c r="B3257">
        <v>147</v>
      </c>
      <c r="C3257" t="b">
        <f t="shared" si="50"/>
        <v>0</v>
      </c>
    </row>
    <row r="3258" spans="1:3" hidden="1" x14ac:dyDescent="0.25">
      <c r="A3258">
        <v>13196008</v>
      </c>
      <c r="B3258">
        <v>90</v>
      </c>
      <c r="C3258" t="b">
        <f t="shared" si="50"/>
        <v>0</v>
      </c>
    </row>
    <row r="3259" spans="1:3" hidden="1" x14ac:dyDescent="0.25">
      <c r="A3259">
        <v>13196768</v>
      </c>
      <c r="B3259">
        <v>38</v>
      </c>
      <c r="C3259" t="b">
        <f t="shared" si="50"/>
        <v>0</v>
      </c>
    </row>
    <row r="3260" spans="1:3" hidden="1" x14ac:dyDescent="0.25">
      <c r="A3260">
        <v>13197536</v>
      </c>
      <c r="B3260">
        <v>13</v>
      </c>
      <c r="C3260" t="b">
        <f t="shared" si="50"/>
        <v>0</v>
      </c>
    </row>
    <row r="3261" spans="1:3" hidden="1" x14ac:dyDescent="0.25">
      <c r="A3261">
        <v>13198296</v>
      </c>
      <c r="B3261">
        <v>3</v>
      </c>
      <c r="C3261" t="b">
        <f t="shared" si="50"/>
        <v>0</v>
      </c>
    </row>
    <row r="3262" spans="1:3" x14ac:dyDescent="0.25">
      <c r="A3262">
        <v>13199000</v>
      </c>
      <c r="B3262">
        <v>0</v>
      </c>
      <c r="C3262" t="b">
        <f t="shared" si="50"/>
        <v>1</v>
      </c>
    </row>
    <row r="3263" spans="1:3" hidden="1" x14ac:dyDescent="0.25">
      <c r="A3263">
        <v>13216952</v>
      </c>
      <c r="B3263">
        <v>30</v>
      </c>
      <c r="C3263" t="b">
        <f t="shared" si="50"/>
        <v>0</v>
      </c>
    </row>
    <row r="3264" spans="1:3" hidden="1" x14ac:dyDescent="0.25">
      <c r="A3264">
        <v>13217672</v>
      </c>
      <c r="B3264">
        <v>142</v>
      </c>
      <c r="C3264" t="b">
        <f t="shared" si="50"/>
        <v>0</v>
      </c>
    </row>
    <row r="3265" spans="1:3" hidden="1" x14ac:dyDescent="0.25">
      <c r="A3265">
        <v>13218488</v>
      </c>
      <c r="B3265">
        <v>86</v>
      </c>
      <c r="C3265" t="b">
        <f t="shared" si="50"/>
        <v>0</v>
      </c>
    </row>
    <row r="3266" spans="1:3" hidden="1" x14ac:dyDescent="0.25">
      <c r="A3266">
        <v>13219256</v>
      </c>
      <c r="B3266">
        <v>37</v>
      </c>
      <c r="C3266" t="b">
        <f t="shared" ref="C3266:C3329" si="51">AND(B3265&gt;0,B3266=0)</f>
        <v>0</v>
      </c>
    </row>
    <row r="3267" spans="1:3" hidden="1" x14ac:dyDescent="0.25">
      <c r="A3267">
        <v>13220024</v>
      </c>
      <c r="B3267">
        <v>13</v>
      </c>
      <c r="C3267" t="b">
        <f t="shared" si="51"/>
        <v>0</v>
      </c>
    </row>
    <row r="3268" spans="1:3" hidden="1" x14ac:dyDescent="0.25">
      <c r="A3268">
        <v>13220784</v>
      </c>
      <c r="B3268">
        <v>3</v>
      </c>
      <c r="C3268" t="b">
        <f t="shared" si="51"/>
        <v>0</v>
      </c>
    </row>
    <row r="3269" spans="1:3" x14ac:dyDescent="0.25">
      <c r="A3269">
        <v>13221488</v>
      </c>
      <c r="B3269">
        <v>0</v>
      </c>
      <c r="C3269" t="b">
        <f t="shared" si="51"/>
        <v>1</v>
      </c>
    </row>
    <row r="3270" spans="1:3" hidden="1" x14ac:dyDescent="0.25">
      <c r="A3270">
        <v>13239448</v>
      </c>
      <c r="B3270">
        <v>8</v>
      </c>
      <c r="C3270" t="b">
        <f t="shared" si="51"/>
        <v>0</v>
      </c>
    </row>
    <row r="3271" spans="1:3" hidden="1" x14ac:dyDescent="0.25">
      <c r="A3271">
        <v>13240104</v>
      </c>
      <c r="B3271">
        <v>130</v>
      </c>
      <c r="C3271" t="b">
        <f t="shared" si="51"/>
        <v>0</v>
      </c>
    </row>
    <row r="3272" spans="1:3" hidden="1" x14ac:dyDescent="0.25">
      <c r="A3272">
        <v>13240936</v>
      </c>
      <c r="B3272">
        <v>90</v>
      </c>
      <c r="C3272" t="b">
        <f t="shared" si="51"/>
        <v>0</v>
      </c>
    </row>
    <row r="3273" spans="1:3" hidden="1" x14ac:dyDescent="0.25">
      <c r="A3273">
        <v>13241696</v>
      </c>
      <c r="B3273">
        <v>39</v>
      </c>
      <c r="C3273" t="b">
        <f t="shared" si="51"/>
        <v>0</v>
      </c>
    </row>
    <row r="3274" spans="1:3" hidden="1" x14ac:dyDescent="0.25">
      <c r="A3274">
        <v>13242456</v>
      </c>
      <c r="B3274">
        <v>14</v>
      </c>
      <c r="C3274" t="b">
        <f t="shared" si="51"/>
        <v>0</v>
      </c>
    </row>
    <row r="3275" spans="1:3" hidden="1" x14ac:dyDescent="0.25">
      <c r="A3275">
        <v>13243216</v>
      </c>
      <c r="B3275">
        <v>3</v>
      </c>
      <c r="C3275" t="b">
        <f t="shared" si="51"/>
        <v>0</v>
      </c>
    </row>
    <row r="3276" spans="1:3" x14ac:dyDescent="0.25">
      <c r="A3276">
        <v>13243920</v>
      </c>
      <c r="B3276">
        <v>0</v>
      </c>
      <c r="C3276" t="b">
        <f t="shared" si="51"/>
        <v>1</v>
      </c>
    </row>
    <row r="3277" spans="1:3" hidden="1" x14ac:dyDescent="0.25">
      <c r="A3277">
        <v>13262104</v>
      </c>
      <c r="B3277">
        <v>5</v>
      </c>
      <c r="C3277" t="b">
        <f t="shared" si="51"/>
        <v>0</v>
      </c>
    </row>
    <row r="3278" spans="1:3" hidden="1" x14ac:dyDescent="0.25">
      <c r="A3278">
        <v>13262760</v>
      </c>
      <c r="B3278">
        <v>140</v>
      </c>
      <c r="C3278" t="b">
        <f t="shared" si="51"/>
        <v>0</v>
      </c>
    </row>
    <row r="3279" spans="1:3" hidden="1" x14ac:dyDescent="0.25">
      <c r="A3279">
        <v>13263592</v>
      </c>
      <c r="B3279">
        <v>102</v>
      </c>
      <c r="C3279" t="b">
        <f t="shared" si="51"/>
        <v>0</v>
      </c>
    </row>
    <row r="3280" spans="1:3" hidden="1" x14ac:dyDescent="0.25">
      <c r="A3280">
        <v>13264416</v>
      </c>
      <c r="B3280">
        <v>43</v>
      </c>
      <c r="C3280" t="b">
        <f t="shared" si="51"/>
        <v>0</v>
      </c>
    </row>
    <row r="3281" spans="1:3" hidden="1" x14ac:dyDescent="0.25">
      <c r="A3281">
        <v>13265176</v>
      </c>
      <c r="B3281">
        <v>16</v>
      </c>
      <c r="C3281" t="b">
        <f t="shared" si="51"/>
        <v>0</v>
      </c>
    </row>
    <row r="3282" spans="1:3" hidden="1" x14ac:dyDescent="0.25">
      <c r="A3282">
        <v>13265936</v>
      </c>
      <c r="B3282">
        <v>3</v>
      </c>
      <c r="C3282" t="b">
        <f t="shared" si="51"/>
        <v>0</v>
      </c>
    </row>
    <row r="3283" spans="1:3" x14ac:dyDescent="0.25">
      <c r="A3283">
        <v>13266632</v>
      </c>
      <c r="B3283">
        <v>0</v>
      </c>
      <c r="C3283" t="b">
        <f t="shared" si="51"/>
        <v>1</v>
      </c>
    </row>
    <row r="3284" spans="1:3" hidden="1" x14ac:dyDescent="0.25">
      <c r="A3284">
        <v>13284808</v>
      </c>
      <c r="B3284">
        <v>11</v>
      </c>
      <c r="C3284" t="b">
        <f t="shared" si="51"/>
        <v>0</v>
      </c>
    </row>
    <row r="3285" spans="1:3" hidden="1" x14ac:dyDescent="0.25">
      <c r="A3285">
        <v>13285536</v>
      </c>
      <c r="B3285">
        <v>137</v>
      </c>
      <c r="C3285" t="b">
        <f t="shared" si="51"/>
        <v>0</v>
      </c>
    </row>
    <row r="3286" spans="1:3" hidden="1" x14ac:dyDescent="0.25">
      <c r="A3286">
        <v>13286352</v>
      </c>
      <c r="B3286">
        <v>90</v>
      </c>
      <c r="C3286" t="b">
        <f t="shared" si="51"/>
        <v>0</v>
      </c>
    </row>
    <row r="3287" spans="1:3" hidden="1" x14ac:dyDescent="0.25">
      <c r="A3287">
        <v>13287120</v>
      </c>
      <c r="B3287">
        <v>39</v>
      </c>
      <c r="C3287" t="b">
        <f t="shared" si="51"/>
        <v>0</v>
      </c>
    </row>
    <row r="3288" spans="1:3" hidden="1" x14ac:dyDescent="0.25">
      <c r="A3288">
        <v>13287888</v>
      </c>
      <c r="B3288">
        <v>14</v>
      </c>
      <c r="C3288" t="b">
        <f t="shared" si="51"/>
        <v>0</v>
      </c>
    </row>
    <row r="3289" spans="1:3" hidden="1" x14ac:dyDescent="0.25">
      <c r="A3289">
        <v>13288656</v>
      </c>
      <c r="B3289">
        <v>4</v>
      </c>
      <c r="C3289" t="b">
        <f t="shared" si="51"/>
        <v>0</v>
      </c>
    </row>
    <row r="3290" spans="1:3" x14ac:dyDescent="0.25">
      <c r="A3290">
        <v>13289352</v>
      </c>
      <c r="B3290">
        <v>0</v>
      </c>
      <c r="C3290" t="b">
        <f t="shared" si="51"/>
        <v>1</v>
      </c>
    </row>
    <row r="3291" spans="1:3" hidden="1" x14ac:dyDescent="0.25">
      <c r="A3291">
        <v>13307640</v>
      </c>
      <c r="B3291">
        <v>27</v>
      </c>
      <c r="C3291" t="b">
        <f t="shared" si="51"/>
        <v>0</v>
      </c>
    </row>
    <row r="3292" spans="1:3" hidden="1" x14ac:dyDescent="0.25">
      <c r="A3292">
        <v>13308368</v>
      </c>
      <c r="B3292">
        <v>128</v>
      </c>
      <c r="C3292" t="b">
        <f t="shared" si="51"/>
        <v>0</v>
      </c>
    </row>
    <row r="3293" spans="1:3" hidden="1" x14ac:dyDescent="0.25">
      <c r="A3293">
        <v>13309196</v>
      </c>
      <c r="B3293">
        <v>77</v>
      </c>
      <c r="C3293" t="b">
        <f t="shared" si="51"/>
        <v>0</v>
      </c>
    </row>
    <row r="3294" spans="1:3" hidden="1" x14ac:dyDescent="0.25">
      <c r="A3294">
        <v>13309944</v>
      </c>
      <c r="B3294">
        <v>33</v>
      </c>
      <c r="C3294" t="b">
        <f t="shared" si="51"/>
        <v>0</v>
      </c>
    </row>
    <row r="3295" spans="1:3" hidden="1" x14ac:dyDescent="0.25">
      <c r="A3295">
        <v>13310712</v>
      </c>
      <c r="B3295">
        <v>11</v>
      </c>
      <c r="C3295" t="b">
        <f t="shared" si="51"/>
        <v>0</v>
      </c>
    </row>
    <row r="3296" spans="1:3" hidden="1" x14ac:dyDescent="0.25">
      <c r="A3296">
        <v>13311480</v>
      </c>
      <c r="B3296">
        <v>2</v>
      </c>
      <c r="C3296" t="b">
        <f t="shared" si="51"/>
        <v>0</v>
      </c>
    </row>
    <row r="3297" spans="1:3" x14ac:dyDescent="0.25">
      <c r="A3297">
        <v>13312192</v>
      </c>
      <c r="B3297">
        <v>0</v>
      </c>
      <c r="C3297" t="b">
        <f t="shared" si="51"/>
        <v>1</v>
      </c>
    </row>
    <row r="3298" spans="1:3" hidden="1" x14ac:dyDescent="0.25">
      <c r="A3298">
        <v>13330472</v>
      </c>
      <c r="B3298">
        <v>23</v>
      </c>
      <c r="C3298" t="b">
        <f t="shared" si="51"/>
        <v>0</v>
      </c>
    </row>
    <row r="3299" spans="1:3" hidden="1" x14ac:dyDescent="0.25">
      <c r="A3299">
        <v>13331192</v>
      </c>
      <c r="B3299">
        <v>145</v>
      </c>
      <c r="C3299" t="b">
        <f t="shared" si="51"/>
        <v>0</v>
      </c>
    </row>
    <row r="3300" spans="1:3" hidden="1" x14ac:dyDescent="0.25">
      <c r="A3300">
        <v>13332024</v>
      </c>
      <c r="B3300">
        <v>93</v>
      </c>
      <c r="C3300" t="b">
        <f t="shared" si="51"/>
        <v>0</v>
      </c>
    </row>
    <row r="3301" spans="1:3" hidden="1" x14ac:dyDescent="0.25">
      <c r="A3301">
        <v>13332784</v>
      </c>
      <c r="B3301">
        <v>40</v>
      </c>
      <c r="C3301" t="b">
        <f t="shared" si="51"/>
        <v>0</v>
      </c>
    </row>
    <row r="3302" spans="1:3" hidden="1" x14ac:dyDescent="0.25">
      <c r="A3302">
        <v>13333544</v>
      </c>
      <c r="B3302">
        <v>14</v>
      </c>
      <c r="C3302" t="b">
        <f t="shared" si="51"/>
        <v>0</v>
      </c>
    </row>
    <row r="3303" spans="1:3" hidden="1" x14ac:dyDescent="0.25">
      <c r="A3303">
        <v>13334304</v>
      </c>
      <c r="B3303">
        <v>3</v>
      </c>
      <c r="C3303" t="b">
        <f t="shared" si="51"/>
        <v>0</v>
      </c>
    </row>
    <row r="3304" spans="1:3" x14ac:dyDescent="0.25">
      <c r="A3304">
        <v>13335008</v>
      </c>
      <c r="B3304">
        <v>0</v>
      </c>
      <c r="C3304" t="b">
        <f t="shared" si="51"/>
        <v>1</v>
      </c>
    </row>
    <row r="3305" spans="1:3" hidden="1" x14ac:dyDescent="0.25">
      <c r="A3305">
        <v>13353304</v>
      </c>
      <c r="B3305">
        <v>10</v>
      </c>
      <c r="C3305" t="b">
        <f t="shared" si="51"/>
        <v>0</v>
      </c>
    </row>
    <row r="3306" spans="1:3" hidden="1" x14ac:dyDescent="0.25">
      <c r="A3306">
        <v>13354024</v>
      </c>
      <c r="B3306">
        <v>137</v>
      </c>
      <c r="C3306" t="b">
        <f t="shared" si="51"/>
        <v>0</v>
      </c>
    </row>
    <row r="3307" spans="1:3" hidden="1" x14ac:dyDescent="0.25">
      <c r="A3307">
        <v>13354848</v>
      </c>
      <c r="B3307">
        <v>92</v>
      </c>
      <c r="C3307" t="b">
        <f t="shared" si="51"/>
        <v>0</v>
      </c>
    </row>
    <row r="3308" spans="1:3" hidden="1" x14ac:dyDescent="0.25">
      <c r="A3308">
        <v>13355608</v>
      </c>
      <c r="B3308">
        <v>41</v>
      </c>
      <c r="C3308" t="b">
        <f t="shared" si="51"/>
        <v>0</v>
      </c>
    </row>
    <row r="3309" spans="1:3" hidden="1" x14ac:dyDescent="0.25">
      <c r="A3309">
        <v>13356376</v>
      </c>
      <c r="B3309">
        <v>16</v>
      </c>
      <c r="C3309" t="b">
        <f t="shared" si="51"/>
        <v>0</v>
      </c>
    </row>
    <row r="3310" spans="1:3" hidden="1" x14ac:dyDescent="0.25">
      <c r="A3310">
        <v>13357136</v>
      </c>
      <c r="B3310">
        <v>4</v>
      </c>
      <c r="C3310" t="b">
        <f t="shared" si="51"/>
        <v>0</v>
      </c>
    </row>
    <row r="3311" spans="1:3" x14ac:dyDescent="0.25">
      <c r="A3311">
        <v>13357832</v>
      </c>
      <c r="B3311">
        <v>0</v>
      </c>
      <c r="C3311" t="b">
        <f t="shared" si="51"/>
        <v>1</v>
      </c>
    </row>
    <row r="3312" spans="1:3" hidden="1" x14ac:dyDescent="0.25">
      <c r="A3312">
        <v>13376232</v>
      </c>
      <c r="B3312">
        <v>1</v>
      </c>
      <c r="C3312" t="b">
        <f t="shared" si="51"/>
        <v>0</v>
      </c>
    </row>
    <row r="3313" spans="1:3" hidden="1" x14ac:dyDescent="0.25">
      <c r="A3313">
        <v>13376896</v>
      </c>
      <c r="B3313">
        <v>124</v>
      </c>
      <c r="C3313" t="b">
        <f t="shared" si="51"/>
        <v>0</v>
      </c>
    </row>
    <row r="3314" spans="1:3" hidden="1" x14ac:dyDescent="0.25">
      <c r="A3314">
        <v>13377720</v>
      </c>
      <c r="B3314">
        <v>92</v>
      </c>
      <c r="C3314" t="b">
        <f t="shared" si="51"/>
        <v>0</v>
      </c>
    </row>
    <row r="3315" spans="1:3" hidden="1" x14ac:dyDescent="0.25">
      <c r="A3315">
        <v>13378472</v>
      </c>
      <c r="B3315">
        <v>41</v>
      </c>
      <c r="C3315" t="b">
        <f t="shared" si="51"/>
        <v>0</v>
      </c>
    </row>
    <row r="3316" spans="1:3" hidden="1" x14ac:dyDescent="0.25">
      <c r="A3316">
        <v>13379240</v>
      </c>
      <c r="B3316">
        <v>15</v>
      </c>
      <c r="C3316" t="b">
        <f t="shared" si="51"/>
        <v>0</v>
      </c>
    </row>
    <row r="3317" spans="1:3" hidden="1" x14ac:dyDescent="0.25">
      <c r="A3317">
        <v>13380008</v>
      </c>
      <c r="B3317">
        <v>4</v>
      </c>
      <c r="C3317" t="b">
        <f t="shared" si="51"/>
        <v>0</v>
      </c>
    </row>
    <row r="3318" spans="1:3" x14ac:dyDescent="0.25">
      <c r="A3318">
        <v>13380704</v>
      </c>
      <c r="B3318">
        <v>0</v>
      </c>
      <c r="C3318" t="b">
        <f t="shared" si="51"/>
        <v>1</v>
      </c>
    </row>
    <row r="3319" spans="1:3" hidden="1" x14ac:dyDescent="0.25">
      <c r="A3319">
        <v>13399320</v>
      </c>
      <c r="B3319">
        <v>11</v>
      </c>
      <c r="C3319" t="b">
        <f t="shared" si="51"/>
        <v>0</v>
      </c>
    </row>
    <row r="3320" spans="1:3" hidden="1" x14ac:dyDescent="0.25">
      <c r="A3320">
        <v>13400040</v>
      </c>
      <c r="B3320">
        <v>142</v>
      </c>
      <c r="C3320" t="b">
        <f t="shared" si="51"/>
        <v>0</v>
      </c>
    </row>
    <row r="3321" spans="1:3" hidden="1" x14ac:dyDescent="0.25">
      <c r="A3321">
        <v>13400856</v>
      </c>
      <c r="B3321">
        <v>97</v>
      </c>
      <c r="C3321" t="b">
        <f t="shared" si="51"/>
        <v>0</v>
      </c>
    </row>
    <row r="3322" spans="1:3" hidden="1" x14ac:dyDescent="0.25">
      <c r="A3322">
        <v>13401624</v>
      </c>
      <c r="B3322">
        <v>43</v>
      </c>
      <c r="C3322" t="b">
        <f t="shared" si="51"/>
        <v>0</v>
      </c>
    </row>
    <row r="3323" spans="1:3" hidden="1" x14ac:dyDescent="0.25">
      <c r="A3323">
        <v>13402392</v>
      </c>
      <c r="B3323">
        <v>16</v>
      </c>
      <c r="C3323" t="b">
        <f t="shared" si="51"/>
        <v>0</v>
      </c>
    </row>
    <row r="3324" spans="1:3" hidden="1" x14ac:dyDescent="0.25">
      <c r="A3324">
        <v>13403152</v>
      </c>
      <c r="B3324">
        <v>4</v>
      </c>
      <c r="C3324" t="b">
        <f t="shared" si="51"/>
        <v>0</v>
      </c>
    </row>
    <row r="3325" spans="1:3" hidden="1" x14ac:dyDescent="0.25">
      <c r="A3325">
        <v>13403848</v>
      </c>
      <c r="B3325">
        <v>1</v>
      </c>
      <c r="C3325" t="b">
        <f t="shared" si="51"/>
        <v>0</v>
      </c>
    </row>
    <row r="3326" spans="1:3" x14ac:dyDescent="0.25">
      <c r="A3326">
        <v>13404552</v>
      </c>
      <c r="B3326">
        <v>0</v>
      </c>
      <c r="C3326" t="b">
        <f t="shared" si="51"/>
        <v>1</v>
      </c>
    </row>
    <row r="3327" spans="1:3" hidden="1" x14ac:dyDescent="0.25">
      <c r="A3327">
        <v>13422392</v>
      </c>
      <c r="B3327">
        <v>9</v>
      </c>
      <c r="C3327" t="b">
        <f t="shared" si="51"/>
        <v>0</v>
      </c>
    </row>
    <row r="3328" spans="1:3" hidden="1" x14ac:dyDescent="0.25">
      <c r="A3328">
        <v>13423056</v>
      </c>
      <c r="B3328">
        <v>132</v>
      </c>
      <c r="C3328" t="b">
        <f t="shared" si="51"/>
        <v>0</v>
      </c>
    </row>
    <row r="3329" spans="1:3" hidden="1" x14ac:dyDescent="0.25">
      <c r="A3329">
        <v>13423884</v>
      </c>
      <c r="B3329">
        <v>96</v>
      </c>
      <c r="C3329" t="b">
        <f t="shared" si="51"/>
        <v>0</v>
      </c>
    </row>
    <row r="3330" spans="1:3" hidden="1" x14ac:dyDescent="0.25">
      <c r="A3330">
        <v>13424632</v>
      </c>
      <c r="B3330">
        <v>44</v>
      </c>
      <c r="C3330" t="b">
        <f t="shared" ref="C3330:C3393" si="52">AND(B3329&gt;0,B3330=0)</f>
        <v>0</v>
      </c>
    </row>
    <row r="3331" spans="1:3" hidden="1" x14ac:dyDescent="0.25">
      <c r="A3331">
        <v>13425400</v>
      </c>
      <c r="B3331">
        <v>17</v>
      </c>
      <c r="C3331" t="b">
        <f t="shared" si="52"/>
        <v>0</v>
      </c>
    </row>
    <row r="3332" spans="1:3" hidden="1" x14ac:dyDescent="0.25">
      <c r="A3332">
        <v>13426168</v>
      </c>
      <c r="B3332">
        <v>5</v>
      </c>
      <c r="C3332" t="b">
        <f t="shared" si="52"/>
        <v>0</v>
      </c>
    </row>
    <row r="3333" spans="1:3" x14ac:dyDescent="0.25">
      <c r="A3333">
        <v>13426880</v>
      </c>
      <c r="B3333">
        <v>0</v>
      </c>
      <c r="C3333" t="b">
        <f t="shared" si="52"/>
        <v>1</v>
      </c>
    </row>
    <row r="3334" spans="1:3" hidden="1" x14ac:dyDescent="0.25">
      <c r="A3334">
        <v>13445608</v>
      </c>
      <c r="B3334">
        <v>23</v>
      </c>
      <c r="C3334" t="b">
        <f t="shared" si="52"/>
        <v>0</v>
      </c>
    </row>
    <row r="3335" spans="1:3" hidden="1" x14ac:dyDescent="0.25">
      <c r="A3335">
        <v>13446336</v>
      </c>
      <c r="B3335">
        <v>127</v>
      </c>
      <c r="C3335" t="b">
        <f t="shared" si="52"/>
        <v>0</v>
      </c>
    </row>
    <row r="3336" spans="1:3" hidden="1" x14ac:dyDescent="0.25">
      <c r="A3336">
        <v>13447160</v>
      </c>
      <c r="B3336">
        <v>80</v>
      </c>
      <c r="C3336" t="b">
        <f t="shared" si="52"/>
        <v>0</v>
      </c>
    </row>
    <row r="3337" spans="1:3" hidden="1" x14ac:dyDescent="0.25">
      <c r="A3337">
        <v>13447920</v>
      </c>
      <c r="B3337">
        <v>35</v>
      </c>
      <c r="C3337" t="b">
        <f t="shared" si="52"/>
        <v>0</v>
      </c>
    </row>
    <row r="3338" spans="1:3" hidden="1" x14ac:dyDescent="0.25">
      <c r="A3338">
        <v>13448688</v>
      </c>
      <c r="B3338">
        <v>13</v>
      </c>
      <c r="C3338" t="b">
        <f t="shared" si="52"/>
        <v>0</v>
      </c>
    </row>
    <row r="3339" spans="1:3" hidden="1" x14ac:dyDescent="0.25">
      <c r="A3339">
        <v>13449456</v>
      </c>
      <c r="B3339">
        <v>2</v>
      </c>
      <c r="C3339" t="b">
        <f t="shared" si="52"/>
        <v>0</v>
      </c>
    </row>
    <row r="3340" spans="1:3" x14ac:dyDescent="0.25">
      <c r="A3340">
        <v>13450152</v>
      </c>
      <c r="B3340">
        <v>0</v>
      </c>
      <c r="C3340" t="b">
        <f t="shared" si="52"/>
        <v>1</v>
      </c>
    </row>
    <row r="3341" spans="1:3" hidden="1" x14ac:dyDescent="0.25">
      <c r="A3341">
        <v>13468776</v>
      </c>
      <c r="B3341">
        <v>2</v>
      </c>
      <c r="C3341" t="b">
        <f t="shared" si="52"/>
        <v>0</v>
      </c>
    </row>
    <row r="3342" spans="1:3" hidden="1" x14ac:dyDescent="0.25">
      <c r="A3342">
        <v>13469432</v>
      </c>
      <c r="B3342">
        <v>139</v>
      </c>
      <c r="C3342" t="b">
        <f t="shared" si="52"/>
        <v>0</v>
      </c>
    </row>
    <row r="3343" spans="1:3" hidden="1" x14ac:dyDescent="0.25">
      <c r="A3343">
        <v>13470264</v>
      </c>
      <c r="B3343">
        <v>106</v>
      </c>
      <c r="C3343" t="b">
        <f t="shared" si="52"/>
        <v>0</v>
      </c>
    </row>
    <row r="3344" spans="1:3" hidden="1" x14ac:dyDescent="0.25">
      <c r="A3344">
        <v>13471084</v>
      </c>
      <c r="B3344">
        <v>45</v>
      </c>
      <c r="C3344" t="b">
        <f t="shared" si="52"/>
        <v>0</v>
      </c>
    </row>
    <row r="3345" spans="1:3" hidden="1" x14ac:dyDescent="0.25">
      <c r="A3345">
        <v>13471832</v>
      </c>
      <c r="B3345">
        <v>17</v>
      </c>
      <c r="C3345" t="b">
        <f t="shared" si="52"/>
        <v>0</v>
      </c>
    </row>
    <row r="3346" spans="1:3" hidden="1" x14ac:dyDescent="0.25">
      <c r="A3346">
        <v>13472592</v>
      </c>
      <c r="B3346">
        <v>5</v>
      </c>
      <c r="C3346" t="b">
        <f t="shared" si="52"/>
        <v>0</v>
      </c>
    </row>
    <row r="3347" spans="1:3" x14ac:dyDescent="0.25">
      <c r="A3347">
        <v>13473296</v>
      </c>
      <c r="B3347">
        <v>0</v>
      </c>
      <c r="C3347" t="b">
        <f t="shared" si="52"/>
        <v>1</v>
      </c>
    </row>
    <row r="3348" spans="1:3" hidden="1" x14ac:dyDescent="0.25">
      <c r="A3348">
        <v>13492040</v>
      </c>
      <c r="B3348">
        <v>1</v>
      </c>
      <c r="C3348" t="b">
        <f t="shared" si="52"/>
        <v>0</v>
      </c>
    </row>
    <row r="3349" spans="1:3" hidden="1" x14ac:dyDescent="0.25">
      <c r="A3349">
        <v>13492704</v>
      </c>
      <c r="B3349">
        <v>130</v>
      </c>
      <c r="C3349" t="b">
        <f t="shared" si="52"/>
        <v>0</v>
      </c>
    </row>
    <row r="3350" spans="1:3" hidden="1" x14ac:dyDescent="0.25">
      <c r="A3350">
        <v>13493532</v>
      </c>
      <c r="B3350">
        <v>100</v>
      </c>
      <c r="C3350" t="b">
        <f t="shared" si="52"/>
        <v>0</v>
      </c>
    </row>
    <row r="3351" spans="1:3" hidden="1" x14ac:dyDescent="0.25">
      <c r="A3351">
        <v>13494336</v>
      </c>
      <c r="B3351">
        <v>44</v>
      </c>
      <c r="C3351" t="b">
        <f t="shared" si="52"/>
        <v>0</v>
      </c>
    </row>
    <row r="3352" spans="1:3" hidden="1" x14ac:dyDescent="0.25">
      <c r="A3352">
        <v>13495096</v>
      </c>
      <c r="B3352">
        <v>17</v>
      </c>
      <c r="C3352" t="b">
        <f t="shared" si="52"/>
        <v>0</v>
      </c>
    </row>
    <row r="3353" spans="1:3" hidden="1" x14ac:dyDescent="0.25">
      <c r="A3353">
        <v>13495864</v>
      </c>
      <c r="B3353">
        <v>6</v>
      </c>
      <c r="C3353" t="b">
        <f t="shared" si="52"/>
        <v>0</v>
      </c>
    </row>
    <row r="3354" spans="1:3" x14ac:dyDescent="0.25">
      <c r="A3354">
        <v>13496576</v>
      </c>
      <c r="B3354">
        <v>0</v>
      </c>
      <c r="C3354" t="b">
        <f t="shared" si="52"/>
        <v>1</v>
      </c>
    </row>
    <row r="3355" spans="1:3" hidden="1" x14ac:dyDescent="0.25">
      <c r="A3355">
        <v>13515416</v>
      </c>
      <c r="B3355">
        <v>6</v>
      </c>
      <c r="C3355" t="b">
        <f t="shared" si="52"/>
        <v>0</v>
      </c>
    </row>
    <row r="3356" spans="1:3" hidden="1" x14ac:dyDescent="0.25">
      <c r="A3356">
        <v>13516088</v>
      </c>
      <c r="B3356">
        <v>124</v>
      </c>
      <c r="C3356" t="b">
        <f t="shared" si="52"/>
        <v>0</v>
      </c>
    </row>
    <row r="3357" spans="1:3" hidden="1" x14ac:dyDescent="0.25">
      <c r="A3357">
        <v>13516904</v>
      </c>
      <c r="B3357">
        <v>91</v>
      </c>
      <c r="C3357" t="b">
        <f t="shared" si="52"/>
        <v>0</v>
      </c>
    </row>
    <row r="3358" spans="1:3" hidden="1" x14ac:dyDescent="0.25">
      <c r="A3358">
        <v>13517664</v>
      </c>
      <c r="B3358">
        <v>41</v>
      </c>
      <c r="C3358" t="b">
        <f t="shared" si="52"/>
        <v>0</v>
      </c>
    </row>
    <row r="3359" spans="1:3" hidden="1" x14ac:dyDescent="0.25">
      <c r="A3359">
        <v>13518432</v>
      </c>
      <c r="B3359">
        <v>15</v>
      </c>
      <c r="C3359" t="b">
        <f t="shared" si="52"/>
        <v>0</v>
      </c>
    </row>
    <row r="3360" spans="1:3" hidden="1" x14ac:dyDescent="0.25">
      <c r="A3360">
        <v>13519200</v>
      </c>
      <c r="B3360">
        <v>4</v>
      </c>
      <c r="C3360" t="b">
        <f t="shared" si="52"/>
        <v>0</v>
      </c>
    </row>
    <row r="3361" spans="1:3" x14ac:dyDescent="0.25">
      <c r="A3361">
        <v>13519896</v>
      </c>
      <c r="B3361">
        <v>0</v>
      </c>
      <c r="C3361" t="b">
        <f t="shared" si="52"/>
        <v>1</v>
      </c>
    </row>
    <row r="3362" spans="1:3" hidden="1" x14ac:dyDescent="0.25">
      <c r="A3362">
        <v>13538856</v>
      </c>
      <c r="B3362">
        <v>4</v>
      </c>
      <c r="C3362" t="b">
        <f t="shared" si="52"/>
        <v>0</v>
      </c>
    </row>
    <row r="3363" spans="1:3" hidden="1" x14ac:dyDescent="0.25">
      <c r="A3363">
        <v>13539528</v>
      </c>
      <c r="B3363">
        <v>134</v>
      </c>
      <c r="C3363" t="b">
        <f t="shared" si="52"/>
        <v>0</v>
      </c>
    </row>
    <row r="3364" spans="1:3" hidden="1" x14ac:dyDescent="0.25">
      <c r="A3364">
        <v>13540360</v>
      </c>
      <c r="B3364">
        <v>103</v>
      </c>
      <c r="C3364" t="b">
        <f t="shared" si="52"/>
        <v>0</v>
      </c>
    </row>
    <row r="3365" spans="1:3" hidden="1" x14ac:dyDescent="0.25">
      <c r="A3365">
        <v>13541176</v>
      </c>
      <c r="B3365">
        <v>45</v>
      </c>
      <c r="C3365" t="b">
        <f t="shared" si="52"/>
        <v>0</v>
      </c>
    </row>
    <row r="3366" spans="1:3" hidden="1" x14ac:dyDescent="0.25">
      <c r="A3366">
        <v>13541936</v>
      </c>
      <c r="B3366">
        <v>17</v>
      </c>
      <c r="C3366" t="b">
        <f t="shared" si="52"/>
        <v>0</v>
      </c>
    </row>
    <row r="3367" spans="1:3" hidden="1" x14ac:dyDescent="0.25">
      <c r="A3367">
        <v>13542704</v>
      </c>
      <c r="B3367">
        <v>4</v>
      </c>
      <c r="C3367" t="b">
        <f t="shared" si="52"/>
        <v>0</v>
      </c>
    </row>
    <row r="3368" spans="1:3" x14ac:dyDescent="0.25">
      <c r="A3368">
        <v>13543400</v>
      </c>
      <c r="B3368">
        <v>0</v>
      </c>
      <c r="C3368" t="b">
        <f t="shared" si="52"/>
        <v>1</v>
      </c>
    </row>
    <row r="3369" spans="1:3" hidden="1" x14ac:dyDescent="0.25">
      <c r="A3369">
        <v>13562360</v>
      </c>
      <c r="B3369">
        <v>13</v>
      </c>
      <c r="C3369" t="b">
        <f t="shared" si="52"/>
        <v>0</v>
      </c>
    </row>
    <row r="3370" spans="1:3" hidden="1" x14ac:dyDescent="0.25">
      <c r="A3370">
        <v>13563088</v>
      </c>
      <c r="B3370">
        <v>133</v>
      </c>
      <c r="C3370" t="b">
        <f t="shared" si="52"/>
        <v>0</v>
      </c>
    </row>
    <row r="3371" spans="1:3" hidden="1" x14ac:dyDescent="0.25">
      <c r="A3371">
        <v>13563920</v>
      </c>
      <c r="B3371">
        <v>90</v>
      </c>
      <c r="C3371" t="b">
        <f t="shared" si="52"/>
        <v>0</v>
      </c>
    </row>
    <row r="3372" spans="1:3" hidden="1" x14ac:dyDescent="0.25">
      <c r="A3372">
        <v>13564672</v>
      </c>
      <c r="B3372">
        <v>40</v>
      </c>
      <c r="C3372" t="b">
        <f t="shared" si="52"/>
        <v>0</v>
      </c>
    </row>
    <row r="3373" spans="1:3" hidden="1" x14ac:dyDescent="0.25">
      <c r="A3373">
        <v>13565440</v>
      </c>
      <c r="B3373">
        <v>15</v>
      </c>
      <c r="C3373" t="b">
        <f t="shared" si="52"/>
        <v>0</v>
      </c>
    </row>
    <row r="3374" spans="1:3" hidden="1" x14ac:dyDescent="0.25">
      <c r="A3374">
        <v>13566208</v>
      </c>
      <c r="B3374">
        <v>4</v>
      </c>
      <c r="C3374" t="b">
        <f t="shared" si="52"/>
        <v>0</v>
      </c>
    </row>
    <row r="3375" spans="1:3" x14ac:dyDescent="0.25">
      <c r="A3375">
        <v>13566904</v>
      </c>
      <c r="B3375">
        <v>0</v>
      </c>
      <c r="C3375" t="b">
        <f t="shared" si="52"/>
        <v>1</v>
      </c>
    </row>
    <row r="3376" spans="1:3" hidden="1" x14ac:dyDescent="0.25">
      <c r="A3376">
        <v>13585976</v>
      </c>
      <c r="B3376">
        <v>27</v>
      </c>
      <c r="C3376" t="b">
        <f t="shared" si="52"/>
        <v>0</v>
      </c>
    </row>
    <row r="3377" spans="1:3" hidden="1" x14ac:dyDescent="0.25">
      <c r="A3377">
        <v>13586704</v>
      </c>
      <c r="B3377">
        <v>126</v>
      </c>
      <c r="C3377" t="b">
        <f t="shared" si="52"/>
        <v>0</v>
      </c>
    </row>
    <row r="3378" spans="1:3" hidden="1" x14ac:dyDescent="0.25">
      <c r="A3378">
        <v>13587520</v>
      </c>
      <c r="B3378">
        <v>80</v>
      </c>
      <c r="C3378" t="b">
        <f t="shared" si="52"/>
        <v>0</v>
      </c>
    </row>
    <row r="3379" spans="1:3" hidden="1" x14ac:dyDescent="0.25">
      <c r="A3379">
        <v>13588280</v>
      </c>
      <c r="B3379">
        <v>35</v>
      </c>
      <c r="C3379" t="b">
        <f t="shared" si="52"/>
        <v>0</v>
      </c>
    </row>
    <row r="3380" spans="1:3" hidden="1" x14ac:dyDescent="0.25">
      <c r="A3380">
        <v>13589048</v>
      </c>
      <c r="B3380">
        <v>13</v>
      </c>
      <c r="C3380" t="b">
        <f t="shared" si="52"/>
        <v>0</v>
      </c>
    </row>
    <row r="3381" spans="1:3" hidden="1" x14ac:dyDescent="0.25">
      <c r="A3381">
        <v>13589816</v>
      </c>
      <c r="B3381">
        <v>2</v>
      </c>
      <c r="C3381" t="b">
        <f t="shared" si="52"/>
        <v>0</v>
      </c>
    </row>
    <row r="3382" spans="1:3" x14ac:dyDescent="0.25">
      <c r="A3382">
        <v>13590512</v>
      </c>
      <c r="B3382">
        <v>0</v>
      </c>
      <c r="C3382" t="b">
        <f t="shared" si="52"/>
        <v>1</v>
      </c>
    </row>
    <row r="3383" spans="1:3" hidden="1" x14ac:dyDescent="0.25">
      <c r="A3383">
        <v>13609592</v>
      </c>
      <c r="B3383">
        <v>20</v>
      </c>
      <c r="C3383" t="b">
        <f t="shared" si="52"/>
        <v>0</v>
      </c>
    </row>
    <row r="3384" spans="1:3" hidden="1" x14ac:dyDescent="0.25">
      <c r="A3384">
        <v>13610320</v>
      </c>
      <c r="B3384">
        <v>142</v>
      </c>
      <c r="C3384" t="b">
        <f t="shared" si="52"/>
        <v>0</v>
      </c>
    </row>
    <row r="3385" spans="1:3" hidden="1" x14ac:dyDescent="0.25">
      <c r="A3385">
        <v>13611144</v>
      </c>
      <c r="B3385">
        <v>95</v>
      </c>
      <c r="C3385" t="b">
        <f t="shared" si="52"/>
        <v>0</v>
      </c>
    </row>
    <row r="3386" spans="1:3" hidden="1" x14ac:dyDescent="0.25">
      <c r="A3386">
        <v>13611896</v>
      </c>
      <c r="B3386">
        <v>43</v>
      </c>
      <c r="C3386" t="b">
        <f t="shared" si="52"/>
        <v>0</v>
      </c>
    </row>
    <row r="3387" spans="1:3" hidden="1" x14ac:dyDescent="0.25">
      <c r="A3387">
        <v>13612664</v>
      </c>
      <c r="B3387">
        <v>16</v>
      </c>
      <c r="C3387" t="b">
        <f t="shared" si="52"/>
        <v>0</v>
      </c>
    </row>
    <row r="3388" spans="1:3" hidden="1" x14ac:dyDescent="0.25">
      <c r="A3388">
        <v>13613432</v>
      </c>
      <c r="B3388">
        <v>5</v>
      </c>
      <c r="C3388" t="b">
        <f t="shared" si="52"/>
        <v>0</v>
      </c>
    </row>
    <row r="3389" spans="1:3" x14ac:dyDescent="0.25">
      <c r="A3389">
        <v>13614128</v>
      </c>
      <c r="B3389">
        <v>0</v>
      </c>
      <c r="C3389" t="b">
        <f t="shared" si="52"/>
        <v>1</v>
      </c>
    </row>
    <row r="3390" spans="1:3" hidden="1" x14ac:dyDescent="0.25">
      <c r="A3390">
        <v>13633192</v>
      </c>
      <c r="B3390">
        <v>1</v>
      </c>
      <c r="C3390" t="b">
        <f t="shared" si="52"/>
        <v>0</v>
      </c>
    </row>
    <row r="3391" spans="1:3" hidden="1" x14ac:dyDescent="0.25">
      <c r="A3391">
        <v>13633864</v>
      </c>
      <c r="B3391">
        <v>127</v>
      </c>
      <c r="C3391" t="b">
        <f t="shared" si="52"/>
        <v>0</v>
      </c>
    </row>
    <row r="3392" spans="1:3" hidden="1" x14ac:dyDescent="0.25">
      <c r="A3392">
        <v>13634688</v>
      </c>
      <c r="B3392">
        <v>99</v>
      </c>
      <c r="C3392" t="b">
        <f t="shared" si="52"/>
        <v>0</v>
      </c>
    </row>
    <row r="3393" spans="1:3" hidden="1" x14ac:dyDescent="0.25">
      <c r="A3393">
        <v>13635440</v>
      </c>
      <c r="B3393">
        <v>46</v>
      </c>
      <c r="C3393" t="b">
        <f t="shared" si="52"/>
        <v>0</v>
      </c>
    </row>
    <row r="3394" spans="1:3" hidden="1" x14ac:dyDescent="0.25">
      <c r="A3394">
        <v>13636208</v>
      </c>
      <c r="B3394">
        <v>18</v>
      </c>
      <c r="C3394" t="b">
        <f t="shared" ref="C3394:C3457" si="53">AND(B3393&gt;0,B3394=0)</f>
        <v>0</v>
      </c>
    </row>
    <row r="3395" spans="1:3" hidden="1" x14ac:dyDescent="0.25">
      <c r="A3395">
        <v>13636976</v>
      </c>
      <c r="B3395">
        <v>6</v>
      </c>
      <c r="C3395" t="b">
        <f t="shared" si="53"/>
        <v>0</v>
      </c>
    </row>
    <row r="3396" spans="1:3" hidden="1" x14ac:dyDescent="0.25">
      <c r="A3396">
        <v>13637672</v>
      </c>
      <c r="B3396">
        <v>1</v>
      </c>
      <c r="C3396" t="b">
        <f t="shared" si="53"/>
        <v>0</v>
      </c>
    </row>
    <row r="3397" spans="1:3" x14ac:dyDescent="0.25">
      <c r="A3397">
        <v>13638368</v>
      </c>
      <c r="B3397">
        <v>0</v>
      </c>
      <c r="C3397" t="b">
        <f t="shared" si="53"/>
        <v>1</v>
      </c>
    </row>
    <row r="3398" spans="1:3" hidden="1" x14ac:dyDescent="0.25">
      <c r="A3398">
        <v>13657000</v>
      </c>
      <c r="B3398">
        <v>15</v>
      </c>
      <c r="C3398" t="b">
        <f t="shared" si="53"/>
        <v>0</v>
      </c>
    </row>
    <row r="3399" spans="1:3" hidden="1" x14ac:dyDescent="0.25">
      <c r="A3399">
        <v>13657728</v>
      </c>
      <c r="B3399">
        <v>124</v>
      </c>
      <c r="C3399" t="b">
        <f t="shared" si="53"/>
        <v>0</v>
      </c>
    </row>
    <row r="3400" spans="1:3" hidden="1" x14ac:dyDescent="0.25">
      <c r="A3400">
        <v>13658556</v>
      </c>
      <c r="B3400">
        <v>83</v>
      </c>
      <c r="C3400" t="b">
        <f t="shared" si="53"/>
        <v>0</v>
      </c>
    </row>
    <row r="3401" spans="1:3" hidden="1" x14ac:dyDescent="0.25">
      <c r="A3401">
        <v>13659312</v>
      </c>
      <c r="B3401">
        <v>38</v>
      </c>
      <c r="C3401" t="b">
        <f t="shared" si="53"/>
        <v>0</v>
      </c>
    </row>
    <row r="3402" spans="1:3" hidden="1" x14ac:dyDescent="0.25">
      <c r="A3402">
        <v>13660072</v>
      </c>
      <c r="B3402">
        <v>14</v>
      </c>
      <c r="C3402" t="b">
        <f t="shared" si="53"/>
        <v>0</v>
      </c>
    </row>
    <row r="3403" spans="1:3" hidden="1" x14ac:dyDescent="0.25">
      <c r="A3403">
        <v>13660840</v>
      </c>
      <c r="B3403">
        <v>3</v>
      </c>
      <c r="C3403" t="b">
        <f t="shared" si="53"/>
        <v>0</v>
      </c>
    </row>
    <row r="3404" spans="1:3" x14ac:dyDescent="0.25">
      <c r="A3404">
        <v>13661544</v>
      </c>
      <c r="B3404">
        <v>0</v>
      </c>
      <c r="C3404" t="b">
        <f t="shared" si="53"/>
        <v>1</v>
      </c>
    </row>
    <row r="3405" spans="1:3" hidden="1" x14ac:dyDescent="0.25">
      <c r="A3405">
        <v>13680840</v>
      </c>
      <c r="B3405">
        <v>13</v>
      </c>
      <c r="C3405" t="b">
        <f t="shared" si="53"/>
        <v>0</v>
      </c>
    </row>
    <row r="3406" spans="1:3" hidden="1" x14ac:dyDescent="0.25">
      <c r="A3406">
        <v>13681560</v>
      </c>
      <c r="B3406">
        <v>135</v>
      </c>
      <c r="C3406" t="b">
        <f t="shared" si="53"/>
        <v>0</v>
      </c>
    </row>
    <row r="3407" spans="1:3" hidden="1" x14ac:dyDescent="0.25">
      <c r="A3407">
        <v>13682392</v>
      </c>
      <c r="B3407">
        <v>95</v>
      </c>
      <c r="C3407" t="b">
        <f t="shared" si="53"/>
        <v>0</v>
      </c>
    </row>
    <row r="3408" spans="1:3" hidden="1" x14ac:dyDescent="0.25">
      <c r="A3408">
        <v>13683152</v>
      </c>
      <c r="B3408">
        <v>44</v>
      </c>
      <c r="C3408" t="b">
        <f t="shared" si="53"/>
        <v>0</v>
      </c>
    </row>
    <row r="3409" spans="1:3" hidden="1" x14ac:dyDescent="0.25">
      <c r="A3409">
        <v>13683920</v>
      </c>
      <c r="B3409">
        <v>18</v>
      </c>
      <c r="C3409" t="b">
        <f t="shared" si="53"/>
        <v>0</v>
      </c>
    </row>
    <row r="3410" spans="1:3" hidden="1" x14ac:dyDescent="0.25">
      <c r="A3410">
        <v>13684680</v>
      </c>
      <c r="B3410">
        <v>5</v>
      </c>
      <c r="C3410" t="b">
        <f t="shared" si="53"/>
        <v>0</v>
      </c>
    </row>
    <row r="3411" spans="1:3" x14ac:dyDescent="0.25">
      <c r="A3411">
        <v>13685384</v>
      </c>
      <c r="B3411">
        <v>0</v>
      </c>
      <c r="C3411" t="b">
        <f t="shared" si="53"/>
        <v>1</v>
      </c>
    </row>
    <row r="3412" spans="1:3" hidden="1" x14ac:dyDescent="0.25">
      <c r="A3412">
        <v>13704696</v>
      </c>
      <c r="B3412">
        <v>8</v>
      </c>
      <c r="C3412" t="b">
        <f t="shared" si="53"/>
        <v>0</v>
      </c>
    </row>
    <row r="3413" spans="1:3" hidden="1" x14ac:dyDescent="0.25">
      <c r="A3413">
        <v>13705368</v>
      </c>
      <c r="B3413">
        <v>127</v>
      </c>
      <c r="C3413" t="b">
        <f t="shared" si="53"/>
        <v>0</v>
      </c>
    </row>
    <row r="3414" spans="1:3" hidden="1" x14ac:dyDescent="0.25">
      <c r="A3414">
        <v>13706184</v>
      </c>
      <c r="B3414">
        <v>97</v>
      </c>
      <c r="C3414" t="b">
        <f t="shared" si="53"/>
        <v>0</v>
      </c>
    </row>
    <row r="3415" spans="1:3" hidden="1" x14ac:dyDescent="0.25">
      <c r="A3415">
        <v>13706952</v>
      </c>
      <c r="B3415">
        <v>45</v>
      </c>
      <c r="C3415" t="b">
        <f t="shared" si="53"/>
        <v>0</v>
      </c>
    </row>
    <row r="3416" spans="1:3" hidden="1" x14ac:dyDescent="0.25">
      <c r="A3416">
        <v>13707720</v>
      </c>
      <c r="B3416">
        <v>18</v>
      </c>
      <c r="C3416" t="b">
        <f t="shared" si="53"/>
        <v>0</v>
      </c>
    </row>
    <row r="3417" spans="1:3" hidden="1" x14ac:dyDescent="0.25">
      <c r="A3417">
        <v>13708488</v>
      </c>
      <c r="B3417">
        <v>6</v>
      </c>
      <c r="C3417" t="b">
        <f t="shared" si="53"/>
        <v>0</v>
      </c>
    </row>
    <row r="3418" spans="1:3" hidden="1" x14ac:dyDescent="0.25">
      <c r="A3418">
        <v>13709184</v>
      </c>
      <c r="B3418">
        <v>1</v>
      </c>
      <c r="C3418" t="b">
        <f t="shared" si="53"/>
        <v>0</v>
      </c>
    </row>
    <row r="3419" spans="1:3" x14ac:dyDescent="0.25">
      <c r="A3419">
        <v>13709888</v>
      </c>
      <c r="B3419">
        <v>0</v>
      </c>
      <c r="C3419" t="b">
        <f t="shared" si="53"/>
        <v>1</v>
      </c>
    </row>
    <row r="3420" spans="1:3" hidden="1" x14ac:dyDescent="0.25">
      <c r="A3420">
        <v>13728632</v>
      </c>
      <c r="B3420">
        <v>2</v>
      </c>
      <c r="C3420" t="b">
        <f t="shared" si="53"/>
        <v>0</v>
      </c>
    </row>
    <row r="3421" spans="1:3" hidden="1" x14ac:dyDescent="0.25">
      <c r="A3421">
        <v>13729296</v>
      </c>
      <c r="B3421">
        <v>116</v>
      </c>
      <c r="C3421" t="b">
        <f t="shared" si="53"/>
        <v>0</v>
      </c>
    </row>
    <row r="3422" spans="1:3" hidden="1" x14ac:dyDescent="0.25">
      <c r="A3422">
        <v>13730120</v>
      </c>
      <c r="B3422">
        <v>91</v>
      </c>
      <c r="C3422" t="b">
        <f t="shared" si="53"/>
        <v>0</v>
      </c>
    </row>
    <row r="3423" spans="1:3" hidden="1" x14ac:dyDescent="0.25">
      <c r="A3423">
        <v>13730872</v>
      </c>
      <c r="B3423">
        <v>43</v>
      </c>
      <c r="C3423" t="b">
        <f t="shared" si="53"/>
        <v>0</v>
      </c>
    </row>
    <row r="3424" spans="1:3" hidden="1" x14ac:dyDescent="0.25">
      <c r="A3424">
        <v>13731632</v>
      </c>
      <c r="B3424">
        <v>17</v>
      </c>
      <c r="C3424" t="b">
        <f t="shared" si="53"/>
        <v>0</v>
      </c>
    </row>
    <row r="3425" spans="1:3" hidden="1" x14ac:dyDescent="0.25">
      <c r="A3425">
        <v>13732400</v>
      </c>
      <c r="B3425">
        <v>5</v>
      </c>
      <c r="C3425" t="b">
        <f t="shared" si="53"/>
        <v>0</v>
      </c>
    </row>
    <row r="3426" spans="1:3" x14ac:dyDescent="0.25">
      <c r="A3426">
        <v>13733112</v>
      </c>
      <c r="B3426">
        <v>0</v>
      </c>
      <c r="C3426" t="b">
        <f t="shared" si="53"/>
        <v>1</v>
      </c>
    </row>
    <row r="3427" spans="1:3" hidden="1" x14ac:dyDescent="0.25">
      <c r="A3427">
        <v>13752744</v>
      </c>
      <c r="B3427">
        <v>16</v>
      </c>
      <c r="C3427" t="b">
        <f t="shared" si="53"/>
        <v>0</v>
      </c>
    </row>
    <row r="3428" spans="1:3" hidden="1" x14ac:dyDescent="0.25">
      <c r="A3428">
        <v>13753472</v>
      </c>
      <c r="B3428">
        <v>136</v>
      </c>
      <c r="C3428" t="b">
        <f t="shared" si="53"/>
        <v>0</v>
      </c>
    </row>
    <row r="3429" spans="1:3" hidden="1" x14ac:dyDescent="0.25">
      <c r="A3429">
        <v>13754288</v>
      </c>
      <c r="B3429">
        <v>95</v>
      </c>
      <c r="C3429" t="b">
        <f t="shared" si="53"/>
        <v>0</v>
      </c>
    </row>
    <row r="3430" spans="1:3" hidden="1" x14ac:dyDescent="0.25">
      <c r="A3430">
        <v>13755056</v>
      </c>
      <c r="B3430">
        <v>44</v>
      </c>
      <c r="C3430" t="b">
        <f t="shared" si="53"/>
        <v>0</v>
      </c>
    </row>
    <row r="3431" spans="1:3" hidden="1" x14ac:dyDescent="0.25">
      <c r="A3431">
        <v>13755824</v>
      </c>
      <c r="B3431">
        <v>19</v>
      </c>
      <c r="C3431" t="b">
        <f t="shared" si="53"/>
        <v>0</v>
      </c>
    </row>
    <row r="3432" spans="1:3" hidden="1" x14ac:dyDescent="0.25">
      <c r="A3432">
        <v>13756592</v>
      </c>
      <c r="B3432">
        <v>6</v>
      </c>
      <c r="C3432" t="b">
        <f t="shared" si="53"/>
        <v>0</v>
      </c>
    </row>
    <row r="3433" spans="1:3" x14ac:dyDescent="0.25">
      <c r="A3433">
        <v>13757288</v>
      </c>
      <c r="B3433">
        <v>0</v>
      </c>
      <c r="C3433" t="b">
        <f t="shared" si="53"/>
        <v>1</v>
      </c>
    </row>
    <row r="3434" spans="1:3" hidden="1" x14ac:dyDescent="0.25">
      <c r="A3434">
        <v>13776808</v>
      </c>
      <c r="B3434">
        <v>13</v>
      </c>
      <c r="C3434" t="b">
        <f t="shared" si="53"/>
        <v>0</v>
      </c>
    </row>
    <row r="3435" spans="1:3" hidden="1" x14ac:dyDescent="0.25">
      <c r="A3435">
        <v>13777536</v>
      </c>
      <c r="B3435">
        <v>129</v>
      </c>
      <c r="C3435" t="b">
        <f t="shared" si="53"/>
        <v>0</v>
      </c>
    </row>
    <row r="3436" spans="1:3" hidden="1" x14ac:dyDescent="0.25">
      <c r="A3436">
        <v>13778364</v>
      </c>
      <c r="B3436">
        <v>91</v>
      </c>
      <c r="C3436" t="b">
        <f t="shared" si="53"/>
        <v>0</v>
      </c>
    </row>
    <row r="3437" spans="1:3" hidden="1" x14ac:dyDescent="0.25">
      <c r="A3437">
        <v>13779120</v>
      </c>
      <c r="B3437">
        <v>43</v>
      </c>
      <c r="C3437" t="b">
        <f t="shared" si="53"/>
        <v>0</v>
      </c>
    </row>
    <row r="3438" spans="1:3" hidden="1" x14ac:dyDescent="0.25">
      <c r="A3438">
        <v>13779880</v>
      </c>
      <c r="B3438">
        <v>17</v>
      </c>
      <c r="C3438" t="b">
        <f t="shared" si="53"/>
        <v>0</v>
      </c>
    </row>
    <row r="3439" spans="1:3" hidden="1" x14ac:dyDescent="0.25">
      <c r="A3439">
        <v>13780648</v>
      </c>
      <c r="B3439">
        <v>5</v>
      </c>
      <c r="C3439" t="b">
        <f t="shared" si="53"/>
        <v>0</v>
      </c>
    </row>
    <row r="3440" spans="1:3" x14ac:dyDescent="0.25">
      <c r="A3440">
        <v>13781352</v>
      </c>
      <c r="B3440">
        <v>0</v>
      </c>
      <c r="C3440" t="b">
        <f t="shared" si="53"/>
        <v>1</v>
      </c>
    </row>
    <row r="3441" spans="1:3" hidden="1" x14ac:dyDescent="0.25">
      <c r="A3441">
        <v>13800984</v>
      </c>
      <c r="B3441">
        <v>14</v>
      </c>
      <c r="C3441" t="b">
        <f t="shared" si="53"/>
        <v>0</v>
      </c>
    </row>
    <row r="3442" spans="1:3" hidden="1" x14ac:dyDescent="0.25">
      <c r="A3442">
        <v>13801712</v>
      </c>
      <c r="B3442">
        <v>121</v>
      </c>
      <c r="C3442" t="b">
        <f t="shared" si="53"/>
        <v>0</v>
      </c>
    </row>
    <row r="3443" spans="1:3" hidden="1" x14ac:dyDescent="0.25">
      <c r="A3443">
        <v>13802528</v>
      </c>
      <c r="B3443">
        <v>84</v>
      </c>
      <c r="C3443" t="b">
        <f t="shared" si="53"/>
        <v>0</v>
      </c>
    </row>
    <row r="3444" spans="1:3" hidden="1" x14ac:dyDescent="0.25">
      <c r="A3444">
        <v>13803288</v>
      </c>
      <c r="B3444">
        <v>39</v>
      </c>
      <c r="C3444" t="b">
        <f t="shared" si="53"/>
        <v>0</v>
      </c>
    </row>
    <row r="3445" spans="1:3" hidden="1" x14ac:dyDescent="0.25">
      <c r="A3445">
        <v>13804056</v>
      </c>
      <c r="B3445">
        <v>15</v>
      </c>
      <c r="C3445" t="b">
        <f t="shared" si="53"/>
        <v>0</v>
      </c>
    </row>
    <row r="3446" spans="1:3" hidden="1" x14ac:dyDescent="0.25">
      <c r="A3446">
        <v>13804824</v>
      </c>
      <c r="B3446">
        <v>4</v>
      </c>
      <c r="C3446" t="b">
        <f t="shared" si="53"/>
        <v>0</v>
      </c>
    </row>
    <row r="3447" spans="1:3" x14ac:dyDescent="0.25">
      <c r="A3447">
        <v>13805520</v>
      </c>
      <c r="B3447">
        <v>0</v>
      </c>
      <c r="C3447" t="b">
        <f t="shared" si="53"/>
        <v>1</v>
      </c>
    </row>
    <row r="3448" spans="1:3" hidden="1" x14ac:dyDescent="0.25">
      <c r="A3448">
        <v>13825272</v>
      </c>
      <c r="B3448">
        <v>22</v>
      </c>
      <c r="C3448" t="b">
        <f t="shared" si="53"/>
        <v>0</v>
      </c>
    </row>
    <row r="3449" spans="1:3" hidden="1" x14ac:dyDescent="0.25">
      <c r="A3449">
        <v>13825992</v>
      </c>
      <c r="B3449">
        <v>134</v>
      </c>
      <c r="C3449" t="b">
        <f t="shared" si="53"/>
        <v>0</v>
      </c>
    </row>
    <row r="3450" spans="1:3" hidden="1" x14ac:dyDescent="0.25">
      <c r="A3450">
        <v>13826808</v>
      </c>
      <c r="B3450">
        <v>94</v>
      </c>
      <c r="C3450" t="b">
        <f t="shared" si="53"/>
        <v>0</v>
      </c>
    </row>
    <row r="3451" spans="1:3" hidden="1" x14ac:dyDescent="0.25">
      <c r="A3451">
        <v>13827576</v>
      </c>
      <c r="B3451">
        <v>44</v>
      </c>
      <c r="C3451" t="b">
        <f t="shared" si="53"/>
        <v>0</v>
      </c>
    </row>
    <row r="3452" spans="1:3" hidden="1" x14ac:dyDescent="0.25">
      <c r="A3452">
        <v>13828344</v>
      </c>
      <c r="B3452">
        <v>17</v>
      </c>
      <c r="C3452" t="b">
        <f t="shared" si="53"/>
        <v>0</v>
      </c>
    </row>
    <row r="3453" spans="1:3" hidden="1" x14ac:dyDescent="0.25">
      <c r="A3453">
        <v>13829104</v>
      </c>
      <c r="B3453">
        <v>5</v>
      </c>
      <c r="C3453" t="b">
        <f t="shared" si="53"/>
        <v>0</v>
      </c>
    </row>
    <row r="3454" spans="1:3" x14ac:dyDescent="0.25">
      <c r="A3454">
        <v>13829808</v>
      </c>
      <c r="B3454">
        <v>0</v>
      </c>
      <c r="C3454" t="b">
        <f t="shared" si="53"/>
        <v>1</v>
      </c>
    </row>
    <row r="3455" spans="1:3" hidden="1" x14ac:dyDescent="0.25">
      <c r="A3455">
        <v>13849560</v>
      </c>
      <c r="B3455">
        <v>24</v>
      </c>
      <c r="C3455" t="b">
        <f t="shared" si="53"/>
        <v>0</v>
      </c>
    </row>
    <row r="3456" spans="1:3" hidden="1" x14ac:dyDescent="0.25">
      <c r="A3456">
        <v>13850288</v>
      </c>
      <c r="B3456">
        <v>129</v>
      </c>
      <c r="C3456" t="b">
        <f t="shared" si="53"/>
        <v>0</v>
      </c>
    </row>
    <row r="3457" spans="1:3" hidden="1" x14ac:dyDescent="0.25">
      <c r="A3457">
        <v>13851104</v>
      </c>
      <c r="B3457">
        <v>89</v>
      </c>
      <c r="C3457" t="b">
        <f t="shared" si="53"/>
        <v>0</v>
      </c>
    </row>
    <row r="3458" spans="1:3" hidden="1" x14ac:dyDescent="0.25">
      <c r="A3458">
        <v>13851872</v>
      </c>
      <c r="B3458">
        <v>42</v>
      </c>
      <c r="C3458" t="b">
        <f t="shared" ref="C3458:C3521" si="54">AND(B3457&gt;0,B3458=0)</f>
        <v>0</v>
      </c>
    </row>
    <row r="3459" spans="1:3" hidden="1" x14ac:dyDescent="0.25">
      <c r="A3459">
        <v>13852632</v>
      </c>
      <c r="B3459">
        <v>17</v>
      </c>
      <c r="C3459" t="b">
        <f t="shared" si="54"/>
        <v>0</v>
      </c>
    </row>
    <row r="3460" spans="1:3" hidden="1" x14ac:dyDescent="0.25">
      <c r="A3460">
        <v>13853400</v>
      </c>
      <c r="B3460">
        <v>5</v>
      </c>
      <c r="C3460" t="b">
        <f t="shared" si="54"/>
        <v>0</v>
      </c>
    </row>
    <row r="3461" spans="1:3" x14ac:dyDescent="0.25">
      <c r="A3461">
        <v>13854104</v>
      </c>
      <c r="B3461">
        <v>0</v>
      </c>
      <c r="C3461" t="b">
        <f t="shared" si="54"/>
        <v>1</v>
      </c>
    </row>
    <row r="3462" spans="1:3" hidden="1" x14ac:dyDescent="0.25">
      <c r="A3462">
        <v>13873848</v>
      </c>
      <c r="B3462">
        <v>4</v>
      </c>
      <c r="C3462" t="b">
        <f t="shared" si="54"/>
        <v>0</v>
      </c>
    </row>
    <row r="3463" spans="1:3" hidden="1" x14ac:dyDescent="0.25">
      <c r="A3463">
        <v>13874512</v>
      </c>
      <c r="B3463">
        <v>115</v>
      </c>
      <c r="C3463" t="b">
        <f t="shared" si="54"/>
        <v>0</v>
      </c>
    </row>
    <row r="3464" spans="1:3" hidden="1" x14ac:dyDescent="0.25">
      <c r="A3464">
        <v>13875340</v>
      </c>
      <c r="B3464">
        <v>92</v>
      </c>
      <c r="C3464" t="b">
        <f t="shared" si="54"/>
        <v>0</v>
      </c>
    </row>
    <row r="3465" spans="1:3" hidden="1" x14ac:dyDescent="0.25">
      <c r="A3465">
        <v>13876088</v>
      </c>
      <c r="B3465">
        <v>45</v>
      </c>
      <c r="C3465" t="b">
        <f t="shared" si="54"/>
        <v>0</v>
      </c>
    </row>
    <row r="3466" spans="1:3" hidden="1" x14ac:dyDescent="0.25">
      <c r="A3466">
        <v>13876856</v>
      </c>
      <c r="B3466">
        <v>18</v>
      </c>
      <c r="C3466" t="b">
        <f t="shared" si="54"/>
        <v>0</v>
      </c>
    </row>
    <row r="3467" spans="1:3" hidden="1" x14ac:dyDescent="0.25">
      <c r="A3467">
        <v>13877624</v>
      </c>
      <c r="B3467">
        <v>6</v>
      </c>
      <c r="C3467" t="b">
        <f t="shared" si="54"/>
        <v>0</v>
      </c>
    </row>
    <row r="3468" spans="1:3" x14ac:dyDescent="0.25">
      <c r="A3468">
        <v>13878320</v>
      </c>
      <c r="B3468">
        <v>0</v>
      </c>
      <c r="C3468" t="b">
        <f t="shared" si="54"/>
        <v>1</v>
      </c>
    </row>
    <row r="3469" spans="1:3" hidden="1" x14ac:dyDescent="0.25">
      <c r="A3469">
        <v>13898392</v>
      </c>
      <c r="B3469">
        <v>25</v>
      </c>
      <c r="C3469" t="b">
        <f t="shared" si="54"/>
        <v>0</v>
      </c>
    </row>
    <row r="3470" spans="1:3" hidden="1" x14ac:dyDescent="0.25">
      <c r="A3470">
        <v>13899120</v>
      </c>
      <c r="B3470">
        <v>135</v>
      </c>
      <c r="C3470" t="b">
        <f t="shared" si="54"/>
        <v>0</v>
      </c>
    </row>
    <row r="3471" spans="1:3" hidden="1" x14ac:dyDescent="0.25">
      <c r="A3471">
        <v>13899948</v>
      </c>
      <c r="B3471">
        <v>92</v>
      </c>
      <c r="C3471" t="b">
        <f t="shared" si="54"/>
        <v>0</v>
      </c>
    </row>
    <row r="3472" spans="1:3" hidden="1" x14ac:dyDescent="0.25">
      <c r="A3472">
        <v>13900704</v>
      </c>
      <c r="B3472">
        <v>44</v>
      </c>
      <c r="C3472" t="b">
        <f t="shared" si="54"/>
        <v>0</v>
      </c>
    </row>
    <row r="3473" spans="1:3" hidden="1" x14ac:dyDescent="0.25">
      <c r="A3473">
        <v>13901472</v>
      </c>
      <c r="B3473">
        <v>17</v>
      </c>
      <c r="C3473" t="b">
        <f t="shared" si="54"/>
        <v>0</v>
      </c>
    </row>
    <row r="3474" spans="1:3" hidden="1" x14ac:dyDescent="0.25">
      <c r="A3474">
        <v>13902240</v>
      </c>
      <c r="B3474">
        <v>5</v>
      </c>
      <c r="C3474" t="b">
        <f t="shared" si="54"/>
        <v>0</v>
      </c>
    </row>
    <row r="3475" spans="1:3" x14ac:dyDescent="0.25">
      <c r="A3475">
        <v>13902936</v>
      </c>
      <c r="B3475">
        <v>0</v>
      </c>
      <c r="C3475" t="b">
        <f t="shared" si="54"/>
        <v>1</v>
      </c>
    </row>
    <row r="3476" spans="1:3" hidden="1" x14ac:dyDescent="0.25">
      <c r="A3476">
        <v>13922792</v>
      </c>
      <c r="B3476">
        <v>19</v>
      </c>
      <c r="C3476" t="b">
        <f t="shared" si="54"/>
        <v>0</v>
      </c>
    </row>
    <row r="3477" spans="1:3" hidden="1" x14ac:dyDescent="0.25">
      <c r="A3477">
        <v>13923520</v>
      </c>
      <c r="B3477">
        <v>128</v>
      </c>
      <c r="C3477" t="b">
        <f t="shared" si="54"/>
        <v>0</v>
      </c>
    </row>
    <row r="3478" spans="1:3" hidden="1" x14ac:dyDescent="0.25">
      <c r="A3478">
        <v>13924336</v>
      </c>
      <c r="B3478">
        <v>90</v>
      </c>
      <c r="C3478" t="b">
        <f t="shared" si="54"/>
        <v>0</v>
      </c>
    </row>
    <row r="3479" spans="1:3" hidden="1" x14ac:dyDescent="0.25">
      <c r="A3479">
        <v>13925104</v>
      </c>
      <c r="B3479">
        <v>42</v>
      </c>
      <c r="C3479" t="b">
        <f t="shared" si="54"/>
        <v>0</v>
      </c>
    </row>
    <row r="3480" spans="1:3" hidden="1" x14ac:dyDescent="0.25">
      <c r="A3480">
        <v>13925872</v>
      </c>
      <c r="B3480">
        <v>17</v>
      </c>
      <c r="C3480" t="b">
        <f t="shared" si="54"/>
        <v>0</v>
      </c>
    </row>
    <row r="3481" spans="1:3" hidden="1" x14ac:dyDescent="0.25">
      <c r="A3481">
        <v>13926640</v>
      </c>
      <c r="B3481">
        <v>5</v>
      </c>
      <c r="C3481" t="b">
        <f t="shared" si="54"/>
        <v>0</v>
      </c>
    </row>
    <row r="3482" spans="1:3" x14ac:dyDescent="0.25">
      <c r="A3482">
        <v>13927336</v>
      </c>
      <c r="B3482">
        <v>0</v>
      </c>
      <c r="C3482" t="b">
        <f t="shared" si="54"/>
        <v>1</v>
      </c>
    </row>
    <row r="3483" spans="1:3" hidden="1" x14ac:dyDescent="0.25">
      <c r="A3483">
        <v>13947192</v>
      </c>
      <c r="B3483">
        <v>10</v>
      </c>
      <c r="C3483" t="b">
        <f t="shared" si="54"/>
        <v>0</v>
      </c>
    </row>
    <row r="3484" spans="1:3" hidden="1" x14ac:dyDescent="0.25">
      <c r="A3484">
        <v>13947912</v>
      </c>
      <c r="B3484">
        <v>118</v>
      </c>
      <c r="C3484" t="b">
        <f t="shared" si="54"/>
        <v>0</v>
      </c>
    </row>
    <row r="3485" spans="1:3" hidden="1" x14ac:dyDescent="0.25">
      <c r="A3485">
        <v>13948728</v>
      </c>
      <c r="B3485">
        <v>87</v>
      </c>
      <c r="C3485" t="b">
        <f t="shared" si="54"/>
        <v>0</v>
      </c>
    </row>
    <row r="3486" spans="1:3" hidden="1" x14ac:dyDescent="0.25">
      <c r="A3486">
        <v>13949496</v>
      </c>
      <c r="B3486">
        <v>41</v>
      </c>
      <c r="C3486" t="b">
        <f t="shared" si="54"/>
        <v>0</v>
      </c>
    </row>
    <row r="3487" spans="1:3" hidden="1" x14ac:dyDescent="0.25">
      <c r="A3487">
        <v>13950264</v>
      </c>
      <c r="B3487">
        <v>17</v>
      </c>
      <c r="C3487" t="b">
        <f t="shared" si="54"/>
        <v>0</v>
      </c>
    </row>
    <row r="3488" spans="1:3" hidden="1" x14ac:dyDescent="0.25">
      <c r="A3488">
        <v>13951024</v>
      </c>
      <c r="B3488">
        <v>5</v>
      </c>
      <c r="C3488" t="b">
        <f t="shared" si="54"/>
        <v>0</v>
      </c>
    </row>
    <row r="3489" spans="1:3" hidden="1" x14ac:dyDescent="0.25">
      <c r="A3489">
        <v>13951720</v>
      </c>
      <c r="B3489">
        <v>1</v>
      </c>
      <c r="C3489" t="b">
        <f t="shared" si="54"/>
        <v>0</v>
      </c>
    </row>
    <row r="3490" spans="1:3" x14ac:dyDescent="0.25">
      <c r="A3490">
        <v>13952424</v>
      </c>
      <c r="B3490">
        <v>0</v>
      </c>
      <c r="C3490" t="b">
        <f t="shared" si="54"/>
        <v>1</v>
      </c>
    </row>
    <row r="3491" spans="1:3" hidden="1" x14ac:dyDescent="0.25">
      <c r="A3491">
        <v>13971608</v>
      </c>
      <c r="B3491">
        <v>6</v>
      </c>
      <c r="C3491" t="b">
        <f t="shared" si="54"/>
        <v>0</v>
      </c>
    </row>
    <row r="3492" spans="1:3" hidden="1" x14ac:dyDescent="0.25">
      <c r="A3492">
        <v>13972264</v>
      </c>
      <c r="B3492">
        <v>121</v>
      </c>
      <c r="C3492" t="b">
        <f t="shared" si="54"/>
        <v>0</v>
      </c>
    </row>
    <row r="3493" spans="1:3" hidden="1" x14ac:dyDescent="0.25">
      <c r="A3493">
        <v>13973096</v>
      </c>
      <c r="B3493">
        <v>99</v>
      </c>
      <c r="C3493" t="b">
        <f t="shared" si="54"/>
        <v>0</v>
      </c>
    </row>
    <row r="3494" spans="1:3" hidden="1" x14ac:dyDescent="0.25">
      <c r="A3494">
        <v>13973856</v>
      </c>
      <c r="B3494">
        <v>48</v>
      </c>
      <c r="C3494" t="b">
        <f t="shared" si="54"/>
        <v>0</v>
      </c>
    </row>
    <row r="3495" spans="1:3" hidden="1" x14ac:dyDescent="0.25">
      <c r="A3495">
        <v>13974616</v>
      </c>
      <c r="B3495">
        <v>19</v>
      </c>
      <c r="C3495" t="b">
        <f t="shared" si="54"/>
        <v>0</v>
      </c>
    </row>
    <row r="3496" spans="1:3" hidden="1" x14ac:dyDescent="0.25">
      <c r="A3496">
        <v>13975376</v>
      </c>
      <c r="B3496">
        <v>6</v>
      </c>
      <c r="C3496" t="b">
        <f t="shared" si="54"/>
        <v>0</v>
      </c>
    </row>
    <row r="3497" spans="1:3" hidden="1" x14ac:dyDescent="0.25">
      <c r="A3497">
        <v>13976080</v>
      </c>
      <c r="B3497">
        <v>1</v>
      </c>
      <c r="C3497" t="b">
        <f t="shared" si="54"/>
        <v>0</v>
      </c>
    </row>
    <row r="3498" spans="1:3" x14ac:dyDescent="0.25">
      <c r="A3498">
        <v>13976792</v>
      </c>
      <c r="B3498">
        <v>0</v>
      </c>
      <c r="C3498" t="b">
        <f t="shared" si="54"/>
        <v>1</v>
      </c>
    </row>
    <row r="3499" spans="1:3" hidden="1" x14ac:dyDescent="0.25">
      <c r="A3499">
        <v>13996312</v>
      </c>
      <c r="B3499">
        <v>23</v>
      </c>
      <c r="C3499" t="b">
        <f t="shared" si="54"/>
        <v>0</v>
      </c>
    </row>
    <row r="3500" spans="1:3" hidden="1" x14ac:dyDescent="0.25">
      <c r="A3500">
        <v>13997032</v>
      </c>
      <c r="B3500">
        <v>121</v>
      </c>
      <c r="C3500" t="b">
        <f t="shared" si="54"/>
        <v>0</v>
      </c>
    </row>
    <row r="3501" spans="1:3" hidden="1" x14ac:dyDescent="0.25">
      <c r="A3501">
        <v>13997864</v>
      </c>
      <c r="B3501">
        <v>82</v>
      </c>
      <c r="C3501" t="b">
        <f t="shared" si="54"/>
        <v>0</v>
      </c>
    </row>
    <row r="3502" spans="1:3" hidden="1" x14ac:dyDescent="0.25">
      <c r="A3502">
        <v>13998624</v>
      </c>
      <c r="B3502">
        <v>38</v>
      </c>
      <c r="C3502" t="b">
        <f t="shared" si="54"/>
        <v>0</v>
      </c>
    </row>
    <row r="3503" spans="1:3" hidden="1" x14ac:dyDescent="0.25">
      <c r="A3503">
        <v>13999392</v>
      </c>
      <c r="B3503">
        <v>15</v>
      </c>
      <c r="C3503" t="b">
        <f t="shared" si="54"/>
        <v>0</v>
      </c>
    </row>
    <row r="3504" spans="1:3" hidden="1" x14ac:dyDescent="0.25">
      <c r="A3504">
        <v>14000152</v>
      </c>
      <c r="B3504">
        <v>4</v>
      </c>
      <c r="C3504" t="b">
        <f t="shared" si="54"/>
        <v>0</v>
      </c>
    </row>
    <row r="3505" spans="1:3" x14ac:dyDescent="0.25">
      <c r="A3505">
        <v>14000848</v>
      </c>
      <c r="B3505">
        <v>0</v>
      </c>
      <c r="C3505" t="b">
        <f t="shared" si="54"/>
        <v>1</v>
      </c>
    </row>
    <row r="3506" spans="1:3" hidden="1" x14ac:dyDescent="0.25">
      <c r="A3506">
        <v>14020936</v>
      </c>
      <c r="B3506">
        <v>14</v>
      </c>
      <c r="C3506" t="b">
        <f t="shared" si="54"/>
        <v>0</v>
      </c>
    </row>
    <row r="3507" spans="1:3" hidden="1" x14ac:dyDescent="0.25">
      <c r="A3507">
        <v>14021656</v>
      </c>
      <c r="B3507">
        <v>133</v>
      </c>
      <c r="C3507" t="b">
        <f t="shared" si="54"/>
        <v>0</v>
      </c>
    </row>
    <row r="3508" spans="1:3" hidden="1" x14ac:dyDescent="0.25">
      <c r="A3508">
        <v>14022472</v>
      </c>
      <c r="B3508">
        <v>98</v>
      </c>
      <c r="C3508" t="b">
        <f t="shared" si="54"/>
        <v>0</v>
      </c>
    </row>
    <row r="3509" spans="1:3" hidden="1" x14ac:dyDescent="0.25">
      <c r="A3509">
        <v>14023240</v>
      </c>
      <c r="B3509">
        <v>47</v>
      </c>
      <c r="C3509" t="b">
        <f t="shared" si="54"/>
        <v>0</v>
      </c>
    </row>
    <row r="3510" spans="1:3" hidden="1" x14ac:dyDescent="0.25">
      <c r="A3510">
        <v>14024008</v>
      </c>
      <c r="B3510">
        <v>19</v>
      </c>
      <c r="C3510" t="b">
        <f t="shared" si="54"/>
        <v>0</v>
      </c>
    </row>
    <row r="3511" spans="1:3" hidden="1" x14ac:dyDescent="0.25">
      <c r="A3511">
        <v>14024768</v>
      </c>
      <c r="B3511">
        <v>7</v>
      </c>
      <c r="C3511" t="b">
        <f t="shared" si="54"/>
        <v>0</v>
      </c>
    </row>
    <row r="3512" spans="1:3" x14ac:dyDescent="0.25">
      <c r="A3512">
        <v>14025464</v>
      </c>
      <c r="B3512">
        <v>0</v>
      </c>
      <c r="C3512" t="b">
        <f t="shared" si="54"/>
        <v>1</v>
      </c>
    </row>
    <row r="3513" spans="1:3" hidden="1" x14ac:dyDescent="0.25">
      <c r="A3513">
        <v>14045544</v>
      </c>
      <c r="B3513">
        <v>19</v>
      </c>
      <c r="C3513" t="b">
        <f t="shared" si="54"/>
        <v>0</v>
      </c>
    </row>
    <row r="3514" spans="1:3" hidden="1" x14ac:dyDescent="0.25">
      <c r="A3514">
        <v>14046264</v>
      </c>
      <c r="B3514">
        <v>127</v>
      </c>
      <c r="C3514" t="b">
        <f t="shared" si="54"/>
        <v>0</v>
      </c>
    </row>
    <row r="3515" spans="1:3" hidden="1" x14ac:dyDescent="0.25">
      <c r="A3515">
        <v>14047080</v>
      </c>
      <c r="B3515">
        <v>90</v>
      </c>
      <c r="C3515" t="b">
        <f t="shared" si="54"/>
        <v>0</v>
      </c>
    </row>
    <row r="3516" spans="1:3" hidden="1" x14ac:dyDescent="0.25">
      <c r="A3516">
        <v>14047848</v>
      </c>
      <c r="B3516">
        <v>43</v>
      </c>
      <c r="C3516" t="b">
        <f t="shared" si="54"/>
        <v>0</v>
      </c>
    </row>
    <row r="3517" spans="1:3" hidden="1" x14ac:dyDescent="0.25">
      <c r="A3517">
        <v>14048616</v>
      </c>
      <c r="B3517">
        <v>17</v>
      </c>
      <c r="C3517" t="b">
        <f t="shared" si="54"/>
        <v>0</v>
      </c>
    </row>
    <row r="3518" spans="1:3" hidden="1" x14ac:dyDescent="0.25">
      <c r="A3518">
        <v>14049376</v>
      </c>
      <c r="B3518">
        <v>5</v>
      </c>
      <c r="C3518" t="b">
        <f t="shared" si="54"/>
        <v>0</v>
      </c>
    </row>
    <row r="3519" spans="1:3" x14ac:dyDescent="0.25">
      <c r="A3519">
        <v>14050072</v>
      </c>
      <c r="B3519">
        <v>0</v>
      </c>
      <c r="C3519" t="b">
        <f t="shared" si="54"/>
        <v>1</v>
      </c>
    </row>
    <row r="3520" spans="1:3" hidden="1" x14ac:dyDescent="0.25">
      <c r="A3520">
        <v>14070040</v>
      </c>
      <c r="B3520">
        <v>8</v>
      </c>
      <c r="C3520" t="b">
        <f t="shared" si="54"/>
        <v>0</v>
      </c>
    </row>
    <row r="3521" spans="1:3" hidden="1" x14ac:dyDescent="0.25">
      <c r="A3521">
        <v>14070696</v>
      </c>
      <c r="B3521">
        <v>115</v>
      </c>
      <c r="C3521" t="b">
        <f t="shared" si="54"/>
        <v>0</v>
      </c>
    </row>
    <row r="3522" spans="1:3" hidden="1" x14ac:dyDescent="0.25">
      <c r="A3522">
        <v>14071528</v>
      </c>
      <c r="B3522">
        <v>91</v>
      </c>
      <c r="C3522" t="b">
        <f t="shared" ref="C3522:C3585" si="55">AND(B3521&gt;0,B3522=0)</f>
        <v>0</v>
      </c>
    </row>
    <row r="3523" spans="1:3" hidden="1" x14ac:dyDescent="0.25">
      <c r="A3523">
        <v>14072288</v>
      </c>
      <c r="B3523">
        <v>43</v>
      </c>
      <c r="C3523" t="b">
        <f t="shared" si="55"/>
        <v>0</v>
      </c>
    </row>
    <row r="3524" spans="1:3" hidden="1" x14ac:dyDescent="0.25">
      <c r="A3524">
        <v>14073056</v>
      </c>
      <c r="B3524">
        <v>18</v>
      </c>
      <c r="C3524" t="b">
        <f t="shared" si="55"/>
        <v>0</v>
      </c>
    </row>
    <row r="3525" spans="1:3" hidden="1" x14ac:dyDescent="0.25">
      <c r="A3525">
        <v>14073816</v>
      </c>
      <c r="B3525">
        <v>6</v>
      </c>
      <c r="C3525" t="b">
        <f t="shared" si="55"/>
        <v>0</v>
      </c>
    </row>
    <row r="3526" spans="1:3" x14ac:dyDescent="0.25">
      <c r="A3526">
        <v>14074520</v>
      </c>
      <c r="B3526">
        <v>0</v>
      </c>
      <c r="C3526" t="b">
        <f t="shared" si="55"/>
        <v>1</v>
      </c>
    </row>
    <row r="3527" spans="1:3" hidden="1" x14ac:dyDescent="0.25">
      <c r="A3527">
        <v>14094600</v>
      </c>
      <c r="B3527">
        <v>21</v>
      </c>
      <c r="C3527" t="b">
        <f t="shared" si="55"/>
        <v>0</v>
      </c>
    </row>
    <row r="3528" spans="1:3" hidden="1" x14ac:dyDescent="0.25">
      <c r="A3528">
        <v>14095320</v>
      </c>
      <c r="B3528">
        <v>137</v>
      </c>
      <c r="C3528" t="b">
        <f t="shared" si="55"/>
        <v>0</v>
      </c>
    </row>
    <row r="3529" spans="1:3" hidden="1" x14ac:dyDescent="0.25">
      <c r="A3529">
        <v>14096152</v>
      </c>
      <c r="B3529">
        <v>96</v>
      </c>
      <c r="C3529" t="b">
        <f t="shared" si="55"/>
        <v>0</v>
      </c>
    </row>
    <row r="3530" spans="1:3" hidden="1" x14ac:dyDescent="0.25">
      <c r="A3530">
        <v>14096912</v>
      </c>
      <c r="B3530">
        <v>45</v>
      </c>
      <c r="C3530" t="b">
        <f t="shared" si="55"/>
        <v>0</v>
      </c>
    </row>
    <row r="3531" spans="1:3" hidden="1" x14ac:dyDescent="0.25">
      <c r="A3531">
        <v>14097680</v>
      </c>
      <c r="B3531">
        <v>18</v>
      </c>
      <c r="C3531" t="b">
        <f t="shared" si="55"/>
        <v>0</v>
      </c>
    </row>
    <row r="3532" spans="1:3" hidden="1" x14ac:dyDescent="0.25">
      <c r="A3532">
        <v>14098440</v>
      </c>
      <c r="B3532">
        <v>5</v>
      </c>
      <c r="C3532" t="b">
        <f t="shared" si="55"/>
        <v>0</v>
      </c>
    </row>
    <row r="3533" spans="1:3" x14ac:dyDescent="0.25">
      <c r="A3533">
        <v>14099136</v>
      </c>
      <c r="B3533">
        <v>0</v>
      </c>
      <c r="C3533" t="b">
        <f t="shared" si="55"/>
        <v>1</v>
      </c>
    </row>
    <row r="3534" spans="1:3" hidden="1" x14ac:dyDescent="0.25">
      <c r="A3534">
        <v>14119000</v>
      </c>
      <c r="B3534">
        <v>27</v>
      </c>
      <c r="C3534" t="b">
        <f t="shared" si="55"/>
        <v>0</v>
      </c>
    </row>
    <row r="3535" spans="1:3" hidden="1" x14ac:dyDescent="0.25">
      <c r="A3535">
        <v>14119720</v>
      </c>
      <c r="B3535">
        <v>129</v>
      </c>
      <c r="C3535" t="b">
        <f t="shared" si="55"/>
        <v>0</v>
      </c>
    </row>
    <row r="3536" spans="1:3" hidden="1" x14ac:dyDescent="0.25">
      <c r="A3536">
        <v>14120552</v>
      </c>
      <c r="B3536">
        <v>87</v>
      </c>
      <c r="C3536" t="b">
        <f t="shared" si="55"/>
        <v>0</v>
      </c>
    </row>
    <row r="3537" spans="1:3" hidden="1" x14ac:dyDescent="0.25">
      <c r="A3537">
        <v>14121312</v>
      </c>
      <c r="B3537">
        <v>40</v>
      </c>
      <c r="C3537" t="b">
        <f t="shared" si="55"/>
        <v>0</v>
      </c>
    </row>
    <row r="3538" spans="1:3" hidden="1" x14ac:dyDescent="0.25">
      <c r="A3538">
        <v>14122072</v>
      </c>
      <c r="B3538">
        <v>16</v>
      </c>
      <c r="C3538" t="b">
        <f t="shared" si="55"/>
        <v>0</v>
      </c>
    </row>
    <row r="3539" spans="1:3" hidden="1" x14ac:dyDescent="0.25">
      <c r="A3539">
        <v>14122832</v>
      </c>
      <c r="B3539">
        <v>5</v>
      </c>
      <c r="C3539" t="b">
        <f t="shared" si="55"/>
        <v>0</v>
      </c>
    </row>
    <row r="3540" spans="1:3" x14ac:dyDescent="0.25">
      <c r="A3540">
        <v>14123536</v>
      </c>
      <c r="B3540">
        <v>0</v>
      </c>
      <c r="C3540" t="b">
        <f t="shared" si="55"/>
        <v>1</v>
      </c>
    </row>
    <row r="3541" spans="1:3" hidden="1" x14ac:dyDescent="0.25">
      <c r="A3541">
        <v>14143288</v>
      </c>
      <c r="B3541">
        <v>26</v>
      </c>
      <c r="C3541" t="b">
        <f t="shared" si="55"/>
        <v>0</v>
      </c>
    </row>
    <row r="3542" spans="1:3" hidden="1" x14ac:dyDescent="0.25">
      <c r="A3542">
        <v>14144016</v>
      </c>
      <c r="B3542">
        <v>122</v>
      </c>
      <c r="C3542" t="b">
        <f t="shared" si="55"/>
        <v>0</v>
      </c>
    </row>
    <row r="3543" spans="1:3" hidden="1" x14ac:dyDescent="0.25">
      <c r="A3543">
        <v>14144840</v>
      </c>
      <c r="B3543">
        <v>80</v>
      </c>
      <c r="C3543" t="b">
        <f t="shared" si="55"/>
        <v>0</v>
      </c>
    </row>
    <row r="3544" spans="1:3" hidden="1" x14ac:dyDescent="0.25">
      <c r="A3544">
        <v>14145592</v>
      </c>
      <c r="B3544">
        <v>37</v>
      </c>
      <c r="C3544" t="b">
        <f t="shared" si="55"/>
        <v>0</v>
      </c>
    </row>
    <row r="3545" spans="1:3" hidden="1" x14ac:dyDescent="0.25">
      <c r="A3545">
        <v>14146352</v>
      </c>
      <c r="B3545">
        <v>14</v>
      </c>
      <c r="C3545" t="b">
        <f t="shared" si="55"/>
        <v>0</v>
      </c>
    </row>
    <row r="3546" spans="1:3" hidden="1" x14ac:dyDescent="0.25">
      <c r="A3546">
        <v>14147120</v>
      </c>
      <c r="B3546">
        <v>3</v>
      </c>
      <c r="C3546" t="b">
        <f t="shared" si="55"/>
        <v>0</v>
      </c>
    </row>
    <row r="3547" spans="1:3" x14ac:dyDescent="0.25">
      <c r="A3547">
        <v>14147832</v>
      </c>
      <c r="B3547">
        <v>0</v>
      </c>
      <c r="C3547" t="b">
        <f t="shared" si="55"/>
        <v>1</v>
      </c>
    </row>
    <row r="3548" spans="1:3" hidden="1" x14ac:dyDescent="0.25">
      <c r="A3548">
        <v>14167464</v>
      </c>
      <c r="B3548">
        <v>20</v>
      </c>
      <c r="C3548" t="b">
        <f t="shared" si="55"/>
        <v>0</v>
      </c>
    </row>
    <row r="3549" spans="1:3" hidden="1" x14ac:dyDescent="0.25">
      <c r="A3549">
        <v>14168192</v>
      </c>
      <c r="B3549">
        <v>138</v>
      </c>
      <c r="C3549" t="b">
        <f t="shared" si="55"/>
        <v>0</v>
      </c>
    </row>
    <row r="3550" spans="1:3" hidden="1" x14ac:dyDescent="0.25">
      <c r="A3550">
        <v>14169008</v>
      </c>
      <c r="B3550">
        <v>95</v>
      </c>
      <c r="C3550" t="b">
        <f t="shared" si="55"/>
        <v>0</v>
      </c>
    </row>
    <row r="3551" spans="1:3" hidden="1" x14ac:dyDescent="0.25">
      <c r="A3551">
        <v>14169776</v>
      </c>
      <c r="B3551">
        <v>44</v>
      </c>
      <c r="C3551" t="b">
        <f t="shared" si="55"/>
        <v>0</v>
      </c>
    </row>
    <row r="3552" spans="1:3" hidden="1" x14ac:dyDescent="0.25">
      <c r="A3552">
        <v>14170544</v>
      </c>
      <c r="B3552">
        <v>17</v>
      </c>
      <c r="C3552" t="b">
        <f t="shared" si="55"/>
        <v>0</v>
      </c>
    </row>
    <row r="3553" spans="1:3" hidden="1" x14ac:dyDescent="0.25">
      <c r="A3553">
        <v>14171312</v>
      </c>
      <c r="B3553">
        <v>5</v>
      </c>
      <c r="C3553" t="b">
        <f t="shared" si="55"/>
        <v>0</v>
      </c>
    </row>
    <row r="3554" spans="1:3" x14ac:dyDescent="0.25">
      <c r="A3554">
        <v>14172008</v>
      </c>
      <c r="B3554">
        <v>0</v>
      </c>
      <c r="C3554" t="b">
        <f t="shared" si="55"/>
        <v>1</v>
      </c>
    </row>
    <row r="3555" spans="1:3" hidden="1" x14ac:dyDescent="0.25">
      <c r="A3555">
        <v>14191528</v>
      </c>
      <c r="B3555">
        <v>26</v>
      </c>
      <c r="C3555" t="b">
        <f t="shared" si="55"/>
        <v>0</v>
      </c>
    </row>
    <row r="3556" spans="1:3" hidden="1" x14ac:dyDescent="0.25">
      <c r="A3556">
        <v>14192256</v>
      </c>
      <c r="B3556">
        <v>130</v>
      </c>
      <c r="C3556" t="b">
        <f t="shared" si="55"/>
        <v>0</v>
      </c>
    </row>
    <row r="3557" spans="1:3" hidden="1" x14ac:dyDescent="0.25">
      <c r="A3557">
        <v>14193084</v>
      </c>
      <c r="B3557">
        <v>86</v>
      </c>
      <c r="C3557" t="b">
        <f t="shared" si="55"/>
        <v>0</v>
      </c>
    </row>
    <row r="3558" spans="1:3" hidden="1" x14ac:dyDescent="0.25">
      <c r="A3558">
        <v>14193840</v>
      </c>
      <c r="B3558">
        <v>39</v>
      </c>
      <c r="C3558" t="b">
        <f t="shared" si="55"/>
        <v>0</v>
      </c>
    </row>
    <row r="3559" spans="1:3" hidden="1" x14ac:dyDescent="0.25">
      <c r="A3559">
        <v>14194600</v>
      </c>
      <c r="B3559">
        <v>15</v>
      </c>
      <c r="C3559" t="b">
        <f t="shared" si="55"/>
        <v>0</v>
      </c>
    </row>
    <row r="3560" spans="1:3" hidden="1" x14ac:dyDescent="0.25">
      <c r="A3560">
        <v>14195368</v>
      </c>
      <c r="B3560">
        <v>4</v>
      </c>
      <c r="C3560" t="b">
        <f t="shared" si="55"/>
        <v>0</v>
      </c>
    </row>
    <row r="3561" spans="1:3" x14ac:dyDescent="0.25">
      <c r="A3561">
        <v>14196072</v>
      </c>
      <c r="B3561">
        <v>0</v>
      </c>
      <c r="C3561" t="b">
        <f t="shared" si="55"/>
        <v>1</v>
      </c>
    </row>
    <row r="3562" spans="1:3" hidden="1" x14ac:dyDescent="0.25">
      <c r="A3562">
        <v>14215368</v>
      </c>
      <c r="B3562">
        <v>9</v>
      </c>
      <c r="C3562" t="b">
        <f t="shared" si="55"/>
        <v>0</v>
      </c>
    </row>
    <row r="3563" spans="1:3" hidden="1" x14ac:dyDescent="0.25">
      <c r="A3563">
        <v>14216024</v>
      </c>
      <c r="B3563">
        <v>119</v>
      </c>
      <c r="C3563" t="b">
        <f t="shared" si="55"/>
        <v>0</v>
      </c>
    </row>
    <row r="3564" spans="1:3" hidden="1" x14ac:dyDescent="0.25">
      <c r="A3564">
        <v>14216856</v>
      </c>
      <c r="B3564">
        <v>90</v>
      </c>
      <c r="C3564" t="b">
        <f t="shared" si="55"/>
        <v>0</v>
      </c>
    </row>
    <row r="3565" spans="1:3" hidden="1" x14ac:dyDescent="0.25">
      <c r="A3565">
        <v>14217616</v>
      </c>
      <c r="B3565">
        <v>42</v>
      </c>
      <c r="C3565" t="b">
        <f t="shared" si="55"/>
        <v>0</v>
      </c>
    </row>
    <row r="3566" spans="1:3" hidden="1" x14ac:dyDescent="0.25">
      <c r="A3566">
        <v>14218384</v>
      </c>
      <c r="B3566">
        <v>16</v>
      </c>
      <c r="C3566" t="b">
        <f t="shared" si="55"/>
        <v>0</v>
      </c>
    </row>
    <row r="3567" spans="1:3" hidden="1" x14ac:dyDescent="0.25">
      <c r="A3567">
        <v>14219144</v>
      </c>
      <c r="B3567">
        <v>5</v>
      </c>
      <c r="C3567" t="b">
        <f t="shared" si="55"/>
        <v>0</v>
      </c>
    </row>
    <row r="3568" spans="1:3" x14ac:dyDescent="0.25">
      <c r="A3568">
        <v>14219848</v>
      </c>
      <c r="B3568">
        <v>0</v>
      </c>
      <c r="C3568" t="b">
        <f t="shared" si="55"/>
        <v>1</v>
      </c>
    </row>
    <row r="3569" spans="1:3" hidden="1" x14ac:dyDescent="0.25">
      <c r="A3569">
        <v>14239160</v>
      </c>
      <c r="B3569">
        <v>12</v>
      </c>
      <c r="C3569" t="b">
        <f t="shared" si="55"/>
        <v>0</v>
      </c>
    </row>
    <row r="3570" spans="1:3" hidden="1" x14ac:dyDescent="0.25">
      <c r="A3570">
        <v>14239888</v>
      </c>
      <c r="B3570">
        <v>140</v>
      </c>
      <c r="C3570" t="b">
        <f t="shared" si="55"/>
        <v>0</v>
      </c>
    </row>
    <row r="3571" spans="1:3" hidden="1" x14ac:dyDescent="0.25">
      <c r="A3571">
        <v>14240704</v>
      </c>
      <c r="B3571">
        <v>98</v>
      </c>
      <c r="C3571" t="b">
        <f t="shared" si="55"/>
        <v>0</v>
      </c>
    </row>
    <row r="3572" spans="1:3" hidden="1" x14ac:dyDescent="0.25">
      <c r="A3572">
        <v>14241472</v>
      </c>
      <c r="B3572">
        <v>44</v>
      </c>
      <c r="C3572" t="b">
        <f t="shared" si="55"/>
        <v>0</v>
      </c>
    </row>
    <row r="3573" spans="1:3" hidden="1" x14ac:dyDescent="0.25">
      <c r="A3573">
        <v>14242240</v>
      </c>
      <c r="B3573">
        <v>17</v>
      </c>
      <c r="C3573" t="b">
        <f t="shared" si="55"/>
        <v>0</v>
      </c>
    </row>
    <row r="3574" spans="1:3" hidden="1" x14ac:dyDescent="0.25">
      <c r="A3574">
        <v>14243008</v>
      </c>
      <c r="B3574">
        <v>5</v>
      </c>
      <c r="C3574" t="b">
        <f t="shared" si="55"/>
        <v>0</v>
      </c>
    </row>
    <row r="3575" spans="1:3" x14ac:dyDescent="0.25">
      <c r="A3575">
        <v>14243704</v>
      </c>
      <c r="B3575">
        <v>0</v>
      </c>
      <c r="C3575" t="b">
        <f t="shared" si="55"/>
        <v>1</v>
      </c>
    </row>
    <row r="3576" spans="1:3" hidden="1" x14ac:dyDescent="0.25">
      <c r="A3576">
        <v>14262776</v>
      </c>
      <c r="B3576">
        <v>27</v>
      </c>
      <c r="C3576" t="b">
        <f t="shared" si="55"/>
        <v>0</v>
      </c>
    </row>
    <row r="3577" spans="1:3" hidden="1" x14ac:dyDescent="0.25">
      <c r="A3577">
        <v>14263504</v>
      </c>
      <c r="B3577">
        <v>133</v>
      </c>
      <c r="C3577" t="b">
        <f t="shared" si="55"/>
        <v>0</v>
      </c>
    </row>
    <row r="3578" spans="1:3" hidden="1" x14ac:dyDescent="0.25">
      <c r="A3578">
        <v>14264336</v>
      </c>
      <c r="B3578">
        <v>86</v>
      </c>
      <c r="C3578" t="b">
        <f t="shared" si="55"/>
        <v>0</v>
      </c>
    </row>
    <row r="3579" spans="1:3" hidden="1" x14ac:dyDescent="0.25">
      <c r="A3579">
        <v>14265088</v>
      </c>
      <c r="B3579">
        <v>37</v>
      </c>
      <c r="C3579" t="b">
        <f t="shared" si="55"/>
        <v>0</v>
      </c>
    </row>
    <row r="3580" spans="1:3" hidden="1" x14ac:dyDescent="0.25">
      <c r="A3580">
        <v>14265856</v>
      </c>
      <c r="B3580">
        <v>14</v>
      </c>
      <c r="C3580" t="b">
        <f t="shared" si="55"/>
        <v>0</v>
      </c>
    </row>
    <row r="3581" spans="1:3" hidden="1" x14ac:dyDescent="0.25">
      <c r="A3581">
        <v>14266624</v>
      </c>
      <c r="B3581">
        <v>4</v>
      </c>
      <c r="C3581" t="b">
        <f t="shared" si="55"/>
        <v>0</v>
      </c>
    </row>
    <row r="3582" spans="1:3" x14ac:dyDescent="0.25">
      <c r="A3582">
        <v>14267320</v>
      </c>
      <c r="B3582">
        <v>0</v>
      </c>
      <c r="C3582" t="b">
        <f t="shared" si="55"/>
        <v>1</v>
      </c>
    </row>
    <row r="3583" spans="1:3" hidden="1" x14ac:dyDescent="0.25">
      <c r="A3583">
        <v>14286056</v>
      </c>
      <c r="B3583">
        <v>1</v>
      </c>
      <c r="C3583" t="b">
        <f t="shared" si="55"/>
        <v>0</v>
      </c>
    </row>
    <row r="3584" spans="1:3" hidden="1" x14ac:dyDescent="0.25">
      <c r="A3584">
        <v>14286712</v>
      </c>
      <c r="B3584">
        <v>121</v>
      </c>
      <c r="C3584" t="b">
        <f t="shared" si="55"/>
        <v>0</v>
      </c>
    </row>
    <row r="3585" spans="1:3" hidden="1" x14ac:dyDescent="0.25">
      <c r="A3585">
        <v>14287544</v>
      </c>
      <c r="B3585">
        <v>92</v>
      </c>
      <c r="C3585" t="b">
        <f t="shared" si="55"/>
        <v>0</v>
      </c>
    </row>
    <row r="3586" spans="1:3" hidden="1" x14ac:dyDescent="0.25">
      <c r="A3586">
        <v>14288304</v>
      </c>
      <c r="B3586">
        <v>42</v>
      </c>
      <c r="C3586" t="b">
        <f t="shared" ref="C3586:C3649" si="56">AND(B3585&gt;0,B3586=0)</f>
        <v>0</v>
      </c>
    </row>
    <row r="3587" spans="1:3" hidden="1" x14ac:dyDescent="0.25">
      <c r="A3587">
        <v>14289072</v>
      </c>
      <c r="B3587">
        <v>15</v>
      </c>
      <c r="C3587" t="b">
        <f t="shared" si="56"/>
        <v>0</v>
      </c>
    </row>
    <row r="3588" spans="1:3" hidden="1" x14ac:dyDescent="0.25">
      <c r="A3588">
        <v>14289832</v>
      </c>
      <c r="B3588">
        <v>4</v>
      </c>
      <c r="C3588" t="b">
        <f t="shared" si="56"/>
        <v>0</v>
      </c>
    </row>
    <row r="3589" spans="1:3" x14ac:dyDescent="0.25">
      <c r="A3589">
        <v>14290536</v>
      </c>
      <c r="B3589">
        <v>0</v>
      </c>
      <c r="C3589" t="b">
        <f t="shared" si="56"/>
        <v>1</v>
      </c>
    </row>
    <row r="3590" spans="1:3" hidden="1" x14ac:dyDescent="0.25">
      <c r="A3590">
        <v>14309288</v>
      </c>
      <c r="B3590">
        <v>6</v>
      </c>
      <c r="C3590" t="b">
        <f t="shared" si="56"/>
        <v>0</v>
      </c>
    </row>
    <row r="3591" spans="1:3" hidden="1" x14ac:dyDescent="0.25">
      <c r="A3591">
        <v>14309952</v>
      </c>
      <c r="B3591">
        <v>140</v>
      </c>
      <c r="C3591" t="b">
        <f t="shared" si="56"/>
        <v>0</v>
      </c>
    </row>
    <row r="3592" spans="1:3" hidden="1" x14ac:dyDescent="0.25">
      <c r="A3592">
        <v>14310780</v>
      </c>
      <c r="B3592">
        <v>103</v>
      </c>
      <c r="C3592" t="b">
        <f t="shared" si="56"/>
        <v>0</v>
      </c>
    </row>
    <row r="3593" spans="1:3" hidden="1" x14ac:dyDescent="0.25">
      <c r="A3593">
        <v>14311600</v>
      </c>
      <c r="B3593">
        <v>44</v>
      </c>
      <c r="C3593" t="b">
        <f t="shared" si="56"/>
        <v>0</v>
      </c>
    </row>
    <row r="3594" spans="1:3" hidden="1" x14ac:dyDescent="0.25">
      <c r="A3594">
        <v>14312352</v>
      </c>
      <c r="B3594">
        <v>17</v>
      </c>
      <c r="C3594" t="b">
        <f t="shared" si="56"/>
        <v>0</v>
      </c>
    </row>
    <row r="3595" spans="1:3" hidden="1" x14ac:dyDescent="0.25">
      <c r="A3595">
        <v>14313120</v>
      </c>
      <c r="B3595">
        <v>4</v>
      </c>
      <c r="C3595" t="b">
        <f t="shared" si="56"/>
        <v>0</v>
      </c>
    </row>
    <row r="3596" spans="1:3" x14ac:dyDescent="0.25">
      <c r="A3596">
        <v>14313824</v>
      </c>
      <c r="B3596">
        <v>0</v>
      </c>
      <c r="C3596" t="b">
        <f t="shared" si="56"/>
        <v>1</v>
      </c>
    </row>
    <row r="3597" spans="1:3" hidden="1" x14ac:dyDescent="0.25">
      <c r="A3597">
        <v>14332328</v>
      </c>
      <c r="B3597">
        <v>25</v>
      </c>
      <c r="C3597" t="b">
        <f t="shared" si="56"/>
        <v>0</v>
      </c>
    </row>
    <row r="3598" spans="1:3" hidden="1" x14ac:dyDescent="0.25">
      <c r="A3598">
        <v>14333056</v>
      </c>
      <c r="B3598">
        <v>137</v>
      </c>
      <c r="C3598" t="b">
        <f t="shared" si="56"/>
        <v>0</v>
      </c>
    </row>
    <row r="3599" spans="1:3" hidden="1" x14ac:dyDescent="0.25">
      <c r="A3599">
        <v>14333872</v>
      </c>
      <c r="B3599">
        <v>85</v>
      </c>
      <c r="C3599" t="b">
        <f t="shared" si="56"/>
        <v>0</v>
      </c>
    </row>
    <row r="3600" spans="1:3" hidden="1" x14ac:dyDescent="0.25">
      <c r="A3600">
        <v>14334640</v>
      </c>
      <c r="B3600">
        <v>36</v>
      </c>
      <c r="C3600" t="b">
        <f t="shared" si="56"/>
        <v>0</v>
      </c>
    </row>
    <row r="3601" spans="1:3" hidden="1" x14ac:dyDescent="0.25">
      <c r="A3601">
        <v>14335408</v>
      </c>
      <c r="B3601">
        <v>13</v>
      </c>
      <c r="C3601" t="b">
        <f t="shared" si="56"/>
        <v>0</v>
      </c>
    </row>
    <row r="3602" spans="1:3" hidden="1" x14ac:dyDescent="0.25">
      <c r="A3602">
        <v>14336176</v>
      </c>
      <c r="B3602">
        <v>1</v>
      </c>
      <c r="C3602" t="b">
        <f t="shared" si="56"/>
        <v>0</v>
      </c>
    </row>
    <row r="3603" spans="1:3" x14ac:dyDescent="0.25">
      <c r="A3603">
        <v>14336872</v>
      </c>
      <c r="B3603">
        <v>0</v>
      </c>
      <c r="C3603" t="b">
        <f t="shared" si="56"/>
        <v>1</v>
      </c>
    </row>
    <row r="3604" spans="1:3" hidden="1" x14ac:dyDescent="0.25">
      <c r="A3604">
        <v>14355048</v>
      </c>
      <c r="B3604">
        <v>12</v>
      </c>
      <c r="C3604" t="b">
        <f t="shared" si="56"/>
        <v>0</v>
      </c>
    </row>
    <row r="3605" spans="1:3" hidden="1" x14ac:dyDescent="0.25">
      <c r="A3605">
        <v>14355776</v>
      </c>
      <c r="B3605">
        <v>130</v>
      </c>
      <c r="C3605" t="b">
        <f t="shared" si="56"/>
        <v>0</v>
      </c>
    </row>
    <row r="3606" spans="1:3" hidden="1" x14ac:dyDescent="0.25">
      <c r="A3606">
        <v>14356604</v>
      </c>
      <c r="B3606">
        <v>82</v>
      </c>
      <c r="C3606" t="b">
        <f t="shared" si="56"/>
        <v>0</v>
      </c>
    </row>
    <row r="3607" spans="1:3" hidden="1" x14ac:dyDescent="0.25">
      <c r="A3607">
        <v>14357352</v>
      </c>
      <c r="B3607">
        <v>36</v>
      </c>
      <c r="C3607" t="b">
        <f t="shared" si="56"/>
        <v>0</v>
      </c>
    </row>
    <row r="3608" spans="1:3" hidden="1" x14ac:dyDescent="0.25">
      <c r="A3608">
        <v>14358120</v>
      </c>
      <c r="B3608">
        <v>13</v>
      </c>
      <c r="C3608" t="b">
        <f t="shared" si="56"/>
        <v>0</v>
      </c>
    </row>
    <row r="3609" spans="1:3" hidden="1" x14ac:dyDescent="0.25">
      <c r="A3609">
        <v>14358888</v>
      </c>
      <c r="B3609">
        <v>2</v>
      </c>
      <c r="C3609" t="b">
        <f t="shared" si="56"/>
        <v>0</v>
      </c>
    </row>
    <row r="3610" spans="1:3" x14ac:dyDescent="0.25">
      <c r="A3610">
        <v>14359584</v>
      </c>
      <c r="B3610">
        <v>0</v>
      </c>
      <c r="C3610" t="b">
        <f t="shared" si="56"/>
        <v>1</v>
      </c>
    </row>
    <row r="3611" spans="1:3" hidden="1" x14ac:dyDescent="0.25">
      <c r="A3611">
        <v>14377640</v>
      </c>
      <c r="B3611">
        <v>17</v>
      </c>
      <c r="C3611" t="b">
        <f t="shared" si="56"/>
        <v>0</v>
      </c>
    </row>
    <row r="3612" spans="1:3" hidden="1" x14ac:dyDescent="0.25">
      <c r="A3612">
        <v>14378368</v>
      </c>
      <c r="B3612">
        <v>148</v>
      </c>
      <c r="C3612" t="b">
        <f t="shared" si="56"/>
        <v>0</v>
      </c>
    </row>
    <row r="3613" spans="1:3" hidden="1" x14ac:dyDescent="0.25">
      <c r="A3613">
        <v>14379196</v>
      </c>
      <c r="B3613">
        <v>93</v>
      </c>
      <c r="C3613" t="b">
        <f t="shared" si="56"/>
        <v>0</v>
      </c>
    </row>
    <row r="3614" spans="1:3" hidden="1" x14ac:dyDescent="0.25">
      <c r="A3614">
        <v>14379952</v>
      </c>
      <c r="B3614">
        <v>40</v>
      </c>
      <c r="C3614" t="b">
        <f t="shared" si="56"/>
        <v>0</v>
      </c>
    </row>
    <row r="3615" spans="1:3" hidden="1" x14ac:dyDescent="0.25">
      <c r="A3615">
        <v>14380720</v>
      </c>
      <c r="B3615">
        <v>14</v>
      </c>
      <c r="C3615" t="b">
        <f t="shared" si="56"/>
        <v>0</v>
      </c>
    </row>
    <row r="3616" spans="1:3" hidden="1" x14ac:dyDescent="0.25">
      <c r="A3616">
        <v>14381488</v>
      </c>
      <c r="B3616">
        <v>3</v>
      </c>
      <c r="C3616" t="b">
        <f t="shared" si="56"/>
        <v>0</v>
      </c>
    </row>
    <row r="3617" spans="1:3" x14ac:dyDescent="0.25">
      <c r="A3617">
        <v>14382184</v>
      </c>
      <c r="B3617">
        <v>0</v>
      </c>
      <c r="C3617" t="b">
        <f t="shared" si="56"/>
        <v>1</v>
      </c>
    </row>
    <row r="3618" spans="1:3" hidden="1" x14ac:dyDescent="0.25">
      <c r="A3618">
        <v>14399912</v>
      </c>
      <c r="B3618">
        <v>10</v>
      </c>
      <c r="C3618" t="b">
        <f t="shared" si="56"/>
        <v>0</v>
      </c>
    </row>
    <row r="3619" spans="1:3" hidden="1" x14ac:dyDescent="0.25">
      <c r="A3619">
        <v>14400640</v>
      </c>
      <c r="B3619">
        <v>140</v>
      </c>
      <c r="C3619" t="b">
        <f t="shared" si="56"/>
        <v>0</v>
      </c>
    </row>
    <row r="3620" spans="1:3" hidden="1" x14ac:dyDescent="0.25">
      <c r="A3620">
        <v>14401464</v>
      </c>
      <c r="B3620">
        <v>89</v>
      </c>
      <c r="C3620" t="b">
        <f t="shared" si="56"/>
        <v>0</v>
      </c>
    </row>
    <row r="3621" spans="1:3" hidden="1" x14ac:dyDescent="0.25">
      <c r="A3621">
        <v>14402224</v>
      </c>
      <c r="B3621">
        <v>38</v>
      </c>
      <c r="C3621" t="b">
        <f t="shared" si="56"/>
        <v>0</v>
      </c>
    </row>
    <row r="3622" spans="1:3" hidden="1" x14ac:dyDescent="0.25">
      <c r="A3622">
        <v>14402992</v>
      </c>
      <c r="B3622">
        <v>13</v>
      </c>
      <c r="C3622" t="b">
        <f t="shared" si="56"/>
        <v>0</v>
      </c>
    </row>
    <row r="3623" spans="1:3" hidden="1" x14ac:dyDescent="0.25">
      <c r="A3623">
        <v>14403760</v>
      </c>
      <c r="B3623">
        <v>2</v>
      </c>
      <c r="C3623" t="b">
        <f t="shared" si="56"/>
        <v>0</v>
      </c>
    </row>
    <row r="3624" spans="1:3" x14ac:dyDescent="0.25">
      <c r="A3624">
        <v>14404456</v>
      </c>
      <c r="B3624">
        <v>0</v>
      </c>
      <c r="C3624" t="b">
        <f t="shared" si="56"/>
        <v>1</v>
      </c>
    </row>
    <row r="3625" spans="1:3" hidden="1" x14ac:dyDescent="0.25">
      <c r="A3625">
        <v>14421960</v>
      </c>
      <c r="B3625">
        <v>4</v>
      </c>
      <c r="C3625" t="b">
        <f t="shared" si="56"/>
        <v>0</v>
      </c>
    </row>
    <row r="3626" spans="1:3" hidden="1" x14ac:dyDescent="0.25">
      <c r="A3626">
        <v>14422624</v>
      </c>
      <c r="B3626">
        <v>131</v>
      </c>
      <c r="C3626" t="b">
        <f t="shared" si="56"/>
        <v>0</v>
      </c>
    </row>
    <row r="3627" spans="1:3" hidden="1" x14ac:dyDescent="0.25">
      <c r="A3627">
        <v>14423448</v>
      </c>
      <c r="B3627">
        <v>89</v>
      </c>
      <c r="C3627" t="b">
        <f t="shared" si="56"/>
        <v>0</v>
      </c>
    </row>
    <row r="3628" spans="1:3" hidden="1" x14ac:dyDescent="0.25">
      <c r="A3628">
        <v>14424208</v>
      </c>
      <c r="B3628">
        <v>38</v>
      </c>
      <c r="C3628" t="b">
        <f t="shared" si="56"/>
        <v>0</v>
      </c>
    </row>
    <row r="3629" spans="1:3" hidden="1" x14ac:dyDescent="0.25">
      <c r="A3629">
        <v>14424968</v>
      </c>
      <c r="B3629">
        <v>13</v>
      </c>
      <c r="C3629" t="b">
        <f t="shared" si="56"/>
        <v>0</v>
      </c>
    </row>
    <row r="3630" spans="1:3" hidden="1" x14ac:dyDescent="0.25">
      <c r="A3630">
        <v>14425736</v>
      </c>
      <c r="B3630">
        <v>3</v>
      </c>
      <c r="C3630" t="b">
        <f t="shared" si="56"/>
        <v>0</v>
      </c>
    </row>
    <row r="3631" spans="1:3" x14ac:dyDescent="0.25">
      <c r="A3631">
        <v>14426448</v>
      </c>
      <c r="B3631">
        <v>0</v>
      </c>
      <c r="C3631" t="b">
        <f t="shared" si="56"/>
        <v>1</v>
      </c>
    </row>
    <row r="3632" spans="1:3" hidden="1" x14ac:dyDescent="0.25">
      <c r="A3632">
        <v>14443832</v>
      </c>
      <c r="B3632">
        <v>2</v>
      </c>
      <c r="C3632" t="b">
        <f t="shared" si="56"/>
        <v>0</v>
      </c>
    </row>
    <row r="3633" spans="1:3" hidden="1" x14ac:dyDescent="0.25">
      <c r="A3633">
        <v>14444488</v>
      </c>
      <c r="B3633">
        <v>148</v>
      </c>
      <c r="C3633" t="b">
        <f t="shared" si="56"/>
        <v>0</v>
      </c>
    </row>
    <row r="3634" spans="1:3" hidden="1" x14ac:dyDescent="0.25">
      <c r="A3634">
        <v>14445304</v>
      </c>
      <c r="B3634">
        <v>104</v>
      </c>
      <c r="C3634" t="b">
        <f t="shared" si="56"/>
        <v>0</v>
      </c>
    </row>
    <row r="3635" spans="1:3" hidden="1" x14ac:dyDescent="0.25">
      <c r="A3635">
        <v>14446120</v>
      </c>
      <c r="B3635">
        <v>42</v>
      </c>
      <c r="C3635" t="b">
        <f t="shared" si="56"/>
        <v>0</v>
      </c>
    </row>
    <row r="3636" spans="1:3" hidden="1" x14ac:dyDescent="0.25">
      <c r="A3636">
        <v>14446888</v>
      </c>
      <c r="B3636">
        <v>14</v>
      </c>
      <c r="C3636" t="b">
        <f t="shared" si="56"/>
        <v>0</v>
      </c>
    </row>
    <row r="3637" spans="1:3" hidden="1" x14ac:dyDescent="0.25">
      <c r="A3637">
        <v>14447648</v>
      </c>
      <c r="B3637">
        <v>3</v>
      </c>
      <c r="C3637" t="b">
        <f t="shared" si="56"/>
        <v>0</v>
      </c>
    </row>
    <row r="3638" spans="1:3" x14ac:dyDescent="0.25">
      <c r="A3638">
        <v>14448344</v>
      </c>
      <c r="B3638">
        <v>0</v>
      </c>
      <c r="C3638" t="b">
        <f t="shared" si="56"/>
        <v>1</v>
      </c>
    </row>
    <row r="3639" spans="1:3" hidden="1" x14ac:dyDescent="0.25">
      <c r="A3639">
        <v>14465512</v>
      </c>
      <c r="B3639">
        <v>16</v>
      </c>
      <c r="C3639" t="b">
        <f t="shared" si="56"/>
        <v>0</v>
      </c>
    </row>
    <row r="3640" spans="1:3" hidden="1" x14ac:dyDescent="0.25">
      <c r="A3640">
        <v>14466240</v>
      </c>
      <c r="B3640">
        <v>144</v>
      </c>
      <c r="C3640" t="b">
        <f t="shared" si="56"/>
        <v>0</v>
      </c>
    </row>
    <row r="3641" spans="1:3" hidden="1" x14ac:dyDescent="0.25">
      <c r="A3641">
        <v>14467064</v>
      </c>
      <c r="B3641">
        <v>86</v>
      </c>
      <c r="C3641" t="b">
        <f t="shared" si="56"/>
        <v>0</v>
      </c>
    </row>
    <row r="3642" spans="1:3" hidden="1" x14ac:dyDescent="0.25">
      <c r="A3642">
        <v>14467824</v>
      </c>
      <c r="B3642">
        <v>34</v>
      </c>
      <c r="C3642" t="b">
        <f t="shared" si="56"/>
        <v>0</v>
      </c>
    </row>
    <row r="3643" spans="1:3" hidden="1" x14ac:dyDescent="0.25">
      <c r="A3643">
        <v>14468592</v>
      </c>
      <c r="B3643">
        <v>11</v>
      </c>
      <c r="C3643" t="b">
        <f t="shared" si="56"/>
        <v>0</v>
      </c>
    </row>
    <row r="3644" spans="1:3" hidden="1" x14ac:dyDescent="0.25">
      <c r="A3644">
        <v>14469360</v>
      </c>
      <c r="B3644">
        <v>2</v>
      </c>
      <c r="C3644" t="b">
        <f t="shared" si="56"/>
        <v>0</v>
      </c>
    </row>
    <row r="3645" spans="1:3" x14ac:dyDescent="0.25">
      <c r="A3645">
        <v>14470056</v>
      </c>
      <c r="B3645">
        <v>0</v>
      </c>
      <c r="C3645" t="b">
        <f t="shared" si="56"/>
        <v>1</v>
      </c>
    </row>
    <row r="3646" spans="1:3" hidden="1" x14ac:dyDescent="0.25">
      <c r="A3646">
        <v>14487000</v>
      </c>
      <c r="B3646">
        <v>23</v>
      </c>
      <c r="C3646" t="b">
        <f t="shared" si="56"/>
        <v>0</v>
      </c>
    </row>
    <row r="3647" spans="1:3" hidden="1" x14ac:dyDescent="0.25">
      <c r="A3647">
        <v>14487728</v>
      </c>
      <c r="B3647">
        <v>138</v>
      </c>
      <c r="C3647" t="b">
        <f t="shared" si="56"/>
        <v>0</v>
      </c>
    </row>
    <row r="3648" spans="1:3" hidden="1" x14ac:dyDescent="0.25">
      <c r="A3648">
        <v>14488544</v>
      </c>
      <c r="B3648">
        <v>78</v>
      </c>
      <c r="C3648" t="b">
        <f t="shared" si="56"/>
        <v>0</v>
      </c>
    </row>
    <row r="3649" spans="1:3" hidden="1" x14ac:dyDescent="0.25">
      <c r="A3649">
        <v>14489312</v>
      </c>
      <c r="B3649">
        <v>30</v>
      </c>
      <c r="C3649" t="b">
        <f t="shared" si="56"/>
        <v>0</v>
      </c>
    </row>
    <row r="3650" spans="1:3" hidden="1" x14ac:dyDescent="0.25">
      <c r="A3650">
        <v>14490080</v>
      </c>
      <c r="B3650">
        <v>9</v>
      </c>
      <c r="C3650" t="b">
        <f t="shared" ref="C3650:C3713" si="57">AND(B3649&gt;0,B3650=0)</f>
        <v>0</v>
      </c>
    </row>
    <row r="3651" spans="1:3" hidden="1" x14ac:dyDescent="0.25">
      <c r="A3651">
        <v>14490792</v>
      </c>
      <c r="B3651">
        <v>1</v>
      </c>
      <c r="C3651" t="b">
        <f t="shared" si="57"/>
        <v>0</v>
      </c>
    </row>
    <row r="3652" spans="1:3" x14ac:dyDescent="0.25">
      <c r="A3652">
        <v>14491488</v>
      </c>
      <c r="B3652">
        <v>0</v>
      </c>
      <c r="C3652" t="b">
        <f t="shared" si="57"/>
        <v>1</v>
      </c>
    </row>
    <row r="3653" spans="1:3" hidden="1" x14ac:dyDescent="0.25">
      <c r="A3653">
        <v>14508328</v>
      </c>
      <c r="B3653">
        <v>24</v>
      </c>
      <c r="C3653" t="b">
        <f t="shared" si="57"/>
        <v>0</v>
      </c>
    </row>
    <row r="3654" spans="1:3" hidden="1" x14ac:dyDescent="0.25">
      <c r="A3654">
        <v>14509048</v>
      </c>
      <c r="B3654">
        <v>156</v>
      </c>
      <c r="C3654" t="b">
        <f t="shared" si="57"/>
        <v>0</v>
      </c>
    </row>
    <row r="3655" spans="1:3" hidden="1" x14ac:dyDescent="0.25">
      <c r="A3655">
        <v>14509880</v>
      </c>
      <c r="B3655">
        <v>89</v>
      </c>
      <c r="C3655" t="b">
        <f t="shared" si="57"/>
        <v>0</v>
      </c>
    </row>
    <row r="3656" spans="1:3" hidden="1" x14ac:dyDescent="0.25">
      <c r="A3656">
        <v>14510640</v>
      </c>
      <c r="B3656">
        <v>35</v>
      </c>
      <c r="C3656" t="b">
        <f t="shared" si="57"/>
        <v>0</v>
      </c>
    </row>
    <row r="3657" spans="1:3" hidden="1" x14ac:dyDescent="0.25">
      <c r="A3657">
        <v>14511408</v>
      </c>
      <c r="B3657">
        <v>11</v>
      </c>
      <c r="C3657" t="b">
        <f t="shared" si="57"/>
        <v>0</v>
      </c>
    </row>
    <row r="3658" spans="1:3" hidden="1" x14ac:dyDescent="0.25">
      <c r="A3658">
        <v>14512168</v>
      </c>
      <c r="B3658">
        <v>1</v>
      </c>
      <c r="C3658" t="b">
        <f t="shared" si="57"/>
        <v>0</v>
      </c>
    </row>
    <row r="3659" spans="1:3" x14ac:dyDescent="0.25">
      <c r="A3659">
        <v>14512864</v>
      </c>
      <c r="B3659">
        <v>0</v>
      </c>
      <c r="C3659" t="b">
        <f t="shared" si="57"/>
        <v>1</v>
      </c>
    </row>
    <row r="3660" spans="1:3" hidden="1" x14ac:dyDescent="0.25">
      <c r="A3660">
        <v>14529480</v>
      </c>
      <c r="B3660">
        <v>27</v>
      </c>
      <c r="C3660" t="b">
        <f t="shared" si="57"/>
        <v>0</v>
      </c>
    </row>
    <row r="3661" spans="1:3" hidden="1" x14ac:dyDescent="0.25">
      <c r="A3661">
        <v>14530208</v>
      </c>
      <c r="B3661">
        <v>147</v>
      </c>
      <c r="C3661" t="b">
        <f t="shared" si="57"/>
        <v>0</v>
      </c>
    </row>
    <row r="3662" spans="1:3" hidden="1" x14ac:dyDescent="0.25">
      <c r="A3662">
        <v>14531040</v>
      </c>
      <c r="B3662">
        <v>80</v>
      </c>
      <c r="C3662" t="b">
        <f t="shared" si="57"/>
        <v>0</v>
      </c>
    </row>
    <row r="3663" spans="1:3" hidden="1" x14ac:dyDescent="0.25">
      <c r="A3663">
        <v>14531800</v>
      </c>
      <c r="B3663">
        <v>31</v>
      </c>
      <c r="C3663" t="b">
        <f t="shared" si="57"/>
        <v>0</v>
      </c>
    </row>
    <row r="3664" spans="1:3" hidden="1" x14ac:dyDescent="0.25">
      <c r="A3664">
        <v>14532560</v>
      </c>
      <c r="B3664">
        <v>9</v>
      </c>
      <c r="C3664" t="b">
        <f t="shared" si="57"/>
        <v>0</v>
      </c>
    </row>
    <row r="3665" spans="1:3" hidden="1" x14ac:dyDescent="0.25">
      <c r="A3665">
        <v>14533264</v>
      </c>
      <c r="B3665">
        <v>1</v>
      </c>
      <c r="C3665" t="b">
        <f t="shared" si="57"/>
        <v>0</v>
      </c>
    </row>
    <row r="3666" spans="1:3" x14ac:dyDescent="0.25">
      <c r="A3666">
        <v>14533968</v>
      </c>
      <c r="B3666">
        <v>0</v>
      </c>
      <c r="C3666" t="b">
        <f t="shared" si="57"/>
        <v>1</v>
      </c>
    </row>
    <row r="3667" spans="1:3" hidden="1" x14ac:dyDescent="0.25">
      <c r="A3667">
        <v>14550456</v>
      </c>
      <c r="B3667">
        <v>15</v>
      </c>
      <c r="C3667" t="b">
        <f t="shared" si="57"/>
        <v>0</v>
      </c>
    </row>
    <row r="3668" spans="1:3" hidden="1" x14ac:dyDescent="0.25">
      <c r="A3668">
        <v>14551184</v>
      </c>
      <c r="B3668">
        <v>140</v>
      </c>
      <c r="C3668" t="b">
        <f t="shared" si="57"/>
        <v>0</v>
      </c>
    </row>
    <row r="3669" spans="1:3" hidden="1" x14ac:dyDescent="0.25">
      <c r="A3669">
        <v>14552000</v>
      </c>
      <c r="B3669">
        <v>78</v>
      </c>
      <c r="C3669" t="b">
        <f t="shared" si="57"/>
        <v>0</v>
      </c>
    </row>
    <row r="3670" spans="1:3" hidden="1" x14ac:dyDescent="0.25">
      <c r="A3670">
        <v>14552768</v>
      </c>
      <c r="B3670">
        <v>30</v>
      </c>
      <c r="C3670" t="b">
        <f t="shared" si="57"/>
        <v>0</v>
      </c>
    </row>
    <row r="3671" spans="1:3" hidden="1" x14ac:dyDescent="0.25">
      <c r="A3671">
        <v>14553536</v>
      </c>
      <c r="B3671">
        <v>9</v>
      </c>
      <c r="C3671" t="b">
        <f t="shared" si="57"/>
        <v>0</v>
      </c>
    </row>
    <row r="3672" spans="1:3" hidden="1" x14ac:dyDescent="0.25">
      <c r="A3672">
        <v>14554248</v>
      </c>
      <c r="B3672">
        <v>1</v>
      </c>
      <c r="C3672" t="b">
        <f t="shared" si="57"/>
        <v>0</v>
      </c>
    </row>
    <row r="3673" spans="1:3" x14ac:dyDescent="0.25">
      <c r="A3673">
        <v>14554944</v>
      </c>
      <c r="B3673">
        <v>0</v>
      </c>
      <c r="C3673" t="b">
        <f t="shared" si="57"/>
        <v>1</v>
      </c>
    </row>
    <row r="3674" spans="1:3" hidden="1" x14ac:dyDescent="0.25">
      <c r="A3674">
        <v>14571336</v>
      </c>
      <c r="B3674">
        <v>3</v>
      </c>
      <c r="C3674" t="b">
        <f t="shared" si="57"/>
        <v>0</v>
      </c>
    </row>
    <row r="3675" spans="1:3" hidden="1" x14ac:dyDescent="0.25">
      <c r="A3675">
        <v>14572000</v>
      </c>
      <c r="B3675">
        <v>157</v>
      </c>
      <c r="C3675" t="b">
        <f t="shared" si="57"/>
        <v>0</v>
      </c>
    </row>
    <row r="3676" spans="1:3" hidden="1" x14ac:dyDescent="0.25">
      <c r="A3676">
        <v>14572828</v>
      </c>
      <c r="B3676">
        <v>100</v>
      </c>
      <c r="C3676" t="b">
        <f t="shared" si="57"/>
        <v>0</v>
      </c>
    </row>
    <row r="3677" spans="1:3" hidden="1" x14ac:dyDescent="0.25">
      <c r="A3677">
        <v>14573632</v>
      </c>
      <c r="B3677">
        <v>38</v>
      </c>
      <c r="C3677" t="b">
        <f t="shared" si="57"/>
        <v>0</v>
      </c>
    </row>
    <row r="3678" spans="1:3" hidden="1" x14ac:dyDescent="0.25">
      <c r="A3678">
        <v>14574392</v>
      </c>
      <c r="B3678">
        <v>12</v>
      </c>
      <c r="C3678" t="b">
        <f t="shared" si="57"/>
        <v>0</v>
      </c>
    </row>
    <row r="3679" spans="1:3" hidden="1" x14ac:dyDescent="0.25">
      <c r="A3679">
        <v>14575160</v>
      </c>
      <c r="B3679">
        <v>1</v>
      </c>
      <c r="C3679" t="b">
        <f t="shared" si="57"/>
        <v>0</v>
      </c>
    </row>
    <row r="3680" spans="1:3" x14ac:dyDescent="0.25">
      <c r="A3680">
        <v>14575872</v>
      </c>
      <c r="B3680">
        <v>0</v>
      </c>
      <c r="C3680" t="b">
        <f t="shared" si="57"/>
        <v>1</v>
      </c>
    </row>
    <row r="3681" spans="1:3" hidden="1" x14ac:dyDescent="0.25">
      <c r="A3681">
        <v>14592136</v>
      </c>
      <c r="B3681">
        <v>10</v>
      </c>
      <c r="C3681" t="b">
        <f t="shared" si="57"/>
        <v>0</v>
      </c>
    </row>
    <row r="3682" spans="1:3" hidden="1" x14ac:dyDescent="0.25">
      <c r="A3682">
        <v>14592856</v>
      </c>
      <c r="B3682">
        <v>150</v>
      </c>
      <c r="C3682" t="b">
        <f t="shared" si="57"/>
        <v>0</v>
      </c>
    </row>
    <row r="3683" spans="1:3" hidden="1" x14ac:dyDescent="0.25">
      <c r="A3683">
        <v>14593672</v>
      </c>
      <c r="B3683">
        <v>87</v>
      </c>
      <c r="C3683" t="b">
        <f t="shared" si="57"/>
        <v>0</v>
      </c>
    </row>
    <row r="3684" spans="1:3" hidden="1" x14ac:dyDescent="0.25">
      <c r="A3684">
        <v>14594440</v>
      </c>
      <c r="B3684">
        <v>33</v>
      </c>
      <c r="C3684" t="b">
        <f t="shared" si="57"/>
        <v>0</v>
      </c>
    </row>
    <row r="3685" spans="1:3" hidden="1" x14ac:dyDescent="0.25">
      <c r="A3685">
        <v>14595208</v>
      </c>
      <c r="B3685">
        <v>10</v>
      </c>
      <c r="C3685" t="b">
        <f t="shared" si="57"/>
        <v>0</v>
      </c>
    </row>
    <row r="3686" spans="1:3" hidden="1" x14ac:dyDescent="0.25">
      <c r="A3686">
        <v>14595968</v>
      </c>
      <c r="B3686">
        <v>1</v>
      </c>
      <c r="C3686" t="b">
        <f t="shared" si="57"/>
        <v>0</v>
      </c>
    </row>
    <row r="3687" spans="1:3" x14ac:dyDescent="0.25">
      <c r="A3687">
        <v>14596672</v>
      </c>
      <c r="B3687">
        <v>0</v>
      </c>
      <c r="C3687" t="b">
        <f t="shared" si="57"/>
        <v>1</v>
      </c>
    </row>
    <row r="3688" spans="1:3" hidden="1" x14ac:dyDescent="0.25">
      <c r="A3688">
        <v>14612840</v>
      </c>
      <c r="B3688">
        <v>10</v>
      </c>
      <c r="C3688" t="b">
        <f t="shared" si="57"/>
        <v>0</v>
      </c>
    </row>
    <row r="3689" spans="1:3" hidden="1" x14ac:dyDescent="0.25">
      <c r="A3689">
        <v>14613560</v>
      </c>
      <c r="B3689">
        <v>142</v>
      </c>
      <c r="C3689" t="b">
        <f t="shared" si="57"/>
        <v>0</v>
      </c>
    </row>
    <row r="3690" spans="1:3" hidden="1" x14ac:dyDescent="0.25">
      <c r="A3690">
        <v>14614376</v>
      </c>
      <c r="B3690">
        <v>80</v>
      </c>
      <c r="C3690" t="b">
        <f t="shared" si="57"/>
        <v>0</v>
      </c>
    </row>
    <row r="3691" spans="1:3" hidden="1" x14ac:dyDescent="0.25">
      <c r="A3691">
        <v>14615144</v>
      </c>
      <c r="B3691">
        <v>30</v>
      </c>
      <c r="C3691" t="b">
        <f t="shared" si="57"/>
        <v>0</v>
      </c>
    </row>
    <row r="3692" spans="1:3" hidden="1" x14ac:dyDescent="0.25">
      <c r="A3692">
        <v>14615912</v>
      </c>
      <c r="B3692">
        <v>9</v>
      </c>
      <c r="C3692" t="b">
        <f t="shared" si="57"/>
        <v>0</v>
      </c>
    </row>
    <row r="3693" spans="1:3" hidden="1" x14ac:dyDescent="0.25">
      <c r="A3693">
        <v>14616608</v>
      </c>
      <c r="B3693">
        <v>1</v>
      </c>
      <c r="C3693" t="b">
        <f t="shared" si="57"/>
        <v>0</v>
      </c>
    </row>
    <row r="3694" spans="1:3" x14ac:dyDescent="0.25">
      <c r="A3694">
        <v>14617304</v>
      </c>
      <c r="B3694">
        <v>0</v>
      </c>
      <c r="C3694" t="b">
        <f t="shared" si="57"/>
        <v>1</v>
      </c>
    </row>
    <row r="3695" spans="1:3" hidden="1" x14ac:dyDescent="0.25">
      <c r="A3695">
        <v>14633576</v>
      </c>
      <c r="B3695">
        <v>32</v>
      </c>
      <c r="C3695" t="b">
        <f t="shared" si="57"/>
        <v>0</v>
      </c>
    </row>
    <row r="3696" spans="1:3" hidden="1" x14ac:dyDescent="0.25">
      <c r="A3696">
        <v>14634304</v>
      </c>
      <c r="B3696">
        <v>161</v>
      </c>
      <c r="C3696" t="b">
        <f t="shared" si="57"/>
        <v>0</v>
      </c>
    </row>
    <row r="3697" spans="1:3" hidden="1" x14ac:dyDescent="0.25">
      <c r="A3697">
        <v>14635132</v>
      </c>
      <c r="B3697">
        <v>85</v>
      </c>
      <c r="C3697" t="b">
        <f t="shared" si="57"/>
        <v>0</v>
      </c>
    </row>
    <row r="3698" spans="1:3" hidden="1" x14ac:dyDescent="0.25">
      <c r="A3698">
        <v>14635888</v>
      </c>
      <c r="B3698">
        <v>33</v>
      </c>
      <c r="C3698" t="b">
        <f t="shared" si="57"/>
        <v>0</v>
      </c>
    </row>
    <row r="3699" spans="1:3" hidden="1" x14ac:dyDescent="0.25">
      <c r="A3699">
        <v>14636656</v>
      </c>
      <c r="B3699">
        <v>9</v>
      </c>
      <c r="C3699" t="b">
        <f t="shared" si="57"/>
        <v>0</v>
      </c>
    </row>
    <row r="3700" spans="1:3" hidden="1" x14ac:dyDescent="0.25">
      <c r="A3700">
        <v>14637368</v>
      </c>
      <c r="B3700">
        <v>1</v>
      </c>
      <c r="C3700" t="b">
        <f t="shared" si="57"/>
        <v>0</v>
      </c>
    </row>
    <row r="3701" spans="1:3" x14ac:dyDescent="0.25">
      <c r="A3701">
        <v>14638064</v>
      </c>
      <c r="B3701">
        <v>0</v>
      </c>
      <c r="C3701" t="b">
        <f t="shared" si="57"/>
        <v>1</v>
      </c>
    </row>
    <row r="3702" spans="1:3" hidden="1" x14ac:dyDescent="0.25">
      <c r="A3702">
        <v>14654120</v>
      </c>
      <c r="B3702">
        <v>14</v>
      </c>
      <c r="C3702" t="b">
        <f t="shared" si="57"/>
        <v>0</v>
      </c>
    </row>
    <row r="3703" spans="1:3" hidden="1" x14ac:dyDescent="0.25">
      <c r="A3703">
        <v>14654848</v>
      </c>
      <c r="B3703">
        <v>151</v>
      </c>
      <c r="C3703" t="b">
        <f t="shared" si="57"/>
        <v>0</v>
      </c>
    </row>
    <row r="3704" spans="1:3" hidden="1" x14ac:dyDescent="0.25">
      <c r="A3704">
        <v>14655676</v>
      </c>
      <c r="B3704">
        <v>84</v>
      </c>
      <c r="C3704" t="b">
        <f t="shared" si="57"/>
        <v>0</v>
      </c>
    </row>
    <row r="3705" spans="1:3" hidden="1" x14ac:dyDescent="0.25">
      <c r="A3705">
        <v>14656432</v>
      </c>
      <c r="B3705">
        <v>32</v>
      </c>
      <c r="C3705" t="b">
        <f t="shared" si="57"/>
        <v>0</v>
      </c>
    </row>
    <row r="3706" spans="1:3" hidden="1" x14ac:dyDescent="0.25">
      <c r="A3706">
        <v>14657200</v>
      </c>
      <c r="B3706">
        <v>10</v>
      </c>
      <c r="C3706" t="b">
        <f t="shared" si="57"/>
        <v>0</v>
      </c>
    </row>
    <row r="3707" spans="1:3" hidden="1" x14ac:dyDescent="0.25">
      <c r="A3707">
        <v>14657968</v>
      </c>
      <c r="B3707">
        <v>1</v>
      </c>
      <c r="C3707" t="b">
        <f t="shared" si="57"/>
        <v>0</v>
      </c>
    </row>
    <row r="3708" spans="1:3" x14ac:dyDescent="0.25">
      <c r="A3708">
        <v>14658664</v>
      </c>
      <c r="B3708">
        <v>0</v>
      </c>
      <c r="C3708" t="b">
        <f t="shared" si="57"/>
        <v>1</v>
      </c>
    </row>
    <row r="3709" spans="1:3" hidden="1" x14ac:dyDescent="0.25">
      <c r="A3709">
        <v>14674712</v>
      </c>
      <c r="B3709">
        <v>15</v>
      </c>
      <c r="C3709" t="b">
        <f t="shared" si="57"/>
        <v>0</v>
      </c>
    </row>
    <row r="3710" spans="1:3" hidden="1" x14ac:dyDescent="0.25">
      <c r="A3710">
        <v>14675440</v>
      </c>
      <c r="B3710">
        <v>142</v>
      </c>
      <c r="C3710" t="b">
        <f t="shared" si="57"/>
        <v>0</v>
      </c>
    </row>
    <row r="3711" spans="1:3" hidden="1" x14ac:dyDescent="0.25">
      <c r="A3711">
        <v>14676268</v>
      </c>
      <c r="B3711">
        <v>77</v>
      </c>
      <c r="C3711" t="b">
        <f t="shared" si="57"/>
        <v>0</v>
      </c>
    </row>
    <row r="3712" spans="1:3" hidden="1" x14ac:dyDescent="0.25">
      <c r="A3712">
        <v>14677016</v>
      </c>
      <c r="B3712">
        <v>29</v>
      </c>
      <c r="C3712" t="b">
        <f t="shared" si="57"/>
        <v>0</v>
      </c>
    </row>
    <row r="3713" spans="1:3" hidden="1" x14ac:dyDescent="0.25">
      <c r="A3713">
        <v>14677776</v>
      </c>
      <c r="B3713">
        <v>9</v>
      </c>
      <c r="C3713" t="b">
        <f t="shared" si="57"/>
        <v>0</v>
      </c>
    </row>
    <row r="3714" spans="1:3" hidden="1" x14ac:dyDescent="0.25">
      <c r="A3714">
        <v>14678480</v>
      </c>
      <c r="B3714">
        <v>1</v>
      </c>
      <c r="C3714" t="b">
        <f t="shared" ref="C3714:C3777" si="58">AND(B3713&gt;0,B3714=0)</f>
        <v>0</v>
      </c>
    </row>
    <row r="3715" spans="1:3" x14ac:dyDescent="0.25">
      <c r="A3715">
        <v>14679192</v>
      </c>
      <c r="B3715">
        <v>0</v>
      </c>
      <c r="C3715" t="b">
        <f t="shared" si="58"/>
        <v>1</v>
      </c>
    </row>
    <row r="3716" spans="1:3" hidden="1" x14ac:dyDescent="0.25">
      <c r="A3716">
        <v>14695352</v>
      </c>
      <c r="B3716">
        <v>19</v>
      </c>
      <c r="C3716" t="b">
        <f t="shared" si="58"/>
        <v>0</v>
      </c>
    </row>
    <row r="3717" spans="1:3" hidden="1" x14ac:dyDescent="0.25">
      <c r="A3717">
        <v>14696080</v>
      </c>
      <c r="B3717">
        <v>160</v>
      </c>
      <c r="C3717" t="b">
        <f t="shared" si="58"/>
        <v>0</v>
      </c>
    </row>
    <row r="3718" spans="1:3" hidden="1" x14ac:dyDescent="0.25">
      <c r="A3718">
        <v>14696912</v>
      </c>
      <c r="B3718">
        <v>88</v>
      </c>
      <c r="C3718" t="b">
        <f t="shared" si="58"/>
        <v>0</v>
      </c>
    </row>
    <row r="3719" spans="1:3" hidden="1" x14ac:dyDescent="0.25">
      <c r="A3719">
        <v>14697672</v>
      </c>
      <c r="B3719">
        <v>33</v>
      </c>
      <c r="C3719" t="b">
        <f t="shared" si="58"/>
        <v>0</v>
      </c>
    </row>
    <row r="3720" spans="1:3" hidden="1" x14ac:dyDescent="0.25">
      <c r="A3720">
        <v>14698432</v>
      </c>
      <c r="B3720">
        <v>10</v>
      </c>
      <c r="C3720" t="b">
        <f t="shared" si="58"/>
        <v>0</v>
      </c>
    </row>
    <row r="3721" spans="1:3" hidden="1" x14ac:dyDescent="0.25">
      <c r="A3721">
        <v>14699200</v>
      </c>
      <c r="B3721">
        <v>1</v>
      </c>
      <c r="C3721" t="b">
        <f t="shared" si="58"/>
        <v>0</v>
      </c>
    </row>
    <row r="3722" spans="1:3" x14ac:dyDescent="0.25">
      <c r="A3722">
        <v>14699904</v>
      </c>
      <c r="B3722">
        <v>0</v>
      </c>
      <c r="C3722" t="b">
        <f t="shared" si="58"/>
        <v>1</v>
      </c>
    </row>
    <row r="3723" spans="1:3" hidden="1" x14ac:dyDescent="0.25">
      <c r="A3723">
        <v>14715944</v>
      </c>
      <c r="B3723">
        <v>4</v>
      </c>
      <c r="C3723" t="b">
        <f t="shared" si="58"/>
        <v>0</v>
      </c>
    </row>
    <row r="3724" spans="1:3" hidden="1" x14ac:dyDescent="0.25">
      <c r="A3724">
        <v>14716608</v>
      </c>
      <c r="B3724">
        <v>148</v>
      </c>
      <c r="C3724" t="b">
        <f t="shared" si="58"/>
        <v>0</v>
      </c>
    </row>
    <row r="3725" spans="1:3" hidden="1" x14ac:dyDescent="0.25">
      <c r="A3725">
        <v>14717432</v>
      </c>
      <c r="B3725">
        <v>92</v>
      </c>
      <c r="C3725" t="b">
        <f t="shared" si="58"/>
        <v>0</v>
      </c>
    </row>
    <row r="3726" spans="1:3" hidden="1" x14ac:dyDescent="0.25">
      <c r="A3726">
        <v>14718200</v>
      </c>
      <c r="B3726">
        <v>36</v>
      </c>
      <c r="C3726" t="b">
        <f t="shared" si="58"/>
        <v>0</v>
      </c>
    </row>
    <row r="3727" spans="1:3" hidden="1" x14ac:dyDescent="0.25">
      <c r="A3727">
        <v>14718960</v>
      </c>
      <c r="B3727">
        <v>11</v>
      </c>
      <c r="C3727" t="b">
        <f t="shared" si="58"/>
        <v>0</v>
      </c>
    </row>
    <row r="3728" spans="1:3" hidden="1" x14ac:dyDescent="0.25">
      <c r="A3728">
        <v>14719728</v>
      </c>
      <c r="B3728">
        <v>1</v>
      </c>
      <c r="C3728" t="b">
        <f t="shared" si="58"/>
        <v>0</v>
      </c>
    </row>
    <row r="3729" spans="1:3" x14ac:dyDescent="0.25">
      <c r="A3729">
        <v>14720432</v>
      </c>
      <c r="B3729">
        <v>0</v>
      </c>
      <c r="C3729" t="b">
        <f t="shared" si="58"/>
        <v>1</v>
      </c>
    </row>
    <row r="3730" spans="1:3" hidden="1" x14ac:dyDescent="0.25">
      <c r="A3730">
        <v>14736696</v>
      </c>
      <c r="B3730">
        <v>15</v>
      </c>
      <c r="C3730" t="b">
        <f t="shared" si="58"/>
        <v>0</v>
      </c>
    </row>
    <row r="3731" spans="1:3" hidden="1" x14ac:dyDescent="0.25">
      <c r="A3731">
        <v>14737416</v>
      </c>
      <c r="B3731">
        <v>142</v>
      </c>
      <c r="C3731" t="b">
        <f t="shared" si="58"/>
        <v>0</v>
      </c>
    </row>
    <row r="3732" spans="1:3" hidden="1" x14ac:dyDescent="0.25">
      <c r="A3732">
        <v>14738232</v>
      </c>
      <c r="B3732">
        <v>78</v>
      </c>
      <c r="C3732" t="b">
        <f t="shared" si="58"/>
        <v>0</v>
      </c>
    </row>
    <row r="3733" spans="1:3" hidden="1" x14ac:dyDescent="0.25">
      <c r="A3733">
        <v>14739000</v>
      </c>
      <c r="B3733">
        <v>30</v>
      </c>
      <c r="C3733" t="b">
        <f t="shared" si="58"/>
        <v>0</v>
      </c>
    </row>
    <row r="3734" spans="1:3" hidden="1" x14ac:dyDescent="0.25">
      <c r="A3734">
        <v>14739768</v>
      </c>
      <c r="B3734">
        <v>8</v>
      </c>
      <c r="C3734" t="b">
        <f t="shared" si="58"/>
        <v>0</v>
      </c>
    </row>
    <row r="3735" spans="1:3" x14ac:dyDescent="0.25">
      <c r="A3735">
        <v>14740464</v>
      </c>
      <c r="B3735">
        <v>0</v>
      </c>
      <c r="C3735" t="b">
        <f t="shared" si="58"/>
        <v>1</v>
      </c>
    </row>
    <row r="3736" spans="1:3" hidden="1" x14ac:dyDescent="0.25">
      <c r="A3736">
        <v>14757528</v>
      </c>
      <c r="B3736">
        <v>27</v>
      </c>
      <c r="C3736" t="b">
        <f t="shared" si="58"/>
        <v>0</v>
      </c>
    </row>
    <row r="3737" spans="1:3" hidden="1" x14ac:dyDescent="0.25">
      <c r="A3737">
        <v>14758256</v>
      </c>
      <c r="B3737">
        <v>159</v>
      </c>
      <c r="C3737" t="b">
        <f t="shared" si="58"/>
        <v>0</v>
      </c>
    </row>
    <row r="3738" spans="1:3" hidden="1" x14ac:dyDescent="0.25">
      <c r="A3738">
        <v>14759084</v>
      </c>
      <c r="B3738">
        <v>86</v>
      </c>
      <c r="C3738" t="b">
        <f t="shared" si="58"/>
        <v>0</v>
      </c>
    </row>
    <row r="3739" spans="1:3" hidden="1" x14ac:dyDescent="0.25">
      <c r="A3739">
        <v>14759832</v>
      </c>
      <c r="B3739">
        <v>33</v>
      </c>
      <c r="C3739" t="b">
        <f t="shared" si="58"/>
        <v>0</v>
      </c>
    </row>
    <row r="3740" spans="1:3" hidden="1" x14ac:dyDescent="0.25">
      <c r="A3740">
        <v>14760600</v>
      </c>
      <c r="B3740">
        <v>11</v>
      </c>
      <c r="C3740" t="b">
        <f t="shared" si="58"/>
        <v>0</v>
      </c>
    </row>
    <row r="3741" spans="1:3" hidden="1" x14ac:dyDescent="0.25">
      <c r="A3741">
        <v>14761368</v>
      </c>
      <c r="B3741">
        <v>1</v>
      </c>
      <c r="C3741" t="b">
        <f t="shared" si="58"/>
        <v>0</v>
      </c>
    </row>
    <row r="3742" spans="1:3" x14ac:dyDescent="0.25">
      <c r="A3742">
        <v>14762064</v>
      </c>
      <c r="B3742">
        <v>0</v>
      </c>
      <c r="C3742" t="b">
        <f t="shared" si="58"/>
        <v>1</v>
      </c>
    </row>
    <row r="3743" spans="1:3" hidden="1" x14ac:dyDescent="0.25">
      <c r="A3743">
        <v>14778328</v>
      </c>
      <c r="B3743">
        <v>20</v>
      </c>
      <c r="C3743" t="b">
        <f t="shared" si="58"/>
        <v>0</v>
      </c>
    </row>
    <row r="3744" spans="1:3" hidden="1" x14ac:dyDescent="0.25">
      <c r="A3744">
        <v>14779056</v>
      </c>
      <c r="B3744">
        <v>150</v>
      </c>
      <c r="C3744" t="b">
        <f t="shared" si="58"/>
        <v>0</v>
      </c>
    </row>
    <row r="3745" spans="1:3" hidden="1" x14ac:dyDescent="0.25">
      <c r="A3745">
        <v>14779888</v>
      </c>
      <c r="B3745">
        <v>83</v>
      </c>
      <c r="C3745" t="b">
        <f t="shared" si="58"/>
        <v>0</v>
      </c>
    </row>
    <row r="3746" spans="1:3" hidden="1" x14ac:dyDescent="0.25">
      <c r="A3746">
        <v>14780648</v>
      </c>
      <c r="B3746">
        <v>32</v>
      </c>
      <c r="C3746" t="b">
        <f t="shared" si="58"/>
        <v>0</v>
      </c>
    </row>
    <row r="3747" spans="1:3" hidden="1" x14ac:dyDescent="0.25">
      <c r="A3747">
        <v>14781408</v>
      </c>
      <c r="B3747">
        <v>10</v>
      </c>
      <c r="C3747" t="b">
        <f t="shared" si="58"/>
        <v>0</v>
      </c>
    </row>
    <row r="3748" spans="1:3" hidden="1" x14ac:dyDescent="0.25">
      <c r="A3748">
        <v>14782176</v>
      </c>
      <c r="B3748">
        <v>1</v>
      </c>
      <c r="C3748" t="b">
        <f t="shared" si="58"/>
        <v>0</v>
      </c>
    </row>
    <row r="3749" spans="1:3" x14ac:dyDescent="0.25">
      <c r="A3749">
        <v>14782880</v>
      </c>
      <c r="B3749">
        <v>0</v>
      </c>
      <c r="C3749" t="b">
        <f t="shared" si="58"/>
        <v>1</v>
      </c>
    </row>
    <row r="3750" spans="1:3" hidden="1" x14ac:dyDescent="0.25">
      <c r="A3750">
        <v>14799256</v>
      </c>
      <c r="B3750">
        <v>28</v>
      </c>
      <c r="C3750" t="b">
        <f t="shared" si="58"/>
        <v>0</v>
      </c>
    </row>
    <row r="3751" spans="1:3" hidden="1" x14ac:dyDescent="0.25">
      <c r="A3751">
        <v>14799976</v>
      </c>
      <c r="B3751">
        <v>141</v>
      </c>
      <c r="C3751" t="b">
        <f t="shared" si="58"/>
        <v>0</v>
      </c>
    </row>
    <row r="3752" spans="1:3" hidden="1" x14ac:dyDescent="0.25">
      <c r="A3752">
        <v>14800792</v>
      </c>
      <c r="B3752">
        <v>76</v>
      </c>
      <c r="C3752" t="b">
        <f t="shared" si="58"/>
        <v>0</v>
      </c>
    </row>
    <row r="3753" spans="1:3" hidden="1" x14ac:dyDescent="0.25">
      <c r="A3753">
        <v>14801560</v>
      </c>
      <c r="B3753">
        <v>29</v>
      </c>
      <c r="C3753" t="b">
        <f t="shared" si="58"/>
        <v>0</v>
      </c>
    </row>
    <row r="3754" spans="1:3" hidden="1" x14ac:dyDescent="0.25">
      <c r="A3754">
        <v>14802328</v>
      </c>
      <c r="B3754">
        <v>8</v>
      </c>
      <c r="C3754" t="b">
        <f t="shared" si="58"/>
        <v>0</v>
      </c>
    </row>
    <row r="3755" spans="1:3" hidden="1" x14ac:dyDescent="0.25">
      <c r="A3755">
        <v>14803024</v>
      </c>
      <c r="B3755">
        <v>1</v>
      </c>
      <c r="C3755" t="b">
        <f t="shared" si="58"/>
        <v>0</v>
      </c>
    </row>
    <row r="3756" spans="1:3" x14ac:dyDescent="0.25">
      <c r="A3756">
        <v>14803720</v>
      </c>
      <c r="B3756">
        <v>0</v>
      </c>
      <c r="C3756" t="b">
        <f t="shared" si="58"/>
        <v>1</v>
      </c>
    </row>
    <row r="3757" spans="1:3" hidden="1" x14ac:dyDescent="0.25">
      <c r="A3757">
        <v>14820216</v>
      </c>
      <c r="B3757">
        <v>24</v>
      </c>
      <c r="C3757" t="b">
        <f t="shared" si="58"/>
        <v>0</v>
      </c>
    </row>
    <row r="3758" spans="1:3" hidden="1" x14ac:dyDescent="0.25">
      <c r="A3758">
        <v>14820944</v>
      </c>
      <c r="B3758">
        <v>156</v>
      </c>
      <c r="C3758" t="b">
        <f t="shared" si="58"/>
        <v>0</v>
      </c>
    </row>
    <row r="3759" spans="1:3" hidden="1" x14ac:dyDescent="0.25">
      <c r="A3759">
        <v>14821772</v>
      </c>
      <c r="B3759">
        <v>86</v>
      </c>
      <c r="C3759" t="b">
        <f t="shared" si="58"/>
        <v>0</v>
      </c>
    </row>
    <row r="3760" spans="1:3" hidden="1" x14ac:dyDescent="0.25">
      <c r="A3760">
        <v>14822528</v>
      </c>
      <c r="B3760">
        <v>34</v>
      </c>
      <c r="C3760" t="b">
        <f t="shared" si="58"/>
        <v>0</v>
      </c>
    </row>
    <row r="3761" spans="1:3" hidden="1" x14ac:dyDescent="0.25">
      <c r="A3761">
        <v>14823288</v>
      </c>
      <c r="B3761">
        <v>10</v>
      </c>
      <c r="C3761" t="b">
        <f t="shared" si="58"/>
        <v>0</v>
      </c>
    </row>
    <row r="3762" spans="1:3" hidden="1" x14ac:dyDescent="0.25">
      <c r="A3762">
        <v>14824056</v>
      </c>
      <c r="B3762">
        <v>1</v>
      </c>
      <c r="C3762" t="b">
        <f t="shared" si="58"/>
        <v>0</v>
      </c>
    </row>
    <row r="3763" spans="1:3" x14ac:dyDescent="0.25">
      <c r="A3763">
        <v>14824768</v>
      </c>
      <c r="B3763">
        <v>0</v>
      </c>
      <c r="C3763" t="b">
        <f t="shared" si="58"/>
        <v>1</v>
      </c>
    </row>
    <row r="3764" spans="1:3" hidden="1" x14ac:dyDescent="0.25">
      <c r="A3764">
        <v>14841256</v>
      </c>
      <c r="B3764">
        <v>35</v>
      </c>
      <c r="C3764" t="b">
        <f t="shared" si="58"/>
        <v>0</v>
      </c>
    </row>
    <row r="3765" spans="1:3" hidden="1" x14ac:dyDescent="0.25">
      <c r="A3765">
        <v>14841984</v>
      </c>
      <c r="B3765">
        <v>148</v>
      </c>
      <c r="C3765" t="b">
        <f t="shared" si="58"/>
        <v>0</v>
      </c>
    </row>
    <row r="3766" spans="1:3" hidden="1" x14ac:dyDescent="0.25">
      <c r="A3766">
        <v>14842800</v>
      </c>
      <c r="B3766">
        <v>79</v>
      </c>
      <c r="C3766" t="b">
        <f t="shared" si="58"/>
        <v>0</v>
      </c>
    </row>
    <row r="3767" spans="1:3" hidden="1" x14ac:dyDescent="0.25">
      <c r="A3767">
        <v>14843568</v>
      </c>
      <c r="B3767">
        <v>30</v>
      </c>
      <c r="C3767" t="b">
        <f t="shared" si="58"/>
        <v>0</v>
      </c>
    </row>
    <row r="3768" spans="1:3" hidden="1" x14ac:dyDescent="0.25">
      <c r="A3768">
        <v>14844336</v>
      </c>
      <c r="B3768">
        <v>10</v>
      </c>
      <c r="C3768" t="b">
        <f t="shared" si="58"/>
        <v>0</v>
      </c>
    </row>
    <row r="3769" spans="1:3" hidden="1" x14ac:dyDescent="0.25">
      <c r="A3769">
        <v>14845104</v>
      </c>
      <c r="B3769">
        <v>1</v>
      </c>
      <c r="C3769" t="b">
        <f t="shared" si="58"/>
        <v>0</v>
      </c>
    </row>
    <row r="3770" spans="1:3" x14ac:dyDescent="0.25">
      <c r="A3770">
        <v>14845800</v>
      </c>
      <c r="B3770">
        <v>0</v>
      </c>
      <c r="C3770" t="b">
        <f t="shared" si="58"/>
        <v>1</v>
      </c>
    </row>
    <row r="3771" spans="1:3" hidden="1" x14ac:dyDescent="0.25">
      <c r="A3771">
        <v>14862296</v>
      </c>
      <c r="B3771">
        <v>22</v>
      </c>
      <c r="C3771" t="b">
        <f t="shared" si="58"/>
        <v>0</v>
      </c>
    </row>
    <row r="3772" spans="1:3" hidden="1" x14ac:dyDescent="0.25">
      <c r="A3772">
        <v>14863024</v>
      </c>
      <c r="B3772">
        <v>137</v>
      </c>
      <c r="C3772" t="b">
        <f t="shared" si="58"/>
        <v>0</v>
      </c>
    </row>
    <row r="3773" spans="1:3" hidden="1" x14ac:dyDescent="0.25">
      <c r="A3773">
        <v>14863856</v>
      </c>
      <c r="B3773">
        <v>76</v>
      </c>
      <c r="C3773" t="b">
        <f t="shared" si="58"/>
        <v>0</v>
      </c>
    </row>
    <row r="3774" spans="1:3" hidden="1" x14ac:dyDescent="0.25">
      <c r="A3774">
        <v>14864616</v>
      </c>
      <c r="B3774">
        <v>29</v>
      </c>
      <c r="C3774" t="b">
        <f t="shared" si="58"/>
        <v>0</v>
      </c>
    </row>
    <row r="3775" spans="1:3" hidden="1" x14ac:dyDescent="0.25">
      <c r="A3775">
        <v>14865376</v>
      </c>
      <c r="B3775">
        <v>9</v>
      </c>
      <c r="C3775" t="b">
        <f t="shared" si="58"/>
        <v>0</v>
      </c>
    </row>
    <row r="3776" spans="1:3" hidden="1" x14ac:dyDescent="0.25">
      <c r="A3776">
        <v>14866080</v>
      </c>
      <c r="B3776">
        <v>1</v>
      </c>
      <c r="C3776" t="b">
        <f t="shared" si="58"/>
        <v>0</v>
      </c>
    </row>
    <row r="3777" spans="1:3" x14ac:dyDescent="0.25">
      <c r="A3777">
        <v>14866784</v>
      </c>
      <c r="B3777">
        <v>0</v>
      </c>
      <c r="C3777" t="b">
        <f t="shared" si="58"/>
        <v>1</v>
      </c>
    </row>
    <row r="3778" spans="1:3" hidden="1" x14ac:dyDescent="0.25">
      <c r="A3778">
        <v>14883496</v>
      </c>
      <c r="B3778">
        <v>38</v>
      </c>
      <c r="C3778" t="b">
        <f t="shared" ref="C3778:C3841" si="59">AND(B3777&gt;0,B3778=0)</f>
        <v>0</v>
      </c>
    </row>
    <row r="3779" spans="1:3" hidden="1" x14ac:dyDescent="0.25">
      <c r="A3779">
        <v>14884224</v>
      </c>
      <c r="B3779">
        <v>158</v>
      </c>
      <c r="C3779" t="b">
        <f t="shared" si="59"/>
        <v>0</v>
      </c>
    </row>
    <row r="3780" spans="1:3" hidden="1" x14ac:dyDescent="0.25">
      <c r="A3780">
        <v>14885052</v>
      </c>
      <c r="B3780">
        <v>85</v>
      </c>
      <c r="C3780" t="b">
        <f t="shared" si="59"/>
        <v>0</v>
      </c>
    </row>
    <row r="3781" spans="1:3" hidden="1" x14ac:dyDescent="0.25">
      <c r="A3781">
        <v>14885800</v>
      </c>
      <c r="B3781">
        <v>33</v>
      </c>
      <c r="C3781" t="b">
        <f t="shared" si="59"/>
        <v>0</v>
      </c>
    </row>
    <row r="3782" spans="1:3" hidden="1" x14ac:dyDescent="0.25">
      <c r="A3782">
        <v>14886568</v>
      </c>
      <c r="B3782">
        <v>10</v>
      </c>
      <c r="C3782" t="b">
        <f t="shared" si="59"/>
        <v>0</v>
      </c>
    </row>
    <row r="3783" spans="1:3" hidden="1" x14ac:dyDescent="0.25">
      <c r="A3783">
        <v>14887336</v>
      </c>
      <c r="B3783">
        <v>2</v>
      </c>
      <c r="C3783" t="b">
        <f t="shared" si="59"/>
        <v>0</v>
      </c>
    </row>
    <row r="3784" spans="1:3" x14ac:dyDescent="0.25">
      <c r="A3784">
        <v>14888032</v>
      </c>
      <c r="B3784">
        <v>0</v>
      </c>
      <c r="C3784" t="b">
        <f t="shared" si="59"/>
        <v>1</v>
      </c>
    </row>
    <row r="3785" spans="1:3" hidden="1" x14ac:dyDescent="0.25">
      <c r="A3785">
        <v>14904632</v>
      </c>
      <c r="B3785">
        <v>22</v>
      </c>
      <c r="C3785" t="b">
        <f t="shared" si="59"/>
        <v>0</v>
      </c>
    </row>
    <row r="3786" spans="1:3" hidden="1" x14ac:dyDescent="0.25">
      <c r="A3786">
        <v>14905352</v>
      </c>
      <c r="B3786">
        <v>147</v>
      </c>
      <c r="C3786" t="b">
        <f t="shared" si="59"/>
        <v>0</v>
      </c>
    </row>
    <row r="3787" spans="1:3" hidden="1" x14ac:dyDescent="0.25">
      <c r="A3787">
        <v>14906168</v>
      </c>
      <c r="B3787">
        <v>84</v>
      </c>
      <c r="C3787" t="b">
        <f t="shared" si="59"/>
        <v>0</v>
      </c>
    </row>
    <row r="3788" spans="1:3" hidden="1" x14ac:dyDescent="0.25">
      <c r="A3788">
        <v>14906936</v>
      </c>
      <c r="B3788">
        <v>33</v>
      </c>
      <c r="C3788" t="b">
        <f t="shared" si="59"/>
        <v>0</v>
      </c>
    </row>
    <row r="3789" spans="1:3" hidden="1" x14ac:dyDescent="0.25">
      <c r="A3789">
        <v>14907704</v>
      </c>
      <c r="B3789">
        <v>10</v>
      </c>
      <c r="C3789" t="b">
        <f t="shared" si="59"/>
        <v>0</v>
      </c>
    </row>
    <row r="3790" spans="1:3" hidden="1" x14ac:dyDescent="0.25">
      <c r="A3790">
        <v>14908464</v>
      </c>
      <c r="B3790">
        <v>1</v>
      </c>
      <c r="C3790" t="b">
        <f t="shared" si="59"/>
        <v>0</v>
      </c>
    </row>
    <row r="3791" spans="1:3" x14ac:dyDescent="0.25">
      <c r="A3791">
        <v>14909160</v>
      </c>
      <c r="B3791">
        <v>0</v>
      </c>
      <c r="C3791" t="b">
        <f t="shared" si="59"/>
        <v>1</v>
      </c>
    </row>
    <row r="3792" spans="1:3" hidden="1" x14ac:dyDescent="0.25">
      <c r="A3792">
        <v>14925880</v>
      </c>
      <c r="B3792">
        <v>17</v>
      </c>
      <c r="C3792" t="b">
        <f t="shared" si="59"/>
        <v>0</v>
      </c>
    </row>
    <row r="3793" spans="1:3" hidden="1" x14ac:dyDescent="0.25">
      <c r="A3793">
        <v>14926600</v>
      </c>
      <c r="B3793">
        <v>136</v>
      </c>
      <c r="C3793" t="b">
        <f t="shared" si="59"/>
        <v>0</v>
      </c>
    </row>
    <row r="3794" spans="1:3" hidden="1" x14ac:dyDescent="0.25">
      <c r="A3794">
        <v>14927432</v>
      </c>
      <c r="B3794">
        <v>78</v>
      </c>
      <c r="C3794" t="b">
        <f t="shared" si="59"/>
        <v>0</v>
      </c>
    </row>
    <row r="3795" spans="1:3" hidden="1" x14ac:dyDescent="0.25">
      <c r="A3795">
        <v>14928192</v>
      </c>
      <c r="B3795">
        <v>30</v>
      </c>
      <c r="C3795" t="b">
        <f t="shared" si="59"/>
        <v>0</v>
      </c>
    </row>
    <row r="3796" spans="1:3" hidden="1" x14ac:dyDescent="0.25">
      <c r="A3796">
        <v>14928952</v>
      </c>
      <c r="B3796">
        <v>8</v>
      </c>
      <c r="C3796" t="b">
        <f t="shared" si="59"/>
        <v>0</v>
      </c>
    </row>
    <row r="3797" spans="1:3" hidden="1" x14ac:dyDescent="0.25">
      <c r="A3797">
        <v>14929648</v>
      </c>
      <c r="B3797">
        <v>1</v>
      </c>
      <c r="C3797" t="b">
        <f t="shared" si="59"/>
        <v>0</v>
      </c>
    </row>
    <row r="3798" spans="1:3" x14ac:dyDescent="0.25">
      <c r="A3798">
        <v>14930352</v>
      </c>
      <c r="B3798">
        <v>0</v>
      </c>
      <c r="C3798" t="b">
        <f t="shared" si="59"/>
        <v>1</v>
      </c>
    </row>
    <row r="3799" spans="1:3" hidden="1" x14ac:dyDescent="0.25">
      <c r="A3799">
        <v>14947176</v>
      </c>
      <c r="B3799">
        <v>3</v>
      </c>
      <c r="C3799" t="b">
        <f t="shared" si="59"/>
        <v>0</v>
      </c>
    </row>
    <row r="3800" spans="1:3" hidden="1" x14ac:dyDescent="0.25">
      <c r="A3800">
        <v>14947840</v>
      </c>
      <c r="B3800">
        <v>155</v>
      </c>
      <c r="C3800" t="b">
        <f t="shared" si="59"/>
        <v>0</v>
      </c>
    </row>
    <row r="3801" spans="1:3" hidden="1" x14ac:dyDescent="0.25">
      <c r="A3801">
        <v>14948668</v>
      </c>
      <c r="B3801">
        <v>102</v>
      </c>
      <c r="C3801" t="b">
        <f t="shared" si="59"/>
        <v>0</v>
      </c>
    </row>
    <row r="3802" spans="1:3" hidden="1" x14ac:dyDescent="0.25">
      <c r="A3802">
        <v>14949472</v>
      </c>
      <c r="B3802">
        <v>39</v>
      </c>
      <c r="C3802" t="b">
        <f t="shared" si="59"/>
        <v>0</v>
      </c>
    </row>
    <row r="3803" spans="1:3" hidden="1" x14ac:dyDescent="0.25">
      <c r="A3803">
        <v>14950232</v>
      </c>
      <c r="B3803">
        <v>13</v>
      </c>
      <c r="C3803" t="b">
        <f t="shared" si="59"/>
        <v>0</v>
      </c>
    </row>
    <row r="3804" spans="1:3" hidden="1" x14ac:dyDescent="0.25">
      <c r="A3804">
        <v>14951000</v>
      </c>
      <c r="B3804">
        <v>3</v>
      </c>
      <c r="C3804" t="b">
        <f t="shared" si="59"/>
        <v>0</v>
      </c>
    </row>
    <row r="3805" spans="1:3" x14ac:dyDescent="0.25">
      <c r="A3805">
        <v>14951712</v>
      </c>
      <c r="B3805">
        <v>0</v>
      </c>
      <c r="C3805" t="b">
        <f t="shared" si="59"/>
        <v>1</v>
      </c>
    </row>
    <row r="3806" spans="1:3" hidden="1" x14ac:dyDescent="0.25">
      <c r="A3806">
        <v>14968536</v>
      </c>
      <c r="B3806">
        <v>2</v>
      </c>
      <c r="C3806" t="b">
        <f t="shared" si="59"/>
        <v>0</v>
      </c>
    </row>
    <row r="3807" spans="1:3" hidden="1" x14ac:dyDescent="0.25">
      <c r="A3807">
        <v>14969200</v>
      </c>
      <c r="B3807">
        <v>143</v>
      </c>
      <c r="C3807" t="b">
        <f t="shared" si="59"/>
        <v>0</v>
      </c>
    </row>
    <row r="3808" spans="1:3" hidden="1" x14ac:dyDescent="0.25">
      <c r="A3808">
        <v>14970028</v>
      </c>
      <c r="B3808">
        <v>95</v>
      </c>
      <c r="C3808" t="b">
        <f t="shared" si="59"/>
        <v>0</v>
      </c>
    </row>
    <row r="3809" spans="1:3" hidden="1" x14ac:dyDescent="0.25">
      <c r="A3809">
        <v>14970784</v>
      </c>
      <c r="B3809">
        <v>39</v>
      </c>
      <c r="C3809" t="b">
        <f t="shared" si="59"/>
        <v>0</v>
      </c>
    </row>
    <row r="3810" spans="1:3" hidden="1" x14ac:dyDescent="0.25">
      <c r="A3810">
        <v>14971552</v>
      </c>
      <c r="B3810">
        <v>13</v>
      </c>
      <c r="C3810" t="b">
        <f t="shared" si="59"/>
        <v>0</v>
      </c>
    </row>
    <row r="3811" spans="1:3" hidden="1" x14ac:dyDescent="0.25">
      <c r="A3811">
        <v>14972320</v>
      </c>
      <c r="B3811">
        <v>3</v>
      </c>
      <c r="C3811" t="b">
        <f t="shared" si="59"/>
        <v>0</v>
      </c>
    </row>
    <row r="3812" spans="1:3" x14ac:dyDescent="0.25">
      <c r="A3812">
        <v>14973016</v>
      </c>
      <c r="B3812">
        <v>0</v>
      </c>
      <c r="C3812" t="b">
        <f t="shared" si="59"/>
        <v>1</v>
      </c>
    </row>
    <row r="3813" spans="1:3" hidden="1" x14ac:dyDescent="0.25">
      <c r="A3813">
        <v>14990072</v>
      </c>
      <c r="B3813">
        <v>29</v>
      </c>
      <c r="C3813" t="b">
        <f t="shared" si="59"/>
        <v>0</v>
      </c>
    </row>
    <row r="3814" spans="1:3" hidden="1" x14ac:dyDescent="0.25">
      <c r="A3814">
        <v>14990800</v>
      </c>
      <c r="B3814">
        <v>135</v>
      </c>
      <c r="C3814" t="b">
        <f t="shared" si="59"/>
        <v>0</v>
      </c>
    </row>
    <row r="3815" spans="1:3" hidden="1" x14ac:dyDescent="0.25">
      <c r="A3815">
        <v>14991628</v>
      </c>
      <c r="B3815">
        <v>75</v>
      </c>
      <c r="C3815" t="b">
        <f t="shared" si="59"/>
        <v>0</v>
      </c>
    </row>
    <row r="3816" spans="1:3" hidden="1" x14ac:dyDescent="0.25">
      <c r="A3816">
        <v>14992392</v>
      </c>
      <c r="B3816">
        <v>30</v>
      </c>
      <c r="C3816" t="b">
        <f t="shared" si="59"/>
        <v>0</v>
      </c>
    </row>
    <row r="3817" spans="1:3" hidden="1" x14ac:dyDescent="0.25">
      <c r="A3817">
        <v>14993152</v>
      </c>
      <c r="B3817">
        <v>9</v>
      </c>
      <c r="C3817" t="b">
        <f t="shared" si="59"/>
        <v>0</v>
      </c>
    </row>
    <row r="3818" spans="1:3" hidden="1" x14ac:dyDescent="0.25">
      <c r="A3818">
        <v>14993856</v>
      </c>
      <c r="B3818">
        <v>1</v>
      </c>
      <c r="C3818" t="b">
        <f t="shared" si="59"/>
        <v>0</v>
      </c>
    </row>
    <row r="3819" spans="1:3" x14ac:dyDescent="0.25">
      <c r="A3819">
        <v>14994568</v>
      </c>
      <c r="B3819">
        <v>0</v>
      </c>
      <c r="C3819" t="b">
        <f t="shared" si="59"/>
        <v>1</v>
      </c>
    </row>
    <row r="3820" spans="1:3" hidden="1" x14ac:dyDescent="0.25">
      <c r="A3820">
        <v>15011512</v>
      </c>
      <c r="B3820">
        <v>5</v>
      </c>
      <c r="C3820" t="b">
        <f t="shared" si="59"/>
        <v>0</v>
      </c>
    </row>
    <row r="3821" spans="1:3" hidden="1" x14ac:dyDescent="0.25">
      <c r="A3821">
        <v>15012176</v>
      </c>
      <c r="B3821">
        <v>151</v>
      </c>
      <c r="C3821" t="b">
        <f t="shared" si="59"/>
        <v>0</v>
      </c>
    </row>
    <row r="3822" spans="1:3" hidden="1" x14ac:dyDescent="0.25">
      <c r="A3822">
        <v>15013004</v>
      </c>
      <c r="B3822">
        <v>101</v>
      </c>
      <c r="C3822" t="b">
        <f t="shared" si="59"/>
        <v>0</v>
      </c>
    </row>
    <row r="3823" spans="1:3" hidden="1" x14ac:dyDescent="0.25">
      <c r="A3823">
        <v>15013808</v>
      </c>
      <c r="B3823">
        <v>40</v>
      </c>
      <c r="C3823" t="b">
        <f t="shared" si="59"/>
        <v>0</v>
      </c>
    </row>
    <row r="3824" spans="1:3" hidden="1" x14ac:dyDescent="0.25">
      <c r="A3824">
        <v>15014576</v>
      </c>
      <c r="B3824">
        <v>13</v>
      </c>
      <c r="C3824" t="b">
        <f t="shared" si="59"/>
        <v>0</v>
      </c>
    </row>
    <row r="3825" spans="1:3" hidden="1" x14ac:dyDescent="0.25">
      <c r="A3825">
        <v>15015344</v>
      </c>
      <c r="B3825">
        <v>2</v>
      </c>
      <c r="C3825" t="b">
        <f t="shared" si="59"/>
        <v>0</v>
      </c>
    </row>
    <row r="3826" spans="1:3" x14ac:dyDescent="0.25">
      <c r="A3826">
        <v>15016040</v>
      </c>
      <c r="B3826">
        <v>0</v>
      </c>
      <c r="C3826" t="b">
        <f t="shared" si="59"/>
        <v>1</v>
      </c>
    </row>
    <row r="3827" spans="1:3" hidden="1" x14ac:dyDescent="0.25">
      <c r="A3827">
        <v>15033096</v>
      </c>
      <c r="B3827">
        <v>15</v>
      </c>
      <c r="C3827" t="b">
        <f t="shared" si="59"/>
        <v>0</v>
      </c>
    </row>
    <row r="3828" spans="1:3" hidden="1" x14ac:dyDescent="0.25">
      <c r="A3828">
        <v>15033824</v>
      </c>
      <c r="B3828">
        <v>146</v>
      </c>
      <c r="C3828" t="b">
        <f t="shared" si="59"/>
        <v>0</v>
      </c>
    </row>
    <row r="3829" spans="1:3" hidden="1" x14ac:dyDescent="0.25">
      <c r="A3829">
        <v>15034652</v>
      </c>
      <c r="B3829">
        <v>85</v>
      </c>
      <c r="C3829" t="b">
        <f t="shared" si="59"/>
        <v>0</v>
      </c>
    </row>
    <row r="3830" spans="1:3" hidden="1" x14ac:dyDescent="0.25">
      <c r="A3830">
        <v>15035408</v>
      </c>
      <c r="B3830">
        <v>34</v>
      </c>
      <c r="C3830" t="b">
        <f t="shared" si="59"/>
        <v>0</v>
      </c>
    </row>
    <row r="3831" spans="1:3" hidden="1" x14ac:dyDescent="0.25">
      <c r="A3831">
        <v>15036168</v>
      </c>
      <c r="B3831">
        <v>11</v>
      </c>
      <c r="C3831" t="b">
        <f t="shared" si="59"/>
        <v>0</v>
      </c>
    </row>
    <row r="3832" spans="1:3" hidden="1" x14ac:dyDescent="0.25">
      <c r="A3832">
        <v>15036936</v>
      </c>
      <c r="B3832">
        <v>1</v>
      </c>
      <c r="C3832" t="b">
        <f t="shared" si="59"/>
        <v>0</v>
      </c>
    </row>
    <row r="3833" spans="1:3" x14ac:dyDescent="0.25">
      <c r="A3833">
        <v>15037648</v>
      </c>
      <c r="B3833">
        <v>0</v>
      </c>
      <c r="C3833" t="b">
        <f t="shared" si="59"/>
        <v>1</v>
      </c>
    </row>
    <row r="3834" spans="1:3" hidden="1" x14ac:dyDescent="0.25">
      <c r="A3834">
        <v>15054696</v>
      </c>
      <c r="B3834">
        <v>8</v>
      </c>
      <c r="C3834" t="b">
        <f t="shared" si="59"/>
        <v>0</v>
      </c>
    </row>
    <row r="3835" spans="1:3" hidden="1" x14ac:dyDescent="0.25">
      <c r="A3835">
        <v>15055360</v>
      </c>
      <c r="B3835">
        <v>135</v>
      </c>
      <c r="C3835" t="b">
        <f t="shared" si="59"/>
        <v>0</v>
      </c>
    </row>
    <row r="3836" spans="1:3" hidden="1" x14ac:dyDescent="0.25">
      <c r="A3836">
        <v>15056188</v>
      </c>
      <c r="B3836">
        <v>88</v>
      </c>
      <c r="C3836" t="b">
        <f t="shared" si="59"/>
        <v>0</v>
      </c>
    </row>
    <row r="3837" spans="1:3" hidden="1" x14ac:dyDescent="0.25">
      <c r="A3837">
        <v>15056936</v>
      </c>
      <c r="B3837">
        <v>37</v>
      </c>
      <c r="C3837" t="b">
        <f t="shared" si="59"/>
        <v>0</v>
      </c>
    </row>
    <row r="3838" spans="1:3" hidden="1" x14ac:dyDescent="0.25">
      <c r="A3838">
        <v>15057696</v>
      </c>
      <c r="B3838">
        <v>13</v>
      </c>
      <c r="C3838" t="b">
        <f t="shared" si="59"/>
        <v>0</v>
      </c>
    </row>
    <row r="3839" spans="1:3" hidden="1" x14ac:dyDescent="0.25">
      <c r="A3839">
        <v>15058464</v>
      </c>
      <c r="B3839">
        <v>3</v>
      </c>
      <c r="C3839" t="b">
        <f t="shared" si="59"/>
        <v>0</v>
      </c>
    </row>
    <row r="3840" spans="1:3" x14ac:dyDescent="0.25">
      <c r="A3840">
        <v>15059176</v>
      </c>
      <c r="B3840">
        <v>0</v>
      </c>
      <c r="C3840" t="b">
        <f t="shared" si="59"/>
        <v>1</v>
      </c>
    </row>
    <row r="3841" spans="1:3" hidden="1" x14ac:dyDescent="0.25">
      <c r="A3841">
        <v>15076456</v>
      </c>
      <c r="B3841">
        <v>23</v>
      </c>
      <c r="C3841" t="b">
        <f t="shared" si="59"/>
        <v>0</v>
      </c>
    </row>
    <row r="3842" spans="1:3" hidden="1" x14ac:dyDescent="0.25">
      <c r="A3842">
        <v>15077176</v>
      </c>
      <c r="B3842">
        <v>151</v>
      </c>
      <c r="C3842" t="b">
        <f t="shared" ref="C3842:C3905" si="60">AND(B3841&gt;0,B3842=0)</f>
        <v>0</v>
      </c>
    </row>
    <row r="3843" spans="1:3" hidden="1" x14ac:dyDescent="0.25">
      <c r="A3843">
        <v>15078008</v>
      </c>
      <c r="B3843">
        <v>89</v>
      </c>
      <c r="C3843" t="b">
        <f t="shared" si="60"/>
        <v>0</v>
      </c>
    </row>
    <row r="3844" spans="1:3" hidden="1" x14ac:dyDescent="0.25">
      <c r="A3844">
        <v>15078768</v>
      </c>
      <c r="B3844">
        <v>36</v>
      </c>
      <c r="C3844" t="b">
        <f t="shared" si="60"/>
        <v>0</v>
      </c>
    </row>
    <row r="3845" spans="1:3" hidden="1" x14ac:dyDescent="0.25">
      <c r="A3845">
        <v>15079528</v>
      </c>
      <c r="B3845">
        <v>11</v>
      </c>
      <c r="C3845" t="b">
        <f t="shared" si="60"/>
        <v>0</v>
      </c>
    </row>
    <row r="3846" spans="1:3" hidden="1" x14ac:dyDescent="0.25">
      <c r="A3846">
        <v>15080288</v>
      </c>
      <c r="B3846">
        <v>1</v>
      </c>
      <c r="C3846" t="b">
        <f t="shared" si="60"/>
        <v>0</v>
      </c>
    </row>
    <row r="3847" spans="1:3" x14ac:dyDescent="0.25">
      <c r="A3847">
        <v>15080992</v>
      </c>
      <c r="B3847">
        <v>0</v>
      </c>
      <c r="C3847" t="b">
        <f t="shared" si="60"/>
        <v>1</v>
      </c>
    </row>
    <row r="3848" spans="1:3" hidden="1" x14ac:dyDescent="0.25">
      <c r="A3848">
        <v>15098168</v>
      </c>
      <c r="B3848">
        <v>16</v>
      </c>
      <c r="C3848" t="b">
        <f t="shared" si="60"/>
        <v>0</v>
      </c>
    </row>
    <row r="3849" spans="1:3" hidden="1" x14ac:dyDescent="0.25">
      <c r="A3849">
        <v>15098888</v>
      </c>
      <c r="B3849">
        <v>145</v>
      </c>
      <c r="C3849" t="b">
        <f t="shared" si="60"/>
        <v>0</v>
      </c>
    </row>
    <row r="3850" spans="1:3" hidden="1" x14ac:dyDescent="0.25">
      <c r="A3850">
        <v>15099704</v>
      </c>
      <c r="B3850">
        <v>89</v>
      </c>
      <c r="C3850" t="b">
        <f t="shared" si="60"/>
        <v>0</v>
      </c>
    </row>
    <row r="3851" spans="1:3" hidden="1" x14ac:dyDescent="0.25">
      <c r="A3851">
        <v>15100472</v>
      </c>
      <c r="B3851">
        <v>36</v>
      </c>
      <c r="C3851" t="b">
        <f t="shared" si="60"/>
        <v>0</v>
      </c>
    </row>
    <row r="3852" spans="1:3" hidden="1" x14ac:dyDescent="0.25">
      <c r="A3852">
        <v>15101240</v>
      </c>
      <c r="B3852">
        <v>14</v>
      </c>
      <c r="C3852" t="b">
        <f t="shared" si="60"/>
        <v>0</v>
      </c>
    </row>
    <row r="3853" spans="1:3" hidden="1" x14ac:dyDescent="0.25">
      <c r="A3853">
        <v>15102000</v>
      </c>
      <c r="B3853">
        <v>3</v>
      </c>
      <c r="C3853" t="b">
        <f t="shared" si="60"/>
        <v>0</v>
      </c>
    </row>
    <row r="3854" spans="1:3" x14ac:dyDescent="0.25">
      <c r="A3854">
        <v>15102696</v>
      </c>
      <c r="B3854">
        <v>0</v>
      </c>
      <c r="C3854" t="b">
        <f t="shared" si="60"/>
        <v>1</v>
      </c>
    </row>
    <row r="3855" spans="1:3" hidden="1" x14ac:dyDescent="0.25">
      <c r="A3855">
        <v>15119976</v>
      </c>
      <c r="B3855">
        <v>15</v>
      </c>
      <c r="C3855" t="b">
        <f t="shared" si="60"/>
        <v>0</v>
      </c>
    </row>
    <row r="3856" spans="1:3" hidden="1" x14ac:dyDescent="0.25">
      <c r="A3856">
        <v>15120704</v>
      </c>
      <c r="B3856">
        <v>136</v>
      </c>
      <c r="C3856" t="b">
        <f t="shared" si="60"/>
        <v>0</v>
      </c>
    </row>
    <row r="3857" spans="1:3" hidden="1" x14ac:dyDescent="0.25">
      <c r="A3857">
        <v>15121532</v>
      </c>
      <c r="B3857">
        <v>80</v>
      </c>
      <c r="C3857" t="b">
        <f t="shared" si="60"/>
        <v>0</v>
      </c>
    </row>
    <row r="3858" spans="1:3" hidden="1" x14ac:dyDescent="0.25">
      <c r="A3858">
        <v>15122280</v>
      </c>
      <c r="B3858">
        <v>33</v>
      </c>
      <c r="C3858" t="b">
        <f t="shared" si="60"/>
        <v>0</v>
      </c>
    </row>
    <row r="3859" spans="1:3" hidden="1" x14ac:dyDescent="0.25">
      <c r="A3859">
        <v>15123048</v>
      </c>
      <c r="B3859">
        <v>11</v>
      </c>
      <c r="C3859" t="b">
        <f t="shared" si="60"/>
        <v>0</v>
      </c>
    </row>
    <row r="3860" spans="1:3" hidden="1" x14ac:dyDescent="0.25">
      <c r="A3860">
        <v>15123816</v>
      </c>
      <c r="B3860">
        <v>2</v>
      </c>
      <c r="C3860" t="b">
        <f t="shared" si="60"/>
        <v>0</v>
      </c>
    </row>
    <row r="3861" spans="1:3" x14ac:dyDescent="0.25">
      <c r="A3861">
        <v>15124512</v>
      </c>
      <c r="B3861">
        <v>0</v>
      </c>
      <c r="C3861" t="b">
        <f t="shared" si="60"/>
        <v>1</v>
      </c>
    </row>
    <row r="3862" spans="1:3" hidden="1" x14ac:dyDescent="0.25">
      <c r="A3862">
        <v>15141896</v>
      </c>
      <c r="B3862">
        <v>20</v>
      </c>
      <c r="C3862" t="b">
        <f t="shared" si="60"/>
        <v>0</v>
      </c>
    </row>
    <row r="3863" spans="1:3" hidden="1" x14ac:dyDescent="0.25">
      <c r="A3863">
        <v>15142616</v>
      </c>
      <c r="B3863">
        <v>149</v>
      </c>
      <c r="C3863" t="b">
        <f t="shared" si="60"/>
        <v>0</v>
      </c>
    </row>
    <row r="3864" spans="1:3" hidden="1" x14ac:dyDescent="0.25">
      <c r="A3864">
        <v>15143448</v>
      </c>
      <c r="B3864">
        <v>90</v>
      </c>
      <c r="C3864" t="b">
        <f t="shared" si="60"/>
        <v>0</v>
      </c>
    </row>
    <row r="3865" spans="1:3" hidden="1" x14ac:dyDescent="0.25">
      <c r="A3865">
        <v>15144208</v>
      </c>
      <c r="B3865">
        <v>37</v>
      </c>
      <c r="C3865" t="b">
        <f t="shared" si="60"/>
        <v>0</v>
      </c>
    </row>
    <row r="3866" spans="1:3" hidden="1" x14ac:dyDescent="0.25">
      <c r="A3866">
        <v>15144968</v>
      </c>
      <c r="B3866">
        <v>12</v>
      </c>
      <c r="C3866" t="b">
        <f t="shared" si="60"/>
        <v>0</v>
      </c>
    </row>
    <row r="3867" spans="1:3" hidden="1" x14ac:dyDescent="0.25">
      <c r="A3867">
        <v>15145728</v>
      </c>
      <c r="B3867">
        <v>2</v>
      </c>
      <c r="C3867" t="b">
        <f t="shared" si="60"/>
        <v>0</v>
      </c>
    </row>
    <row r="3868" spans="1:3" x14ac:dyDescent="0.25">
      <c r="A3868">
        <v>15146432</v>
      </c>
      <c r="B3868">
        <v>0</v>
      </c>
      <c r="C3868" t="b">
        <f t="shared" si="60"/>
        <v>1</v>
      </c>
    </row>
    <row r="3869" spans="1:3" hidden="1" x14ac:dyDescent="0.25">
      <c r="A3869">
        <v>15163848</v>
      </c>
      <c r="B3869">
        <v>31</v>
      </c>
      <c r="C3869" t="b">
        <f t="shared" si="60"/>
        <v>0</v>
      </c>
    </row>
    <row r="3870" spans="1:3" hidden="1" x14ac:dyDescent="0.25">
      <c r="A3870">
        <v>15164576</v>
      </c>
      <c r="B3870">
        <v>145</v>
      </c>
      <c r="C3870" t="b">
        <f t="shared" si="60"/>
        <v>0</v>
      </c>
    </row>
    <row r="3871" spans="1:3" hidden="1" x14ac:dyDescent="0.25">
      <c r="A3871">
        <v>15165392</v>
      </c>
      <c r="B3871">
        <v>84</v>
      </c>
      <c r="C3871" t="b">
        <f t="shared" si="60"/>
        <v>0</v>
      </c>
    </row>
    <row r="3872" spans="1:3" hidden="1" x14ac:dyDescent="0.25">
      <c r="A3872">
        <v>15166160</v>
      </c>
      <c r="B3872">
        <v>34</v>
      </c>
      <c r="C3872" t="b">
        <f t="shared" si="60"/>
        <v>0</v>
      </c>
    </row>
    <row r="3873" spans="1:3" hidden="1" x14ac:dyDescent="0.25">
      <c r="A3873">
        <v>15166928</v>
      </c>
      <c r="B3873">
        <v>12</v>
      </c>
      <c r="C3873" t="b">
        <f t="shared" si="60"/>
        <v>0</v>
      </c>
    </row>
    <row r="3874" spans="1:3" hidden="1" x14ac:dyDescent="0.25">
      <c r="A3874">
        <v>15167696</v>
      </c>
      <c r="B3874">
        <v>3</v>
      </c>
      <c r="C3874" t="b">
        <f t="shared" si="60"/>
        <v>0</v>
      </c>
    </row>
    <row r="3875" spans="1:3" x14ac:dyDescent="0.25">
      <c r="A3875">
        <v>15168392</v>
      </c>
      <c r="B3875">
        <v>0</v>
      </c>
      <c r="C3875" t="b">
        <f t="shared" si="60"/>
        <v>1</v>
      </c>
    </row>
    <row r="3876" spans="1:3" hidden="1" x14ac:dyDescent="0.25">
      <c r="A3876">
        <v>15185784</v>
      </c>
      <c r="B3876">
        <v>11</v>
      </c>
      <c r="C3876" t="b">
        <f t="shared" si="60"/>
        <v>0</v>
      </c>
    </row>
    <row r="3877" spans="1:3" hidden="1" x14ac:dyDescent="0.25">
      <c r="A3877">
        <v>15186512</v>
      </c>
      <c r="B3877">
        <v>134</v>
      </c>
      <c r="C3877" t="b">
        <f t="shared" si="60"/>
        <v>0</v>
      </c>
    </row>
    <row r="3878" spans="1:3" hidden="1" x14ac:dyDescent="0.25">
      <c r="A3878">
        <v>15187340</v>
      </c>
      <c r="B3878">
        <v>81</v>
      </c>
      <c r="C3878" t="b">
        <f t="shared" si="60"/>
        <v>0</v>
      </c>
    </row>
    <row r="3879" spans="1:3" hidden="1" x14ac:dyDescent="0.25">
      <c r="A3879">
        <v>15188096</v>
      </c>
      <c r="B3879">
        <v>33</v>
      </c>
      <c r="C3879" t="b">
        <f t="shared" si="60"/>
        <v>0</v>
      </c>
    </row>
    <row r="3880" spans="1:3" hidden="1" x14ac:dyDescent="0.25">
      <c r="A3880">
        <v>15188856</v>
      </c>
      <c r="B3880">
        <v>11</v>
      </c>
      <c r="C3880" t="b">
        <f t="shared" si="60"/>
        <v>0</v>
      </c>
    </row>
    <row r="3881" spans="1:3" hidden="1" x14ac:dyDescent="0.25">
      <c r="A3881">
        <v>15189624</v>
      </c>
      <c r="B3881">
        <v>1</v>
      </c>
      <c r="C3881" t="b">
        <f t="shared" si="60"/>
        <v>0</v>
      </c>
    </row>
    <row r="3882" spans="1:3" x14ac:dyDescent="0.25">
      <c r="A3882">
        <v>15190336</v>
      </c>
      <c r="B3882">
        <v>0</v>
      </c>
      <c r="C3882" t="b">
        <f t="shared" si="60"/>
        <v>1</v>
      </c>
    </row>
    <row r="3883" spans="1:3" hidden="1" x14ac:dyDescent="0.25">
      <c r="A3883">
        <v>15207864</v>
      </c>
      <c r="B3883">
        <v>7</v>
      </c>
      <c r="C3883" t="b">
        <f t="shared" si="60"/>
        <v>0</v>
      </c>
    </row>
    <row r="3884" spans="1:3" hidden="1" x14ac:dyDescent="0.25">
      <c r="A3884">
        <v>15208520</v>
      </c>
      <c r="B3884">
        <v>147</v>
      </c>
      <c r="C3884" t="b">
        <f t="shared" si="60"/>
        <v>0</v>
      </c>
    </row>
    <row r="3885" spans="1:3" hidden="1" x14ac:dyDescent="0.25">
      <c r="A3885">
        <v>15209336</v>
      </c>
      <c r="B3885">
        <v>102</v>
      </c>
      <c r="C3885" t="b">
        <f t="shared" si="60"/>
        <v>0</v>
      </c>
    </row>
    <row r="3886" spans="1:3" hidden="1" x14ac:dyDescent="0.25">
      <c r="A3886">
        <v>15210168</v>
      </c>
      <c r="B3886">
        <v>41</v>
      </c>
      <c r="C3886" t="b">
        <f t="shared" si="60"/>
        <v>0</v>
      </c>
    </row>
    <row r="3887" spans="1:3" hidden="1" x14ac:dyDescent="0.25">
      <c r="A3887">
        <v>15210928</v>
      </c>
      <c r="B3887">
        <v>14</v>
      </c>
      <c r="C3887" t="b">
        <f t="shared" si="60"/>
        <v>0</v>
      </c>
    </row>
    <row r="3888" spans="1:3" hidden="1" x14ac:dyDescent="0.25">
      <c r="A3888">
        <v>15211696</v>
      </c>
      <c r="B3888">
        <v>3</v>
      </c>
      <c r="C3888" t="b">
        <f t="shared" si="60"/>
        <v>0</v>
      </c>
    </row>
    <row r="3889" spans="1:3" x14ac:dyDescent="0.25">
      <c r="A3889">
        <v>15212392</v>
      </c>
      <c r="B3889">
        <v>0</v>
      </c>
      <c r="C3889" t="b">
        <f t="shared" si="60"/>
        <v>1</v>
      </c>
    </row>
    <row r="3890" spans="1:3" hidden="1" x14ac:dyDescent="0.25">
      <c r="A3890">
        <v>15230008</v>
      </c>
      <c r="B3890">
        <v>20</v>
      </c>
      <c r="C3890" t="b">
        <f t="shared" si="60"/>
        <v>0</v>
      </c>
    </row>
    <row r="3891" spans="1:3" hidden="1" x14ac:dyDescent="0.25">
      <c r="A3891">
        <v>15230728</v>
      </c>
      <c r="B3891">
        <v>142</v>
      </c>
      <c r="C3891" t="b">
        <f t="shared" si="60"/>
        <v>0</v>
      </c>
    </row>
    <row r="3892" spans="1:3" hidden="1" x14ac:dyDescent="0.25">
      <c r="A3892">
        <v>15231552</v>
      </c>
      <c r="B3892">
        <v>87</v>
      </c>
      <c r="C3892" t="b">
        <f t="shared" si="60"/>
        <v>0</v>
      </c>
    </row>
    <row r="3893" spans="1:3" hidden="1" x14ac:dyDescent="0.25">
      <c r="A3893">
        <v>15232320</v>
      </c>
      <c r="B3893">
        <v>37</v>
      </c>
      <c r="C3893" t="b">
        <f t="shared" si="60"/>
        <v>0</v>
      </c>
    </row>
    <row r="3894" spans="1:3" hidden="1" x14ac:dyDescent="0.25">
      <c r="A3894">
        <v>15233080</v>
      </c>
      <c r="B3894">
        <v>13</v>
      </c>
      <c r="C3894" t="b">
        <f t="shared" si="60"/>
        <v>0</v>
      </c>
    </row>
    <row r="3895" spans="1:3" hidden="1" x14ac:dyDescent="0.25">
      <c r="A3895">
        <v>15233840</v>
      </c>
      <c r="B3895">
        <v>3</v>
      </c>
      <c r="C3895" t="b">
        <f t="shared" si="60"/>
        <v>0</v>
      </c>
    </row>
    <row r="3896" spans="1:3" x14ac:dyDescent="0.25">
      <c r="A3896">
        <v>15234544</v>
      </c>
      <c r="B3896">
        <v>0</v>
      </c>
      <c r="C3896" t="b">
        <f t="shared" si="60"/>
        <v>1</v>
      </c>
    </row>
    <row r="3897" spans="1:3" hidden="1" x14ac:dyDescent="0.25">
      <c r="A3897">
        <v>15252184</v>
      </c>
      <c r="B3897">
        <v>14</v>
      </c>
      <c r="C3897" t="b">
        <f t="shared" si="60"/>
        <v>0</v>
      </c>
    </row>
    <row r="3898" spans="1:3" hidden="1" x14ac:dyDescent="0.25">
      <c r="A3898">
        <v>15252912</v>
      </c>
      <c r="B3898">
        <v>132</v>
      </c>
      <c r="C3898" t="b">
        <f t="shared" si="60"/>
        <v>0</v>
      </c>
    </row>
    <row r="3899" spans="1:3" hidden="1" x14ac:dyDescent="0.25">
      <c r="A3899">
        <v>15253740</v>
      </c>
      <c r="B3899">
        <v>79</v>
      </c>
      <c r="C3899" t="b">
        <f t="shared" si="60"/>
        <v>0</v>
      </c>
    </row>
    <row r="3900" spans="1:3" hidden="1" x14ac:dyDescent="0.25">
      <c r="A3900">
        <v>15254496</v>
      </c>
      <c r="B3900">
        <v>33</v>
      </c>
      <c r="C3900" t="b">
        <f t="shared" si="60"/>
        <v>0</v>
      </c>
    </row>
    <row r="3901" spans="1:3" hidden="1" x14ac:dyDescent="0.25">
      <c r="A3901">
        <v>15255264</v>
      </c>
      <c r="B3901">
        <v>11</v>
      </c>
      <c r="C3901" t="b">
        <f t="shared" si="60"/>
        <v>0</v>
      </c>
    </row>
    <row r="3902" spans="1:3" hidden="1" x14ac:dyDescent="0.25">
      <c r="A3902">
        <v>15256032</v>
      </c>
      <c r="B3902">
        <v>1</v>
      </c>
      <c r="C3902" t="b">
        <f t="shared" si="60"/>
        <v>0</v>
      </c>
    </row>
    <row r="3903" spans="1:3" x14ac:dyDescent="0.25">
      <c r="A3903">
        <v>15256744</v>
      </c>
      <c r="B3903">
        <v>0</v>
      </c>
      <c r="C3903" t="b">
        <f t="shared" si="60"/>
        <v>1</v>
      </c>
    </row>
    <row r="3904" spans="1:3" hidden="1" x14ac:dyDescent="0.25">
      <c r="A3904">
        <v>15274472</v>
      </c>
      <c r="B3904">
        <v>18</v>
      </c>
      <c r="C3904" t="b">
        <f t="shared" si="60"/>
        <v>0</v>
      </c>
    </row>
    <row r="3905" spans="1:3" hidden="1" x14ac:dyDescent="0.25">
      <c r="A3905">
        <v>15275200</v>
      </c>
      <c r="B3905">
        <v>150</v>
      </c>
      <c r="C3905" t="b">
        <f t="shared" si="60"/>
        <v>0</v>
      </c>
    </row>
    <row r="3906" spans="1:3" hidden="1" x14ac:dyDescent="0.25">
      <c r="A3906">
        <v>15276016</v>
      </c>
      <c r="B3906">
        <v>93</v>
      </c>
      <c r="C3906" t="b">
        <f t="shared" ref="C3906:C3969" si="61">AND(B3905&gt;0,B3906=0)</f>
        <v>0</v>
      </c>
    </row>
    <row r="3907" spans="1:3" hidden="1" x14ac:dyDescent="0.25">
      <c r="A3907">
        <v>15276784</v>
      </c>
      <c r="B3907">
        <v>39</v>
      </c>
      <c r="C3907" t="b">
        <f t="shared" si="61"/>
        <v>0</v>
      </c>
    </row>
    <row r="3908" spans="1:3" hidden="1" x14ac:dyDescent="0.25">
      <c r="A3908">
        <v>15277552</v>
      </c>
      <c r="B3908">
        <v>13</v>
      </c>
      <c r="C3908" t="b">
        <f t="shared" si="61"/>
        <v>0</v>
      </c>
    </row>
    <row r="3909" spans="1:3" hidden="1" x14ac:dyDescent="0.25">
      <c r="A3909">
        <v>15278320</v>
      </c>
      <c r="B3909">
        <v>4</v>
      </c>
      <c r="C3909" t="b">
        <f t="shared" si="61"/>
        <v>0</v>
      </c>
    </row>
    <row r="3910" spans="1:3" x14ac:dyDescent="0.25">
      <c r="A3910">
        <v>15279016</v>
      </c>
      <c r="B3910">
        <v>0</v>
      </c>
      <c r="C3910" t="b">
        <f t="shared" si="61"/>
        <v>1</v>
      </c>
    </row>
    <row r="3911" spans="1:3" hidden="1" x14ac:dyDescent="0.25">
      <c r="A3911">
        <v>15296744</v>
      </c>
      <c r="B3911">
        <v>10</v>
      </c>
      <c r="C3911" t="b">
        <f t="shared" si="61"/>
        <v>0</v>
      </c>
    </row>
    <row r="3912" spans="1:3" hidden="1" x14ac:dyDescent="0.25">
      <c r="A3912">
        <v>15297464</v>
      </c>
      <c r="B3912">
        <v>141</v>
      </c>
      <c r="C3912" t="b">
        <f t="shared" si="61"/>
        <v>0</v>
      </c>
    </row>
    <row r="3913" spans="1:3" hidden="1" x14ac:dyDescent="0.25">
      <c r="A3913">
        <v>15298296</v>
      </c>
      <c r="B3913">
        <v>91</v>
      </c>
      <c r="C3913" t="b">
        <f t="shared" si="61"/>
        <v>0</v>
      </c>
    </row>
    <row r="3914" spans="1:3" hidden="1" x14ac:dyDescent="0.25">
      <c r="A3914">
        <v>15299056</v>
      </c>
      <c r="B3914">
        <v>38</v>
      </c>
      <c r="C3914" t="b">
        <f t="shared" si="61"/>
        <v>0</v>
      </c>
    </row>
    <row r="3915" spans="1:3" hidden="1" x14ac:dyDescent="0.25">
      <c r="A3915">
        <v>15299824</v>
      </c>
      <c r="B3915">
        <v>14</v>
      </c>
      <c r="C3915" t="b">
        <f t="shared" si="61"/>
        <v>0</v>
      </c>
    </row>
    <row r="3916" spans="1:3" hidden="1" x14ac:dyDescent="0.25">
      <c r="A3916">
        <v>15300584</v>
      </c>
      <c r="B3916">
        <v>4</v>
      </c>
      <c r="C3916" t="b">
        <f t="shared" si="61"/>
        <v>0</v>
      </c>
    </row>
    <row r="3917" spans="1:3" x14ac:dyDescent="0.25">
      <c r="A3917">
        <v>15301288</v>
      </c>
      <c r="B3917">
        <v>0</v>
      </c>
      <c r="C3917" t="b">
        <f t="shared" si="61"/>
        <v>1</v>
      </c>
    </row>
    <row r="3918" spans="1:3" hidden="1" x14ac:dyDescent="0.25">
      <c r="A3918">
        <v>15319128</v>
      </c>
      <c r="B3918">
        <v>10</v>
      </c>
      <c r="C3918" t="b">
        <f t="shared" si="61"/>
        <v>0</v>
      </c>
    </row>
    <row r="3919" spans="1:3" hidden="1" x14ac:dyDescent="0.25">
      <c r="A3919">
        <v>15319848</v>
      </c>
      <c r="B3919">
        <v>130</v>
      </c>
      <c r="C3919" t="b">
        <f t="shared" si="61"/>
        <v>0</v>
      </c>
    </row>
    <row r="3920" spans="1:3" hidden="1" x14ac:dyDescent="0.25">
      <c r="A3920">
        <v>15320680</v>
      </c>
      <c r="B3920">
        <v>82</v>
      </c>
      <c r="C3920" t="b">
        <f t="shared" si="61"/>
        <v>0</v>
      </c>
    </row>
    <row r="3921" spans="1:3" hidden="1" x14ac:dyDescent="0.25">
      <c r="A3921">
        <v>15321440</v>
      </c>
      <c r="B3921">
        <v>34</v>
      </c>
      <c r="C3921" t="b">
        <f t="shared" si="61"/>
        <v>0</v>
      </c>
    </row>
    <row r="3922" spans="1:3" hidden="1" x14ac:dyDescent="0.25">
      <c r="A3922">
        <v>15322200</v>
      </c>
      <c r="B3922">
        <v>11</v>
      </c>
      <c r="C3922" t="b">
        <f t="shared" si="61"/>
        <v>0</v>
      </c>
    </row>
    <row r="3923" spans="1:3" hidden="1" x14ac:dyDescent="0.25">
      <c r="A3923">
        <v>15322960</v>
      </c>
      <c r="B3923">
        <v>2</v>
      </c>
      <c r="C3923" t="b">
        <f t="shared" si="61"/>
        <v>0</v>
      </c>
    </row>
    <row r="3924" spans="1:3" x14ac:dyDescent="0.25">
      <c r="A3924">
        <v>15323664</v>
      </c>
      <c r="B3924">
        <v>0</v>
      </c>
      <c r="C3924" t="b">
        <f t="shared" si="61"/>
        <v>1</v>
      </c>
    </row>
    <row r="3925" spans="1:3" hidden="1" x14ac:dyDescent="0.25">
      <c r="A3925">
        <v>15341640</v>
      </c>
      <c r="B3925">
        <v>22</v>
      </c>
      <c r="C3925" t="b">
        <f t="shared" si="61"/>
        <v>0</v>
      </c>
    </row>
    <row r="3926" spans="1:3" hidden="1" x14ac:dyDescent="0.25">
      <c r="A3926">
        <v>15342360</v>
      </c>
      <c r="B3926">
        <v>146</v>
      </c>
      <c r="C3926" t="b">
        <f t="shared" si="61"/>
        <v>0</v>
      </c>
    </row>
    <row r="3927" spans="1:3" hidden="1" x14ac:dyDescent="0.25">
      <c r="A3927">
        <v>15343184</v>
      </c>
      <c r="B3927">
        <v>91</v>
      </c>
      <c r="C3927" t="b">
        <f t="shared" si="61"/>
        <v>0</v>
      </c>
    </row>
    <row r="3928" spans="1:3" hidden="1" x14ac:dyDescent="0.25">
      <c r="A3928">
        <v>15343952</v>
      </c>
      <c r="B3928">
        <v>39</v>
      </c>
      <c r="C3928" t="b">
        <f t="shared" si="61"/>
        <v>0</v>
      </c>
    </row>
    <row r="3929" spans="1:3" hidden="1" x14ac:dyDescent="0.25">
      <c r="A3929">
        <v>15344712</v>
      </c>
      <c r="B3929">
        <v>14</v>
      </c>
      <c r="C3929" t="b">
        <f t="shared" si="61"/>
        <v>0</v>
      </c>
    </row>
    <row r="3930" spans="1:3" hidden="1" x14ac:dyDescent="0.25">
      <c r="A3930">
        <v>15345472</v>
      </c>
      <c r="B3930">
        <v>3</v>
      </c>
      <c r="C3930" t="b">
        <f t="shared" si="61"/>
        <v>0</v>
      </c>
    </row>
    <row r="3931" spans="1:3" x14ac:dyDescent="0.25">
      <c r="A3931">
        <v>15346176</v>
      </c>
      <c r="B3931">
        <v>0</v>
      </c>
      <c r="C3931" t="b">
        <f t="shared" si="61"/>
        <v>1</v>
      </c>
    </row>
    <row r="3932" spans="1:3" hidden="1" x14ac:dyDescent="0.25">
      <c r="A3932">
        <v>15364152</v>
      </c>
      <c r="B3932">
        <v>29</v>
      </c>
      <c r="C3932" t="b">
        <f t="shared" si="61"/>
        <v>0</v>
      </c>
    </row>
    <row r="3933" spans="1:3" hidden="1" x14ac:dyDescent="0.25">
      <c r="A3933">
        <v>15364872</v>
      </c>
      <c r="B3933">
        <v>141</v>
      </c>
      <c r="C3933" t="b">
        <f t="shared" si="61"/>
        <v>0</v>
      </c>
    </row>
    <row r="3934" spans="1:3" hidden="1" x14ac:dyDescent="0.25">
      <c r="A3934">
        <v>15365704</v>
      </c>
      <c r="B3934">
        <v>86</v>
      </c>
      <c r="C3934" t="b">
        <f t="shared" si="61"/>
        <v>0</v>
      </c>
    </row>
    <row r="3935" spans="1:3" hidden="1" x14ac:dyDescent="0.25">
      <c r="A3935">
        <v>15366464</v>
      </c>
      <c r="B3935">
        <v>36</v>
      </c>
      <c r="C3935" t="b">
        <f t="shared" si="61"/>
        <v>0</v>
      </c>
    </row>
    <row r="3936" spans="1:3" hidden="1" x14ac:dyDescent="0.25">
      <c r="A3936">
        <v>15367224</v>
      </c>
      <c r="B3936">
        <v>13</v>
      </c>
      <c r="C3936" t="b">
        <f t="shared" si="61"/>
        <v>0</v>
      </c>
    </row>
    <row r="3937" spans="1:3" hidden="1" x14ac:dyDescent="0.25">
      <c r="A3937">
        <v>15367984</v>
      </c>
      <c r="B3937">
        <v>3</v>
      </c>
      <c r="C3937" t="b">
        <f t="shared" si="61"/>
        <v>0</v>
      </c>
    </row>
    <row r="3938" spans="1:3" x14ac:dyDescent="0.25">
      <c r="A3938">
        <v>15368688</v>
      </c>
      <c r="B3938">
        <v>0</v>
      </c>
      <c r="C3938" t="b">
        <f t="shared" si="61"/>
        <v>1</v>
      </c>
    </row>
    <row r="3939" spans="1:3" hidden="1" x14ac:dyDescent="0.25">
      <c r="A3939">
        <v>15386648</v>
      </c>
      <c r="B3939">
        <v>7</v>
      </c>
      <c r="C3939" t="b">
        <f t="shared" si="61"/>
        <v>0</v>
      </c>
    </row>
    <row r="3940" spans="1:3" hidden="1" x14ac:dyDescent="0.25">
      <c r="A3940">
        <v>15387304</v>
      </c>
      <c r="B3940">
        <v>129</v>
      </c>
      <c r="C3940" t="b">
        <f t="shared" si="61"/>
        <v>0</v>
      </c>
    </row>
    <row r="3941" spans="1:3" hidden="1" x14ac:dyDescent="0.25">
      <c r="A3941">
        <v>15388136</v>
      </c>
      <c r="B3941">
        <v>91</v>
      </c>
      <c r="C3941" t="b">
        <f t="shared" si="61"/>
        <v>0</v>
      </c>
    </row>
    <row r="3942" spans="1:3" hidden="1" x14ac:dyDescent="0.25">
      <c r="A3942">
        <v>15388896</v>
      </c>
      <c r="B3942">
        <v>40</v>
      </c>
      <c r="C3942" t="b">
        <f t="shared" si="61"/>
        <v>0</v>
      </c>
    </row>
    <row r="3943" spans="1:3" hidden="1" x14ac:dyDescent="0.25">
      <c r="A3943">
        <v>15389656</v>
      </c>
      <c r="B3943">
        <v>14</v>
      </c>
      <c r="C3943" t="b">
        <f t="shared" si="61"/>
        <v>0</v>
      </c>
    </row>
    <row r="3944" spans="1:3" hidden="1" x14ac:dyDescent="0.25">
      <c r="A3944">
        <v>15390424</v>
      </c>
      <c r="B3944">
        <v>3</v>
      </c>
      <c r="C3944" t="b">
        <f t="shared" si="61"/>
        <v>0</v>
      </c>
    </row>
    <row r="3945" spans="1:3" x14ac:dyDescent="0.25">
      <c r="A3945">
        <v>15391128</v>
      </c>
      <c r="B3945">
        <v>0</v>
      </c>
      <c r="C3945" t="b">
        <f t="shared" si="61"/>
        <v>1</v>
      </c>
    </row>
    <row r="3946" spans="1:3" hidden="1" x14ac:dyDescent="0.25">
      <c r="A3946">
        <v>15409304</v>
      </c>
      <c r="B3946">
        <v>5</v>
      </c>
      <c r="C3946" t="b">
        <f t="shared" si="61"/>
        <v>0</v>
      </c>
    </row>
    <row r="3947" spans="1:3" hidden="1" x14ac:dyDescent="0.25">
      <c r="A3947">
        <v>15409960</v>
      </c>
      <c r="B3947">
        <v>138</v>
      </c>
      <c r="C3947" t="b">
        <f t="shared" si="61"/>
        <v>0</v>
      </c>
    </row>
    <row r="3948" spans="1:3" hidden="1" x14ac:dyDescent="0.25">
      <c r="A3948">
        <v>15410792</v>
      </c>
      <c r="B3948">
        <v>102</v>
      </c>
      <c r="C3948" t="b">
        <f t="shared" si="61"/>
        <v>0</v>
      </c>
    </row>
    <row r="3949" spans="1:3" hidden="1" x14ac:dyDescent="0.25">
      <c r="A3949">
        <v>15411612</v>
      </c>
      <c r="B3949">
        <v>42</v>
      </c>
      <c r="C3949" t="b">
        <f t="shared" si="61"/>
        <v>0</v>
      </c>
    </row>
    <row r="3950" spans="1:3" hidden="1" x14ac:dyDescent="0.25">
      <c r="A3950">
        <v>15412368</v>
      </c>
      <c r="B3950">
        <v>16</v>
      </c>
      <c r="C3950" t="b">
        <f t="shared" si="61"/>
        <v>0</v>
      </c>
    </row>
    <row r="3951" spans="1:3" hidden="1" x14ac:dyDescent="0.25">
      <c r="A3951">
        <v>15413128</v>
      </c>
      <c r="B3951">
        <v>4</v>
      </c>
      <c r="C3951" t="b">
        <f t="shared" si="61"/>
        <v>0</v>
      </c>
    </row>
    <row r="3952" spans="1:3" x14ac:dyDescent="0.25">
      <c r="A3952">
        <v>15413832</v>
      </c>
      <c r="B3952">
        <v>0</v>
      </c>
      <c r="C3952" t="b">
        <f t="shared" si="61"/>
        <v>1</v>
      </c>
    </row>
    <row r="3953" spans="1:3" hidden="1" x14ac:dyDescent="0.25">
      <c r="A3953">
        <v>15432024</v>
      </c>
      <c r="B3953">
        <v>14</v>
      </c>
      <c r="C3953" t="b">
        <f t="shared" si="61"/>
        <v>0</v>
      </c>
    </row>
    <row r="3954" spans="1:3" hidden="1" x14ac:dyDescent="0.25">
      <c r="A3954">
        <v>15432744</v>
      </c>
      <c r="B3954">
        <v>137</v>
      </c>
      <c r="C3954" t="b">
        <f t="shared" si="61"/>
        <v>0</v>
      </c>
    </row>
    <row r="3955" spans="1:3" hidden="1" x14ac:dyDescent="0.25">
      <c r="A3955">
        <v>15433560</v>
      </c>
      <c r="B3955">
        <v>90</v>
      </c>
      <c r="C3955" t="b">
        <f t="shared" si="61"/>
        <v>0</v>
      </c>
    </row>
    <row r="3956" spans="1:3" hidden="1" x14ac:dyDescent="0.25">
      <c r="A3956">
        <v>15434328</v>
      </c>
      <c r="B3956">
        <v>38</v>
      </c>
      <c r="C3956" t="b">
        <f t="shared" si="61"/>
        <v>0</v>
      </c>
    </row>
    <row r="3957" spans="1:3" hidden="1" x14ac:dyDescent="0.25">
      <c r="A3957">
        <v>15435096</v>
      </c>
      <c r="B3957">
        <v>14</v>
      </c>
      <c r="C3957" t="b">
        <f t="shared" si="61"/>
        <v>0</v>
      </c>
    </row>
    <row r="3958" spans="1:3" hidden="1" x14ac:dyDescent="0.25">
      <c r="A3958">
        <v>15435856</v>
      </c>
      <c r="B3958">
        <v>4</v>
      </c>
      <c r="C3958" t="b">
        <f t="shared" si="61"/>
        <v>0</v>
      </c>
    </row>
    <row r="3959" spans="1:3" x14ac:dyDescent="0.25">
      <c r="A3959">
        <v>15436552</v>
      </c>
      <c r="B3959">
        <v>0</v>
      </c>
      <c r="C3959" t="b">
        <f t="shared" si="61"/>
        <v>1</v>
      </c>
    </row>
    <row r="3960" spans="1:3" hidden="1" x14ac:dyDescent="0.25">
      <c r="A3960">
        <v>15454840</v>
      </c>
      <c r="B3960">
        <v>26</v>
      </c>
      <c r="C3960" t="b">
        <f t="shared" si="61"/>
        <v>0</v>
      </c>
    </row>
    <row r="3961" spans="1:3" hidden="1" x14ac:dyDescent="0.25">
      <c r="A3961">
        <v>15455568</v>
      </c>
      <c r="B3961">
        <v>129</v>
      </c>
      <c r="C3961" t="b">
        <f t="shared" si="61"/>
        <v>0</v>
      </c>
    </row>
    <row r="3962" spans="1:3" hidden="1" x14ac:dyDescent="0.25">
      <c r="A3962">
        <v>15456396</v>
      </c>
      <c r="B3962">
        <v>77</v>
      </c>
      <c r="C3962" t="b">
        <f t="shared" si="61"/>
        <v>0</v>
      </c>
    </row>
    <row r="3963" spans="1:3" hidden="1" x14ac:dyDescent="0.25">
      <c r="A3963">
        <v>15457152</v>
      </c>
      <c r="B3963">
        <v>33</v>
      </c>
      <c r="C3963" t="b">
        <f t="shared" si="61"/>
        <v>0</v>
      </c>
    </row>
    <row r="3964" spans="1:3" hidden="1" x14ac:dyDescent="0.25">
      <c r="A3964">
        <v>15457920</v>
      </c>
      <c r="B3964">
        <v>11</v>
      </c>
      <c r="C3964" t="b">
        <f t="shared" si="61"/>
        <v>0</v>
      </c>
    </row>
    <row r="3965" spans="1:3" hidden="1" x14ac:dyDescent="0.25">
      <c r="A3965">
        <v>15458688</v>
      </c>
      <c r="B3965">
        <v>2</v>
      </c>
      <c r="C3965" t="b">
        <f t="shared" si="61"/>
        <v>0</v>
      </c>
    </row>
    <row r="3966" spans="1:3" x14ac:dyDescent="0.25">
      <c r="A3966">
        <v>15459384</v>
      </c>
      <c r="B3966">
        <v>0</v>
      </c>
      <c r="C3966" t="b">
        <f t="shared" si="61"/>
        <v>1</v>
      </c>
    </row>
    <row r="3967" spans="1:3" hidden="1" x14ac:dyDescent="0.25">
      <c r="A3967">
        <v>15477672</v>
      </c>
      <c r="B3967">
        <v>22</v>
      </c>
      <c r="C3967" t="b">
        <f t="shared" si="61"/>
        <v>0</v>
      </c>
    </row>
    <row r="3968" spans="1:3" hidden="1" x14ac:dyDescent="0.25">
      <c r="A3968">
        <v>15478400</v>
      </c>
      <c r="B3968">
        <v>146</v>
      </c>
      <c r="C3968" t="b">
        <f t="shared" si="61"/>
        <v>0</v>
      </c>
    </row>
    <row r="3969" spans="1:3" hidden="1" x14ac:dyDescent="0.25">
      <c r="A3969">
        <v>15479228</v>
      </c>
      <c r="B3969">
        <v>92</v>
      </c>
      <c r="C3969" t="b">
        <f t="shared" si="61"/>
        <v>0</v>
      </c>
    </row>
    <row r="3970" spans="1:3" hidden="1" x14ac:dyDescent="0.25">
      <c r="A3970">
        <v>15479984</v>
      </c>
      <c r="B3970">
        <v>40</v>
      </c>
      <c r="C3970" t="b">
        <f t="shared" ref="C3970:C4033" si="62">AND(B3969&gt;0,B3970=0)</f>
        <v>0</v>
      </c>
    </row>
    <row r="3971" spans="1:3" hidden="1" x14ac:dyDescent="0.25">
      <c r="A3971">
        <v>15480744</v>
      </c>
      <c r="B3971">
        <v>15</v>
      </c>
      <c r="C3971" t="b">
        <f t="shared" si="62"/>
        <v>0</v>
      </c>
    </row>
    <row r="3972" spans="1:3" hidden="1" x14ac:dyDescent="0.25">
      <c r="A3972">
        <v>15481512</v>
      </c>
      <c r="B3972">
        <v>4</v>
      </c>
      <c r="C3972" t="b">
        <f t="shared" si="62"/>
        <v>0</v>
      </c>
    </row>
    <row r="3973" spans="1:3" x14ac:dyDescent="0.25">
      <c r="A3973">
        <v>15482216</v>
      </c>
      <c r="B3973">
        <v>0</v>
      </c>
      <c r="C3973" t="b">
        <f t="shared" si="62"/>
        <v>1</v>
      </c>
    </row>
    <row r="3974" spans="1:3" hidden="1" x14ac:dyDescent="0.25">
      <c r="A3974">
        <v>15500504</v>
      </c>
      <c r="B3974">
        <v>8</v>
      </c>
      <c r="C3974" t="b">
        <f t="shared" si="62"/>
        <v>0</v>
      </c>
    </row>
    <row r="3975" spans="1:3" hidden="1" x14ac:dyDescent="0.25">
      <c r="A3975">
        <v>15501168</v>
      </c>
      <c r="B3975">
        <v>134</v>
      </c>
      <c r="C3975" t="b">
        <f t="shared" si="62"/>
        <v>0</v>
      </c>
    </row>
    <row r="3976" spans="1:3" hidden="1" x14ac:dyDescent="0.25">
      <c r="A3976">
        <v>15502000</v>
      </c>
      <c r="B3976">
        <v>96</v>
      </c>
      <c r="C3976" t="b">
        <f t="shared" si="62"/>
        <v>0</v>
      </c>
    </row>
    <row r="3977" spans="1:3" hidden="1" x14ac:dyDescent="0.25">
      <c r="A3977">
        <v>15502760</v>
      </c>
      <c r="B3977">
        <v>43</v>
      </c>
      <c r="C3977" t="b">
        <f t="shared" si="62"/>
        <v>0</v>
      </c>
    </row>
    <row r="3978" spans="1:3" hidden="1" x14ac:dyDescent="0.25">
      <c r="A3978">
        <v>15503528</v>
      </c>
      <c r="B3978">
        <v>16</v>
      </c>
      <c r="C3978" t="b">
        <f t="shared" si="62"/>
        <v>0</v>
      </c>
    </row>
    <row r="3979" spans="1:3" hidden="1" x14ac:dyDescent="0.25">
      <c r="A3979">
        <v>15504288</v>
      </c>
      <c r="B3979">
        <v>5</v>
      </c>
      <c r="C3979" t="b">
        <f t="shared" si="62"/>
        <v>0</v>
      </c>
    </row>
    <row r="3980" spans="1:3" x14ac:dyDescent="0.25">
      <c r="A3980">
        <v>15504992</v>
      </c>
      <c r="B3980">
        <v>0</v>
      </c>
      <c r="C3980" t="b">
        <f t="shared" si="62"/>
        <v>1</v>
      </c>
    </row>
    <row r="3981" spans="1:3" hidden="1" x14ac:dyDescent="0.25">
      <c r="A3981">
        <v>15523512</v>
      </c>
      <c r="B3981">
        <v>20</v>
      </c>
      <c r="C3981" t="b">
        <f t="shared" si="62"/>
        <v>0</v>
      </c>
    </row>
    <row r="3982" spans="1:3" hidden="1" x14ac:dyDescent="0.25">
      <c r="A3982">
        <v>15524240</v>
      </c>
      <c r="B3982">
        <v>129</v>
      </c>
      <c r="C3982" t="b">
        <f t="shared" si="62"/>
        <v>0</v>
      </c>
    </row>
    <row r="3983" spans="1:3" hidden="1" x14ac:dyDescent="0.25">
      <c r="A3983">
        <v>15525068</v>
      </c>
      <c r="B3983">
        <v>81</v>
      </c>
      <c r="C3983" t="b">
        <f t="shared" si="62"/>
        <v>0</v>
      </c>
    </row>
    <row r="3984" spans="1:3" hidden="1" x14ac:dyDescent="0.25">
      <c r="A3984">
        <v>15525816</v>
      </c>
      <c r="B3984">
        <v>35</v>
      </c>
      <c r="C3984" t="b">
        <f t="shared" si="62"/>
        <v>0</v>
      </c>
    </row>
    <row r="3985" spans="1:3" hidden="1" x14ac:dyDescent="0.25">
      <c r="A3985">
        <v>15526584</v>
      </c>
      <c r="B3985">
        <v>13</v>
      </c>
      <c r="C3985" t="b">
        <f t="shared" si="62"/>
        <v>0</v>
      </c>
    </row>
    <row r="3986" spans="1:3" hidden="1" x14ac:dyDescent="0.25">
      <c r="A3986">
        <v>15527352</v>
      </c>
      <c r="B3986">
        <v>3</v>
      </c>
      <c r="C3986" t="b">
        <f t="shared" si="62"/>
        <v>0</v>
      </c>
    </row>
    <row r="3987" spans="1:3" x14ac:dyDescent="0.25">
      <c r="A3987">
        <v>15528064</v>
      </c>
      <c r="B3987">
        <v>0</v>
      </c>
      <c r="C3987" t="b">
        <f t="shared" si="62"/>
        <v>1</v>
      </c>
    </row>
    <row r="3988" spans="1:3" hidden="1" x14ac:dyDescent="0.25">
      <c r="A3988">
        <v>15546568</v>
      </c>
      <c r="B3988">
        <v>23</v>
      </c>
      <c r="C3988" t="b">
        <f t="shared" si="62"/>
        <v>0</v>
      </c>
    </row>
    <row r="3989" spans="1:3" hidden="1" x14ac:dyDescent="0.25">
      <c r="A3989">
        <v>15547288</v>
      </c>
      <c r="B3989">
        <v>143</v>
      </c>
      <c r="C3989" t="b">
        <f t="shared" si="62"/>
        <v>0</v>
      </c>
    </row>
    <row r="3990" spans="1:3" hidden="1" x14ac:dyDescent="0.25">
      <c r="A3990">
        <v>15548120</v>
      </c>
      <c r="B3990">
        <v>92</v>
      </c>
      <c r="C3990" t="b">
        <f t="shared" si="62"/>
        <v>0</v>
      </c>
    </row>
    <row r="3991" spans="1:3" hidden="1" x14ac:dyDescent="0.25">
      <c r="A3991">
        <v>15548880</v>
      </c>
      <c r="B3991">
        <v>40</v>
      </c>
      <c r="C3991" t="b">
        <f t="shared" si="62"/>
        <v>0</v>
      </c>
    </row>
    <row r="3992" spans="1:3" hidden="1" x14ac:dyDescent="0.25">
      <c r="A3992">
        <v>15549648</v>
      </c>
      <c r="B3992">
        <v>15</v>
      </c>
      <c r="C3992" t="b">
        <f t="shared" si="62"/>
        <v>0</v>
      </c>
    </row>
    <row r="3993" spans="1:3" hidden="1" x14ac:dyDescent="0.25">
      <c r="A3993">
        <v>15550408</v>
      </c>
      <c r="B3993">
        <v>3</v>
      </c>
      <c r="C3993" t="b">
        <f t="shared" si="62"/>
        <v>0</v>
      </c>
    </row>
    <row r="3994" spans="1:3" x14ac:dyDescent="0.25">
      <c r="A3994">
        <v>15551112</v>
      </c>
      <c r="B3994">
        <v>0</v>
      </c>
      <c r="C3994" t="b">
        <f t="shared" si="62"/>
        <v>1</v>
      </c>
    </row>
    <row r="3995" spans="1:3" hidden="1" x14ac:dyDescent="0.25">
      <c r="A3995">
        <v>15569640</v>
      </c>
      <c r="B3995">
        <v>21</v>
      </c>
      <c r="C3995" t="b">
        <f t="shared" si="62"/>
        <v>0</v>
      </c>
    </row>
    <row r="3996" spans="1:3" hidden="1" x14ac:dyDescent="0.25">
      <c r="A3996">
        <v>15570368</v>
      </c>
      <c r="B3996">
        <v>135</v>
      </c>
      <c r="C3996" t="b">
        <f t="shared" si="62"/>
        <v>0</v>
      </c>
    </row>
    <row r="3997" spans="1:3" hidden="1" x14ac:dyDescent="0.25">
      <c r="A3997">
        <v>15571196</v>
      </c>
      <c r="B3997">
        <v>87</v>
      </c>
      <c r="C3997" t="b">
        <f t="shared" si="62"/>
        <v>0</v>
      </c>
    </row>
    <row r="3998" spans="1:3" hidden="1" x14ac:dyDescent="0.25">
      <c r="A3998">
        <v>15571944</v>
      </c>
      <c r="B3998">
        <v>38</v>
      </c>
      <c r="C3998" t="b">
        <f t="shared" si="62"/>
        <v>0</v>
      </c>
    </row>
    <row r="3999" spans="1:3" hidden="1" x14ac:dyDescent="0.25">
      <c r="A3999">
        <v>15572712</v>
      </c>
      <c r="B3999">
        <v>15</v>
      </c>
      <c r="C3999" t="b">
        <f t="shared" si="62"/>
        <v>0</v>
      </c>
    </row>
    <row r="4000" spans="1:3" hidden="1" x14ac:dyDescent="0.25">
      <c r="A4000">
        <v>15573480</v>
      </c>
      <c r="B4000">
        <v>3</v>
      </c>
      <c r="C4000" t="b">
        <f t="shared" si="62"/>
        <v>0</v>
      </c>
    </row>
    <row r="4001" spans="1:3" x14ac:dyDescent="0.25">
      <c r="A4001">
        <v>15574192</v>
      </c>
      <c r="B4001">
        <v>0</v>
      </c>
      <c r="C4001" t="b">
        <f t="shared" si="62"/>
        <v>1</v>
      </c>
    </row>
    <row r="4002" spans="1:3" hidden="1" x14ac:dyDescent="0.25">
      <c r="A4002">
        <v>15592808</v>
      </c>
      <c r="B4002">
        <v>22</v>
      </c>
      <c r="C4002" t="b">
        <f t="shared" si="62"/>
        <v>0</v>
      </c>
    </row>
    <row r="4003" spans="1:3" hidden="1" x14ac:dyDescent="0.25">
      <c r="A4003">
        <v>15593528</v>
      </c>
      <c r="B4003">
        <v>126</v>
      </c>
      <c r="C4003" t="b">
        <f t="shared" si="62"/>
        <v>0</v>
      </c>
    </row>
    <row r="4004" spans="1:3" hidden="1" x14ac:dyDescent="0.25">
      <c r="A4004">
        <v>15594344</v>
      </c>
      <c r="B4004">
        <v>80</v>
      </c>
      <c r="C4004" t="b">
        <f t="shared" si="62"/>
        <v>0</v>
      </c>
    </row>
    <row r="4005" spans="1:3" hidden="1" x14ac:dyDescent="0.25">
      <c r="A4005">
        <v>15595112</v>
      </c>
      <c r="B4005">
        <v>35</v>
      </c>
      <c r="C4005" t="b">
        <f t="shared" si="62"/>
        <v>0</v>
      </c>
    </row>
    <row r="4006" spans="1:3" hidden="1" x14ac:dyDescent="0.25">
      <c r="A4006">
        <v>15595880</v>
      </c>
      <c r="B4006">
        <v>13</v>
      </c>
      <c r="C4006" t="b">
        <f t="shared" si="62"/>
        <v>0</v>
      </c>
    </row>
    <row r="4007" spans="1:3" hidden="1" x14ac:dyDescent="0.25">
      <c r="A4007">
        <v>15596640</v>
      </c>
      <c r="B4007">
        <v>3</v>
      </c>
      <c r="C4007" t="b">
        <f t="shared" si="62"/>
        <v>0</v>
      </c>
    </row>
    <row r="4008" spans="1:3" x14ac:dyDescent="0.25">
      <c r="A4008">
        <v>15597336</v>
      </c>
      <c r="B4008">
        <v>0</v>
      </c>
      <c r="C4008" t="b">
        <f t="shared" si="62"/>
        <v>1</v>
      </c>
    </row>
    <row r="4009" spans="1:3" hidden="1" x14ac:dyDescent="0.25">
      <c r="A4009">
        <v>15616072</v>
      </c>
      <c r="B4009">
        <v>28</v>
      </c>
      <c r="C4009" t="b">
        <f t="shared" si="62"/>
        <v>0</v>
      </c>
    </row>
    <row r="4010" spans="1:3" hidden="1" x14ac:dyDescent="0.25">
      <c r="A4010">
        <v>15616792</v>
      </c>
      <c r="B4010">
        <v>144</v>
      </c>
      <c r="C4010" t="b">
        <f t="shared" si="62"/>
        <v>0</v>
      </c>
    </row>
    <row r="4011" spans="1:3" hidden="1" x14ac:dyDescent="0.25">
      <c r="A4011">
        <v>15617624</v>
      </c>
      <c r="B4011">
        <v>91</v>
      </c>
      <c r="C4011" t="b">
        <f t="shared" si="62"/>
        <v>0</v>
      </c>
    </row>
    <row r="4012" spans="1:3" hidden="1" x14ac:dyDescent="0.25">
      <c r="A4012">
        <v>15618384</v>
      </c>
      <c r="B4012">
        <v>40</v>
      </c>
      <c r="C4012" t="b">
        <f t="shared" si="62"/>
        <v>0</v>
      </c>
    </row>
    <row r="4013" spans="1:3" hidden="1" x14ac:dyDescent="0.25">
      <c r="A4013">
        <v>15619144</v>
      </c>
      <c r="B4013">
        <v>15</v>
      </c>
      <c r="C4013" t="b">
        <f t="shared" si="62"/>
        <v>0</v>
      </c>
    </row>
    <row r="4014" spans="1:3" hidden="1" x14ac:dyDescent="0.25">
      <c r="A4014">
        <v>15619904</v>
      </c>
      <c r="B4014">
        <v>3</v>
      </c>
      <c r="C4014" t="b">
        <f t="shared" si="62"/>
        <v>0</v>
      </c>
    </row>
    <row r="4015" spans="1:3" x14ac:dyDescent="0.25">
      <c r="A4015">
        <v>15620608</v>
      </c>
      <c r="B4015">
        <v>0</v>
      </c>
      <c r="C4015" t="b">
        <f t="shared" si="62"/>
        <v>1</v>
      </c>
    </row>
    <row r="4016" spans="1:3" hidden="1" x14ac:dyDescent="0.25">
      <c r="A4016">
        <v>15639352</v>
      </c>
      <c r="B4016">
        <v>30</v>
      </c>
      <c r="C4016" t="b">
        <f t="shared" si="62"/>
        <v>0</v>
      </c>
    </row>
    <row r="4017" spans="1:3" hidden="1" x14ac:dyDescent="0.25">
      <c r="A4017">
        <v>15640080</v>
      </c>
      <c r="B4017">
        <v>136</v>
      </c>
      <c r="C4017" t="b">
        <f t="shared" si="62"/>
        <v>0</v>
      </c>
    </row>
    <row r="4018" spans="1:3" hidden="1" x14ac:dyDescent="0.25">
      <c r="A4018">
        <v>15640908</v>
      </c>
      <c r="B4018">
        <v>85</v>
      </c>
      <c r="C4018" t="b">
        <f t="shared" si="62"/>
        <v>0</v>
      </c>
    </row>
    <row r="4019" spans="1:3" hidden="1" x14ac:dyDescent="0.25">
      <c r="A4019">
        <v>15641664</v>
      </c>
      <c r="B4019">
        <v>38</v>
      </c>
      <c r="C4019" t="b">
        <f t="shared" si="62"/>
        <v>0</v>
      </c>
    </row>
    <row r="4020" spans="1:3" hidden="1" x14ac:dyDescent="0.25">
      <c r="A4020">
        <v>15642424</v>
      </c>
      <c r="B4020">
        <v>15</v>
      </c>
      <c r="C4020" t="b">
        <f t="shared" si="62"/>
        <v>0</v>
      </c>
    </row>
    <row r="4021" spans="1:3" hidden="1" x14ac:dyDescent="0.25">
      <c r="A4021">
        <v>15643192</v>
      </c>
      <c r="B4021">
        <v>3</v>
      </c>
      <c r="C4021" t="b">
        <f t="shared" si="62"/>
        <v>0</v>
      </c>
    </row>
    <row r="4022" spans="1:3" x14ac:dyDescent="0.25">
      <c r="A4022">
        <v>15643904</v>
      </c>
      <c r="B4022">
        <v>0</v>
      </c>
      <c r="C4022" t="b">
        <f t="shared" si="62"/>
        <v>1</v>
      </c>
    </row>
    <row r="4023" spans="1:3" hidden="1" x14ac:dyDescent="0.25">
      <c r="A4023">
        <v>15662632</v>
      </c>
      <c r="B4023">
        <v>9</v>
      </c>
      <c r="C4023" t="b">
        <f t="shared" si="62"/>
        <v>0</v>
      </c>
    </row>
    <row r="4024" spans="1:3" hidden="1" x14ac:dyDescent="0.25">
      <c r="A4024">
        <v>15663304</v>
      </c>
      <c r="B4024">
        <v>125</v>
      </c>
      <c r="C4024" t="b">
        <f t="shared" si="62"/>
        <v>0</v>
      </c>
    </row>
    <row r="4025" spans="1:3" hidden="1" x14ac:dyDescent="0.25">
      <c r="A4025">
        <v>15664120</v>
      </c>
      <c r="B4025">
        <v>90</v>
      </c>
      <c r="C4025" t="b">
        <f t="shared" si="62"/>
        <v>0</v>
      </c>
    </row>
    <row r="4026" spans="1:3" hidden="1" x14ac:dyDescent="0.25">
      <c r="A4026">
        <v>15664888</v>
      </c>
      <c r="B4026">
        <v>40</v>
      </c>
      <c r="C4026" t="b">
        <f t="shared" si="62"/>
        <v>0</v>
      </c>
    </row>
    <row r="4027" spans="1:3" hidden="1" x14ac:dyDescent="0.25">
      <c r="A4027">
        <v>15665656</v>
      </c>
      <c r="B4027">
        <v>15</v>
      </c>
      <c r="C4027" t="b">
        <f t="shared" si="62"/>
        <v>0</v>
      </c>
    </row>
    <row r="4028" spans="1:3" hidden="1" x14ac:dyDescent="0.25">
      <c r="A4028">
        <v>15666424</v>
      </c>
      <c r="B4028">
        <v>4</v>
      </c>
      <c r="C4028" t="b">
        <f t="shared" si="62"/>
        <v>0</v>
      </c>
    </row>
    <row r="4029" spans="1:3" x14ac:dyDescent="0.25">
      <c r="A4029">
        <v>15667120</v>
      </c>
      <c r="B4029">
        <v>0</v>
      </c>
      <c r="C4029" t="b">
        <f t="shared" si="62"/>
        <v>1</v>
      </c>
    </row>
    <row r="4030" spans="1:3" hidden="1" x14ac:dyDescent="0.25">
      <c r="A4030">
        <v>15686088</v>
      </c>
      <c r="B4030">
        <v>11</v>
      </c>
      <c r="C4030" t="b">
        <f t="shared" si="62"/>
        <v>0</v>
      </c>
    </row>
    <row r="4031" spans="1:3" hidden="1" x14ac:dyDescent="0.25">
      <c r="A4031">
        <v>15686816</v>
      </c>
      <c r="B4031">
        <v>139</v>
      </c>
      <c r="C4031" t="b">
        <f t="shared" si="62"/>
        <v>0</v>
      </c>
    </row>
    <row r="4032" spans="1:3" hidden="1" x14ac:dyDescent="0.25">
      <c r="A4032">
        <v>15687632</v>
      </c>
      <c r="B4032">
        <v>95</v>
      </c>
      <c r="C4032" t="b">
        <f t="shared" si="62"/>
        <v>0</v>
      </c>
    </row>
    <row r="4033" spans="1:3" hidden="1" x14ac:dyDescent="0.25">
      <c r="A4033">
        <v>15688400</v>
      </c>
      <c r="B4033">
        <v>43</v>
      </c>
      <c r="C4033" t="b">
        <f t="shared" si="62"/>
        <v>0</v>
      </c>
    </row>
    <row r="4034" spans="1:3" hidden="1" x14ac:dyDescent="0.25">
      <c r="A4034">
        <v>15689168</v>
      </c>
      <c r="B4034">
        <v>16</v>
      </c>
      <c r="C4034" t="b">
        <f t="shared" ref="C4034:C4097" si="63">AND(B4033&gt;0,B4034=0)</f>
        <v>0</v>
      </c>
    </row>
    <row r="4035" spans="1:3" hidden="1" x14ac:dyDescent="0.25">
      <c r="A4035">
        <v>15689936</v>
      </c>
      <c r="B4035">
        <v>4</v>
      </c>
      <c r="C4035" t="b">
        <f t="shared" si="63"/>
        <v>0</v>
      </c>
    </row>
    <row r="4036" spans="1:3" x14ac:dyDescent="0.25">
      <c r="A4036">
        <v>15690632</v>
      </c>
      <c r="B4036">
        <v>0</v>
      </c>
      <c r="C4036" t="b">
        <f t="shared" si="63"/>
        <v>1</v>
      </c>
    </row>
    <row r="4037" spans="1:3" hidden="1" x14ac:dyDescent="0.25">
      <c r="A4037">
        <v>15709592</v>
      </c>
      <c r="B4037">
        <v>20</v>
      </c>
      <c r="C4037" t="b">
        <f t="shared" si="63"/>
        <v>0</v>
      </c>
    </row>
    <row r="4038" spans="1:3" hidden="1" x14ac:dyDescent="0.25">
      <c r="A4038">
        <v>15710312</v>
      </c>
      <c r="B4038">
        <v>134</v>
      </c>
      <c r="C4038" t="b">
        <f t="shared" si="63"/>
        <v>0</v>
      </c>
    </row>
    <row r="4039" spans="1:3" hidden="1" x14ac:dyDescent="0.25">
      <c r="A4039">
        <v>15711128</v>
      </c>
      <c r="B4039">
        <v>89</v>
      </c>
      <c r="C4039" t="b">
        <f t="shared" si="63"/>
        <v>0</v>
      </c>
    </row>
    <row r="4040" spans="1:3" hidden="1" x14ac:dyDescent="0.25">
      <c r="A4040">
        <v>15711896</v>
      </c>
      <c r="B4040">
        <v>40</v>
      </c>
      <c r="C4040" t="b">
        <f t="shared" si="63"/>
        <v>0</v>
      </c>
    </row>
    <row r="4041" spans="1:3" hidden="1" x14ac:dyDescent="0.25">
      <c r="A4041">
        <v>15712664</v>
      </c>
      <c r="B4041">
        <v>15</v>
      </c>
      <c r="C4041" t="b">
        <f t="shared" si="63"/>
        <v>0</v>
      </c>
    </row>
    <row r="4042" spans="1:3" hidden="1" x14ac:dyDescent="0.25">
      <c r="A4042">
        <v>15713432</v>
      </c>
      <c r="B4042">
        <v>4</v>
      </c>
      <c r="C4042" t="b">
        <f t="shared" si="63"/>
        <v>0</v>
      </c>
    </row>
    <row r="4043" spans="1:3" x14ac:dyDescent="0.25">
      <c r="A4043">
        <v>15714128</v>
      </c>
      <c r="B4043">
        <v>0</v>
      </c>
      <c r="C4043" t="b">
        <f t="shared" si="63"/>
        <v>1</v>
      </c>
    </row>
    <row r="4044" spans="1:3" hidden="1" x14ac:dyDescent="0.25">
      <c r="A4044">
        <v>15733096</v>
      </c>
      <c r="B4044">
        <v>6</v>
      </c>
      <c r="C4044" t="b">
        <f t="shared" si="63"/>
        <v>0</v>
      </c>
    </row>
    <row r="4045" spans="1:3" hidden="1" x14ac:dyDescent="0.25">
      <c r="A4045">
        <v>15733752</v>
      </c>
      <c r="B4045">
        <v>120</v>
      </c>
      <c r="C4045" t="b">
        <f t="shared" si="63"/>
        <v>0</v>
      </c>
    </row>
    <row r="4046" spans="1:3" hidden="1" x14ac:dyDescent="0.25">
      <c r="A4046">
        <v>15734584</v>
      </c>
      <c r="B4046">
        <v>91</v>
      </c>
      <c r="C4046" t="b">
        <f t="shared" si="63"/>
        <v>0</v>
      </c>
    </row>
    <row r="4047" spans="1:3" hidden="1" x14ac:dyDescent="0.25">
      <c r="A4047">
        <v>15735344</v>
      </c>
      <c r="B4047">
        <v>41</v>
      </c>
      <c r="C4047" t="b">
        <f t="shared" si="63"/>
        <v>0</v>
      </c>
    </row>
    <row r="4048" spans="1:3" hidden="1" x14ac:dyDescent="0.25">
      <c r="A4048">
        <v>15736112</v>
      </c>
      <c r="B4048">
        <v>16</v>
      </c>
      <c r="C4048" t="b">
        <f t="shared" si="63"/>
        <v>0</v>
      </c>
    </row>
    <row r="4049" spans="1:3" hidden="1" x14ac:dyDescent="0.25">
      <c r="A4049">
        <v>15736872</v>
      </c>
      <c r="B4049">
        <v>4</v>
      </c>
      <c r="C4049" t="b">
        <f t="shared" si="63"/>
        <v>0</v>
      </c>
    </row>
    <row r="4050" spans="1:3" x14ac:dyDescent="0.25">
      <c r="A4050">
        <v>15737568</v>
      </c>
      <c r="B4050">
        <v>0</v>
      </c>
      <c r="C4050" t="b">
        <f t="shared" si="63"/>
        <v>1</v>
      </c>
    </row>
    <row r="4051" spans="1:3" hidden="1" x14ac:dyDescent="0.25">
      <c r="A4051">
        <v>15756760</v>
      </c>
      <c r="B4051">
        <v>11</v>
      </c>
      <c r="C4051" t="b">
        <f t="shared" si="63"/>
        <v>0</v>
      </c>
    </row>
    <row r="4052" spans="1:3" hidden="1" x14ac:dyDescent="0.25">
      <c r="A4052">
        <v>15757488</v>
      </c>
      <c r="B4052">
        <v>142</v>
      </c>
      <c r="C4052" t="b">
        <f t="shared" si="63"/>
        <v>0</v>
      </c>
    </row>
    <row r="4053" spans="1:3" hidden="1" x14ac:dyDescent="0.25">
      <c r="A4053">
        <v>15758304</v>
      </c>
      <c r="B4053">
        <v>99</v>
      </c>
      <c r="C4053" t="b">
        <f t="shared" si="63"/>
        <v>0</v>
      </c>
    </row>
    <row r="4054" spans="1:3" hidden="1" x14ac:dyDescent="0.25">
      <c r="A4054">
        <v>15759072</v>
      </c>
      <c r="B4054">
        <v>45</v>
      </c>
      <c r="C4054" t="b">
        <f t="shared" si="63"/>
        <v>0</v>
      </c>
    </row>
    <row r="4055" spans="1:3" hidden="1" x14ac:dyDescent="0.25">
      <c r="A4055">
        <v>15759840</v>
      </c>
      <c r="B4055">
        <v>17</v>
      </c>
      <c r="C4055" t="b">
        <f t="shared" si="63"/>
        <v>0</v>
      </c>
    </row>
    <row r="4056" spans="1:3" hidden="1" x14ac:dyDescent="0.25">
      <c r="A4056">
        <v>15760608</v>
      </c>
      <c r="B4056">
        <v>5</v>
      </c>
      <c r="C4056" t="b">
        <f t="shared" si="63"/>
        <v>0</v>
      </c>
    </row>
    <row r="4057" spans="1:3" x14ac:dyDescent="0.25">
      <c r="A4057">
        <v>15761304</v>
      </c>
      <c r="B4057">
        <v>0</v>
      </c>
      <c r="C4057" t="b">
        <f t="shared" si="63"/>
        <v>1</v>
      </c>
    </row>
    <row r="4058" spans="1:3" hidden="1" x14ac:dyDescent="0.25">
      <c r="A4058">
        <v>15780488</v>
      </c>
      <c r="B4058">
        <v>25</v>
      </c>
      <c r="C4058" t="b">
        <f t="shared" si="63"/>
        <v>0</v>
      </c>
    </row>
    <row r="4059" spans="1:3" hidden="1" x14ac:dyDescent="0.25">
      <c r="A4059">
        <v>15781216</v>
      </c>
      <c r="B4059">
        <v>133</v>
      </c>
      <c r="C4059" t="b">
        <f t="shared" si="63"/>
        <v>0</v>
      </c>
    </row>
    <row r="4060" spans="1:3" hidden="1" x14ac:dyDescent="0.25">
      <c r="A4060">
        <v>15782044</v>
      </c>
      <c r="B4060">
        <v>86</v>
      </c>
      <c r="C4060" t="b">
        <f t="shared" si="63"/>
        <v>0</v>
      </c>
    </row>
    <row r="4061" spans="1:3" hidden="1" x14ac:dyDescent="0.25">
      <c r="A4061">
        <v>15782792</v>
      </c>
      <c r="B4061">
        <v>39</v>
      </c>
      <c r="C4061" t="b">
        <f t="shared" si="63"/>
        <v>0</v>
      </c>
    </row>
    <row r="4062" spans="1:3" hidden="1" x14ac:dyDescent="0.25">
      <c r="A4062">
        <v>15783560</v>
      </c>
      <c r="B4062">
        <v>15</v>
      </c>
      <c r="C4062" t="b">
        <f t="shared" si="63"/>
        <v>0</v>
      </c>
    </row>
    <row r="4063" spans="1:3" hidden="1" x14ac:dyDescent="0.25">
      <c r="A4063">
        <v>15784328</v>
      </c>
      <c r="B4063">
        <v>4</v>
      </c>
      <c r="C4063" t="b">
        <f t="shared" si="63"/>
        <v>0</v>
      </c>
    </row>
    <row r="4064" spans="1:3" x14ac:dyDescent="0.25">
      <c r="A4064">
        <v>15785024</v>
      </c>
      <c r="B4064">
        <v>0</v>
      </c>
      <c r="C4064" t="b">
        <f t="shared" si="63"/>
        <v>1</v>
      </c>
    </row>
    <row r="4065" spans="1:3" hidden="1" x14ac:dyDescent="0.25">
      <c r="A4065">
        <v>15804200</v>
      </c>
      <c r="B4065">
        <v>13</v>
      </c>
      <c r="C4065" t="b">
        <f t="shared" si="63"/>
        <v>0</v>
      </c>
    </row>
    <row r="4066" spans="1:3" hidden="1" x14ac:dyDescent="0.25">
      <c r="A4066">
        <v>15804928</v>
      </c>
      <c r="B4066">
        <v>125</v>
      </c>
      <c r="C4066" t="b">
        <f t="shared" si="63"/>
        <v>0</v>
      </c>
    </row>
    <row r="4067" spans="1:3" hidden="1" x14ac:dyDescent="0.25">
      <c r="A4067">
        <v>15805756</v>
      </c>
      <c r="B4067">
        <v>83</v>
      </c>
      <c r="C4067" t="b">
        <f t="shared" si="63"/>
        <v>0</v>
      </c>
    </row>
    <row r="4068" spans="1:3" hidden="1" x14ac:dyDescent="0.25">
      <c r="A4068">
        <v>15806512</v>
      </c>
      <c r="B4068">
        <v>38</v>
      </c>
      <c r="C4068" t="b">
        <f t="shared" si="63"/>
        <v>0</v>
      </c>
    </row>
    <row r="4069" spans="1:3" hidden="1" x14ac:dyDescent="0.25">
      <c r="A4069">
        <v>15807272</v>
      </c>
      <c r="B4069">
        <v>15</v>
      </c>
      <c r="C4069" t="b">
        <f t="shared" si="63"/>
        <v>0</v>
      </c>
    </row>
    <row r="4070" spans="1:3" hidden="1" x14ac:dyDescent="0.25">
      <c r="A4070">
        <v>15808040</v>
      </c>
      <c r="B4070">
        <v>3</v>
      </c>
      <c r="C4070" t="b">
        <f t="shared" si="63"/>
        <v>0</v>
      </c>
    </row>
    <row r="4071" spans="1:3" x14ac:dyDescent="0.25">
      <c r="A4071">
        <v>15808752</v>
      </c>
      <c r="B4071">
        <v>0</v>
      </c>
      <c r="C4071" t="b">
        <f t="shared" si="63"/>
        <v>1</v>
      </c>
    </row>
    <row r="4072" spans="1:3" hidden="1" x14ac:dyDescent="0.25">
      <c r="A4072">
        <v>15828040</v>
      </c>
      <c r="B4072">
        <v>11</v>
      </c>
      <c r="C4072" t="b">
        <f t="shared" si="63"/>
        <v>0</v>
      </c>
    </row>
    <row r="4073" spans="1:3" hidden="1" x14ac:dyDescent="0.25">
      <c r="A4073">
        <v>15828760</v>
      </c>
      <c r="B4073">
        <v>135</v>
      </c>
      <c r="C4073" t="b">
        <f t="shared" si="63"/>
        <v>0</v>
      </c>
    </row>
    <row r="4074" spans="1:3" hidden="1" x14ac:dyDescent="0.25">
      <c r="A4074">
        <v>15829592</v>
      </c>
      <c r="B4074">
        <v>96</v>
      </c>
      <c r="C4074" t="b">
        <f t="shared" si="63"/>
        <v>0</v>
      </c>
    </row>
    <row r="4075" spans="1:3" hidden="1" x14ac:dyDescent="0.25">
      <c r="A4075">
        <v>15830352</v>
      </c>
      <c r="B4075">
        <v>45</v>
      </c>
      <c r="C4075" t="b">
        <f t="shared" si="63"/>
        <v>0</v>
      </c>
    </row>
    <row r="4076" spans="1:3" hidden="1" x14ac:dyDescent="0.25">
      <c r="A4076">
        <v>15831112</v>
      </c>
      <c r="B4076">
        <v>17</v>
      </c>
      <c r="C4076" t="b">
        <f t="shared" si="63"/>
        <v>0</v>
      </c>
    </row>
    <row r="4077" spans="1:3" hidden="1" x14ac:dyDescent="0.25">
      <c r="A4077">
        <v>15831872</v>
      </c>
      <c r="B4077">
        <v>5</v>
      </c>
      <c r="C4077" t="b">
        <f t="shared" si="63"/>
        <v>0</v>
      </c>
    </row>
    <row r="4078" spans="1:3" x14ac:dyDescent="0.25">
      <c r="A4078">
        <v>15832576</v>
      </c>
      <c r="B4078">
        <v>0</v>
      </c>
      <c r="C4078" t="b">
        <f t="shared" si="63"/>
        <v>1</v>
      </c>
    </row>
    <row r="4079" spans="1:3" hidden="1" x14ac:dyDescent="0.25">
      <c r="A4079">
        <v>15851896</v>
      </c>
      <c r="B4079">
        <v>7</v>
      </c>
      <c r="C4079" t="b">
        <f t="shared" si="63"/>
        <v>0</v>
      </c>
    </row>
    <row r="4080" spans="1:3" hidden="1" x14ac:dyDescent="0.25">
      <c r="A4080">
        <v>15852556</v>
      </c>
      <c r="B4080">
        <v>126</v>
      </c>
      <c r="C4080" t="b">
        <f t="shared" si="63"/>
        <v>0</v>
      </c>
    </row>
    <row r="4081" spans="1:3" hidden="1" x14ac:dyDescent="0.25">
      <c r="A4081">
        <v>15853368</v>
      </c>
      <c r="B4081">
        <v>99</v>
      </c>
      <c r="C4081" t="b">
        <f t="shared" si="63"/>
        <v>0</v>
      </c>
    </row>
    <row r="4082" spans="1:3" hidden="1" x14ac:dyDescent="0.25">
      <c r="A4082">
        <v>15854136</v>
      </c>
      <c r="B4082">
        <v>46</v>
      </c>
      <c r="C4082" t="b">
        <f t="shared" si="63"/>
        <v>0</v>
      </c>
    </row>
    <row r="4083" spans="1:3" hidden="1" x14ac:dyDescent="0.25">
      <c r="A4083">
        <v>15854904</v>
      </c>
      <c r="B4083">
        <v>18</v>
      </c>
      <c r="C4083" t="b">
        <f t="shared" si="63"/>
        <v>0</v>
      </c>
    </row>
    <row r="4084" spans="1:3" hidden="1" x14ac:dyDescent="0.25">
      <c r="A4084">
        <v>15855664</v>
      </c>
      <c r="B4084">
        <v>6</v>
      </c>
      <c r="C4084" t="b">
        <f t="shared" si="63"/>
        <v>0</v>
      </c>
    </row>
    <row r="4085" spans="1:3" x14ac:dyDescent="0.25">
      <c r="A4085">
        <v>15856360</v>
      </c>
      <c r="B4085">
        <v>0</v>
      </c>
      <c r="C4085" t="b">
        <f t="shared" si="63"/>
        <v>1</v>
      </c>
    </row>
    <row r="4086" spans="1:3" hidden="1" x14ac:dyDescent="0.25">
      <c r="A4086">
        <v>15875880</v>
      </c>
      <c r="B4086">
        <v>12</v>
      </c>
      <c r="C4086" t="b">
        <f t="shared" si="63"/>
        <v>0</v>
      </c>
    </row>
    <row r="4087" spans="1:3" hidden="1" x14ac:dyDescent="0.25">
      <c r="A4087">
        <v>15876608</v>
      </c>
      <c r="B4087">
        <v>121</v>
      </c>
      <c r="C4087" t="b">
        <f t="shared" si="63"/>
        <v>0</v>
      </c>
    </row>
    <row r="4088" spans="1:3" hidden="1" x14ac:dyDescent="0.25">
      <c r="A4088">
        <v>15877436</v>
      </c>
      <c r="B4088">
        <v>84</v>
      </c>
      <c r="C4088" t="b">
        <f t="shared" si="63"/>
        <v>0</v>
      </c>
    </row>
    <row r="4089" spans="1:3" hidden="1" x14ac:dyDescent="0.25">
      <c r="A4089">
        <v>15878184</v>
      </c>
      <c r="B4089">
        <v>38</v>
      </c>
      <c r="C4089" t="b">
        <f t="shared" si="63"/>
        <v>0</v>
      </c>
    </row>
    <row r="4090" spans="1:3" hidden="1" x14ac:dyDescent="0.25">
      <c r="A4090">
        <v>15878944</v>
      </c>
      <c r="B4090">
        <v>15</v>
      </c>
      <c r="C4090" t="b">
        <f t="shared" si="63"/>
        <v>0</v>
      </c>
    </row>
    <row r="4091" spans="1:3" hidden="1" x14ac:dyDescent="0.25">
      <c r="A4091">
        <v>15879712</v>
      </c>
      <c r="B4091">
        <v>4</v>
      </c>
      <c r="C4091" t="b">
        <f t="shared" si="63"/>
        <v>0</v>
      </c>
    </row>
    <row r="4092" spans="1:3" x14ac:dyDescent="0.25">
      <c r="A4092">
        <v>15880424</v>
      </c>
      <c r="B4092">
        <v>0</v>
      </c>
      <c r="C4092" t="b">
        <f t="shared" si="63"/>
        <v>1</v>
      </c>
    </row>
    <row r="4093" spans="1:3" hidden="1" x14ac:dyDescent="0.25">
      <c r="A4093">
        <v>15899944</v>
      </c>
      <c r="B4093">
        <v>15</v>
      </c>
      <c r="C4093" t="b">
        <f t="shared" si="63"/>
        <v>0</v>
      </c>
    </row>
    <row r="4094" spans="1:3" hidden="1" x14ac:dyDescent="0.25">
      <c r="A4094">
        <v>15900664</v>
      </c>
      <c r="B4094">
        <v>135</v>
      </c>
      <c r="C4094" t="b">
        <f t="shared" si="63"/>
        <v>0</v>
      </c>
    </row>
    <row r="4095" spans="1:3" hidden="1" x14ac:dyDescent="0.25">
      <c r="A4095">
        <v>15901496</v>
      </c>
      <c r="B4095">
        <v>96</v>
      </c>
      <c r="C4095" t="b">
        <f t="shared" si="63"/>
        <v>0</v>
      </c>
    </row>
    <row r="4096" spans="1:3" hidden="1" x14ac:dyDescent="0.25">
      <c r="A4096">
        <v>15902256</v>
      </c>
      <c r="B4096">
        <v>44</v>
      </c>
      <c r="C4096" t="b">
        <f t="shared" si="63"/>
        <v>0</v>
      </c>
    </row>
    <row r="4097" spans="1:3" hidden="1" x14ac:dyDescent="0.25">
      <c r="A4097">
        <v>15903024</v>
      </c>
      <c r="B4097">
        <v>18</v>
      </c>
      <c r="C4097" t="b">
        <f t="shared" si="63"/>
        <v>0</v>
      </c>
    </row>
    <row r="4098" spans="1:3" hidden="1" x14ac:dyDescent="0.25">
      <c r="A4098">
        <v>15903784</v>
      </c>
      <c r="B4098">
        <v>5</v>
      </c>
      <c r="C4098" t="b">
        <f t="shared" ref="C4098:C4161" si="64">AND(B4097&gt;0,B4098=0)</f>
        <v>0</v>
      </c>
    </row>
    <row r="4099" spans="1:3" x14ac:dyDescent="0.25">
      <c r="A4099">
        <v>15904480</v>
      </c>
      <c r="B4099">
        <v>0</v>
      </c>
      <c r="C4099" t="b">
        <f t="shared" si="64"/>
        <v>1</v>
      </c>
    </row>
    <row r="4100" spans="1:3" hidden="1" x14ac:dyDescent="0.25">
      <c r="A4100">
        <v>15924008</v>
      </c>
      <c r="B4100">
        <v>13</v>
      </c>
      <c r="C4100" t="b">
        <f t="shared" si="64"/>
        <v>0</v>
      </c>
    </row>
    <row r="4101" spans="1:3" hidden="1" x14ac:dyDescent="0.25">
      <c r="A4101">
        <v>15924736</v>
      </c>
      <c r="B4101">
        <v>130</v>
      </c>
      <c r="C4101" t="b">
        <f t="shared" si="64"/>
        <v>0</v>
      </c>
    </row>
    <row r="4102" spans="1:3" hidden="1" x14ac:dyDescent="0.25">
      <c r="A4102">
        <v>15925564</v>
      </c>
      <c r="B4102">
        <v>92</v>
      </c>
      <c r="C4102" t="b">
        <f t="shared" si="64"/>
        <v>0</v>
      </c>
    </row>
    <row r="4103" spans="1:3" hidden="1" x14ac:dyDescent="0.25">
      <c r="A4103">
        <v>15926320</v>
      </c>
      <c r="B4103">
        <v>43</v>
      </c>
      <c r="C4103" t="b">
        <f t="shared" si="64"/>
        <v>0</v>
      </c>
    </row>
    <row r="4104" spans="1:3" hidden="1" x14ac:dyDescent="0.25">
      <c r="A4104">
        <v>15927080</v>
      </c>
      <c r="B4104">
        <v>17</v>
      </c>
      <c r="C4104" t="b">
        <f t="shared" si="64"/>
        <v>0</v>
      </c>
    </row>
    <row r="4105" spans="1:3" hidden="1" x14ac:dyDescent="0.25">
      <c r="A4105">
        <v>15927848</v>
      </c>
      <c r="B4105">
        <v>5</v>
      </c>
      <c r="C4105" t="b">
        <f t="shared" si="64"/>
        <v>0</v>
      </c>
    </row>
    <row r="4106" spans="1:3" x14ac:dyDescent="0.25">
      <c r="A4106">
        <v>15928560</v>
      </c>
      <c r="B4106">
        <v>0</v>
      </c>
      <c r="C4106" t="b">
        <f t="shared" si="64"/>
        <v>1</v>
      </c>
    </row>
    <row r="4107" spans="1:3" hidden="1" x14ac:dyDescent="0.25">
      <c r="A4107">
        <v>15948184</v>
      </c>
      <c r="B4107">
        <v>14</v>
      </c>
      <c r="C4107" t="b">
        <f t="shared" si="64"/>
        <v>0</v>
      </c>
    </row>
    <row r="4108" spans="1:3" hidden="1" x14ac:dyDescent="0.25">
      <c r="A4108">
        <v>15948904</v>
      </c>
      <c r="B4108">
        <v>121</v>
      </c>
      <c r="C4108" t="b">
        <f t="shared" si="64"/>
        <v>0</v>
      </c>
    </row>
    <row r="4109" spans="1:3" hidden="1" x14ac:dyDescent="0.25">
      <c r="A4109">
        <v>15949720</v>
      </c>
      <c r="B4109">
        <v>86</v>
      </c>
      <c r="C4109" t="b">
        <f t="shared" si="64"/>
        <v>0</v>
      </c>
    </row>
    <row r="4110" spans="1:3" hidden="1" x14ac:dyDescent="0.25">
      <c r="A4110">
        <v>15950488</v>
      </c>
      <c r="B4110">
        <v>39</v>
      </c>
      <c r="C4110" t="b">
        <f t="shared" si="64"/>
        <v>0</v>
      </c>
    </row>
    <row r="4111" spans="1:3" hidden="1" x14ac:dyDescent="0.25">
      <c r="A4111">
        <v>15951256</v>
      </c>
      <c r="B4111">
        <v>15</v>
      </c>
      <c r="C4111" t="b">
        <f t="shared" si="64"/>
        <v>0</v>
      </c>
    </row>
    <row r="4112" spans="1:3" hidden="1" x14ac:dyDescent="0.25">
      <c r="A4112">
        <v>15952024</v>
      </c>
      <c r="B4112">
        <v>4</v>
      </c>
      <c r="C4112" t="b">
        <f t="shared" si="64"/>
        <v>0</v>
      </c>
    </row>
    <row r="4113" spans="1:3" x14ac:dyDescent="0.25">
      <c r="A4113">
        <v>15952720</v>
      </c>
      <c r="B4113">
        <v>0</v>
      </c>
      <c r="C4113" t="b">
        <f t="shared" si="64"/>
        <v>1</v>
      </c>
    </row>
    <row r="4114" spans="1:3" hidden="1" x14ac:dyDescent="0.25">
      <c r="A4114">
        <v>15972472</v>
      </c>
      <c r="B4114">
        <v>21</v>
      </c>
      <c r="C4114" t="b">
        <f t="shared" si="64"/>
        <v>0</v>
      </c>
    </row>
    <row r="4115" spans="1:3" hidden="1" x14ac:dyDescent="0.25">
      <c r="A4115">
        <v>15973192</v>
      </c>
      <c r="B4115">
        <v>134</v>
      </c>
      <c r="C4115" t="b">
        <f t="shared" si="64"/>
        <v>0</v>
      </c>
    </row>
    <row r="4116" spans="1:3" hidden="1" x14ac:dyDescent="0.25">
      <c r="A4116">
        <v>15974016</v>
      </c>
      <c r="B4116">
        <v>93</v>
      </c>
      <c r="C4116" t="b">
        <f t="shared" si="64"/>
        <v>0</v>
      </c>
    </row>
    <row r="4117" spans="1:3" hidden="1" x14ac:dyDescent="0.25">
      <c r="A4117">
        <v>15974784</v>
      </c>
      <c r="B4117">
        <v>43</v>
      </c>
      <c r="C4117" t="b">
        <f t="shared" si="64"/>
        <v>0</v>
      </c>
    </row>
    <row r="4118" spans="1:3" hidden="1" x14ac:dyDescent="0.25">
      <c r="A4118">
        <v>15975552</v>
      </c>
      <c r="B4118">
        <v>17</v>
      </c>
      <c r="C4118" t="b">
        <f t="shared" si="64"/>
        <v>0</v>
      </c>
    </row>
    <row r="4119" spans="1:3" hidden="1" x14ac:dyDescent="0.25">
      <c r="A4119">
        <v>15976312</v>
      </c>
      <c r="B4119">
        <v>4</v>
      </c>
      <c r="C4119" t="b">
        <f t="shared" si="64"/>
        <v>0</v>
      </c>
    </row>
    <row r="4120" spans="1:3" x14ac:dyDescent="0.25">
      <c r="A4120">
        <v>15977016</v>
      </c>
      <c r="B4120">
        <v>0</v>
      </c>
      <c r="C4120" t="b">
        <f t="shared" si="64"/>
        <v>1</v>
      </c>
    </row>
    <row r="4121" spans="1:3" hidden="1" x14ac:dyDescent="0.25">
      <c r="A4121">
        <v>15996776</v>
      </c>
      <c r="B4121">
        <v>26</v>
      </c>
      <c r="C4121" t="b">
        <f t="shared" si="64"/>
        <v>0</v>
      </c>
    </row>
    <row r="4122" spans="1:3" hidden="1" x14ac:dyDescent="0.25">
      <c r="A4122">
        <v>15997504</v>
      </c>
      <c r="B4122">
        <v>129</v>
      </c>
      <c r="C4122" t="b">
        <f t="shared" si="64"/>
        <v>0</v>
      </c>
    </row>
    <row r="4123" spans="1:3" hidden="1" x14ac:dyDescent="0.25">
      <c r="A4123">
        <v>15998332</v>
      </c>
      <c r="B4123">
        <v>87</v>
      </c>
      <c r="C4123" t="b">
        <f t="shared" si="64"/>
        <v>0</v>
      </c>
    </row>
    <row r="4124" spans="1:3" hidden="1" x14ac:dyDescent="0.25">
      <c r="A4124">
        <v>15999096</v>
      </c>
      <c r="B4124">
        <v>40</v>
      </c>
      <c r="C4124" t="b">
        <f t="shared" si="64"/>
        <v>0</v>
      </c>
    </row>
    <row r="4125" spans="1:3" hidden="1" x14ac:dyDescent="0.25">
      <c r="A4125">
        <v>15999856</v>
      </c>
      <c r="B4125">
        <v>16</v>
      </c>
      <c r="C4125" t="b">
        <f t="shared" si="64"/>
        <v>0</v>
      </c>
    </row>
    <row r="4126" spans="1:3" hidden="1" x14ac:dyDescent="0.25">
      <c r="A4126">
        <v>16000624</v>
      </c>
      <c r="B4126">
        <v>5</v>
      </c>
      <c r="C4126" t="b">
        <f t="shared" si="64"/>
        <v>0</v>
      </c>
    </row>
    <row r="4127" spans="1:3" x14ac:dyDescent="0.25">
      <c r="A4127">
        <v>16001336</v>
      </c>
      <c r="B4127">
        <v>0</v>
      </c>
      <c r="C4127" t="b">
        <f t="shared" si="64"/>
        <v>1</v>
      </c>
    </row>
    <row r="4128" spans="1:3" hidden="1" x14ac:dyDescent="0.25">
      <c r="A4128">
        <v>16021080</v>
      </c>
      <c r="B4128">
        <v>10</v>
      </c>
      <c r="C4128" t="b">
        <f t="shared" si="64"/>
        <v>0</v>
      </c>
    </row>
    <row r="4129" spans="1:3" hidden="1" x14ac:dyDescent="0.25">
      <c r="A4129">
        <v>16021808</v>
      </c>
      <c r="B4129">
        <v>119</v>
      </c>
      <c r="C4129" t="b">
        <f t="shared" si="64"/>
        <v>0</v>
      </c>
    </row>
    <row r="4130" spans="1:3" hidden="1" x14ac:dyDescent="0.25">
      <c r="A4130">
        <v>16022632</v>
      </c>
      <c r="B4130">
        <v>86</v>
      </c>
      <c r="C4130" t="b">
        <f t="shared" si="64"/>
        <v>0</v>
      </c>
    </row>
    <row r="4131" spans="1:3" hidden="1" x14ac:dyDescent="0.25">
      <c r="A4131">
        <v>16023384</v>
      </c>
      <c r="B4131">
        <v>41</v>
      </c>
      <c r="C4131" t="b">
        <f t="shared" si="64"/>
        <v>0</v>
      </c>
    </row>
    <row r="4132" spans="1:3" hidden="1" x14ac:dyDescent="0.25">
      <c r="A4132">
        <v>16024152</v>
      </c>
      <c r="B4132">
        <v>16</v>
      </c>
      <c r="C4132" t="b">
        <f t="shared" si="64"/>
        <v>0</v>
      </c>
    </row>
    <row r="4133" spans="1:3" hidden="1" x14ac:dyDescent="0.25">
      <c r="A4133">
        <v>16024920</v>
      </c>
      <c r="B4133">
        <v>5</v>
      </c>
      <c r="C4133" t="b">
        <f t="shared" si="64"/>
        <v>0</v>
      </c>
    </row>
    <row r="4134" spans="1:3" x14ac:dyDescent="0.25">
      <c r="A4134">
        <v>16025616</v>
      </c>
      <c r="B4134">
        <v>0</v>
      </c>
      <c r="C4134" t="b">
        <f t="shared" si="64"/>
        <v>1</v>
      </c>
    </row>
    <row r="4135" spans="1:3" hidden="1" x14ac:dyDescent="0.25">
      <c r="A4135">
        <v>16045576</v>
      </c>
      <c r="B4135">
        <v>20</v>
      </c>
      <c r="C4135" t="b">
        <f t="shared" si="64"/>
        <v>0</v>
      </c>
    </row>
    <row r="4136" spans="1:3" hidden="1" x14ac:dyDescent="0.25">
      <c r="A4136">
        <v>16046304</v>
      </c>
      <c r="B4136">
        <v>134</v>
      </c>
      <c r="C4136" t="b">
        <f t="shared" si="64"/>
        <v>0</v>
      </c>
    </row>
    <row r="4137" spans="1:3" hidden="1" x14ac:dyDescent="0.25">
      <c r="A4137">
        <v>16047120</v>
      </c>
      <c r="B4137">
        <v>94</v>
      </c>
      <c r="C4137" t="b">
        <f t="shared" si="64"/>
        <v>0</v>
      </c>
    </row>
    <row r="4138" spans="1:3" hidden="1" x14ac:dyDescent="0.25">
      <c r="A4138">
        <v>16047880</v>
      </c>
      <c r="B4138">
        <v>45</v>
      </c>
      <c r="C4138" t="b">
        <f t="shared" si="64"/>
        <v>0</v>
      </c>
    </row>
    <row r="4139" spans="1:3" hidden="1" x14ac:dyDescent="0.25">
      <c r="A4139">
        <v>16048648</v>
      </c>
      <c r="B4139">
        <v>17</v>
      </c>
      <c r="C4139" t="b">
        <f t="shared" si="64"/>
        <v>0</v>
      </c>
    </row>
    <row r="4140" spans="1:3" hidden="1" x14ac:dyDescent="0.25">
      <c r="A4140">
        <v>16049416</v>
      </c>
      <c r="B4140">
        <v>5</v>
      </c>
      <c r="C4140" t="b">
        <f t="shared" si="64"/>
        <v>0</v>
      </c>
    </row>
    <row r="4141" spans="1:3" x14ac:dyDescent="0.25">
      <c r="A4141">
        <v>16050112</v>
      </c>
      <c r="B4141">
        <v>0</v>
      </c>
      <c r="C4141" t="b">
        <f t="shared" si="64"/>
        <v>1</v>
      </c>
    </row>
    <row r="4142" spans="1:3" hidden="1" x14ac:dyDescent="0.25">
      <c r="A4142">
        <v>16069976</v>
      </c>
      <c r="B4142">
        <v>15</v>
      </c>
      <c r="C4142" t="b">
        <f t="shared" si="64"/>
        <v>0</v>
      </c>
    </row>
    <row r="4143" spans="1:3" hidden="1" x14ac:dyDescent="0.25">
      <c r="A4143">
        <v>16070696</v>
      </c>
      <c r="B4143">
        <v>128</v>
      </c>
      <c r="C4143" t="b">
        <f t="shared" si="64"/>
        <v>0</v>
      </c>
    </row>
    <row r="4144" spans="1:3" hidden="1" x14ac:dyDescent="0.25">
      <c r="A4144">
        <v>16071520</v>
      </c>
      <c r="B4144">
        <v>93</v>
      </c>
      <c r="C4144" t="b">
        <f t="shared" si="64"/>
        <v>0</v>
      </c>
    </row>
    <row r="4145" spans="1:3" hidden="1" x14ac:dyDescent="0.25">
      <c r="A4145">
        <v>16072280</v>
      </c>
      <c r="B4145">
        <v>43</v>
      </c>
      <c r="C4145" t="b">
        <f t="shared" si="64"/>
        <v>0</v>
      </c>
    </row>
    <row r="4146" spans="1:3" hidden="1" x14ac:dyDescent="0.25">
      <c r="A4146">
        <v>16073048</v>
      </c>
      <c r="B4146">
        <v>18</v>
      </c>
      <c r="C4146" t="b">
        <f t="shared" si="64"/>
        <v>0</v>
      </c>
    </row>
    <row r="4147" spans="1:3" hidden="1" x14ac:dyDescent="0.25">
      <c r="A4147">
        <v>16073808</v>
      </c>
      <c r="B4147">
        <v>5</v>
      </c>
      <c r="C4147" t="b">
        <f t="shared" si="64"/>
        <v>0</v>
      </c>
    </row>
    <row r="4148" spans="1:3" hidden="1" x14ac:dyDescent="0.25">
      <c r="A4148">
        <v>16074504</v>
      </c>
      <c r="B4148">
        <v>1</v>
      </c>
      <c r="C4148" t="b">
        <f t="shared" si="64"/>
        <v>0</v>
      </c>
    </row>
    <row r="4149" spans="1:3" x14ac:dyDescent="0.25">
      <c r="A4149">
        <v>16075208</v>
      </c>
      <c r="B4149">
        <v>0</v>
      </c>
      <c r="C4149" t="b">
        <f t="shared" si="64"/>
        <v>1</v>
      </c>
    </row>
    <row r="4150" spans="1:3" hidden="1" x14ac:dyDescent="0.25">
      <c r="A4150">
        <v>16094408</v>
      </c>
      <c r="B4150">
        <v>12</v>
      </c>
      <c r="C4150" t="b">
        <f t="shared" si="64"/>
        <v>0</v>
      </c>
    </row>
    <row r="4151" spans="1:3" hidden="1" x14ac:dyDescent="0.25">
      <c r="A4151">
        <v>16095128</v>
      </c>
      <c r="B4151">
        <v>119</v>
      </c>
      <c r="C4151" t="b">
        <f t="shared" si="64"/>
        <v>0</v>
      </c>
    </row>
    <row r="4152" spans="1:3" hidden="1" x14ac:dyDescent="0.25">
      <c r="A4152">
        <v>16095960</v>
      </c>
      <c r="B4152">
        <v>85</v>
      </c>
      <c r="C4152" t="b">
        <f t="shared" si="64"/>
        <v>0</v>
      </c>
    </row>
    <row r="4153" spans="1:3" hidden="1" x14ac:dyDescent="0.25">
      <c r="A4153">
        <v>16096720</v>
      </c>
      <c r="B4153">
        <v>40</v>
      </c>
      <c r="C4153" t="b">
        <f t="shared" si="64"/>
        <v>0</v>
      </c>
    </row>
    <row r="4154" spans="1:3" hidden="1" x14ac:dyDescent="0.25">
      <c r="A4154">
        <v>16097488</v>
      </c>
      <c r="B4154">
        <v>16</v>
      </c>
      <c r="C4154" t="b">
        <f t="shared" si="64"/>
        <v>0</v>
      </c>
    </row>
    <row r="4155" spans="1:3" hidden="1" x14ac:dyDescent="0.25">
      <c r="A4155">
        <v>16098248</v>
      </c>
      <c r="B4155">
        <v>5</v>
      </c>
      <c r="C4155" t="b">
        <f t="shared" si="64"/>
        <v>0</v>
      </c>
    </row>
    <row r="4156" spans="1:3" x14ac:dyDescent="0.25">
      <c r="A4156">
        <v>16098952</v>
      </c>
      <c r="B4156">
        <v>0</v>
      </c>
      <c r="C4156" t="b">
        <f t="shared" si="64"/>
        <v>1</v>
      </c>
    </row>
    <row r="4157" spans="1:3" hidden="1" x14ac:dyDescent="0.25">
      <c r="A4157">
        <v>16118824</v>
      </c>
      <c r="B4157">
        <v>8</v>
      </c>
      <c r="C4157" t="b">
        <f t="shared" si="64"/>
        <v>0</v>
      </c>
    </row>
    <row r="4158" spans="1:3" hidden="1" x14ac:dyDescent="0.25">
      <c r="A4158">
        <v>16119480</v>
      </c>
      <c r="B4158">
        <v>121</v>
      </c>
      <c r="C4158" t="b">
        <f t="shared" si="64"/>
        <v>0</v>
      </c>
    </row>
    <row r="4159" spans="1:3" hidden="1" x14ac:dyDescent="0.25">
      <c r="A4159">
        <v>16120312</v>
      </c>
      <c r="B4159">
        <v>98</v>
      </c>
      <c r="C4159" t="b">
        <f t="shared" si="64"/>
        <v>0</v>
      </c>
    </row>
    <row r="4160" spans="1:3" hidden="1" x14ac:dyDescent="0.25">
      <c r="A4160">
        <v>16121072</v>
      </c>
      <c r="B4160">
        <v>48</v>
      </c>
      <c r="C4160" t="b">
        <f t="shared" si="64"/>
        <v>0</v>
      </c>
    </row>
    <row r="4161" spans="1:3" hidden="1" x14ac:dyDescent="0.25">
      <c r="A4161">
        <v>16121832</v>
      </c>
      <c r="B4161">
        <v>19</v>
      </c>
      <c r="C4161" t="b">
        <f t="shared" si="64"/>
        <v>0</v>
      </c>
    </row>
    <row r="4162" spans="1:3" hidden="1" x14ac:dyDescent="0.25">
      <c r="A4162">
        <v>16122600</v>
      </c>
      <c r="B4162">
        <v>7</v>
      </c>
      <c r="C4162" t="b">
        <f t="shared" ref="C4162:C4225" si="65">AND(B4161&gt;0,B4162=0)</f>
        <v>0</v>
      </c>
    </row>
    <row r="4163" spans="1:3" hidden="1" x14ac:dyDescent="0.25">
      <c r="A4163">
        <v>16123304</v>
      </c>
      <c r="B4163">
        <v>1</v>
      </c>
      <c r="C4163" t="b">
        <f t="shared" si="65"/>
        <v>0</v>
      </c>
    </row>
    <row r="4164" spans="1:3" x14ac:dyDescent="0.25">
      <c r="A4164">
        <v>16124000</v>
      </c>
      <c r="B4164">
        <v>0</v>
      </c>
      <c r="C4164" t="b">
        <f t="shared" si="65"/>
        <v>1</v>
      </c>
    </row>
    <row r="4165" spans="1:3" hidden="1" x14ac:dyDescent="0.25">
      <c r="A4165">
        <v>16143512</v>
      </c>
      <c r="B4165">
        <v>21</v>
      </c>
      <c r="C4165" t="b">
        <f t="shared" si="65"/>
        <v>0</v>
      </c>
    </row>
    <row r="4166" spans="1:3" hidden="1" x14ac:dyDescent="0.25">
      <c r="A4166">
        <v>16144232</v>
      </c>
      <c r="B4166">
        <v>120</v>
      </c>
      <c r="C4166" t="b">
        <f t="shared" si="65"/>
        <v>0</v>
      </c>
    </row>
    <row r="4167" spans="1:3" hidden="1" x14ac:dyDescent="0.25">
      <c r="A4167">
        <v>16145064</v>
      </c>
      <c r="B4167">
        <v>82</v>
      </c>
      <c r="C4167" t="b">
        <f t="shared" si="65"/>
        <v>0</v>
      </c>
    </row>
    <row r="4168" spans="1:3" hidden="1" x14ac:dyDescent="0.25">
      <c r="A4168">
        <v>16145824</v>
      </c>
      <c r="B4168">
        <v>38</v>
      </c>
      <c r="C4168" t="b">
        <f t="shared" si="65"/>
        <v>0</v>
      </c>
    </row>
    <row r="4169" spans="1:3" hidden="1" x14ac:dyDescent="0.25">
      <c r="A4169">
        <v>16146592</v>
      </c>
      <c r="B4169">
        <v>15</v>
      </c>
      <c r="C4169" t="b">
        <f t="shared" si="65"/>
        <v>0</v>
      </c>
    </row>
    <row r="4170" spans="1:3" hidden="1" x14ac:dyDescent="0.25">
      <c r="A4170">
        <v>16147352</v>
      </c>
      <c r="B4170">
        <v>5</v>
      </c>
      <c r="C4170" t="b">
        <f t="shared" si="65"/>
        <v>0</v>
      </c>
    </row>
    <row r="4171" spans="1:3" x14ac:dyDescent="0.25">
      <c r="A4171">
        <v>16148056</v>
      </c>
      <c r="B4171">
        <v>0</v>
      </c>
      <c r="C4171" t="b">
        <f t="shared" si="65"/>
        <v>1</v>
      </c>
    </row>
    <row r="4172" spans="1:3" hidden="1" x14ac:dyDescent="0.25">
      <c r="A4172">
        <v>16168152</v>
      </c>
      <c r="B4172">
        <v>17</v>
      </c>
      <c r="C4172" t="b">
        <f t="shared" si="65"/>
        <v>0</v>
      </c>
    </row>
    <row r="4173" spans="1:3" hidden="1" x14ac:dyDescent="0.25">
      <c r="A4173">
        <v>16168872</v>
      </c>
      <c r="B4173">
        <v>134</v>
      </c>
      <c r="C4173" t="b">
        <f t="shared" si="65"/>
        <v>0</v>
      </c>
    </row>
    <row r="4174" spans="1:3" hidden="1" x14ac:dyDescent="0.25">
      <c r="A4174">
        <v>16169704</v>
      </c>
      <c r="B4174">
        <v>96</v>
      </c>
      <c r="C4174" t="b">
        <f t="shared" si="65"/>
        <v>0</v>
      </c>
    </row>
    <row r="4175" spans="1:3" hidden="1" x14ac:dyDescent="0.25">
      <c r="A4175">
        <v>16170464</v>
      </c>
      <c r="B4175">
        <v>46</v>
      </c>
      <c r="C4175" t="b">
        <f t="shared" si="65"/>
        <v>0</v>
      </c>
    </row>
    <row r="4176" spans="1:3" hidden="1" x14ac:dyDescent="0.25">
      <c r="A4176">
        <v>16171232</v>
      </c>
      <c r="B4176">
        <v>19</v>
      </c>
      <c r="C4176" t="b">
        <f t="shared" si="65"/>
        <v>0</v>
      </c>
    </row>
    <row r="4177" spans="1:3" hidden="1" x14ac:dyDescent="0.25">
      <c r="A4177">
        <v>16171992</v>
      </c>
      <c r="B4177">
        <v>6</v>
      </c>
      <c r="C4177" t="b">
        <f t="shared" si="65"/>
        <v>0</v>
      </c>
    </row>
    <row r="4178" spans="1:3" hidden="1" x14ac:dyDescent="0.25">
      <c r="A4178">
        <v>16172696</v>
      </c>
      <c r="B4178">
        <v>1</v>
      </c>
      <c r="C4178" t="b">
        <f t="shared" si="65"/>
        <v>0</v>
      </c>
    </row>
    <row r="4179" spans="1:3" x14ac:dyDescent="0.25">
      <c r="A4179">
        <v>16173400</v>
      </c>
      <c r="B4179">
        <v>0</v>
      </c>
      <c r="C4179" t="b">
        <f t="shared" si="65"/>
        <v>1</v>
      </c>
    </row>
    <row r="4180" spans="1:3" hidden="1" x14ac:dyDescent="0.25">
      <c r="A4180">
        <v>16192696</v>
      </c>
      <c r="B4180">
        <v>6</v>
      </c>
      <c r="C4180" t="b">
        <f t="shared" si="65"/>
        <v>0</v>
      </c>
    </row>
    <row r="4181" spans="1:3" hidden="1" x14ac:dyDescent="0.25">
      <c r="A4181">
        <v>16193352</v>
      </c>
      <c r="B4181">
        <v>121</v>
      </c>
      <c r="C4181" t="b">
        <f t="shared" si="65"/>
        <v>0</v>
      </c>
    </row>
    <row r="4182" spans="1:3" hidden="1" x14ac:dyDescent="0.25">
      <c r="A4182">
        <v>16194184</v>
      </c>
      <c r="B4182">
        <v>100</v>
      </c>
      <c r="C4182" t="b">
        <f t="shared" si="65"/>
        <v>0</v>
      </c>
    </row>
    <row r="4183" spans="1:3" hidden="1" x14ac:dyDescent="0.25">
      <c r="A4183">
        <v>16195004</v>
      </c>
      <c r="B4183">
        <v>45</v>
      </c>
      <c r="C4183" t="b">
        <f t="shared" si="65"/>
        <v>0</v>
      </c>
    </row>
    <row r="4184" spans="1:3" hidden="1" x14ac:dyDescent="0.25">
      <c r="A4184">
        <v>16195760</v>
      </c>
      <c r="B4184">
        <v>18</v>
      </c>
      <c r="C4184" t="b">
        <f t="shared" si="65"/>
        <v>0</v>
      </c>
    </row>
    <row r="4185" spans="1:3" hidden="1" x14ac:dyDescent="0.25">
      <c r="A4185">
        <v>16196520</v>
      </c>
      <c r="B4185">
        <v>6</v>
      </c>
      <c r="C4185" t="b">
        <f t="shared" si="65"/>
        <v>0</v>
      </c>
    </row>
    <row r="4186" spans="1:3" x14ac:dyDescent="0.25">
      <c r="A4186">
        <v>16197224</v>
      </c>
      <c r="B4186">
        <v>0</v>
      </c>
      <c r="C4186" t="b">
        <f t="shared" si="65"/>
        <v>1</v>
      </c>
    </row>
    <row r="4187" spans="1:3" hidden="1" x14ac:dyDescent="0.25">
      <c r="A4187">
        <v>16217320</v>
      </c>
      <c r="B4187">
        <v>25</v>
      </c>
      <c r="C4187" t="b">
        <f t="shared" si="65"/>
        <v>0</v>
      </c>
    </row>
    <row r="4188" spans="1:3" hidden="1" x14ac:dyDescent="0.25">
      <c r="A4188">
        <v>16218040</v>
      </c>
      <c r="B4188">
        <v>121</v>
      </c>
      <c r="C4188" t="b">
        <f t="shared" si="65"/>
        <v>0</v>
      </c>
    </row>
    <row r="4189" spans="1:3" hidden="1" x14ac:dyDescent="0.25">
      <c r="A4189">
        <v>16218872</v>
      </c>
      <c r="B4189">
        <v>82</v>
      </c>
      <c r="C4189" t="b">
        <f t="shared" si="65"/>
        <v>0</v>
      </c>
    </row>
    <row r="4190" spans="1:3" hidden="1" x14ac:dyDescent="0.25">
      <c r="A4190">
        <v>16219632</v>
      </c>
      <c r="B4190">
        <v>37</v>
      </c>
      <c r="C4190" t="b">
        <f t="shared" si="65"/>
        <v>0</v>
      </c>
    </row>
    <row r="4191" spans="1:3" hidden="1" x14ac:dyDescent="0.25">
      <c r="A4191">
        <v>16220400</v>
      </c>
      <c r="B4191">
        <v>14</v>
      </c>
      <c r="C4191" t="b">
        <f t="shared" si="65"/>
        <v>0</v>
      </c>
    </row>
    <row r="4192" spans="1:3" hidden="1" x14ac:dyDescent="0.25">
      <c r="A4192">
        <v>16221160</v>
      </c>
      <c r="B4192">
        <v>4</v>
      </c>
      <c r="C4192" t="b">
        <f t="shared" si="65"/>
        <v>0</v>
      </c>
    </row>
    <row r="4193" spans="1:3" x14ac:dyDescent="0.25">
      <c r="A4193">
        <v>16221864</v>
      </c>
      <c r="B4193">
        <v>0</v>
      </c>
      <c r="C4193" t="b">
        <f t="shared" si="65"/>
        <v>1</v>
      </c>
    </row>
    <row r="4194" spans="1:3" hidden="1" x14ac:dyDescent="0.25">
      <c r="A4194">
        <v>16241832</v>
      </c>
      <c r="B4194">
        <v>28</v>
      </c>
      <c r="C4194" t="b">
        <f t="shared" si="65"/>
        <v>0</v>
      </c>
    </row>
    <row r="4195" spans="1:3" hidden="1" x14ac:dyDescent="0.25">
      <c r="A4195">
        <v>16242552</v>
      </c>
      <c r="B4195">
        <v>137</v>
      </c>
      <c r="C4195" t="b">
        <f t="shared" si="65"/>
        <v>0</v>
      </c>
    </row>
    <row r="4196" spans="1:3" hidden="1" x14ac:dyDescent="0.25">
      <c r="A4196">
        <v>16243384</v>
      </c>
      <c r="B4196">
        <v>94</v>
      </c>
      <c r="C4196" t="b">
        <f t="shared" si="65"/>
        <v>0</v>
      </c>
    </row>
    <row r="4197" spans="1:3" hidden="1" x14ac:dyDescent="0.25">
      <c r="A4197">
        <v>16244144</v>
      </c>
      <c r="B4197">
        <v>43</v>
      </c>
      <c r="C4197" t="b">
        <f t="shared" si="65"/>
        <v>0</v>
      </c>
    </row>
    <row r="4198" spans="1:3" hidden="1" x14ac:dyDescent="0.25">
      <c r="A4198">
        <v>16244912</v>
      </c>
      <c r="B4198">
        <v>17</v>
      </c>
      <c r="C4198" t="b">
        <f t="shared" si="65"/>
        <v>0</v>
      </c>
    </row>
    <row r="4199" spans="1:3" hidden="1" x14ac:dyDescent="0.25">
      <c r="A4199">
        <v>16245672</v>
      </c>
      <c r="B4199">
        <v>5</v>
      </c>
      <c r="C4199" t="b">
        <f t="shared" si="65"/>
        <v>0</v>
      </c>
    </row>
    <row r="4200" spans="1:3" x14ac:dyDescent="0.25">
      <c r="A4200">
        <v>16246376</v>
      </c>
      <c r="B4200">
        <v>0</v>
      </c>
      <c r="C4200" t="b">
        <f t="shared" si="65"/>
        <v>1</v>
      </c>
    </row>
    <row r="4201" spans="1:3" hidden="1" x14ac:dyDescent="0.25">
      <c r="A4201">
        <v>16266136</v>
      </c>
      <c r="B4201">
        <v>10</v>
      </c>
      <c r="C4201" t="b">
        <f t="shared" si="65"/>
        <v>0</v>
      </c>
    </row>
    <row r="4202" spans="1:3" hidden="1" x14ac:dyDescent="0.25">
      <c r="A4202">
        <v>16266864</v>
      </c>
      <c r="B4202">
        <v>127</v>
      </c>
      <c r="C4202" t="b">
        <f t="shared" si="65"/>
        <v>0</v>
      </c>
    </row>
    <row r="4203" spans="1:3" hidden="1" x14ac:dyDescent="0.25">
      <c r="A4203">
        <v>16267692</v>
      </c>
      <c r="B4203">
        <v>92</v>
      </c>
      <c r="C4203" t="b">
        <f t="shared" si="65"/>
        <v>0</v>
      </c>
    </row>
    <row r="4204" spans="1:3" hidden="1" x14ac:dyDescent="0.25">
      <c r="A4204">
        <v>16268448</v>
      </c>
      <c r="B4204">
        <v>43</v>
      </c>
      <c r="C4204" t="b">
        <f t="shared" si="65"/>
        <v>0</v>
      </c>
    </row>
    <row r="4205" spans="1:3" hidden="1" x14ac:dyDescent="0.25">
      <c r="A4205">
        <v>16269208</v>
      </c>
      <c r="B4205">
        <v>17</v>
      </c>
      <c r="C4205" t="b">
        <f t="shared" si="65"/>
        <v>0</v>
      </c>
    </row>
    <row r="4206" spans="1:3" hidden="1" x14ac:dyDescent="0.25">
      <c r="A4206">
        <v>16269976</v>
      </c>
      <c r="B4206">
        <v>5</v>
      </c>
      <c r="C4206" t="b">
        <f t="shared" si="65"/>
        <v>0</v>
      </c>
    </row>
    <row r="4207" spans="1:3" x14ac:dyDescent="0.25">
      <c r="A4207">
        <v>16270680</v>
      </c>
      <c r="B4207">
        <v>0</v>
      </c>
      <c r="C4207" t="b">
        <f t="shared" si="65"/>
        <v>1</v>
      </c>
    </row>
    <row r="4208" spans="1:3" hidden="1" x14ac:dyDescent="0.25">
      <c r="A4208">
        <v>16290424</v>
      </c>
      <c r="B4208">
        <v>10</v>
      </c>
      <c r="C4208" t="b">
        <f t="shared" si="65"/>
        <v>0</v>
      </c>
    </row>
    <row r="4209" spans="1:3" hidden="1" x14ac:dyDescent="0.25">
      <c r="A4209">
        <v>16291152</v>
      </c>
      <c r="B4209">
        <v>121</v>
      </c>
      <c r="C4209" t="b">
        <f t="shared" si="65"/>
        <v>0</v>
      </c>
    </row>
    <row r="4210" spans="1:3" hidden="1" x14ac:dyDescent="0.25">
      <c r="A4210">
        <v>16291980</v>
      </c>
      <c r="B4210">
        <v>85</v>
      </c>
      <c r="C4210" t="b">
        <f t="shared" si="65"/>
        <v>0</v>
      </c>
    </row>
    <row r="4211" spans="1:3" hidden="1" x14ac:dyDescent="0.25">
      <c r="A4211">
        <v>16292736</v>
      </c>
      <c r="B4211">
        <v>40</v>
      </c>
      <c r="C4211" t="b">
        <f t="shared" si="65"/>
        <v>0</v>
      </c>
    </row>
    <row r="4212" spans="1:3" hidden="1" x14ac:dyDescent="0.25">
      <c r="A4212">
        <v>16293504</v>
      </c>
      <c r="B4212">
        <v>15</v>
      </c>
      <c r="C4212" t="b">
        <f t="shared" si="65"/>
        <v>0</v>
      </c>
    </row>
    <row r="4213" spans="1:3" hidden="1" x14ac:dyDescent="0.25">
      <c r="A4213">
        <v>16294272</v>
      </c>
      <c r="B4213">
        <v>4</v>
      </c>
      <c r="C4213" t="b">
        <f t="shared" si="65"/>
        <v>0</v>
      </c>
    </row>
    <row r="4214" spans="1:3" x14ac:dyDescent="0.25">
      <c r="A4214">
        <v>16294968</v>
      </c>
      <c r="B4214">
        <v>0</v>
      </c>
      <c r="C4214" t="b">
        <f t="shared" si="65"/>
        <v>1</v>
      </c>
    </row>
    <row r="4215" spans="1:3" hidden="1" x14ac:dyDescent="0.25">
      <c r="A4215">
        <v>16314600</v>
      </c>
      <c r="B4215">
        <v>2</v>
      </c>
      <c r="C4215" t="b">
        <f t="shared" si="65"/>
        <v>0</v>
      </c>
    </row>
    <row r="4216" spans="1:3" hidden="1" x14ac:dyDescent="0.25">
      <c r="A4216">
        <v>16315256</v>
      </c>
      <c r="B4216">
        <v>131</v>
      </c>
      <c r="C4216" t="b">
        <f t="shared" si="65"/>
        <v>0</v>
      </c>
    </row>
    <row r="4217" spans="1:3" hidden="1" x14ac:dyDescent="0.25">
      <c r="A4217">
        <v>16316088</v>
      </c>
      <c r="B4217">
        <v>106</v>
      </c>
      <c r="C4217" t="b">
        <f t="shared" si="65"/>
        <v>0</v>
      </c>
    </row>
    <row r="4218" spans="1:3" hidden="1" x14ac:dyDescent="0.25">
      <c r="A4218">
        <v>16316904</v>
      </c>
      <c r="B4218">
        <v>48</v>
      </c>
      <c r="C4218" t="b">
        <f t="shared" si="65"/>
        <v>0</v>
      </c>
    </row>
    <row r="4219" spans="1:3" hidden="1" x14ac:dyDescent="0.25">
      <c r="A4219">
        <v>16317672</v>
      </c>
      <c r="B4219">
        <v>19</v>
      </c>
      <c r="C4219" t="b">
        <f t="shared" si="65"/>
        <v>0</v>
      </c>
    </row>
    <row r="4220" spans="1:3" hidden="1" x14ac:dyDescent="0.25">
      <c r="A4220">
        <v>16318432</v>
      </c>
      <c r="B4220">
        <v>5</v>
      </c>
      <c r="C4220" t="b">
        <f t="shared" si="65"/>
        <v>0</v>
      </c>
    </row>
    <row r="4221" spans="1:3" hidden="1" x14ac:dyDescent="0.25">
      <c r="A4221">
        <v>16319136</v>
      </c>
      <c r="B4221">
        <v>1</v>
      </c>
      <c r="C4221" t="b">
        <f t="shared" si="65"/>
        <v>0</v>
      </c>
    </row>
    <row r="4222" spans="1:3" x14ac:dyDescent="0.25">
      <c r="A4222">
        <v>16319840</v>
      </c>
      <c r="B4222">
        <v>0</v>
      </c>
      <c r="C4222" t="b">
        <f t="shared" si="65"/>
        <v>1</v>
      </c>
    </row>
    <row r="4223" spans="1:3" hidden="1" x14ac:dyDescent="0.25">
      <c r="A4223">
        <v>16338696</v>
      </c>
      <c r="B4223">
        <v>17</v>
      </c>
      <c r="C4223" t="b">
        <f t="shared" si="65"/>
        <v>0</v>
      </c>
    </row>
    <row r="4224" spans="1:3" hidden="1" x14ac:dyDescent="0.25">
      <c r="A4224">
        <v>16339424</v>
      </c>
      <c r="B4224">
        <v>130</v>
      </c>
      <c r="C4224" t="b">
        <f t="shared" si="65"/>
        <v>0</v>
      </c>
    </row>
    <row r="4225" spans="1:3" hidden="1" x14ac:dyDescent="0.25">
      <c r="A4225">
        <v>16340252</v>
      </c>
      <c r="B4225">
        <v>89</v>
      </c>
      <c r="C4225" t="b">
        <f t="shared" si="65"/>
        <v>0</v>
      </c>
    </row>
    <row r="4226" spans="1:3" hidden="1" x14ac:dyDescent="0.25">
      <c r="A4226">
        <v>16341008</v>
      </c>
      <c r="B4226">
        <v>41</v>
      </c>
      <c r="C4226" t="b">
        <f t="shared" ref="C4226:C4289" si="66">AND(B4225&gt;0,B4226=0)</f>
        <v>0</v>
      </c>
    </row>
    <row r="4227" spans="1:3" hidden="1" x14ac:dyDescent="0.25">
      <c r="A4227">
        <v>16341768</v>
      </c>
      <c r="B4227">
        <v>15</v>
      </c>
      <c r="C4227" t="b">
        <f t="shared" si="66"/>
        <v>0</v>
      </c>
    </row>
    <row r="4228" spans="1:3" hidden="1" x14ac:dyDescent="0.25">
      <c r="A4228">
        <v>16342536</v>
      </c>
      <c r="B4228">
        <v>5</v>
      </c>
      <c r="C4228" t="b">
        <f t="shared" si="66"/>
        <v>0</v>
      </c>
    </row>
    <row r="4229" spans="1:3" x14ac:dyDescent="0.25">
      <c r="A4229">
        <v>16343248</v>
      </c>
      <c r="B4229">
        <v>0</v>
      </c>
      <c r="C4229" t="b">
        <f t="shared" si="66"/>
        <v>1</v>
      </c>
    </row>
    <row r="4230" spans="1:3" hidden="1" x14ac:dyDescent="0.25">
      <c r="A4230">
        <v>16362648</v>
      </c>
      <c r="B4230">
        <v>26</v>
      </c>
      <c r="C4230" t="b">
        <f t="shared" si="66"/>
        <v>0</v>
      </c>
    </row>
    <row r="4231" spans="1:3" hidden="1" x14ac:dyDescent="0.25">
      <c r="A4231">
        <v>16363368</v>
      </c>
      <c r="B4231">
        <v>124</v>
      </c>
      <c r="C4231" t="b">
        <f t="shared" si="66"/>
        <v>0</v>
      </c>
    </row>
    <row r="4232" spans="1:3" hidden="1" x14ac:dyDescent="0.25">
      <c r="A4232">
        <v>16364200</v>
      </c>
      <c r="B4232">
        <v>80</v>
      </c>
      <c r="C4232" t="b">
        <f t="shared" si="66"/>
        <v>0</v>
      </c>
    </row>
    <row r="4233" spans="1:3" hidden="1" x14ac:dyDescent="0.25">
      <c r="A4233">
        <v>16364960</v>
      </c>
      <c r="B4233">
        <v>35</v>
      </c>
      <c r="C4233" t="b">
        <f t="shared" si="66"/>
        <v>0</v>
      </c>
    </row>
    <row r="4234" spans="1:3" hidden="1" x14ac:dyDescent="0.25">
      <c r="A4234">
        <v>16365728</v>
      </c>
      <c r="B4234">
        <v>13</v>
      </c>
      <c r="C4234" t="b">
        <f t="shared" si="66"/>
        <v>0</v>
      </c>
    </row>
    <row r="4235" spans="1:3" hidden="1" x14ac:dyDescent="0.25">
      <c r="A4235">
        <v>16366488</v>
      </c>
      <c r="B4235">
        <v>2</v>
      </c>
      <c r="C4235" t="b">
        <f t="shared" si="66"/>
        <v>0</v>
      </c>
    </row>
    <row r="4236" spans="1:3" x14ac:dyDescent="0.25">
      <c r="A4236">
        <v>16367192</v>
      </c>
      <c r="B4236">
        <v>0</v>
      </c>
      <c r="C4236" t="b">
        <f t="shared" si="66"/>
        <v>1</v>
      </c>
    </row>
    <row r="4237" spans="1:3" hidden="1" x14ac:dyDescent="0.25">
      <c r="A4237">
        <v>16386392</v>
      </c>
      <c r="B4237">
        <v>20</v>
      </c>
      <c r="C4237" t="b">
        <f t="shared" si="66"/>
        <v>0</v>
      </c>
    </row>
    <row r="4238" spans="1:3" hidden="1" x14ac:dyDescent="0.25">
      <c r="A4238">
        <v>16387112</v>
      </c>
      <c r="B4238">
        <v>141</v>
      </c>
      <c r="C4238" t="b">
        <f t="shared" si="66"/>
        <v>0</v>
      </c>
    </row>
    <row r="4239" spans="1:3" hidden="1" x14ac:dyDescent="0.25">
      <c r="A4239">
        <v>16387936</v>
      </c>
      <c r="B4239">
        <v>95</v>
      </c>
      <c r="C4239" t="b">
        <f t="shared" si="66"/>
        <v>0</v>
      </c>
    </row>
    <row r="4240" spans="1:3" hidden="1" x14ac:dyDescent="0.25">
      <c r="A4240">
        <v>16388696</v>
      </c>
      <c r="B4240">
        <v>44</v>
      </c>
      <c r="C4240" t="b">
        <f t="shared" si="66"/>
        <v>0</v>
      </c>
    </row>
    <row r="4241" spans="1:3" hidden="1" x14ac:dyDescent="0.25">
      <c r="A4241">
        <v>16389464</v>
      </c>
      <c r="B4241">
        <v>17</v>
      </c>
      <c r="C4241" t="b">
        <f t="shared" si="66"/>
        <v>0</v>
      </c>
    </row>
    <row r="4242" spans="1:3" hidden="1" x14ac:dyDescent="0.25">
      <c r="A4242">
        <v>16390224</v>
      </c>
      <c r="B4242">
        <v>5</v>
      </c>
      <c r="C4242" t="b">
        <f t="shared" si="66"/>
        <v>0</v>
      </c>
    </row>
    <row r="4243" spans="1:3" x14ac:dyDescent="0.25">
      <c r="A4243">
        <v>16390920</v>
      </c>
      <c r="B4243">
        <v>0</v>
      </c>
      <c r="C4243" t="b">
        <f t="shared" si="66"/>
        <v>1</v>
      </c>
    </row>
    <row r="4244" spans="1:3" hidden="1" x14ac:dyDescent="0.25">
      <c r="A4244">
        <v>16409880</v>
      </c>
      <c r="B4244">
        <v>1</v>
      </c>
      <c r="C4244" t="b">
        <f t="shared" si="66"/>
        <v>0</v>
      </c>
    </row>
    <row r="4245" spans="1:3" hidden="1" x14ac:dyDescent="0.25">
      <c r="A4245">
        <v>16410536</v>
      </c>
      <c r="B4245">
        <v>126</v>
      </c>
      <c r="C4245" t="b">
        <f t="shared" si="66"/>
        <v>0</v>
      </c>
    </row>
    <row r="4246" spans="1:3" hidden="1" x14ac:dyDescent="0.25">
      <c r="A4246">
        <v>16411352</v>
      </c>
      <c r="B4246">
        <v>100</v>
      </c>
      <c r="C4246" t="b">
        <f t="shared" si="66"/>
        <v>0</v>
      </c>
    </row>
    <row r="4247" spans="1:3" hidden="1" x14ac:dyDescent="0.25">
      <c r="A4247">
        <v>16412168</v>
      </c>
      <c r="B4247">
        <v>44</v>
      </c>
      <c r="C4247" t="b">
        <f t="shared" si="66"/>
        <v>0</v>
      </c>
    </row>
    <row r="4248" spans="1:3" hidden="1" x14ac:dyDescent="0.25">
      <c r="A4248">
        <v>16412928</v>
      </c>
      <c r="B4248">
        <v>16</v>
      </c>
      <c r="C4248" t="b">
        <f t="shared" si="66"/>
        <v>0</v>
      </c>
    </row>
    <row r="4249" spans="1:3" hidden="1" x14ac:dyDescent="0.25">
      <c r="A4249">
        <v>16413688</v>
      </c>
      <c r="B4249">
        <v>5</v>
      </c>
      <c r="C4249" t="b">
        <f t="shared" si="66"/>
        <v>0</v>
      </c>
    </row>
    <row r="4250" spans="1:3" x14ac:dyDescent="0.25">
      <c r="A4250">
        <v>16414392</v>
      </c>
      <c r="B4250">
        <v>0</v>
      </c>
      <c r="C4250" t="b">
        <f t="shared" si="66"/>
        <v>1</v>
      </c>
    </row>
    <row r="4251" spans="1:3" hidden="1" x14ac:dyDescent="0.25">
      <c r="A4251">
        <v>16433352</v>
      </c>
      <c r="B4251">
        <v>25</v>
      </c>
      <c r="C4251" t="b">
        <f t="shared" si="66"/>
        <v>0</v>
      </c>
    </row>
    <row r="4252" spans="1:3" hidden="1" x14ac:dyDescent="0.25">
      <c r="A4252">
        <v>16434072</v>
      </c>
      <c r="B4252">
        <v>126</v>
      </c>
      <c r="C4252" t="b">
        <f t="shared" si="66"/>
        <v>0</v>
      </c>
    </row>
    <row r="4253" spans="1:3" hidden="1" x14ac:dyDescent="0.25">
      <c r="A4253">
        <v>16434888</v>
      </c>
      <c r="B4253">
        <v>80</v>
      </c>
      <c r="C4253" t="b">
        <f t="shared" si="66"/>
        <v>0</v>
      </c>
    </row>
    <row r="4254" spans="1:3" hidden="1" x14ac:dyDescent="0.25">
      <c r="A4254">
        <v>16435656</v>
      </c>
      <c r="B4254">
        <v>35</v>
      </c>
      <c r="C4254" t="b">
        <f t="shared" si="66"/>
        <v>0</v>
      </c>
    </row>
    <row r="4255" spans="1:3" hidden="1" x14ac:dyDescent="0.25">
      <c r="A4255">
        <v>16436424</v>
      </c>
      <c r="B4255">
        <v>13</v>
      </c>
      <c r="C4255" t="b">
        <f t="shared" si="66"/>
        <v>0</v>
      </c>
    </row>
    <row r="4256" spans="1:3" hidden="1" x14ac:dyDescent="0.25">
      <c r="A4256">
        <v>16437184</v>
      </c>
      <c r="B4256">
        <v>3</v>
      </c>
      <c r="C4256" t="b">
        <f t="shared" si="66"/>
        <v>0</v>
      </c>
    </row>
    <row r="4257" spans="1:3" x14ac:dyDescent="0.25">
      <c r="A4257">
        <v>16437888</v>
      </c>
      <c r="B4257">
        <v>0</v>
      </c>
      <c r="C4257" t="b">
        <f t="shared" si="66"/>
        <v>1</v>
      </c>
    </row>
    <row r="4258" spans="1:3" hidden="1" x14ac:dyDescent="0.25">
      <c r="A4258">
        <v>16456520</v>
      </c>
      <c r="B4258">
        <v>14</v>
      </c>
      <c r="C4258" t="b">
        <f t="shared" si="66"/>
        <v>0</v>
      </c>
    </row>
    <row r="4259" spans="1:3" hidden="1" x14ac:dyDescent="0.25">
      <c r="A4259">
        <v>16457248</v>
      </c>
      <c r="B4259">
        <v>143</v>
      </c>
      <c r="C4259" t="b">
        <f t="shared" si="66"/>
        <v>0</v>
      </c>
    </row>
    <row r="4260" spans="1:3" hidden="1" x14ac:dyDescent="0.25">
      <c r="A4260">
        <v>16458072</v>
      </c>
      <c r="B4260">
        <v>96</v>
      </c>
      <c r="C4260" t="b">
        <f t="shared" si="66"/>
        <v>0</v>
      </c>
    </row>
    <row r="4261" spans="1:3" hidden="1" x14ac:dyDescent="0.25">
      <c r="A4261">
        <v>16458824</v>
      </c>
      <c r="B4261">
        <v>42</v>
      </c>
      <c r="C4261" t="b">
        <f t="shared" si="66"/>
        <v>0</v>
      </c>
    </row>
    <row r="4262" spans="1:3" hidden="1" x14ac:dyDescent="0.25">
      <c r="A4262">
        <v>16459584</v>
      </c>
      <c r="B4262">
        <v>16</v>
      </c>
      <c r="C4262" t="b">
        <f t="shared" si="66"/>
        <v>0</v>
      </c>
    </row>
    <row r="4263" spans="1:3" hidden="1" x14ac:dyDescent="0.25">
      <c r="A4263">
        <v>16460352</v>
      </c>
      <c r="B4263">
        <v>4</v>
      </c>
      <c r="C4263" t="b">
        <f t="shared" si="66"/>
        <v>0</v>
      </c>
    </row>
    <row r="4264" spans="1:3" x14ac:dyDescent="0.25">
      <c r="A4264">
        <v>16461064</v>
      </c>
      <c r="B4264">
        <v>0</v>
      </c>
      <c r="C4264" t="b">
        <f t="shared" si="66"/>
        <v>1</v>
      </c>
    </row>
    <row r="4265" spans="1:3" hidden="1" x14ac:dyDescent="0.25">
      <c r="A4265">
        <v>16479464</v>
      </c>
      <c r="B4265">
        <v>6</v>
      </c>
      <c r="C4265" t="b">
        <f t="shared" si="66"/>
        <v>0</v>
      </c>
    </row>
    <row r="4266" spans="1:3" hidden="1" x14ac:dyDescent="0.25">
      <c r="A4266">
        <v>16480120</v>
      </c>
      <c r="B4266">
        <v>131</v>
      </c>
      <c r="C4266" t="b">
        <f t="shared" si="66"/>
        <v>0</v>
      </c>
    </row>
    <row r="4267" spans="1:3" hidden="1" x14ac:dyDescent="0.25">
      <c r="A4267">
        <v>16480936</v>
      </c>
      <c r="B4267">
        <v>97</v>
      </c>
      <c r="C4267" t="b">
        <f t="shared" si="66"/>
        <v>0</v>
      </c>
    </row>
    <row r="4268" spans="1:3" hidden="1" x14ac:dyDescent="0.25">
      <c r="A4268">
        <v>16481704</v>
      </c>
      <c r="B4268">
        <v>43</v>
      </c>
      <c r="C4268" t="b">
        <f t="shared" si="66"/>
        <v>0</v>
      </c>
    </row>
    <row r="4269" spans="1:3" hidden="1" x14ac:dyDescent="0.25">
      <c r="A4269">
        <v>16482472</v>
      </c>
      <c r="B4269">
        <v>16</v>
      </c>
      <c r="C4269" t="b">
        <f t="shared" si="66"/>
        <v>0</v>
      </c>
    </row>
    <row r="4270" spans="1:3" hidden="1" x14ac:dyDescent="0.25">
      <c r="A4270">
        <v>16483232</v>
      </c>
      <c r="B4270">
        <v>5</v>
      </c>
      <c r="C4270" t="b">
        <f t="shared" si="66"/>
        <v>0</v>
      </c>
    </row>
    <row r="4271" spans="1:3" hidden="1" x14ac:dyDescent="0.25">
      <c r="A4271">
        <v>16483936</v>
      </c>
      <c r="B4271">
        <v>1</v>
      </c>
      <c r="C4271" t="b">
        <f t="shared" si="66"/>
        <v>0</v>
      </c>
    </row>
    <row r="4272" spans="1:3" x14ac:dyDescent="0.25">
      <c r="A4272">
        <v>16484648</v>
      </c>
      <c r="B4272">
        <v>0</v>
      </c>
      <c r="C4272" t="b">
        <f t="shared" si="66"/>
        <v>1</v>
      </c>
    </row>
    <row r="4273" spans="1:3" hidden="1" x14ac:dyDescent="0.25">
      <c r="A4273">
        <v>16502264</v>
      </c>
      <c r="B4273">
        <v>15</v>
      </c>
      <c r="C4273" t="b">
        <f t="shared" si="66"/>
        <v>0</v>
      </c>
    </row>
    <row r="4274" spans="1:3" hidden="1" x14ac:dyDescent="0.25">
      <c r="A4274">
        <v>16502992</v>
      </c>
      <c r="B4274">
        <v>128</v>
      </c>
      <c r="C4274" t="b">
        <f t="shared" si="66"/>
        <v>0</v>
      </c>
    </row>
    <row r="4275" spans="1:3" hidden="1" x14ac:dyDescent="0.25">
      <c r="A4275">
        <v>16503824</v>
      </c>
      <c r="B4275">
        <v>82</v>
      </c>
      <c r="C4275" t="b">
        <f t="shared" si="66"/>
        <v>0</v>
      </c>
    </row>
    <row r="4276" spans="1:3" hidden="1" x14ac:dyDescent="0.25">
      <c r="A4276">
        <v>16504576</v>
      </c>
      <c r="B4276">
        <v>34</v>
      </c>
      <c r="C4276" t="b">
        <f t="shared" si="66"/>
        <v>0</v>
      </c>
    </row>
    <row r="4277" spans="1:3" hidden="1" x14ac:dyDescent="0.25">
      <c r="A4277">
        <v>16505344</v>
      </c>
      <c r="B4277">
        <v>11</v>
      </c>
      <c r="C4277" t="b">
        <f t="shared" si="66"/>
        <v>0</v>
      </c>
    </row>
    <row r="4278" spans="1:3" hidden="1" x14ac:dyDescent="0.25">
      <c r="A4278">
        <v>16506112</v>
      </c>
      <c r="B4278">
        <v>2</v>
      </c>
      <c r="C4278" t="b">
        <f t="shared" si="66"/>
        <v>0</v>
      </c>
    </row>
    <row r="4279" spans="1:3" x14ac:dyDescent="0.25">
      <c r="A4279">
        <v>16506808</v>
      </c>
      <c r="B4279">
        <v>0</v>
      </c>
      <c r="C4279" t="b">
        <f t="shared" si="66"/>
        <v>1</v>
      </c>
    </row>
    <row r="4280" spans="1:3" hidden="1" x14ac:dyDescent="0.25">
      <c r="A4280">
        <v>16524872</v>
      </c>
      <c r="B4280">
        <v>25</v>
      </c>
      <c r="C4280" t="b">
        <f t="shared" si="66"/>
        <v>0</v>
      </c>
    </row>
    <row r="4281" spans="1:3" hidden="1" x14ac:dyDescent="0.25">
      <c r="A4281">
        <v>16525600</v>
      </c>
      <c r="B4281">
        <v>148</v>
      </c>
      <c r="C4281" t="b">
        <f t="shared" si="66"/>
        <v>0</v>
      </c>
    </row>
    <row r="4282" spans="1:3" hidden="1" x14ac:dyDescent="0.25">
      <c r="A4282">
        <v>16526424</v>
      </c>
      <c r="B4282">
        <v>91</v>
      </c>
      <c r="C4282" t="b">
        <f t="shared" si="66"/>
        <v>0</v>
      </c>
    </row>
    <row r="4283" spans="1:3" hidden="1" x14ac:dyDescent="0.25">
      <c r="A4283">
        <v>16527176</v>
      </c>
      <c r="B4283">
        <v>39</v>
      </c>
      <c r="C4283" t="b">
        <f t="shared" si="66"/>
        <v>0</v>
      </c>
    </row>
    <row r="4284" spans="1:3" hidden="1" x14ac:dyDescent="0.25">
      <c r="A4284">
        <v>16527944</v>
      </c>
      <c r="B4284">
        <v>14</v>
      </c>
      <c r="C4284" t="b">
        <f t="shared" si="66"/>
        <v>0</v>
      </c>
    </row>
    <row r="4285" spans="1:3" hidden="1" x14ac:dyDescent="0.25">
      <c r="A4285">
        <v>16528712</v>
      </c>
      <c r="B4285">
        <v>3</v>
      </c>
      <c r="C4285" t="b">
        <f t="shared" si="66"/>
        <v>0</v>
      </c>
    </row>
    <row r="4286" spans="1:3" x14ac:dyDescent="0.25">
      <c r="A4286">
        <v>16529416</v>
      </c>
      <c r="B4286">
        <v>0</v>
      </c>
      <c r="C4286" t="b">
        <f t="shared" si="66"/>
        <v>1</v>
      </c>
    </row>
    <row r="4287" spans="1:3" hidden="1" x14ac:dyDescent="0.25">
      <c r="A4287">
        <v>16547144</v>
      </c>
      <c r="B4287">
        <v>17</v>
      </c>
      <c r="C4287" t="b">
        <f t="shared" si="66"/>
        <v>0</v>
      </c>
    </row>
    <row r="4288" spans="1:3" hidden="1" x14ac:dyDescent="0.25">
      <c r="A4288">
        <v>16547864</v>
      </c>
      <c r="B4288">
        <v>139</v>
      </c>
      <c r="C4288" t="b">
        <f t="shared" si="66"/>
        <v>0</v>
      </c>
    </row>
    <row r="4289" spans="1:3" hidden="1" x14ac:dyDescent="0.25">
      <c r="A4289">
        <v>16548688</v>
      </c>
      <c r="B4289">
        <v>87</v>
      </c>
      <c r="C4289" t="b">
        <f t="shared" si="66"/>
        <v>0</v>
      </c>
    </row>
    <row r="4290" spans="1:3" hidden="1" x14ac:dyDescent="0.25">
      <c r="A4290">
        <v>16549448</v>
      </c>
      <c r="B4290">
        <v>36</v>
      </c>
      <c r="C4290" t="b">
        <f t="shared" ref="C4290:C4353" si="67">AND(B4289&gt;0,B4290=0)</f>
        <v>0</v>
      </c>
    </row>
    <row r="4291" spans="1:3" hidden="1" x14ac:dyDescent="0.25">
      <c r="A4291">
        <v>16550216</v>
      </c>
      <c r="B4291">
        <v>12</v>
      </c>
      <c r="C4291" t="b">
        <f t="shared" si="67"/>
        <v>0</v>
      </c>
    </row>
    <row r="4292" spans="1:3" hidden="1" x14ac:dyDescent="0.25">
      <c r="A4292">
        <v>16550976</v>
      </c>
      <c r="B4292">
        <v>3</v>
      </c>
      <c r="C4292" t="b">
        <f t="shared" si="67"/>
        <v>0</v>
      </c>
    </row>
    <row r="4293" spans="1:3" x14ac:dyDescent="0.25">
      <c r="A4293">
        <v>16551672</v>
      </c>
      <c r="B4293">
        <v>0</v>
      </c>
      <c r="C4293" t="b">
        <f t="shared" si="67"/>
        <v>1</v>
      </c>
    </row>
    <row r="4294" spans="1:3" hidden="1" x14ac:dyDescent="0.25">
      <c r="A4294">
        <v>16569176</v>
      </c>
      <c r="B4294">
        <v>7</v>
      </c>
      <c r="C4294" t="b">
        <f t="shared" si="67"/>
        <v>0</v>
      </c>
    </row>
    <row r="4295" spans="1:3" hidden="1" x14ac:dyDescent="0.25">
      <c r="A4295">
        <v>16569840</v>
      </c>
      <c r="B4295">
        <v>130</v>
      </c>
      <c r="C4295" t="b">
        <f t="shared" si="67"/>
        <v>0</v>
      </c>
    </row>
    <row r="4296" spans="1:3" hidden="1" x14ac:dyDescent="0.25">
      <c r="A4296">
        <v>16570664</v>
      </c>
      <c r="B4296">
        <v>87</v>
      </c>
      <c r="C4296" t="b">
        <f t="shared" si="67"/>
        <v>0</v>
      </c>
    </row>
    <row r="4297" spans="1:3" hidden="1" x14ac:dyDescent="0.25">
      <c r="A4297">
        <v>16571416</v>
      </c>
      <c r="B4297">
        <v>37</v>
      </c>
      <c r="C4297" t="b">
        <f t="shared" si="67"/>
        <v>0</v>
      </c>
    </row>
    <row r="4298" spans="1:3" hidden="1" x14ac:dyDescent="0.25">
      <c r="A4298">
        <v>16572176</v>
      </c>
      <c r="B4298">
        <v>13</v>
      </c>
      <c r="C4298" t="b">
        <f t="shared" si="67"/>
        <v>0</v>
      </c>
    </row>
    <row r="4299" spans="1:3" hidden="1" x14ac:dyDescent="0.25">
      <c r="A4299">
        <v>16572944</v>
      </c>
      <c r="B4299">
        <v>3</v>
      </c>
      <c r="C4299" t="b">
        <f t="shared" si="67"/>
        <v>0</v>
      </c>
    </row>
    <row r="4300" spans="1:3" x14ac:dyDescent="0.25">
      <c r="A4300">
        <v>16573656</v>
      </c>
      <c r="B4300">
        <v>0</v>
      </c>
      <c r="C4300" t="b">
        <f t="shared" si="67"/>
        <v>1</v>
      </c>
    </row>
    <row r="4301" spans="1:3" hidden="1" x14ac:dyDescent="0.25">
      <c r="A4301">
        <v>16591064</v>
      </c>
      <c r="B4301">
        <v>10</v>
      </c>
      <c r="C4301" t="b">
        <f t="shared" si="67"/>
        <v>0</v>
      </c>
    </row>
    <row r="4302" spans="1:3" hidden="1" x14ac:dyDescent="0.25">
      <c r="A4302">
        <v>16591784</v>
      </c>
      <c r="B4302">
        <v>152</v>
      </c>
      <c r="C4302" t="b">
        <f t="shared" si="67"/>
        <v>0</v>
      </c>
    </row>
    <row r="4303" spans="1:3" hidden="1" x14ac:dyDescent="0.25">
      <c r="A4303">
        <v>16592616</v>
      </c>
      <c r="B4303">
        <v>94</v>
      </c>
      <c r="C4303" t="b">
        <f t="shared" si="67"/>
        <v>0</v>
      </c>
    </row>
    <row r="4304" spans="1:3" hidden="1" x14ac:dyDescent="0.25">
      <c r="A4304">
        <v>16593376</v>
      </c>
      <c r="B4304">
        <v>38</v>
      </c>
      <c r="C4304" t="b">
        <f t="shared" si="67"/>
        <v>0</v>
      </c>
    </row>
    <row r="4305" spans="1:3" hidden="1" x14ac:dyDescent="0.25">
      <c r="A4305">
        <v>16594144</v>
      </c>
      <c r="B4305">
        <v>13</v>
      </c>
      <c r="C4305" t="b">
        <f t="shared" si="67"/>
        <v>0</v>
      </c>
    </row>
    <row r="4306" spans="1:3" hidden="1" x14ac:dyDescent="0.25">
      <c r="A4306">
        <v>16594904</v>
      </c>
      <c r="B4306">
        <v>3</v>
      </c>
      <c r="C4306" t="b">
        <f t="shared" si="67"/>
        <v>0</v>
      </c>
    </row>
    <row r="4307" spans="1:3" x14ac:dyDescent="0.25">
      <c r="A4307">
        <v>16595608</v>
      </c>
      <c r="B4307">
        <v>0</v>
      </c>
      <c r="C4307" t="b">
        <f t="shared" si="67"/>
        <v>1</v>
      </c>
    </row>
    <row r="4308" spans="1:3" hidden="1" x14ac:dyDescent="0.25">
      <c r="A4308">
        <v>16612776</v>
      </c>
      <c r="B4308">
        <v>33</v>
      </c>
      <c r="C4308" t="b">
        <f t="shared" si="67"/>
        <v>0</v>
      </c>
    </row>
    <row r="4309" spans="1:3" hidden="1" x14ac:dyDescent="0.25">
      <c r="A4309">
        <v>16613504</v>
      </c>
      <c r="B4309">
        <v>144</v>
      </c>
      <c r="C4309" t="b">
        <f t="shared" si="67"/>
        <v>0</v>
      </c>
    </row>
    <row r="4310" spans="1:3" hidden="1" x14ac:dyDescent="0.25">
      <c r="A4310">
        <v>16614320</v>
      </c>
      <c r="B4310">
        <v>80</v>
      </c>
      <c r="C4310" t="b">
        <f t="shared" si="67"/>
        <v>0</v>
      </c>
    </row>
    <row r="4311" spans="1:3" hidden="1" x14ac:dyDescent="0.25">
      <c r="A4311">
        <v>16615088</v>
      </c>
      <c r="B4311">
        <v>32</v>
      </c>
      <c r="C4311" t="b">
        <f t="shared" si="67"/>
        <v>0</v>
      </c>
    </row>
    <row r="4312" spans="1:3" hidden="1" x14ac:dyDescent="0.25">
      <c r="A4312">
        <v>16615856</v>
      </c>
      <c r="B4312">
        <v>10</v>
      </c>
      <c r="C4312" t="b">
        <f t="shared" si="67"/>
        <v>0</v>
      </c>
    </row>
    <row r="4313" spans="1:3" hidden="1" x14ac:dyDescent="0.25">
      <c r="A4313">
        <v>16616624</v>
      </c>
      <c r="B4313">
        <v>1</v>
      </c>
      <c r="C4313" t="b">
        <f t="shared" si="67"/>
        <v>0</v>
      </c>
    </row>
    <row r="4314" spans="1:3" x14ac:dyDescent="0.25">
      <c r="A4314">
        <v>16617320</v>
      </c>
      <c r="B4314">
        <v>0</v>
      </c>
      <c r="C4314" t="b">
        <f t="shared" si="67"/>
        <v>1</v>
      </c>
    </row>
    <row r="4315" spans="1:3" hidden="1" x14ac:dyDescent="0.25">
      <c r="A4315">
        <v>16634152</v>
      </c>
      <c r="B4315">
        <v>7</v>
      </c>
      <c r="C4315" t="b">
        <f t="shared" si="67"/>
        <v>0</v>
      </c>
    </row>
    <row r="4316" spans="1:3" hidden="1" x14ac:dyDescent="0.25">
      <c r="A4316">
        <v>16634808</v>
      </c>
      <c r="B4316">
        <v>134</v>
      </c>
      <c r="C4316" t="b">
        <f t="shared" si="67"/>
        <v>0</v>
      </c>
    </row>
    <row r="4317" spans="1:3" hidden="1" x14ac:dyDescent="0.25">
      <c r="A4317">
        <v>16635640</v>
      </c>
      <c r="B4317">
        <v>87</v>
      </c>
      <c r="C4317" t="b">
        <f t="shared" si="67"/>
        <v>0</v>
      </c>
    </row>
    <row r="4318" spans="1:3" hidden="1" x14ac:dyDescent="0.25">
      <c r="A4318">
        <v>16636400</v>
      </c>
      <c r="B4318">
        <v>35</v>
      </c>
      <c r="C4318" t="b">
        <f t="shared" si="67"/>
        <v>0</v>
      </c>
    </row>
    <row r="4319" spans="1:3" hidden="1" x14ac:dyDescent="0.25">
      <c r="A4319">
        <v>16637168</v>
      </c>
      <c r="B4319">
        <v>12</v>
      </c>
      <c r="C4319" t="b">
        <f t="shared" si="67"/>
        <v>0</v>
      </c>
    </row>
    <row r="4320" spans="1:3" hidden="1" x14ac:dyDescent="0.25">
      <c r="A4320">
        <v>16637928</v>
      </c>
      <c r="B4320">
        <v>2</v>
      </c>
      <c r="C4320" t="b">
        <f t="shared" si="67"/>
        <v>0</v>
      </c>
    </row>
    <row r="4321" spans="1:3" x14ac:dyDescent="0.25">
      <c r="A4321">
        <v>16638632</v>
      </c>
      <c r="B4321">
        <v>0</v>
      </c>
      <c r="C4321" t="b">
        <f t="shared" si="67"/>
        <v>1</v>
      </c>
    </row>
    <row r="4322" spans="1:3" hidden="1" x14ac:dyDescent="0.25">
      <c r="A4322">
        <v>16655464</v>
      </c>
      <c r="B4322">
        <v>1</v>
      </c>
      <c r="C4322" t="b">
        <f t="shared" si="67"/>
        <v>0</v>
      </c>
    </row>
    <row r="4323" spans="1:3" hidden="1" x14ac:dyDescent="0.25">
      <c r="A4323">
        <v>16656120</v>
      </c>
      <c r="B4323">
        <v>153</v>
      </c>
      <c r="C4323" t="b">
        <f t="shared" si="67"/>
        <v>0</v>
      </c>
    </row>
    <row r="4324" spans="1:3" hidden="1" x14ac:dyDescent="0.25">
      <c r="A4324">
        <v>16656936</v>
      </c>
      <c r="B4324">
        <v>103</v>
      </c>
      <c r="C4324" t="b">
        <f t="shared" si="67"/>
        <v>0</v>
      </c>
    </row>
    <row r="4325" spans="1:3" hidden="1" x14ac:dyDescent="0.25">
      <c r="A4325">
        <v>16657760</v>
      </c>
      <c r="B4325">
        <v>40</v>
      </c>
      <c r="C4325" t="b">
        <f t="shared" si="67"/>
        <v>0</v>
      </c>
    </row>
    <row r="4326" spans="1:3" hidden="1" x14ac:dyDescent="0.25">
      <c r="A4326">
        <v>16658512</v>
      </c>
      <c r="B4326">
        <v>13</v>
      </c>
      <c r="C4326" t="b">
        <f t="shared" si="67"/>
        <v>0</v>
      </c>
    </row>
    <row r="4327" spans="1:3" hidden="1" x14ac:dyDescent="0.25">
      <c r="A4327">
        <v>16659272</v>
      </c>
      <c r="B4327">
        <v>2</v>
      </c>
      <c r="C4327" t="b">
        <f t="shared" si="67"/>
        <v>0</v>
      </c>
    </row>
    <row r="4328" spans="1:3" x14ac:dyDescent="0.25">
      <c r="A4328">
        <v>16659976</v>
      </c>
      <c r="B4328">
        <v>0</v>
      </c>
      <c r="C4328" t="b">
        <f t="shared" si="67"/>
        <v>1</v>
      </c>
    </row>
    <row r="4329" spans="1:3" hidden="1" x14ac:dyDescent="0.25">
      <c r="A4329">
        <v>16676712</v>
      </c>
      <c r="B4329">
        <v>35</v>
      </c>
      <c r="C4329" t="b">
        <f t="shared" si="67"/>
        <v>0</v>
      </c>
    </row>
    <row r="4330" spans="1:3" hidden="1" x14ac:dyDescent="0.25">
      <c r="A4330">
        <v>16677440</v>
      </c>
      <c r="B4330">
        <v>147</v>
      </c>
      <c r="C4330" t="b">
        <f t="shared" si="67"/>
        <v>0</v>
      </c>
    </row>
    <row r="4331" spans="1:3" hidden="1" x14ac:dyDescent="0.25">
      <c r="A4331">
        <v>16678264</v>
      </c>
      <c r="B4331">
        <v>79</v>
      </c>
      <c r="C4331" t="b">
        <f t="shared" si="67"/>
        <v>0</v>
      </c>
    </row>
    <row r="4332" spans="1:3" hidden="1" x14ac:dyDescent="0.25">
      <c r="A4332">
        <v>16679016</v>
      </c>
      <c r="B4332">
        <v>31</v>
      </c>
      <c r="C4332" t="b">
        <f t="shared" si="67"/>
        <v>0</v>
      </c>
    </row>
    <row r="4333" spans="1:3" hidden="1" x14ac:dyDescent="0.25">
      <c r="A4333">
        <v>16679776</v>
      </c>
      <c r="B4333">
        <v>9</v>
      </c>
      <c r="C4333" t="b">
        <f t="shared" si="67"/>
        <v>0</v>
      </c>
    </row>
    <row r="4334" spans="1:3" hidden="1" x14ac:dyDescent="0.25">
      <c r="A4334">
        <v>16680480</v>
      </c>
      <c r="B4334">
        <v>2</v>
      </c>
      <c r="C4334" t="b">
        <f t="shared" si="67"/>
        <v>0</v>
      </c>
    </row>
    <row r="4335" spans="1:3" x14ac:dyDescent="0.25">
      <c r="A4335">
        <v>16681192</v>
      </c>
      <c r="B4335">
        <v>0</v>
      </c>
      <c r="C4335" t="b">
        <f t="shared" si="67"/>
        <v>1</v>
      </c>
    </row>
    <row r="4336" spans="1:3" hidden="1" x14ac:dyDescent="0.25">
      <c r="A4336">
        <v>16697688</v>
      </c>
      <c r="B4336">
        <v>24</v>
      </c>
      <c r="C4336" t="b">
        <f t="shared" si="67"/>
        <v>0</v>
      </c>
    </row>
    <row r="4337" spans="1:3" hidden="1" x14ac:dyDescent="0.25">
      <c r="A4337">
        <v>16698408</v>
      </c>
      <c r="B4337">
        <v>139</v>
      </c>
      <c r="C4337" t="b">
        <f t="shared" si="67"/>
        <v>0</v>
      </c>
    </row>
    <row r="4338" spans="1:3" hidden="1" x14ac:dyDescent="0.25">
      <c r="A4338">
        <v>16699232</v>
      </c>
      <c r="B4338">
        <v>77</v>
      </c>
      <c r="C4338" t="b">
        <f t="shared" si="67"/>
        <v>0</v>
      </c>
    </row>
    <row r="4339" spans="1:3" hidden="1" x14ac:dyDescent="0.25">
      <c r="A4339">
        <v>16699992</v>
      </c>
      <c r="B4339">
        <v>29</v>
      </c>
      <c r="C4339" t="b">
        <f t="shared" si="67"/>
        <v>0</v>
      </c>
    </row>
    <row r="4340" spans="1:3" hidden="1" x14ac:dyDescent="0.25">
      <c r="A4340">
        <v>16700760</v>
      </c>
      <c r="B4340">
        <v>8</v>
      </c>
      <c r="C4340" t="b">
        <f t="shared" si="67"/>
        <v>0</v>
      </c>
    </row>
    <row r="4341" spans="1:3" hidden="1" x14ac:dyDescent="0.25">
      <c r="A4341">
        <v>16701456</v>
      </c>
      <c r="B4341">
        <v>1</v>
      </c>
      <c r="C4341" t="b">
        <f t="shared" si="67"/>
        <v>0</v>
      </c>
    </row>
    <row r="4342" spans="1:3" x14ac:dyDescent="0.25">
      <c r="A4342">
        <v>16702152</v>
      </c>
      <c r="B4342">
        <v>0</v>
      </c>
      <c r="C4342" t="b">
        <f t="shared" si="67"/>
        <v>1</v>
      </c>
    </row>
    <row r="4343" spans="1:3" hidden="1" x14ac:dyDescent="0.25">
      <c r="A4343">
        <v>16718536</v>
      </c>
      <c r="B4343">
        <v>1</v>
      </c>
      <c r="C4343" t="b">
        <f t="shared" si="67"/>
        <v>0</v>
      </c>
    </row>
    <row r="4344" spans="1:3" hidden="1" x14ac:dyDescent="0.25">
      <c r="A4344">
        <v>16719200</v>
      </c>
      <c r="B4344">
        <v>156</v>
      </c>
      <c r="C4344" t="b">
        <f t="shared" si="67"/>
        <v>0</v>
      </c>
    </row>
    <row r="4345" spans="1:3" hidden="1" x14ac:dyDescent="0.25">
      <c r="A4345">
        <v>16720028</v>
      </c>
      <c r="B4345">
        <v>100</v>
      </c>
      <c r="C4345" t="b">
        <f t="shared" si="67"/>
        <v>0</v>
      </c>
    </row>
    <row r="4346" spans="1:3" hidden="1" x14ac:dyDescent="0.25">
      <c r="A4346">
        <v>16720832</v>
      </c>
      <c r="B4346">
        <v>38</v>
      </c>
      <c r="C4346" t="b">
        <f t="shared" si="67"/>
        <v>0</v>
      </c>
    </row>
    <row r="4347" spans="1:3" hidden="1" x14ac:dyDescent="0.25">
      <c r="A4347">
        <v>16721600</v>
      </c>
      <c r="B4347">
        <v>12</v>
      </c>
      <c r="C4347" t="b">
        <f t="shared" si="67"/>
        <v>0</v>
      </c>
    </row>
    <row r="4348" spans="1:3" hidden="1" x14ac:dyDescent="0.25">
      <c r="A4348">
        <v>16722368</v>
      </c>
      <c r="B4348">
        <v>1</v>
      </c>
      <c r="C4348" t="b">
        <f t="shared" si="67"/>
        <v>0</v>
      </c>
    </row>
    <row r="4349" spans="1:3" x14ac:dyDescent="0.25">
      <c r="A4349">
        <v>16723080</v>
      </c>
      <c r="B4349">
        <v>0</v>
      </c>
      <c r="C4349" t="b">
        <f t="shared" si="67"/>
        <v>1</v>
      </c>
    </row>
    <row r="4350" spans="1:3" hidden="1" x14ac:dyDescent="0.25">
      <c r="A4350">
        <v>16739352</v>
      </c>
      <c r="B4350">
        <v>13</v>
      </c>
      <c r="C4350" t="b">
        <f t="shared" si="67"/>
        <v>0</v>
      </c>
    </row>
    <row r="4351" spans="1:3" hidden="1" x14ac:dyDescent="0.25">
      <c r="A4351">
        <v>16740072</v>
      </c>
      <c r="B4351">
        <v>150</v>
      </c>
      <c r="C4351" t="b">
        <f t="shared" si="67"/>
        <v>0</v>
      </c>
    </row>
    <row r="4352" spans="1:3" hidden="1" x14ac:dyDescent="0.25">
      <c r="A4352">
        <v>16740904</v>
      </c>
      <c r="B4352">
        <v>85</v>
      </c>
      <c r="C4352" t="b">
        <f t="shared" si="67"/>
        <v>0</v>
      </c>
    </row>
    <row r="4353" spans="1:3" hidden="1" x14ac:dyDescent="0.25">
      <c r="A4353">
        <v>16741664</v>
      </c>
      <c r="B4353">
        <v>32</v>
      </c>
      <c r="C4353" t="b">
        <f t="shared" si="67"/>
        <v>0</v>
      </c>
    </row>
    <row r="4354" spans="1:3" hidden="1" x14ac:dyDescent="0.25">
      <c r="A4354">
        <v>16742424</v>
      </c>
      <c r="B4354">
        <v>9</v>
      </c>
      <c r="C4354" t="b">
        <f t="shared" ref="C4354:C4417" si="68">AND(B4353&gt;0,B4354=0)</f>
        <v>0</v>
      </c>
    </row>
    <row r="4355" spans="1:3" hidden="1" x14ac:dyDescent="0.25">
      <c r="A4355">
        <v>16743120</v>
      </c>
      <c r="B4355">
        <v>2</v>
      </c>
      <c r="C4355" t="b">
        <f t="shared" si="68"/>
        <v>0</v>
      </c>
    </row>
    <row r="4356" spans="1:3" x14ac:dyDescent="0.25">
      <c r="A4356">
        <v>16743824</v>
      </c>
      <c r="B4356">
        <v>0</v>
      </c>
      <c r="C4356" t="b">
        <f t="shared" si="68"/>
        <v>1</v>
      </c>
    </row>
    <row r="4357" spans="1:3" hidden="1" x14ac:dyDescent="0.25">
      <c r="A4357">
        <v>16760088</v>
      </c>
      <c r="B4357">
        <v>23</v>
      </c>
      <c r="C4357" t="b">
        <f t="shared" si="68"/>
        <v>0</v>
      </c>
    </row>
    <row r="4358" spans="1:3" hidden="1" x14ac:dyDescent="0.25">
      <c r="A4358">
        <v>16760808</v>
      </c>
      <c r="B4358">
        <v>141</v>
      </c>
      <c r="C4358" t="b">
        <f t="shared" si="68"/>
        <v>0</v>
      </c>
    </row>
    <row r="4359" spans="1:3" hidden="1" x14ac:dyDescent="0.25">
      <c r="A4359">
        <v>16761640</v>
      </c>
      <c r="B4359">
        <v>75</v>
      </c>
      <c r="C4359" t="b">
        <f t="shared" si="68"/>
        <v>0</v>
      </c>
    </row>
    <row r="4360" spans="1:3" hidden="1" x14ac:dyDescent="0.25">
      <c r="A4360">
        <v>16762400</v>
      </c>
      <c r="B4360">
        <v>28</v>
      </c>
      <c r="C4360" t="b">
        <f t="shared" si="68"/>
        <v>0</v>
      </c>
    </row>
    <row r="4361" spans="1:3" hidden="1" x14ac:dyDescent="0.25">
      <c r="A4361">
        <v>16763168</v>
      </c>
      <c r="B4361">
        <v>8</v>
      </c>
      <c r="C4361" t="b">
        <f t="shared" si="68"/>
        <v>0</v>
      </c>
    </row>
    <row r="4362" spans="1:3" hidden="1" x14ac:dyDescent="0.25">
      <c r="A4362">
        <v>16763864</v>
      </c>
      <c r="B4362">
        <v>1</v>
      </c>
      <c r="C4362" t="b">
        <f t="shared" si="68"/>
        <v>0</v>
      </c>
    </row>
    <row r="4363" spans="1:3" x14ac:dyDescent="0.25">
      <c r="A4363">
        <v>16764568</v>
      </c>
      <c r="B4363">
        <v>0</v>
      </c>
      <c r="C4363" t="b">
        <f t="shared" si="68"/>
        <v>1</v>
      </c>
    </row>
    <row r="4364" spans="1:3" hidden="1" x14ac:dyDescent="0.25">
      <c r="A4364">
        <v>16780728</v>
      </c>
      <c r="B4364">
        <v>13</v>
      </c>
      <c r="C4364" t="b">
        <f t="shared" si="68"/>
        <v>0</v>
      </c>
    </row>
    <row r="4365" spans="1:3" hidden="1" x14ac:dyDescent="0.25">
      <c r="A4365">
        <v>16781456</v>
      </c>
      <c r="B4365">
        <v>160</v>
      </c>
      <c r="C4365" t="b">
        <f t="shared" si="68"/>
        <v>0</v>
      </c>
    </row>
    <row r="4366" spans="1:3" hidden="1" x14ac:dyDescent="0.25">
      <c r="A4366">
        <v>16782272</v>
      </c>
      <c r="B4366">
        <v>90</v>
      </c>
      <c r="C4366" t="b">
        <f t="shared" si="68"/>
        <v>0</v>
      </c>
    </row>
    <row r="4367" spans="1:3" hidden="1" x14ac:dyDescent="0.25">
      <c r="A4367">
        <v>16783040</v>
      </c>
      <c r="B4367">
        <v>35</v>
      </c>
      <c r="C4367" t="b">
        <f t="shared" si="68"/>
        <v>0</v>
      </c>
    </row>
    <row r="4368" spans="1:3" hidden="1" x14ac:dyDescent="0.25">
      <c r="A4368">
        <v>16783808</v>
      </c>
      <c r="B4368">
        <v>11</v>
      </c>
      <c r="C4368" t="b">
        <f t="shared" si="68"/>
        <v>0</v>
      </c>
    </row>
    <row r="4369" spans="1:3" hidden="1" x14ac:dyDescent="0.25">
      <c r="A4369">
        <v>16784576</v>
      </c>
      <c r="B4369">
        <v>2</v>
      </c>
      <c r="C4369" t="b">
        <f t="shared" si="68"/>
        <v>0</v>
      </c>
    </row>
    <row r="4370" spans="1:3" x14ac:dyDescent="0.25">
      <c r="A4370">
        <v>16785272</v>
      </c>
      <c r="B4370">
        <v>0</v>
      </c>
      <c r="C4370" t="b">
        <f t="shared" si="68"/>
        <v>1</v>
      </c>
    </row>
    <row r="4371" spans="1:3" hidden="1" x14ac:dyDescent="0.25">
      <c r="A4371">
        <v>16801320</v>
      </c>
      <c r="B4371">
        <v>11</v>
      </c>
      <c r="C4371" t="b">
        <f t="shared" si="68"/>
        <v>0</v>
      </c>
    </row>
    <row r="4372" spans="1:3" hidden="1" x14ac:dyDescent="0.25">
      <c r="A4372">
        <v>16802048</v>
      </c>
      <c r="B4372">
        <v>151</v>
      </c>
      <c r="C4372" t="b">
        <f t="shared" si="68"/>
        <v>0</v>
      </c>
    </row>
    <row r="4373" spans="1:3" hidden="1" x14ac:dyDescent="0.25">
      <c r="A4373">
        <v>16802872</v>
      </c>
      <c r="B4373">
        <v>84</v>
      </c>
      <c r="C4373" t="b">
        <f t="shared" si="68"/>
        <v>0</v>
      </c>
    </row>
    <row r="4374" spans="1:3" hidden="1" x14ac:dyDescent="0.25">
      <c r="A4374">
        <v>16803624</v>
      </c>
      <c r="B4374">
        <v>32</v>
      </c>
      <c r="C4374" t="b">
        <f t="shared" si="68"/>
        <v>0</v>
      </c>
    </row>
    <row r="4375" spans="1:3" hidden="1" x14ac:dyDescent="0.25">
      <c r="A4375">
        <v>16804392</v>
      </c>
      <c r="B4375">
        <v>10</v>
      </c>
      <c r="C4375" t="b">
        <f t="shared" si="68"/>
        <v>0</v>
      </c>
    </row>
    <row r="4376" spans="1:3" hidden="1" x14ac:dyDescent="0.25">
      <c r="A4376">
        <v>16805160</v>
      </c>
      <c r="B4376">
        <v>1</v>
      </c>
      <c r="C4376" t="b">
        <f t="shared" si="68"/>
        <v>0</v>
      </c>
    </row>
    <row r="4377" spans="1:3" x14ac:dyDescent="0.25">
      <c r="A4377">
        <v>16805856</v>
      </c>
      <c r="B4377">
        <v>0</v>
      </c>
      <c r="C4377" t="b">
        <f t="shared" si="68"/>
        <v>1</v>
      </c>
    </row>
    <row r="4378" spans="1:3" hidden="1" x14ac:dyDescent="0.25">
      <c r="A4378">
        <v>16821912</v>
      </c>
      <c r="B4378">
        <v>13</v>
      </c>
      <c r="C4378" t="b">
        <f t="shared" si="68"/>
        <v>0</v>
      </c>
    </row>
    <row r="4379" spans="1:3" hidden="1" x14ac:dyDescent="0.25">
      <c r="A4379">
        <v>16822640</v>
      </c>
      <c r="B4379">
        <v>142</v>
      </c>
      <c r="C4379" t="b">
        <f t="shared" si="68"/>
        <v>0</v>
      </c>
    </row>
    <row r="4380" spans="1:3" hidden="1" x14ac:dyDescent="0.25">
      <c r="A4380">
        <v>16823464</v>
      </c>
      <c r="B4380">
        <v>78</v>
      </c>
      <c r="C4380" t="b">
        <f t="shared" si="68"/>
        <v>0</v>
      </c>
    </row>
    <row r="4381" spans="1:3" hidden="1" x14ac:dyDescent="0.25">
      <c r="A4381">
        <v>16824216</v>
      </c>
      <c r="B4381">
        <v>29</v>
      </c>
      <c r="C4381" t="b">
        <f t="shared" si="68"/>
        <v>0</v>
      </c>
    </row>
    <row r="4382" spans="1:3" hidden="1" x14ac:dyDescent="0.25">
      <c r="A4382">
        <v>16824984</v>
      </c>
      <c r="B4382">
        <v>9</v>
      </c>
      <c r="C4382" t="b">
        <f t="shared" si="68"/>
        <v>0</v>
      </c>
    </row>
    <row r="4383" spans="1:3" hidden="1" x14ac:dyDescent="0.25">
      <c r="A4383">
        <v>16825688</v>
      </c>
      <c r="B4383">
        <v>1</v>
      </c>
      <c r="C4383" t="b">
        <f t="shared" si="68"/>
        <v>0</v>
      </c>
    </row>
    <row r="4384" spans="1:3" x14ac:dyDescent="0.25">
      <c r="A4384">
        <v>16826384</v>
      </c>
      <c r="B4384">
        <v>0</v>
      </c>
      <c r="C4384" t="b">
        <f t="shared" si="68"/>
        <v>1</v>
      </c>
    </row>
    <row r="4385" spans="1:3" hidden="1" x14ac:dyDescent="0.25">
      <c r="A4385">
        <v>16842536</v>
      </c>
      <c r="B4385">
        <v>11</v>
      </c>
      <c r="C4385" t="b">
        <f t="shared" si="68"/>
        <v>0</v>
      </c>
    </row>
    <row r="4386" spans="1:3" hidden="1" x14ac:dyDescent="0.25">
      <c r="A4386">
        <v>16843264</v>
      </c>
      <c r="B4386">
        <v>161</v>
      </c>
      <c r="C4386" t="b">
        <f t="shared" si="68"/>
        <v>0</v>
      </c>
    </row>
    <row r="4387" spans="1:3" hidden="1" x14ac:dyDescent="0.25">
      <c r="A4387">
        <v>16844088</v>
      </c>
      <c r="B4387">
        <v>91</v>
      </c>
      <c r="C4387" t="b">
        <f t="shared" si="68"/>
        <v>0</v>
      </c>
    </row>
    <row r="4388" spans="1:3" hidden="1" x14ac:dyDescent="0.25">
      <c r="A4388">
        <v>16844840</v>
      </c>
      <c r="B4388">
        <v>35</v>
      </c>
      <c r="C4388" t="b">
        <f t="shared" si="68"/>
        <v>0</v>
      </c>
    </row>
    <row r="4389" spans="1:3" hidden="1" x14ac:dyDescent="0.25">
      <c r="A4389">
        <v>16845600</v>
      </c>
      <c r="B4389">
        <v>11</v>
      </c>
      <c r="C4389" t="b">
        <f t="shared" si="68"/>
        <v>0</v>
      </c>
    </row>
    <row r="4390" spans="1:3" hidden="1" x14ac:dyDescent="0.25">
      <c r="A4390">
        <v>16846368</v>
      </c>
      <c r="B4390">
        <v>2</v>
      </c>
      <c r="C4390" t="b">
        <f t="shared" si="68"/>
        <v>0</v>
      </c>
    </row>
    <row r="4391" spans="1:3" x14ac:dyDescent="0.25">
      <c r="A4391">
        <v>16847080</v>
      </c>
      <c r="B4391">
        <v>0</v>
      </c>
      <c r="C4391" t="b">
        <f t="shared" si="68"/>
        <v>1</v>
      </c>
    </row>
    <row r="4392" spans="1:3" hidden="1" x14ac:dyDescent="0.25">
      <c r="A4392">
        <v>16863240</v>
      </c>
      <c r="B4392">
        <v>33</v>
      </c>
      <c r="C4392" t="b">
        <f t="shared" si="68"/>
        <v>0</v>
      </c>
    </row>
    <row r="4393" spans="1:3" hidden="1" x14ac:dyDescent="0.25">
      <c r="A4393">
        <v>16863960</v>
      </c>
      <c r="B4393">
        <v>151</v>
      </c>
      <c r="C4393" t="b">
        <f t="shared" si="68"/>
        <v>0</v>
      </c>
    </row>
    <row r="4394" spans="1:3" hidden="1" x14ac:dyDescent="0.25">
      <c r="A4394">
        <v>16864792</v>
      </c>
      <c r="B4394">
        <v>79</v>
      </c>
      <c r="C4394" t="b">
        <f t="shared" si="68"/>
        <v>0</v>
      </c>
    </row>
    <row r="4395" spans="1:3" hidden="1" x14ac:dyDescent="0.25">
      <c r="A4395">
        <v>16865552</v>
      </c>
      <c r="B4395">
        <v>30</v>
      </c>
      <c r="C4395" t="b">
        <f t="shared" si="68"/>
        <v>0</v>
      </c>
    </row>
    <row r="4396" spans="1:3" hidden="1" x14ac:dyDescent="0.25">
      <c r="A4396">
        <v>16866312</v>
      </c>
      <c r="B4396">
        <v>8</v>
      </c>
      <c r="C4396" t="b">
        <f t="shared" si="68"/>
        <v>0</v>
      </c>
    </row>
    <row r="4397" spans="1:3" hidden="1" x14ac:dyDescent="0.25">
      <c r="A4397">
        <v>16867008</v>
      </c>
      <c r="B4397">
        <v>1</v>
      </c>
      <c r="C4397" t="b">
        <f t="shared" si="68"/>
        <v>0</v>
      </c>
    </row>
    <row r="4398" spans="1:3" x14ac:dyDescent="0.25">
      <c r="A4398">
        <v>16867712</v>
      </c>
      <c r="B4398">
        <v>0</v>
      </c>
      <c r="C4398" t="b">
        <f t="shared" si="68"/>
        <v>1</v>
      </c>
    </row>
    <row r="4399" spans="1:3" hidden="1" x14ac:dyDescent="0.25">
      <c r="A4399">
        <v>16883864</v>
      </c>
      <c r="B4399">
        <v>3</v>
      </c>
      <c r="C4399" t="b">
        <f t="shared" si="68"/>
        <v>0</v>
      </c>
    </row>
    <row r="4400" spans="1:3" hidden="1" x14ac:dyDescent="0.25">
      <c r="A4400">
        <v>16884520</v>
      </c>
      <c r="B4400">
        <v>140</v>
      </c>
      <c r="C4400" t="b">
        <f t="shared" si="68"/>
        <v>0</v>
      </c>
    </row>
    <row r="4401" spans="1:3" hidden="1" x14ac:dyDescent="0.25">
      <c r="A4401">
        <v>16885336</v>
      </c>
      <c r="B4401">
        <v>88</v>
      </c>
      <c r="C4401" t="b">
        <f t="shared" si="68"/>
        <v>0</v>
      </c>
    </row>
    <row r="4402" spans="1:3" hidden="1" x14ac:dyDescent="0.25">
      <c r="A4402">
        <v>16886104</v>
      </c>
      <c r="B4402">
        <v>34</v>
      </c>
      <c r="C4402" t="b">
        <f t="shared" si="68"/>
        <v>0</v>
      </c>
    </row>
    <row r="4403" spans="1:3" hidden="1" x14ac:dyDescent="0.25">
      <c r="A4403">
        <v>16886864</v>
      </c>
      <c r="B4403">
        <v>11</v>
      </c>
      <c r="C4403" t="b">
        <f t="shared" si="68"/>
        <v>0</v>
      </c>
    </row>
    <row r="4404" spans="1:3" hidden="1" x14ac:dyDescent="0.25">
      <c r="A4404">
        <v>16887624</v>
      </c>
      <c r="B4404">
        <v>1</v>
      </c>
      <c r="C4404" t="b">
        <f t="shared" si="68"/>
        <v>0</v>
      </c>
    </row>
    <row r="4405" spans="1:3" x14ac:dyDescent="0.25">
      <c r="A4405">
        <v>16888328</v>
      </c>
      <c r="B4405">
        <v>0</v>
      </c>
      <c r="C4405" t="b">
        <f t="shared" si="68"/>
        <v>1</v>
      </c>
    </row>
    <row r="4406" spans="1:3" hidden="1" x14ac:dyDescent="0.25">
      <c r="A4406">
        <v>16904728</v>
      </c>
      <c r="B4406">
        <v>24</v>
      </c>
      <c r="C4406" t="b">
        <f t="shared" si="68"/>
        <v>0</v>
      </c>
    </row>
    <row r="4407" spans="1:3" hidden="1" x14ac:dyDescent="0.25">
      <c r="A4407">
        <v>16905456</v>
      </c>
      <c r="B4407">
        <v>160</v>
      </c>
      <c r="C4407" t="b">
        <f t="shared" si="68"/>
        <v>0</v>
      </c>
    </row>
    <row r="4408" spans="1:3" hidden="1" x14ac:dyDescent="0.25">
      <c r="A4408">
        <v>16906272</v>
      </c>
      <c r="B4408">
        <v>88</v>
      </c>
      <c r="C4408" t="b">
        <f t="shared" si="68"/>
        <v>0</v>
      </c>
    </row>
    <row r="4409" spans="1:3" hidden="1" x14ac:dyDescent="0.25">
      <c r="A4409">
        <v>16907032</v>
      </c>
      <c r="B4409">
        <v>34</v>
      </c>
      <c r="C4409" t="b">
        <f t="shared" si="68"/>
        <v>0</v>
      </c>
    </row>
    <row r="4410" spans="1:3" hidden="1" x14ac:dyDescent="0.25">
      <c r="A4410">
        <v>16907800</v>
      </c>
      <c r="B4410">
        <v>10</v>
      </c>
      <c r="C4410" t="b">
        <f t="shared" si="68"/>
        <v>0</v>
      </c>
    </row>
    <row r="4411" spans="1:3" hidden="1" x14ac:dyDescent="0.25">
      <c r="A4411">
        <v>16908568</v>
      </c>
      <c r="B4411">
        <v>1</v>
      </c>
      <c r="C4411" t="b">
        <f t="shared" si="68"/>
        <v>0</v>
      </c>
    </row>
    <row r="4412" spans="1:3" x14ac:dyDescent="0.25">
      <c r="A4412">
        <v>16909264</v>
      </c>
      <c r="B4412">
        <v>0</v>
      </c>
      <c r="C4412" t="b">
        <f t="shared" si="68"/>
        <v>1</v>
      </c>
    </row>
    <row r="4413" spans="1:3" hidden="1" x14ac:dyDescent="0.25">
      <c r="A4413">
        <v>16925544</v>
      </c>
      <c r="B4413">
        <v>23</v>
      </c>
      <c r="C4413" t="b">
        <f t="shared" si="68"/>
        <v>0</v>
      </c>
    </row>
    <row r="4414" spans="1:3" hidden="1" x14ac:dyDescent="0.25">
      <c r="A4414">
        <v>16926272</v>
      </c>
      <c r="B4414">
        <v>150</v>
      </c>
      <c r="C4414" t="b">
        <f t="shared" si="68"/>
        <v>0</v>
      </c>
    </row>
    <row r="4415" spans="1:3" hidden="1" x14ac:dyDescent="0.25">
      <c r="A4415">
        <v>16927100</v>
      </c>
      <c r="B4415">
        <v>82</v>
      </c>
      <c r="C4415" t="b">
        <f t="shared" si="68"/>
        <v>0</v>
      </c>
    </row>
    <row r="4416" spans="1:3" hidden="1" x14ac:dyDescent="0.25">
      <c r="A4416">
        <v>16927848</v>
      </c>
      <c r="B4416">
        <v>32</v>
      </c>
      <c r="C4416" t="b">
        <f t="shared" si="68"/>
        <v>0</v>
      </c>
    </row>
    <row r="4417" spans="1:3" hidden="1" x14ac:dyDescent="0.25">
      <c r="A4417">
        <v>16928608</v>
      </c>
      <c r="B4417">
        <v>10</v>
      </c>
      <c r="C4417" t="b">
        <f t="shared" si="68"/>
        <v>0</v>
      </c>
    </row>
    <row r="4418" spans="1:3" hidden="1" x14ac:dyDescent="0.25">
      <c r="A4418">
        <v>16929376</v>
      </c>
      <c r="B4418">
        <v>2</v>
      </c>
      <c r="C4418" t="b">
        <f t="shared" ref="C4418:C4481" si="69">AND(B4417&gt;0,B4418=0)</f>
        <v>0</v>
      </c>
    </row>
    <row r="4419" spans="1:3" x14ac:dyDescent="0.25">
      <c r="A4419">
        <v>16930088</v>
      </c>
      <c r="B4419">
        <v>0</v>
      </c>
      <c r="C4419" t="b">
        <f t="shared" si="69"/>
        <v>1</v>
      </c>
    </row>
    <row r="4420" spans="1:3" hidden="1" x14ac:dyDescent="0.25">
      <c r="A4420">
        <v>16946472</v>
      </c>
      <c r="B4420">
        <v>31</v>
      </c>
      <c r="C4420" t="b">
        <f t="shared" si="69"/>
        <v>0</v>
      </c>
    </row>
    <row r="4421" spans="1:3" hidden="1" x14ac:dyDescent="0.25">
      <c r="A4421">
        <v>16947192</v>
      </c>
      <c r="B4421">
        <v>141</v>
      </c>
      <c r="C4421" t="b">
        <f t="shared" si="69"/>
        <v>0</v>
      </c>
    </row>
    <row r="4422" spans="1:3" hidden="1" x14ac:dyDescent="0.25">
      <c r="A4422">
        <v>16948016</v>
      </c>
      <c r="B4422">
        <v>74</v>
      </c>
      <c r="C4422" t="b">
        <f t="shared" si="69"/>
        <v>0</v>
      </c>
    </row>
    <row r="4423" spans="1:3" hidden="1" x14ac:dyDescent="0.25">
      <c r="A4423">
        <v>16948784</v>
      </c>
      <c r="B4423">
        <v>28</v>
      </c>
      <c r="C4423" t="b">
        <f t="shared" si="69"/>
        <v>0</v>
      </c>
    </row>
    <row r="4424" spans="1:3" hidden="1" x14ac:dyDescent="0.25">
      <c r="A4424">
        <v>16949552</v>
      </c>
      <c r="B4424">
        <v>8</v>
      </c>
      <c r="C4424" t="b">
        <f t="shared" si="69"/>
        <v>0</v>
      </c>
    </row>
    <row r="4425" spans="1:3" hidden="1" x14ac:dyDescent="0.25">
      <c r="A4425">
        <v>16950248</v>
      </c>
      <c r="B4425">
        <v>1</v>
      </c>
      <c r="C4425" t="b">
        <f t="shared" si="69"/>
        <v>0</v>
      </c>
    </row>
    <row r="4426" spans="1:3" x14ac:dyDescent="0.25">
      <c r="A4426">
        <v>16950952</v>
      </c>
      <c r="B4426">
        <v>0</v>
      </c>
      <c r="C4426" t="b">
        <f t="shared" si="69"/>
        <v>1</v>
      </c>
    </row>
    <row r="4427" spans="1:3" hidden="1" x14ac:dyDescent="0.25">
      <c r="A4427">
        <v>16967448</v>
      </c>
      <c r="B4427">
        <v>32</v>
      </c>
      <c r="C4427" t="b">
        <f t="shared" si="69"/>
        <v>0</v>
      </c>
    </row>
    <row r="4428" spans="1:3" hidden="1" x14ac:dyDescent="0.25">
      <c r="A4428">
        <v>16968176</v>
      </c>
      <c r="B4428">
        <v>155</v>
      </c>
      <c r="C4428" t="b">
        <f t="shared" si="69"/>
        <v>0</v>
      </c>
    </row>
    <row r="4429" spans="1:3" hidden="1" x14ac:dyDescent="0.25">
      <c r="A4429">
        <v>16969000</v>
      </c>
      <c r="B4429">
        <v>84</v>
      </c>
      <c r="C4429" t="b">
        <f t="shared" si="69"/>
        <v>0</v>
      </c>
    </row>
    <row r="4430" spans="1:3" hidden="1" x14ac:dyDescent="0.25">
      <c r="A4430">
        <v>16969752</v>
      </c>
      <c r="B4430">
        <v>33</v>
      </c>
      <c r="C4430" t="b">
        <f t="shared" si="69"/>
        <v>0</v>
      </c>
    </row>
    <row r="4431" spans="1:3" hidden="1" x14ac:dyDescent="0.25">
      <c r="A4431">
        <v>16970512</v>
      </c>
      <c r="B4431">
        <v>10</v>
      </c>
      <c r="C4431" t="b">
        <f t="shared" si="69"/>
        <v>0</v>
      </c>
    </row>
    <row r="4432" spans="1:3" hidden="1" x14ac:dyDescent="0.25">
      <c r="A4432">
        <v>16971280</v>
      </c>
      <c r="B4432">
        <v>1</v>
      </c>
      <c r="C4432" t="b">
        <f t="shared" si="69"/>
        <v>0</v>
      </c>
    </row>
    <row r="4433" spans="1:3" x14ac:dyDescent="0.25">
      <c r="A4433">
        <v>16971992</v>
      </c>
      <c r="B4433">
        <v>0</v>
      </c>
      <c r="C4433" t="b">
        <f t="shared" si="69"/>
        <v>1</v>
      </c>
    </row>
    <row r="4434" spans="1:3" hidden="1" x14ac:dyDescent="0.25">
      <c r="A4434">
        <v>16988392</v>
      </c>
      <c r="B4434">
        <v>13</v>
      </c>
      <c r="C4434" t="b">
        <f t="shared" si="69"/>
        <v>0</v>
      </c>
    </row>
    <row r="4435" spans="1:3" hidden="1" x14ac:dyDescent="0.25">
      <c r="A4435">
        <v>16989112</v>
      </c>
      <c r="B4435">
        <v>148</v>
      </c>
      <c r="C4435" t="b">
        <f t="shared" si="69"/>
        <v>0</v>
      </c>
    </row>
    <row r="4436" spans="1:3" hidden="1" x14ac:dyDescent="0.25">
      <c r="A4436">
        <v>16989944</v>
      </c>
      <c r="B4436">
        <v>85</v>
      </c>
      <c r="C4436" t="b">
        <f t="shared" si="69"/>
        <v>0</v>
      </c>
    </row>
    <row r="4437" spans="1:3" hidden="1" x14ac:dyDescent="0.25">
      <c r="A4437">
        <v>16990704</v>
      </c>
      <c r="B4437">
        <v>33</v>
      </c>
      <c r="C4437" t="b">
        <f t="shared" si="69"/>
        <v>0</v>
      </c>
    </row>
    <row r="4438" spans="1:3" hidden="1" x14ac:dyDescent="0.25">
      <c r="A4438">
        <v>16991472</v>
      </c>
      <c r="B4438">
        <v>11</v>
      </c>
      <c r="C4438" t="b">
        <f t="shared" si="69"/>
        <v>0</v>
      </c>
    </row>
    <row r="4439" spans="1:3" hidden="1" x14ac:dyDescent="0.25">
      <c r="A4439">
        <v>16992232</v>
      </c>
      <c r="B4439">
        <v>1</v>
      </c>
      <c r="C4439" t="b">
        <f t="shared" si="69"/>
        <v>0</v>
      </c>
    </row>
    <row r="4440" spans="1:3" x14ac:dyDescent="0.25">
      <c r="A4440">
        <v>16992936</v>
      </c>
      <c r="B4440">
        <v>0</v>
      </c>
      <c r="C4440" t="b">
        <f t="shared" si="69"/>
        <v>1</v>
      </c>
    </row>
    <row r="4441" spans="1:3" hidden="1" x14ac:dyDescent="0.25">
      <c r="A4441">
        <v>17009544</v>
      </c>
      <c r="B4441">
        <v>34</v>
      </c>
      <c r="C4441" t="b">
        <f t="shared" si="69"/>
        <v>0</v>
      </c>
    </row>
    <row r="4442" spans="1:3" hidden="1" x14ac:dyDescent="0.25">
      <c r="A4442">
        <v>17010272</v>
      </c>
      <c r="B4442">
        <v>137</v>
      </c>
      <c r="C4442" t="b">
        <f t="shared" si="69"/>
        <v>0</v>
      </c>
    </row>
    <row r="4443" spans="1:3" hidden="1" x14ac:dyDescent="0.25">
      <c r="A4443">
        <v>17011100</v>
      </c>
      <c r="B4443">
        <v>72</v>
      </c>
      <c r="C4443" t="b">
        <f t="shared" si="69"/>
        <v>0</v>
      </c>
    </row>
    <row r="4444" spans="1:3" hidden="1" x14ac:dyDescent="0.25">
      <c r="A4444">
        <v>17011856</v>
      </c>
      <c r="B4444">
        <v>29</v>
      </c>
      <c r="C4444" t="b">
        <f t="shared" si="69"/>
        <v>0</v>
      </c>
    </row>
    <row r="4445" spans="1:3" hidden="1" x14ac:dyDescent="0.25">
      <c r="A4445">
        <v>17012616</v>
      </c>
      <c r="B4445">
        <v>8</v>
      </c>
      <c r="C4445" t="b">
        <f t="shared" si="69"/>
        <v>0</v>
      </c>
    </row>
    <row r="4446" spans="1:3" hidden="1" x14ac:dyDescent="0.25">
      <c r="A4446">
        <v>17013320</v>
      </c>
      <c r="B4446">
        <v>1</v>
      </c>
      <c r="C4446" t="b">
        <f t="shared" si="69"/>
        <v>0</v>
      </c>
    </row>
    <row r="4447" spans="1:3" x14ac:dyDescent="0.25">
      <c r="A4447">
        <v>17014032</v>
      </c>
      <c r="B4447">
        <v>0</v>
      </c>
      <c r="C4447" t="b">
        <f t="shared" si="69"/>
        <v>1</v>
      </c>
    </row>
    <row r="4448" spans="1:3" hidden="1" x14ac:dyDescent="0.25">
      <c r="A4448">
        <v>17030632</v>
      </c>
      <c r="B4448">
        <v>14</v>
      </c>
      <c r="C4448" t="b">
        <f t="shared" si="69"/>
        <v>0</v>
      </c>
    </row>
    <row r="4449" spans="1:3" hidden="1" x14ac:dyDescent="0.25">
      <c r="A4449">
        <v>17031360</v>
      </c>
      <c r="B4449">
        <v>158</v>
      </c>
      <c r="C4449" t="b">
        <f t="shared" si="69"/>
        <v>0</v>
      </c>
    </row>
    <row r="4450" spans="1:3" hidden="1" x14ac:dyDescent="0.25">
      <c r="A4450">
        <v>17032176</v>
      </c>
      <c r="B4450">
        <v>92</v>
      </c>
      <c r="C4450" t="b">
        <f t="shared" si="69"/>
        <v>0</v>
      </c>
    </row>
    <row r="4451" spans="1:3" hidden="1" x14ac:dyDescent="0.25">
      <c r="A4451">
        <v>17032944</v>
      </c>
      <c r="B4451">
        <v>37</v>
      </c>
      <c r="C4451" t="b">
        <f t="shared" si="69"/>
        <v>0</v>
      </c>
    </row>
    <row r="4452" spans="1:3" hidden="1" x14ac:dyDescent="0.25">
      <c r="A4452">
        <v>17033712</v>
      </c>
      <c r="B4452">
        <v>12</v>
      </c>
      <c r="C4452" t="b">
        <f t="shared" si="69"/>
        <v>0</v>
      </c>
    </row>
    <row r="4453" spans="1:3" hidden="1" x14ac:dyDescent="0.25">
      <c r="A4453">
        <v>17034480</v>
      </c>
      <c r="B4453">
        <v>2</v>
      </c>
      <c r="C4453" t="b">
        <f t="shared" si="69"/>
        <v>0</v>
      </c>
    </row>
    <row r="4454" spans="1:3" x14ac:dyDescent="0.25">
      <c r="A4454">
        <v>17035176</v>
      </c>
      <c r="B4454">
        <v>0</v>
      </c>
      <c r="C4454" t="b">
        <f t="shared" si="69"/>
        <v>1</v>
      </c>
    </row>
    <row r="4455" spans="1:3" hidden="1" x14ac:dyDescent="0.25">
      <c r="A4455">
        <v>17051784</v>
      </c>
      <c r="B4455">
        <v>4</v>
      </c>
      <c r="C4455" t="b">
        <f t="shared" si="69"/>
        <v>0</v>
      </c>
    </row>
    <row r="4456" spans="1:3" hidden="1" x14ac:dyDescent="0.25">
      <c r="A4456">
        <v>17052440</v>
      </c>
      <c r="B4456">
        <v>145</v>
      </c>
      <c r="C4456" t="b">
        <f t="shared" si="69"/>
        <v>0</v>
      </c>
    </row>
    <row r="4457" spans="1:3" hidden="1" x14ac:dyDescent="0.25">
      <c r="A4457">
        <v>17053256</v>
      </c>
      <c r="B4457">
        <v>95</v>
      </c>
      <c r="C4457" t="b">
        <f t="shared" si="69"/>
        <v>0</v>
      </c>
    </row>
    <row r="4458" spans="1:3" hidden="1" x14ac:dyDescent="0.25">
      <c r="A4458">
        <v>17054024</v>
      </c>
      <c r="B4458">
        <v>39</v>
      </c>
      <c r="C4458" t="b">
        <f t="shared" si="69"/>
        <v>0</v>
      </c>
    </row>
    <row r="4459" spans="1:3" hidden="1" x14ac:dyDescent="0.25">
      <c r="A4459">
        <v>17054784</v>
      </c>
      <c r="B4459">
        <v>13</v>
      </c>
      <c r="C4459" t="b">
        <f t="shared" si="69"/>
        <v>0</v>
      </c>
    </row>
    <row r="4460" spans="1:3" hidden="1" x14ac:dyDescent="0.25">
      <c r="A4460">
        <v>17055544</v>
      </c>
      <c r="B4460">
        <v>2</v>
      </c>
      <c r="C4460" t="b">
        <f t="shared" si="69"/>
        <v>0</v>
      </c>
    </row>
    <row r="4461" spans="1:3" x14ac:dyDescent="0.25">
      <c r="A4461">
        <v>17056248</v>
      </c>
      <c r="B4461">
        <v>0</v>
      </c>
      <c r="C4461" t="b">
        <f t="shared" si="69"/>
        <v>1</v>
      </c>
    </row>
    <row r="4462" spans="1:3" hidden="1" x14ac:dyDescent="0.25">
      <c r="A4462">
        <v>17073096</v>
      </c>
      <c r="B4462">
        <v>20</v>
      </c>
      <c r="C4462" t="b">
        <f t="shared" si="69"/>
        <v>0</v>
      </c>
    </row>
    <row r="4463" spans="1:3" hidden="1" x14ac:dyDescent="0.25">
      <c r="A4463">
        <v>17073824</v>
      </c>
      <c r="B4463">
        <v>136</v>
      </c>
      <c r="C4463" t="b">
        <f t="shared" si="69"/>
        <v>0</v>
      </c>
    </row>
    <row r="4464" spans="1:3" hidden="1" x14ac:dyDescent="0.25">
      <c r="A4464">
        <v>17074656</v>
      </c>
      <c r="B4464">
        <v>76</v>
      </c>
      <c r="C4464" t="b">
        <f t="shared" si="69"/>
        <v>0</v>
      </c>
    </row>
    <row r="4465" spans="1:3" hidden="1" x14ac:dyDescent="0.25">
      <c r="A4465">
        <v>17075416</v>
      </c>
      <c r="B4465">
        <v>30</v>
      </c>
      <c r="C4465" t="b">
        <f t="shared" si="69"/>
        <v>0</v>
      </c>
    </row>
    <row r="4466" spans="1:3" hidden="1" x14ac:dyDescent="0.25">
      <c r="A4466">
        <v>17076176</v>
      </c>
      <c r="B4466">
        <v>9</v>
      </c>
      <c r="C4466" t="b">
        <f t="shared" si="69"/>
        <v>0</v>
      </c>
    </row>
    <row r="4467" spans="1:3" hidden="1" x14ac:dyDescent="0.25">
      <c r="A4467">
        <v>17076880</v>
      </c>
      <c r="B4467">
        <v>1</v>
      </c>
      <c r="C4467" t="b">
        <f t="shared" si="69"/>
        <v>0</v>
      </c>
    </row>
    <row r="4468" spans="1:3" x14ac:dyDescent="0.25">
      <c r="A4468">
        <v>17077592</v>
      </c>
      <c r="B4468">
        <v>0</v>
      </c>
      <c r="C4468" t="b">
        <f t="shared" si="69"/>
        <v>1</v>
      </c>
    </row>
    <row r="4469" spans="1:3" hidden="1" x14ac:dyDescent="0.25">
      <c r="A4469">
        <v>17094424</v>
      </c>
      <c r="B4469">
        <v>17</v>
      </c>
      <c r="C4469" t="b">
        <f t="shared" si="69"/>
        <v>0</v>
      </c>
    </row>
    <row r="4470" spans="1:3" hidden="1" x14ac:dyDescent="0.25">
      <c r="A4470">
        <v>17095152</v>
      </c>
      <c r="B4470">
        <v>158</v>
      </c>
      <c r="C4470" t="b">
        <f t="shared" si="69"/>
        <v>0</v>
      </c>
    </row>
    <row r="4471" spans="1:3" hidden="1" x14ac:dyDescent="0.25">
      <c r="A4471">
        <v>17095980</v>
      </c>
      <c r="B4471">
        <v>91</v>
      </c>
      <c r="C4471" t="b">
        <f t="shared" si="69"/>
        <v>0</v>
      </c>
    </row>
    <row r="4472" spans="1:3" hidden="1" x14ac:dyDescent="0.25">
      <c r="A4472">
        <v>17096728</v>
      </c>
      <c r="B4472">
        <v>37</v>
      </c>
      <c r="C4472" t="b">
        <f t="shared" si="69"/>
        <v>0</v>
      </c>
    </row>
    <row r="4473" spans="1:3" hidden="1" x14ac:dyDescent="0.25">
      <c r="A4473">
        <v>17097488</v>
      </c>
      <c r="B4473">
        <v>13</v>
      </c>
      <c r="C4473" t="b">
        <f t="shared" si="69"/>
        <v>0</v>
      </c>
    </row>
    <row r="4474" spans="1:3" hidden="1" x14ac:dyDescent="0.25">
      <c r="A4474">
        <v>17098256</v>
      </c>
      <c r="B4474">
        <v>2</v>
      </c>
      <c r="C4474" t="b">
        <f t="shared" si="69"/>
        <v>0</v>
      </c>
    </row>
    <row r="4475" spans="1:3" x14ac:dyDescent="0.25">
      <c r="A4475">
        <v>17098968</v>
      </c>
      <c r="B4475">
        <v>0</v>
      </c>
      <c r="C4475" t="b">
        <f t="shared" si="69"/>
        <v>1</v>
      </c>
    </row>
    <row r="4476" spans="1:3" hidden="1" x14ac:dyDescent="0.25">
      <c r="A4476">
        <v>17115816</v>
      </c>
      <c r="B4476">
        <v>25</v>
      </c>
      <c r="C4476" t="b">
        <f t="shared" si="69"/>
        <v>0</v>
      </c>
    </row>
    <row r="4477" spans="1:3" hidden="1" x14ac:dyDescent="0.25">
      <c r="A4477">
        <v>17116544</v>
      </c>
      <c r="B4477">
        <v>146</v>
      </c>
      <c r="C4477" t="b">
        <f t="shared" si="69"/>
        <v>0</v>
      </c>
    </row>
    <row r="4478" spans="1:3" hidden="1" x14ac:dyDescent="0.25">
      <c r="A4478">
        <v>17117372</v>
      </c>
      <c r="B4478">
        <v>82</v>
      </c>
      <c r="C4478" t="b">
        <f t="shared" si="69"/>
        <v>0</v>
      </c>
    </row>
    <row r="4479" spans="1:3" hidden="1" x14ac:dyDescent="0.25">
      <c r="A4479">
        <v>17118128</v>
      </c>
      <c r="B4479">
        <v>33</v>
      </c>
      <c r="C4479" t="b">
        <f t="shared" si="69"/>
        <v>0</v>
      </c>
    </row>
    <row r="4480" spans="1:3" hidden="1" x14ac:dyDescent="0.25">
      <c r="A4480">
        <v>17118896</v>
      </c>
      <c r="B4480">
        <v>10</v>
      </c>
      <c r="C4480" t="b">
        <f t="shared" si="69"/>
        <v>0</v>
      </c>
    </row>
    <row r="4481" spans="1:3" hidden="1" x14ac:dyDescent="0.25">
      <c r="A4481">
        <v>17119664</v>
      </c>
      <c r="B4481">
        <v>1</v>
      </c>
      <c r="C4481" t="b">
        <f t="shared" si="69"/>
        <v>0</v>
      </c>
    </row>
    <row r="4482" spans="1:3" x14ac:dyDescent="0.25">
      <c r="A4482">
        <v>17120360</v>
      </c>
      <c r="B4482">
        <v>0</v>
      </c>
      <c r="C4482" t="b">
        <f t="shared" ref="C4482:C4545" si="70">AND(B4481&gt;0,B4482=0)</f>
        <v>1</v>
      </c>
    </row>
    <row r="4483" spans="1:3" hidden="1" x14ac:dyDescent="0.25">
      <c r="A4483">
        <v>17137192</v>
      </c>
      <c r="B4483">
        <v>5</v>
      </c>
      <c r="C4483" t="b">
        <f t="shared" si="70"/>
        <v>0</v>
      </c>
    </row>
    <row r="4484" spans="1:3" hidden="1" x14ac:dyDescent="0.25">
      <c r="A4484">
        <v>17137864</v>
      </c>
      <c r="B4484">
        <v>133</v>
      </c>
      <c r="C4484" t="b">
        <f t="shared" si="70"/>
        <v>0</v>
      </c>
    </row>
    <row r="4485" spans="1:3" hidden="1" x14ac:dyDescent="0.25">
      <c r="A4485">
        <v>17138680</v>
      </c>
      <c r="B4485">
        <v>87</v>
      </c>
      <c r="C4485" t="b">
        <f t="shared" si="70"/>
        <v>0</v>
      </c>
    </row>
    <row r="4486" spans="1:3" hidden="1" x14ac:dyDescent="0.25">
      <c r="A4486">
        <v>17139448</v>
      </c>
      <c r="B4486">
        <v>35</v>
      </c>
      <c r="C4486" t="b">
        <f t="shared" si="70"/>
        <v>0</v>
      </c>
    </row>
    <row r="4487" spans="1:3" hidden="1" x14ac:dyDescent="0.25">
      <c r="A4487">
        <v>17140216</v>
      </c>
      <c r="B4487">
        <v>11</v>
      </c>
      <c r="C4487" t="b">
        <f t="shared" si="70"/>
        <v>0</v>
      </c>
    </row>
    <row r="4488" spans="1:3" hidden="1" x14ac:dyDescent="0.25">
      <c r="A4488">
        <v>17140984</v>
      </c>
      <c r="B4488">
        <v>2</v>
      </c>
      <c r="C4488" t="b">
        <f t="shared" si="70"/>
        <v>0</v>
      </c>
    </row>
    <row r="4489" spans="1:3" x14ac:dyDescent="0.25">
      <c r="A4489">
        <v>17141680</v>
      </c>
      <c r="B4489">
        <v>0</v>
      </c>
      <c r="C4489" t="b">
        <f t="shared" si="70"/>
        <v>1</v>
      </c>
    </row>
    <row r="4490" spans="1:3" hidden="1" x14ac:dyDescent="0.25">
      <c r="A4490">
        <v>17158744</v>
      </c>
      <c r="B4490">
        <v>13</v>
      </c>
      <c r="C4490" t="b">
        <f t="shared" si="70"/>
        <v>0</v>
      </c>
    </row>
    <row r="4491" spans="1:3" hidden="1" x14ac:dyDescent="0.25">
      <c r="A4491">
        <v>17159472</v>
      </c>
      <c r="B4491">
        <v>154</v>
      </c>
      <c r="C4491" t="b">
        <f t="shared" si="70"/>
        <v>0</v>
      </c>
    </row>
    <row r="4492" spans="1:3" hidden="1" x14ac:dyDescent="0.25">
      <c r="A4492">
        <v>17160288</v>
      </c>
      <c r="B4492">
        <v>93</v>
      </c>
      <c r="C4492" t="b">
        <f t="shared" si="70"/>
        <v>0</v>
      </c>
    </row>
    <row r="4493" spans="1:3" hidden="1" x14ac:dyDescent="0.25">
      <c r="A4493">
        <v>17161048</v>
      </c>
      <c r="B4493">
        <v>38</v>
      </c>
      <c r="C4493" t="b">
        <f t="shared" si="70"/>
        <v>0</v>
      </c>
    </row>
    <row r="4494" spans="1:3" hidden="1" x14ac:dyDescent="0.25">
      <c r="A4494">
        <v>17161816</v>
      </c>
      <c r="B4494">
        <v>13</v>
      </c>
      <c r="C4494" t="b">
        <f t="shared" si="70"/>
        <v>0</v>
      </c>
    </row>
    <row r="4495" spans="1:3" hidden="1" x14ac:dyDescent="0.25">
      <c r="A4495">
        <v>17162584</v>
      </c>
      <c r="B4495">
        <v>2</v>
      </c>
      <c r="C4495" t="b">
        <f t="shared" si="70"/>
        <v>0</v>
      </c>
    </row>
    <row r="4496" spans="1:3" x14ac:dyDescent="0.25">
      <c r="A4496">
        <v>17163280</v>
      </c>
      <c r="B4496">
        <v>0</v>
      </c>
      <c r="C4496" t="b">
        <f t="shared" si="70"/>
        <v>1</v>
      </c>
    </row>
    <row r="4497" spans="1:3" hidden="1" x14ac:dyDescent="0.25">
      <c r="A4497">
        <v>17180328</v>
      </c>
      <c r="B4497">
        <v>23</v>
      </c>
      <c r="C4497" t="b">
        <f t="shared" si="70"/>
        <v>0</v>
      </c>
    </row>
    <row r="4498" spans="1:3" hidden="1" x14ac:dyDescent="0.25">
      <c r="A4498">
        <v>17181056</v>
      </c>
      <c r="B4498">
        <v>146</v>
      </c>
      <c r="C4498" t="b">
        <f t="shared" si="70"/>
        <v>0</v>
      </c>
    </row>
    <row r="4499" spans="1:3" hidden="1" x14ac:dyDescent="0.25">
      <c r="A4499">
        <v>17181884</v>
      </c>
      <c r="B4499">
        <v>83</v>
      </c>
      <c r="C4499" t="b">
        <f t="shared" si="70"/>
        <v>0</v>
      </c>
    </row>
    <row r="4500" spans="1:3" hidden="1" x14ac:dyDescent="0.25">
      <c r="A4500">
        <v>17182632</v>
      </c>
      <c r="B4500">
        <v>33</v>
      </c>
      <c r="C4500" t="b">
        <f t="shared" si="70"/>
        <v>0</v>
      </c>
    </row>
    <row r="4501" spans="1:3" hidden="1" x14ac:dyDescent="0.25">
      <c r="A4501">
        <v>17183400</v>
      </c>
      <c r="B4501">
        <v>11</v>
      </c>
      <c r="C4501" t="b">
        <f t="shared" si="70"/>
        <v>0</v>
      </c>
    </row>
    <row r="4502" spans="1:3" hidden="1" x14ac:dyDescent="0.25">
      <c r="A4502">
        <v>17184168</v>
      </c>
      <c r="B4502">
        <v>2</v>
      </c>
      <c r="C4502" t="b">
        <f t="shared" si="70"/>
        <v>0</v>
      </c>
    </row>
    <row r="4503" spans="1:3" x14ac:dyDescent="0.25">
      <c r="A4503">
        <v>17184864</v>
      </c>
      <c r="B4503">
        <v>0</v>
      </c>
      <c r="C4503" t="b">
        <f t="shared" si="70"/>
        <v>1</v>
      </c>
    </row>
    <row r="4504" spans="1:3" hidden="1" x14ac:dyDescent="0.25">
      <c r="A4504">
        <v>17201912</v>
      </c>
      <c r="B4504">
        <v>10</v>
      </c>
      <c r="C4504" t="b">
        <f t="shared" si="70"/>
        <v>0</v>
      </c>
    </row>
    <row r="4505" spans="1:3" hidden="1" x14ac:dyDescent="0.25">
      <c r="A4505">
        <v>17202640</v>
      </c>
      <c r="B4505">
        <v>137</v>
      </c>
      <c r="C4505" t="b">
        <f t="shared" si="70"/>
        <v>0</v>
      </c>
    </row>
    <row r="4506" spans="1:3" hidden="1" x14ac:dyDescent="0.25">
      <c r="A4506">
        <v>17203468</v>
      </c>
      <c r="B4506">
        <v>81</v>
      </c>
      <c r="C4506" t="b">
        <f t="shared" si="70"/>
        <v>0</v>
      </c>
    </row>
    <row r="4507" spans="1:3" hidden="1" x14ac:dyDescent="0.25">
      <c r="A4507">
        <v>17204216</v>
      </c>
      <c r="B4507">
        <v>33</v>
      </c>
      <c r="C4507" t="b">
        <f t="shared" si="70"/>
        <v>0</v>
      </c>
    </row>
    <row r="4508" spans="1:3" hidden="1" x14ac:dyDescent="0.25">
      <c r="A4508">
        <v>17204984</v>
      </c>
      <c r="B4508">
        <v>11</v>
      </c>
      <c r="C4508" t="b">
        <f t="shared" si="70"/>
        <v>0</v>
      </c>
    </row>
    <row r="4509" spans="1:3" hidden="1" x14ac:dyDescent="0.25">
      <c r="A4509">
        <v>17205752</v>
      </c>
      <c r="B4509">
        <v>2</v>
      </c>
      <c r="C4509" t="b">
        <f t="shared" si="70"/>
        <v>0</v>
      </c>
    </row>
    <row r="4510" spans="1:3" x14ac:dyDescent="0.25">
      <c r="A4510">
        <v>17206464</v>
      </c>
      <c r="B4510">
        <v>0</v>
      </c>
      <c r="C4510" t="b">
        <f t="shared" si="70"/>
        <v>1</v>
      </c>
    </row>
    <row r="4511" spans="1:3" hidden="1" x14ac:dyDescent="0.25">
      <c r="A4511">
        <v>17223624</v>
      </c>
      <c r="B4511">
        <v>10</v>
      </c>
      <c r="C4511" t="b">
        <f t="shared" si="70"/>
        <v>0</v>
      </c>
    </row>
    <row r="4512" spans="1:3" hidden="1" x14ac:dyDescent="0.25">
      <c r="A4512">
        <v>17224352</v>
      </c>
      <c r="B4512">
        <v>151</v>
      </c>
      <c r="C4512" t="b">
        <f t="shared" si="70"/>
        <v>0</v>
      </c>
    </row>
    <row r="4513" spans="1:3" hidden="1" x14ac:dyDescent="0.25">
      <c r="A4513">
        <v>17225184</v>
      </c>
      <c r="B4513">
        <v>92</v>
      </c>
      <c r="C4513" t="b">
        <f t="shared" si="70"/>
        <v>0</v>
      </c>
    </row>
    <row r="4514" spans="1:3" hidden="1" x14ac:dyDescent="0.25">
      <c r="A4514">
        <v>17225944</v>
      </c>
      <c r="B4514">
        <v>37</v>
      </c>
      <c r="C4514" t="b">
        <f t="shared" si="70"/>
        <v>0</v>
      </c>
    </row>
    <row r="4515" spans="1:3" hidden="1" x14ac:dyDescent="0.25">
      <c r="A4515">
        <v>17226704</v>
      </c>
      <c r="B4515">
        <v>12</v>
      </c>
      <c r="C4515" t="b">
        <f t="shared" si="70"/>
        <v>0</v>
      </c>
    </row>
    <row r="4516" spans="1:3" hidden="1" x14ac:dyDescent="0.25">
      <c r="A4516">
        <v>17227472</v>
      </c>
      <c r="B4516">
        <v>1</v>
      </c>
      <c r="C4516" t="b">
        <f t="shared" si="70"/>
        <v>0</v>
      </c>
    </row>
    <row r="4517" spans="1:3" x14ac:dyDescent="0.25">
      <c r="A4517">
        <v>17228176</v>
      </c>
      <c r="B4517">
        <v>0</v>
      </c>
      <c r="C4517" t="b">
        <f t="shared" si="70"/>
        <v>1</v>
      </c>
    </row>
    <row r="4518" spans="1:3" hidden="1" x14ac:dyDescent="0.25">
      <c r="A4518">
        <v>17245336</v>
      </c>
      <c r="B4518">
        <v>4</v>
      </c>
      <c r="C4518" t="b">
        <f t="shared" si="70"/>
        <v>0</v>
      </c>
    </row>
    <row r="4519" spans="1:3" hidden="1" x14ac:dyDescent="0.25">
      <c r="A4519">
        <v>17245992</v>
      </c>
      <c r="B4519">
        <v>142</v>
      </c>
      <c r="C4519" t="b">
        <f t="shared" si="70"/>
        <v>0</v>
      </c>
    </row>
    <row r="4520" spans="1:3" hidden="1" x14ac:dyDescent="0.25">
      <c r="A4520">
        <v>17246824</v>
      </c>
      <c r="B4520">
        <v>97</v>
      </c>
      <c r="C4520" t="b">
        <f t="shared" si="70"/>
        <v>0</v>
      </c>
    </row>
    <row r="4521" spans="1:3" hidden="1" x14ac:dyDescent="0.25">
      <c r="A4521">
        <v>17247584</v>
      </c>
      <c r="B4521">
        <v>41</v>
      </c>
      <c r="C4521" t="b">
        <f t="shared" si="70"/>
        <v>0</v>
      </c>
    </row>
    <row r="4522" spans="1:3" hidden="1" x14ac:dyDescent="0.25">
      <c r="A4522">
        <v>17248344</v>
      </c>
      <c r="B4522">
        <v>15</v>
      </c>
      <c r="C4522" t="b">
        <f t="shared" si="70"/>
        <v>0</v>
      </c>
    </row>
    <row r="4523" spans="1:3" hidden="1" x14ac:dyDescent="0.25">
      <c r="A4523">
        <v>17249104</v>
      </c>
      <c r="B4523">
        <v>4</v>
      </c>
      <c r="C4523" t="b">
        <f t="shared" si="70"/>
        <v>0</v>
      </c>
    </row>
    <row r="4524" spans="1:3" x14ac:dyDescent="0.25">
      <c r="A4524">
        <v>17249808</v>
      </c>
      <c r="B4524">
        <v>0</v>
      </c>
      <c r="C4524" t="b">
        <f t="shared" si="70"/>
        <v>1</v>
      </c>
    </row>
    <row r="4525" spans="1:3" hidden="1" x14ac:dyDescent="0.25">
      <c r="A4525">
        <v>17267208</v>
      </c>
      <c r="B4525">
        <v>22</v>
      </c>
      <c r="C4525" t="b">
        <f t="shared" si="70"/>
        <v>0</v>
      </c>
    </row>
    <row r="4526" spans="1:3" hidden="1" x14ac:dyDescent="0.25">
      <c r="A4526">
        <v>17267936</v>
      </c>
      <c r="B4526">
        <v>136</v>
      </c>
      <c r="C4526" t="b">
        <f t="shared" si="70"/>
        <v>0</v>
      </c>
    </row>
    <row r="4527" spans="1:3" hidden="1" x14ac:dyDescent="0.25">
      <c r="A4527">
        <v>17268752</v>
      </c>
      <c r="B4527">
        <v>80</v>
      </c>
      <c r="C4527" t="b">
        <f t="shared" si="70"/>
        <v>0</v>
      </c>
    </row>
    <row r="4528" spans="1:3" hidden="1" x14ac:dyDescent="0.25">
      <c r="A4528">
        <v>17269512</v>
      </c>
      <c r="B4528">
        <v>32</v>
      </c>
      <c r="C4528" t="b">
        <f t="shared" si="70"/>
        <v>0</v>
      </c>
    </row>
    <row r="4529" spans="1:3" hidden="1" x14ac:dyDescent="0.25">
      <c r="A4529">
        <v>17270280</v>
      </c>
      <c r="B4529">
        <v>11</v>
      </c>
      <c r="C4529" t="b">
        <f t="shared" si="70"/>
        <v>0</v>
      </c>
    </row>
    <row r="4530" spans="1:3" hidden="1" x14ac:dyDescent="0.25">
      <c r="A4530">
        <v>17271048</v>
      </c>
      <c r="B4530">
        <v>2</v>
      </c>
      <c r="C4530" t="b">
        <f t="shared" si="70"/>
        <v>0</v>
      </c>
    </row>
    <row r="4531" spans="1:3" x14ac:dyDescent="0.25">
      <c r="A4531">
        <v>17271744</v>
      </c>
      <c r="B4531">
        <v>0</v>
      </c>
      <c r="C4531" t="b">
        <f t="shared" si="70"/>
        <v>1</v>
      </c>
    </row>
    <row r="4532" spans="1:3" hidden="1" x14ac:dyDescent="0.25">
      <c r="A4532">
        <v>17289144</v>
      </c>
      <c r="B4532">
        <v>33</v>
      </c>
      <c r="C4532" t="b">
        <f t="shared" si="70"/>
        <v>0</v>
      </c>
    </row>
    <row r="4533" spans="1:3" hidden="1" x14ac:dyDescent="0.25">
      <c r="A4533">
        <v>17289872</v>
      </c>
      <c r="B4533">
        <v>149</v>
      </c>
      <c r="C4533" t="b">
        <f t="shared" si="70"/>
        <v>0</v>
      </c>
    </row>
    <row r="4534" spans="1:3" hidden="1" x14ac:dyDescent="0.25">
      <c r="A4534">
        <v>17290700</v>
      </c>
      <c r="B4534">
        <v>85</v>
      </c>
      <c r="C4534" t="b">
        <f t="shared" si="70"/>
        <v>0</v>
      </c>
    </row>
    <row r="4535" spans="1:3" hidden="1" x14ac:dyDescent="0.25">
      <c r="A4535">
        <v>17291456</v>
      </c>
      <c r="B4535">
        <v>35</v>
      </c>
      <c r="C4535" t="b">
        <f t="shared" si="70"/>
        <v>0</v>
      </c>
    </row>
    <row r="4536" spans="1:3" hidden="1" x14ac:dyDescent="0.25">
      <c r="A4536">
        <v>17292216</v>
      </c>
      <c r="B4536">
        <v>11</v>
      </c>
      <c r="C4536" t="b">
        <f t="shared" si="70"/>
        <v>0</v>
      </c>
    </row>
    <row r="4537" spans="1:3" hidden="1" x14ac:dyDescent="0.25">
      <c r="A4537">
        <v>17292984</v>
      </c>
      <c r="B4537">
        <v>1</v>
      </c>
      <c r="C4537" t="b">
        <f t="shared" si="70"/>
        <v>0</v>
      </c>
    </row>
    <row r="4538" spans="1:3" x14ac:dyDescent="0.25">
      <c r="A4538">
        <v>17293688</v>
      </c>
      <c r="B4538">
        <v>0</v>
      </c>
      <c r="C4538" t="b">
        <f t="shared" si="70"/>
        <v>1</v>
      </c>
    </row>
    <row r="4539" spans="1:3" hidden="1" x14ac:dyDescent="0.25">
      <c r="A4539">
        <v>17310968</v>
      </c>
      <c r="B4539">
        <v>5</v>
      </c>
      <c r="C4539" t="b">
        <f t="shared" si="70"/>
        <v>0</v>
      </c>
    </row>
    <row r="4540" spans="1:3" hidden="1" x14ac:dyDescent="0.25">
      <c r="A4540">
        <v>17311624</v>
      </c>
      <c r="B4540">
        <v>141</v>
      </c>
      <c r="C4540" t="b">
        <f t="shared" si="70"/>
        <v>0</v>
      </c>
    </row>
    <row r="4541" spans="1:3" hidden="1" x14ac:dyDescent="0.25">
      <c r="A4541">
        <v>17312456</v>
      </c>
      <c r="B4541">
        <v>98</v>
      </c>
      <c r="C4541" t="b">
        <f t="shared" si="70"/>
        <v>0</v>
      </c>
    </row>
    <row r="4542" spans="1:3" hidden="1" x14ac:dyDescent="0.25">
      <c r="A4542">
        <v>17313216</v>
      </c>
      <c r="B4542">
        <v>42</v>
      </c>
      <c r="C4542" t="b">
        <f t="shared" si="70"/>
        <v>0</v>
      </c>
    </row>
    <row r="4543" spans="1:3" hidden="1" x14ac:dyDescent="0.25">
      <c r="A4543">
        <v>17313984</v>
      </c>
      <c r="B4543">
        <v>15</v>
      </c>
      <c r="C4543" t="b">
        <f t="shared" si="70"/>
        <v>0</v>
      </c>
    </row>
    <row r="4544" spans="1:3" hidden="1" x14ac:dyDescent="0.25">
      <c r="A4544">
        <v>17314744</v>
      </c>
      <c r="B4544">
        <v>4</v>
      </c>
      <c r="C4544" t="b">
        <f t="shared" si="70"/>
        <v>0</v>
      </c>
    </row>
    <row r="4545" spans="1:3" x14ac:dyDescent="0.25">
      <c r="A4545">
        <v>17315448</v>
      </c>
      <c r="B4545">
        <v>0</v>
      </c>
      <c r="C4545" t="b">
        <f t="shared" si="70"/>
        <v>1</v>
      </c>
    </row>
    <row r="4546" spans="1:3" hidden="1" x14ac:dyDescent="0.25">
      <c r="A4546">
        <v>17332968</v>
      </c>
      <c r="B4546">
        <v>5</v>
      </c>
      <c r="C4546" t="b">
        <f t="shared" ref="C4546:C4609" si="71">AND(B4545&gt;0,B4546=0)</f>
        <v>0</v>
      </c>
    </row>
    <row r="4547" spans="1:3" hidden="1" x14ac:dyDescent="0.25">
      <c r="A4547">
        <v>17333632</v>
      </c>
      <c r="B4547">
        <v>132</v>
      </c>
      <c r="C4547" t="b">
        <f t="shared" si="71"/>
        <v>0</v>
      </c>
    </row>
    <row r="4548" spans="1:3" hidden="1" x14ac:dyDescent="0.25">
      <c r="A4548">
        <v>17334460</v>
      </c>
      <c r="B4548">
        <v>89</v>
      </c>
      <c r="C4548" t="b">
        <f t="shared" si="71"/>
        <v>0</v>
      </c>
    </row>
    <row r="4549" spans="1:3" hidden="1" x14ac:dyDescent="0.25">
      <c r="A4549">
        <v>17335208</v>
      </c>
      <c r="B4549">
        <v>37</v>
      </c>
      <c r="C4549" t="b">
        <f t="shared" si="71"/>
        <v>0</v>
      </c>
    </row>
    <row r="4550" spans="1:3" hidden="1" x14ac:dyDescent="0.25">
      <c r="A4550">
        <v>17335976</v>
      </c>
      <c r="B4550">
        <v>13</v>
      </c>
      <c r="C4550" t="b">
        <f t="shared" si="71"/>
        <v>0</v>
      </c>
    </row>
    <row r="4551" spans="1:3" hidden="1" x14ac:dyDescent="0.25">
      <c r="A4551">
        <v>17336744</v>
      </c>
      <c r="B4551">
        <v>2</v>
      </c>
      <c r="C4551" t="b">
        <f t="shared" si="71"/>
        <v>0</v>
      </c>
    </row>
    <row r="4552" spans="1:3" x14ac:dyDescent="0.25">
      <c r="A4552">
        <v>17337440</v>
      </c>
      <c r="B4552">
        <v>0</v>
      </c>
      <c r="C4552" t="b">
        <f t="shared" si="71"/>
        <v>1</v>
      </c>
    </row>
    <row r="4553" spans="1:3" hidden="1" x14ac:dyDescent="0.25">
      <c r="A4553">
        <v>17355048</v>
      </c>
      <c r="B4553">
        <v>1</v>
      </c>
      <c r="C4553" t="b">
        <f t="shared" si="71"/>
        <v>0</v>
      </c>
    </row>
    <row r="4554" spans="1:3" hidden="1" x14ac:dyDescent="0.25">
      <c r="A4554">
        <v>17355704</v>
      </c>
      <c r="B4554">
        <v>145</v>
      </c>
      <c r="C4554" t="b">
        <f t="shared" si="71"/>
        <v>0</v>
      </c>
    </row>
    <row r="4555" spans="1:3" hidden="1" x14ac:dyDescent="0.25">
      <c r="A4555">
        <v>17356528</v>
      </c>
      <c r="B4555">
        <v>103</v>
      </c>
      <c r="C4555" t="b">
        <f t="shared" si="71"/>
        <v>0</v>
      </c>
    </row>
    <row r="4556" spans="1:3" hidden="1" x14ac:dyDescent="0.25">
      <c r="A4556">
        <v>17357352</v>
      </c>
      <c r="B4556">
        <v>42</v>
      </c>
      <c r="C4556" t="b">
        <f t="shared" si="71"/>
        <v>0</v>
      </c>
    </row>
    <row r="4557" spans="1:3" hidden="1" x14ac:dyDescent="0.25">
      <c r="A4557">
        <v>17358120</v>
      </c>
      <c r="B4557">
        <v>14</v>
      </c>
      <c r="C4557" t="b">
        <f t="shared" si="71"/>
        <v>0</v>
      </c>
    </row>
    <row r="4558" spans="1:3" hidden="1" x14ac:dyDescent="0.25">
      <c r="A4558">
        <v>17358880</v>
      </c>
      <c r="B4558">
        <v>3</v>
      </c>
      <c r="C4558" t="b">
        <f t="shared" si="71"/>
        <v>0</v>
      </c>
    </row>
    <row r="4559" spans="1:3" x14ac:dyDescent="0.25">
      <c r="A4559">
        <v>17359576</v>
      </c>
      <c r="B4559">
        <v>0</v>
      </c>
      <c r="C4559" t="b">
        <f t="shared" si="71"/>
        <v>1</v>
      </c>
    </row>
    <row r="4560" spans="1:3" hidden="1" x14ac:dyDescent="0.25">
      <c r="A4560">
        <v>17377192</v>
      </c>
      <c r="B4560">
        <v>13</v>
      </c>
      <c r="C4560" t="b">
        <f t="shared" si="71"/>
        <v>0</v>
      </c>
    </row>
    <row r="4561" spans="1:3" hidden="1" x14ac:dyDescent="0.25">
      <c r="A4561">
        <v>17377920</v>
      </c>
      <c r="B4561">
        <v>142</v>
      </c>
      <c r="C4561" t="b">
        <f t="shared" si="71"/>
        <v>0</v>
      </c>
    </row>
    <row r="4562" spans="1:3" hidden="1" x14ac:dyDescent="0.25">
      <c r="A4562">
        <v>17378748</v>
      </c>
      <c r="B4562">
        <v>89</v>
      </c>
      <c r="C4562" t="b">
        <f t="shared" si="71"/>
        <v>0</v>
      </c>
    </row>
    <row r="4563" spans="1:3" hidden="1" x14ac:dyDescent="0.25">
      <c r="A4563">
        <v>17379504</v>
      </c>
      <c r="B4563">
        <v>38</v>
      </c>
      <c r="C4563" t="b">
        <f t="shared" si="71"/>
        <v>0</v>
      </c>
    </row>
    <row r="4564" spans="1:3" hidden="1" x14ac:dyDescent="0.25">
      <c r="A4564">
        <v>17380264</v>
      </c>
      <c r="B4564">
        <v>13</v>
      </c>
      <c r="C4564" t="b">
        <f t="shared" si="71"/>
        <v>0</v>
      </c>
    </row>
    <row r="4565" spans="1:3" hidden="1" x14ac:dyDescent="0.25">
      <c r="A4565">
        <v>17381032</v>
      </c>
      <c r="B4565">
        <v>3</v>
      </c>
      <c r="C4565" t="b">
        <f t="shared" si="71"/>
        <v>0</v>
      </c>
    </row>
    <row r="4566" spans="1:3" x14ac:dyDescent="0.25">
      <c r="A4566">
        <v>17381736</v>
      </c>
      <c r="B4566">
        <v>0</v>
      </c>
      <c r="C4566" t="b">
        <f t="shared" si="71"/>
        <v>1</v>
      </c>
    </row>
    <row r="4567" spans="1:3" hidden="1" x14ac:dyDescent="0.25">
      <c r="A4567">
        <v>17399352</v>
      </c>
      <c r="B4567">
        <v>4</v>
      </c>
      <c r="C4567" t="b">
        <f t="shared" si="71"/>
        <v>0</v>
      </c>
    </row>
    <row r="4568" spans="1:3" hidden="1" x14ac:dyDescent="0.25">
      <c r="A4568">
        <v>17400024</v>
      </c>
      <c r="B4568">
        <v>129</v>
      </c>
      <c r="C4568" t="b">
        <f t="shared" si="71"/>
        <v>0</v>
      </c>
    </row>
    <row r="4569" spans="1:3" hidden="1" x14ac:dyDescent="0.25">
      <c r="A4569">
        <v>17400840</v>
      </c>
      <c r="B4569">
        <v>89</v>
      </c>
      <c r="C4569" t="b">
        <f t="shared" si="71"/>
        <v>0</v>
      </c>
    </row>
    <row r="4570" spans="1:3" hidden="1" x14ac:dyDescent="0.25">
      <c r="A4570">
        <v>17401600</v>
      </c>
      <c r="B4570">
        <v>38</v>
      </c>
      <c r="C4570" t="b">
        <f t="shared" si="71"/>
        <v>0</v>
      </c>
    </row>
    <row r="4571" spans="1:3" hidden="1" x14ac:dyDescent="0.25">
      <c r="A4571">
        <v>17402368</v>
      </c>
      <c r="B4571">
        <v>13</v>
      </c>
      <c r="C4571" t="b">
        <f t="shared" si="71"/>
        <v>0</v>
      </c>
    </row>
    <row r="4572" spans="1:3" hidden="1" x14ac:dyDescent="0.25">
      <c r="A4572">
        <v>17403136</v>
      </c>
      <c r="B4572">
        <v>2</v>
      </c>
      <c r="C4572" t="b">
        <f t="shared" si="71"/>
        <v>0</v>
      </c>
    </row>
    <row r="4573" spans="1:3" x14ac:dyDescent="0.25">
      <c r="A4573">
        <v>17403832</v>
      </c>
      <c r="B4573">
        <v>0</v>
      </c>
      <c r="C4573" t="b">
        <f t="shared" si="71"/>
        <v>1</v>
      </c>
    </row>
    <row r="4574" spans="1:3" hidden="1" x14ac:dyDescent="0.25">
      <c r="A4574">
        <v>17421672</v>
      </c>
      <c r="B4574">
        <v>16</v>
      </c>
      <c r="C4574" t="b">
        <f t="shared" si="71"/>
        <v>0</v>
      </c>
    </row>
    <row r="4575" spans="1:3" hidden="1" x14ac:dyDescent="0.25">
      <c r="A4575">
        <v>17422392</v>
      </c>
      <c r="B4575">
        <v>150</v>
      </c>
      <c r="C4575" t="b">
        <f t="shared" si="71"/>
        <v>0</v>
      </c>
    </row>
    <row r="4576" spans="1:3" hidden="1" x14ac:dyDescent="0.25">
      <c r="A4576">
        <v>17423208</v>
      </c>
      <c r="B4576">
        <v>95</v>
      </c>
      <c r="C4576" t="b">
        <f t="shared" si="71"/>
        <v>0</v>
      </c>
    </row>
    <row r="4577" spans="1:3" hidden="1" x14ac:dyDescent="0.25">
      <c r="A4577">
        <v>17423976</v>
      </c>
      <c r="B4577">
        <v>41</v>
      </c>
      <c r="C4577" t="b">
        <f t="shared" si="71"/>
        <v>0</v>
      </c>
    </row>
    <row r="4578" spans="1:3" hidden="1" x14ac:dyDescent="0.25">
      <c r="A4578">
        <v>17424744</v>
      </c>
      <c r="B4578">
        <v>14</v>
      </c>
      <c r="C4578" t="b">
        <f t="shared" si="71"/>
        <v>0</v>
      </c>
    </row>
    <row r="4579" spans="1:3" hidden="1" x14ac:dyDescent="0.25">
      <c r="A4579">
        <v>17425504</v>
      </c>
      <c r="B4579">
        <v>3</v>
      </c>
      <c r="C4579" t="b">
        <f t="shared" si="71"/>
        <v>0</v>
      </c>
    </row>
    <row r="4580" spans="1:3" x14ac:dyDescent="0.25">
      <c r="A4580">
        <v>17426200</v>
      </c>
      <c r="B4580">
        <v>0</v>
      </c>
      <c r="C4580" t="b">
        <f t="shared" si="71"/>
        <v>1</v>
      </c>
    </row>
    <row r="4581" spans="1:3" hidden="1" x14ac:dyDescent="0.25">
      <c r="A4581">
        <v>17443928</v>
      </c>
      <c r="B4581">
        <v>4</v>
      </c>
      <c r="C4581" t="b">
        <f t="shared" si="71"/>
        <v>0</v>
      </c>
    </row>
    <row r="4582" spans="1:3" hidden="1" x14ac:dyDescent="0.25">
      <c r="A4582">
        <v>17444584</v>
      </c>
      <c r="B4582">
        <v>137</v>
      </c>
      <c r="C4582" t="b">
        <f t="shared" si="71"/>
        <v>0</v>
      </c>
    </row>
    <row r="4583" spans="1:3" hidden="1" x14ac:dyDescent="0.25">
      <c r="A4583">
        <v>17445416</v>
      </c>
      <c r="B4583">
        <v>98</v>
      </c>
      <c r="C4583" t="b">
        <f t="shared" si="71"/>
        <v>0</v>
      </c>
    </row>
    <row r="4584" spans="1:3" hidden="1" x14ac:dyDescent="0.25">
      <c r="A4584">
        <v>17446176</v>
      </c>
      <c r="B4584">
        <v>43</v>
      </c>
      <c r="C4584" t="b">
        <f t="shared" si="71"/>
        <v>0</v>
      </c>
    </row>
    <row r="4585" spans="1:3" hidden="1" x14ac:dyDescent="0.25">
      <c r="A4585">
        <v>17446936</v>
      </c>
      <c r="B4585">
        <v>16</v>
      </c>
      <c r="C4585" t="b">
        <f t="shared" si="71"/>
        <v>0</v>
      </c>
    </row>
    <row r="4586" spans="1:3" hidden="1" x14ac:dyDescent="0.25">
      <c r="A4586">
        <v>17447696</v>
      </c>
      <c r="B4586">
        <v>4</v>
      </c>
      <c r="C4586" t="b">
        <f t="shared" si="71"/>
        <v>0</v>
      </c>
    </row>
    <row r="4587" spans="1:3" x14ac:dyDescent="0.25">
      <c r="A4587">
        <v>17448400</v>
      </c>
      <c r="B4587">
        <v>0</v>
      </c>
      <c r="C4587" t="b">
        <f t="shared" si="71"/>
        <v>1</v>
      </c>
    </row>
    <row r="4588" spans="1:3" hidden="1" x14ac:dyDescent="0.25">
      <c r="A4588">
        <v>17466360</v>
      </c>
      <c r="B4588">
        <v>17</v>
      </c>
      <c r="C4588" t="b">
        <f t="shared" si="71"/>
        <v>0</v>
      </c>
    </row>
    <row r="4589" spans="1:3" hidden="1" x14ac:dyDescent="0.25">
      <c r="A4589">
        <v>17467088</v>
      </c>
      <c r="B4589">
        <v>131</v>
      </c>
      <c r="C4589" t="b">
        <f t="shared" si="71"/>
        <v>0</v>
      </c>
    </row>
    <row r="4590" spans="1:3" hidden="1" x14ac:dyDescent="0.25">
      <c r="A4590">
        <v>17467920</v>
      </c>
      <c r="B4590">
        <v>79</v>
      </c>
      <c r="C4590" t="b">
        <f t="shared" si="71"/>
        <v>0</v>
      </c>
    </row>
    <row r="4591" spans="1:3" hidden="1" x14ac:dyDescent="0.25">
      <c r="A4591">
        <v>17468680</v>
      </c>
      <c r="B4591">
        <v>33</v>
      </c>
      <c r="C4591" t="b">
        <f t="shared" si="71"/>
        <v>0</v>
      </c>
    </row>
    <row r="4592" spans="1:3" hidden="1" x14ac:dyDescent="0.25">
      <c r="A4592">
        <v>17469448</v>
      </c>
      <c r="B4592">
        <v>11</v>
      </c>
      <c r="C4592" t="b">
        <f t="shared" si="71"/>
        <v>0</v>
      </c>
    </row>
    <row r="4593" spans="1:3" hidden="1" x14ac:dyDescent="0.25">
      <c r="A4593">
        <v>17470208</v>
      </c>
      <c r="B4593">
        <v>1</v>
      </c>
      <c r="C4593" t="b">
        <f t="shared" si="71"/>
        <v>0</v>
      </c>
    </row>
    <row r="4594" spans="1:3" x14ac:dyDescent="0.25">
      <c r="A4594">
        <v>17470912</v>
      </c>
      <c r="B4594">
        <v>0</v>
      </c>
      <c r="C4594" t="b">
        <f t="shared" si="71"/>
        <v>1</v>
      </c>
    </row>
    <row r="4595" spans="1:3" hidden="1" x14ac:dyDescent="0.25">
      <c r="A4595">
        <v>17488872</v>
      </c>
      <c r="B4595">
        <v>28</v>
      </c>
      <c r="C4595" t="b">
        <f t="shared" si="71"/>
        <v>0</v>
      </c>
    </row>
    <row r="4596" spans="1:3" hidden="1" x14ac:dyDescent="0.25">
      <c r="A4596">
        <v>17489600</v>
      </c>
      <c r="B4596">
        <v>147</v>
      </c>
      <c r="C4596" t="b">
        <f t="shared" si="71"/>
        <v>0</v>
      </c>
    </row>
    <row r="4597" spans="1:3" hidden="1" x14ac:dyDescent="0.25">
      <c r="A4597">
        <v>17490432</v>
      </c>
      <c r="B4597">
        <v>88</v>
      </c>
      <c r="C4597" t="b">
        <f t="shared" si="71"/>
        <v>0</v>
      </c>
    </row>
    <row r="4598" spans="1:3" hidden="1" x14ac:dyDescent="0.25">
      <c r="A4598">
        <v>17491192</v>
      </c>
      <c r="B4598">
        <v>37</v>
      </c>
      <c r="C4598" t="b">
        <f t="shared" si="71"/>
        <v>0</v>
      </c>
    </row>
    <row r="4599" spans="1:3" hidden="1" x14ac:dyDescent="0.25">
      <c r="A4599">
        <v>17491952</v>
      </c>
      <c r="B4599">
        <v>13</v>
      </c>
      <c r="C4599" t="b">
        <f t="shared" si="71"/>
        <v>0</v>
      </c>
    </row>
    <row r="4600" spans="1:3" hidden="1" x14ac:dyDescent="0.25">
      <c r="A4600">
        <v>17492720</v>
      </c>
      <c r="B4600">
        <v>2</v>
      </c>
      <c r="C4600" t="b">
        <f t="shared" si="71"/>
        <v>0</v>
      </c>
    </row>
    <row r="4601" spans="1:3" x14ac:dyDescent="0.25">
      <c r="A4601">
        <v>17493424</v>
      </c>
      <c r="B4601">
        <v>0</v>
      </c>
      <c r="C4601" t="b">
        <f t="shared" si="71"/>
        <v>1</v>
      </c>
    </row>
    <row r="4602" spans="1:3" hidden="1" x14ac:dyDescent="0.25">
      <c r="A4602">
        <v>17511368</v>
      </c>
      <c r="B4602">
        <v>32</v>
      </c>
      <c r="C4602" t="b">
        <f t="shared" si="71"/>
        <v>0</v>
      </c>
    </row>
    <row r="4603" spans="1:3" hidden="1" x14ac:dyDescent="0.25">
      <c r="A4603">
        <v>17512096</v>
      </c>
      <c r="B4603">
        <v>142</v>
      </c>
      <c r="C4603" t="b">
        <f t="shared" si="71"/>
        <v>0</v>
      </c>
    </row>
    <row r="4604" spans="1:3" hidden="1" x14ac:dyDescent="0.25">
      <c r="A4604">
        <v>17512928</v>
      </c>
      <c r="B4604">
        <v>85</v>
      </c>
      <c r="C4604" t="b">
        <f t="shared" si="71"/>
        <v>0</v>
      </c>
    </row>
    <row r="4605" spans="1:3" hidden="1" x14ac:dyDescent="0.25">
      <c r="A4605">
        <v>17513688</v>
      </c>
      <c r="B4605">
        <v>35</v>
      </c>
      <c r="C4605" t="b">
        <f t="shared" si="71"/>
        <v>0</v>
      </c>
    </row>
    <row r="4606" spans="1:3" hidden="1" x14ac:dyDescent="0.25">
      <c r="A4606">
        <v>17514448</v>
      </c>
      <c r="B4606">
        <v>12</v>
      </c>
      <c r="C4606" t="b">
        <f t="shared" si="71"/>
        <v>0</v>
      </c>
    </row>
    <row r="4607" spans="1:3" hidden="1" x14ac:dyDescent="0.25">
      <c r="A4607">
        <v>17515216</v>
      </c>
      <c r="B4607">
        <v>3</v>
      </c>
      <c r="C4607" t="b">
        <f t="shared" si="71"/>
        <v>0</v>
      </c>
    </row>
    <row r="4608" spans="1:3" x14ac:dyDescent="0.25">
      <c r="A4608">
        <v>17515920</v>
      </c>
      <c r="B4608">
        <v>0</v>
      </c>
      <c r="C4608" t="b">
        <f t="shared" si="71"/>
        <v>1</v>
      </c>
    </row>
    <row r="4609" spans="1:3" hidden="1" x14ac:dyDescent="0.25">
      <c r="A4609">
        <v>17533864</v>
      </c>
      <c r="B4609">
        <v>9</v>
      </c>
      <c r="C4609" t="b">
        <f t="shared" si="71"/>
        <v>0</v>
      </c>
    </row>
    <row r="4610" spans="1:3" hidden="1" x14ac:dyDescent="0.25">
      <c r="A4610">
        <v>17534528</v>
      </c>
      <c r="B4610">
        <v>130</v>
      </c>
      <c r="C4610" t="b">
        <f t="shared" ref="C4610:C4673" si="72">AND(B4609&gt;0,B4610=0)</f>
        <v>0</v>
      </c>
    </row>
    <row r="4611" spans="1:3" hidden="1" x14ac:dyDescent="0.25">
      <c r="A4611">
        <v>17535356</v>
      </c>
      <c r="B4611">
        <v>89</v>
      </c>
      <c r="C4611" t="b">
        <f t="shared" si="72"/>
        <v>0</v>
      </c>
    </row>
    <row r="4612" spans="1:3" hidden="1" x14ac:dyDescent="0.25">
      <c r="A4612">
        <v>17536112</v>
      </c>
      <c r="B4612">
        <v>39</v>
      </c>
      <c r="C4612" t="b">
        <f t="shared" si="72"/>
        <v>0</v>
      </c>
    </row>
    <row r="4613" spans="1:3" hidden="1" x14ac:dyDescent="0.25">
      <c r="A4613">
        <v>17536872</v>
      </c>
      <c r="B4613">
        <v>13</v>
      </c>
      <c r="C4613" t="b">
        <f t="shared" si="72"/>
        <v>0</v>
      </c>
    </row>
    <row r="4614" spans="1:3" hidden="1" x14ac:dyDescent="0.25">
      <c r="A4614">
        <v>17537640</v>
      </c>
      <c r="B4614">
        <v>3</v>
      </c>
      <c r="C4614" t="b">
        <f t="shared" si="72"/>
        <v>0</v>
      </c>
    </row>
    <row r="4615" spans="1:3" x14ac:dyDescent="0.25">
      <c r="A4615">
        <v>17538352</v>
      </c>
      <c r="B4615">
        <v>0</v>
      </c>
      <c r="C4615" t="b">
        <f t="shared" si="72"/>
        <v>1</v>
      </c>
    </row>
    <row r="4616" spans="1:3" hidden="1" x14ac:dyDescent="0.25">
      <c r="A4616">
        <v>17556520</v>
      </c>
      <c r="B4616">
        <v>8</v>
      </c>
      <c r="C4616" t="b">
        <f t="shared" si="72"/>
        <v>0</v>
      </c>
    </row>
    <row r="4617" spans="1:3" hidden="1" x14ac:dyDescent="0.25">
      <c r="A4617">
        <v>17557176</v>
      </c>
      <c r="B4617">
        <v>140</v>
      </c>
      <c r="C4617" t="b">
        <f t="shared" si="72"/>
        <v>0</v>
      </c>
    </row>
    <row r="4618" spans="1:3" hidden="1" x14ac:dyDescent="0.25">
      <c r="A4618">
        <v>17558008</v>
      </c>
      <c r="B4618">
        <v>101</v>
      </c>
      <c r="C4618" t="b">
        <f t="shared" si="72"/>
        <v>0</v>
      </c>
    </row>
    <row r="4619" spans="1:3" hidden="1" x14ac:dyDescent="0.25">
      <c r="A4619">
        <v>17558828</v>
      </c>
      <c r="B4619">
        <v>42</v>
      </c>
      <c r="C4619" t="b">
        <f t="shared" si="72"/>
        <v>0</v>
      </c>
    </row>
    <row r="4620" spans="1:3" hidden="1" x14ac:dyDescent="0.25">
      <c r="A4620">
        <v>17559584</v>
      </c>
      <c r="B4620">
        <v>15</v>
      </c>
      <c r="C4620" t="b">
        <f t="shared" si="72"/>
        <v>0</v>
      </c>
    </row>
    <row r="4621" spans="1:3" hidden="1" x14ac:dyDescent="0.25">
      <c r="A4621">
        <v>17560344</v>
      </c>
      <c r="B4621">
        <v>4</v>
      </c>
      <c r="C4621" t="b">
        <f t="shared" si="72"/>
        <v>0</v>
      </c>
    </row>
    <row r="4622" spans="1:3" x14ac:dyDescent="0.25">
      <c r="A4622">
        <v>17561048</v>
      </c>
      <c r="B4622">
        <v>0</v>
      </c>
      <c r="C4622" t="b">
        <f t="shared" si="72"/>
        <v>1</v>
      </c>
    </row>
    <row r="4623" spans="1:3" hidden="1" x14ac:dyDescent="0.25">
      <c r="A4623">
        <v>17579240</v>
      </c>
      <c r="B4623">
        <v>17</v>
      </c>
      <c r="C4623" t="b">
        <f t="shared" si="72"/>
        <v>0</v>
      </c>
    </row>
    <row r="4624" spans="1:3" hidden="1" x14ac:dyDescent="0.25">
      <c r="A4624">
        <v>17579960</v>
      </c>
      <c r="B4624">
        <v>138</v>
      </c>
      <c r="C4624" t="b">
        <f t="shared" si="72"/>
        <v>0</v>
      </c>
    </row>
    <row r="4625" spans="1:3" hidden="1" x14ac:dyDescent="0.25">
      <c r="A4625">
        <v>17580792</v>
      </c>
      <c r="B4625">
        <v>88</v>
      </c>
      <c r="C4625" t="b">
        <f t="shared" si="72"/>
        <v>0</v>
      </c>
    </row>
    <row r="4626" spans="1:3" hidden="1" x14ac:dyDescent="0.25">
      <c r="A4626">
        <v>17581552</v>
      </c>
      <c r="B4626">
        <v>37</v>
      </c>
      <c r="C4626" t="b">
        <f t="shared" si="72"/>
        <v>0</v>
      </c>
    </row>
    <row r="4627" spans="1:3" hidden="1" x14ac:dyDescent="0.25">
      <c r="A4627">
        <v>17582320</v>
      </c>
      <c r="B4627">
        <v>14</v>
      </c>
      <c r="C4627" t="b">
        <f t="shared" si="72"/>
        <v>0</v>
      </c>
    </row>
    <row r="4628" spans="1:3" hidden="1" x14ac:dyDescent="0.25">
      <c r="A4628">
        <v>17583080</v>
      </c>
      <c r="B4628">
        <v>3</v>
      </c>
      <c r="C4628" t="b">
        <f t="shared" si="72"/>
        <v>0</v>
      </c>
    </row>
    <row r="4629" spans="1:3" x14ac:dyDescent="0.25">
      <c r="A4629">
        <v>17583784</v>
      </c>
      <c r="B4629">
        <v>0</v>
      </c>
      <c r="C4629" t="b">
        <f t="shared" si="72"/>
        <v>1</v>
      </c>
    </row>
    <row r="4630" spans="1:3" hidden="1" x14ac:dyDescent="0.25">
      <c r="A4630">
        <v>17601960</v>
      </c>
      <c r="B4630">
        <v>4</v>
      </c>
      <c r="C4630" t="b">
        <f t="shared" si="72"/>
        <v>0</v>
      </c>
    </row>
    <row r="4631" spans="1:3" hidden="1" x14ac:dyDescent="0.25">
      <c r="A4631">
        <v>17602616</v>
      </c>
      <c r="B4631">
        <v>125</v>
      </c>
      <c r="C4631" t="b">
        <f t="shared" si="72"/>
        <v>0</v>
      </c>
    </row>
    <row r="4632" spans="1:3" hidden="1" x14ac:dyDescent="0.25">
      <c r="A4632">
        <v>17603440</v>
      </c>
      <c r="B4632">
        <v>90</v>
      </c>
      <c r="C4632" t="b">
        <f t="shared" si="72"/>
        <v>0</v>
      </c>
    </row>
    <row r="4633" spans="1:3" hidden="1" x14ac:dyDescent="0.25">
      <c r="A4633">
        <v>17604200</v>
      </c>
      <c r="B4633">
        <v>39</v>
      </c>
      <c r="C4633" t="b">
        <f t="shared" si="72"/>
        <v>0</v>
      </c>
    </row>
    <row r="4634" spans="1:3" hidden="1" x14ac:dyDescent="0.25">
      <c r="A4634">
        <v>17604968</v>
      </c>
      <c r="B4634">
        <v>14</v>
      </c>
      <c r="C4634" t="b">
        <f t="shared" si="72"/>
        <v>0</v>
      </c>
    </row>
    <row r="4635" spans="1:3" hidden="1" x14ac:dyDescent="0.25">
      <c r="A4635">
        <v>17605728</v>
      </c>
      <c r="B4635">
        <v>3</v>
      </c>
      <c r="C4635" t="b">
        <f t="shared" si="72"/>
        <v>0</v>
      </c>
    </row>
    <row r="4636" spans="1:3" x14ac:dyDescent="0.25">
      <c r="A4636">
        <v>17606424</v>
      </c>
      <c r="B4636">
        <v>0</v>
      </c>
      <c r="C4636" t="b">
        <f t="shared" si="72"/>
        <v>1</v>
      </c>
    </row>
    <row r="4637" spans="1:3" hidden="1" x14ac:dyDescent="0.25">
      <c r="A4637">
        <v>17624824</v>
      </c>
      <c r="B4637">
        <v>6</v>
      </c>
      <c r="C4637" t="b">
        <f t="shared" si="72"/>
        <v>0</v>
      </c>
    </row>
    <row r="4638" spans="1:3" hidden="1" x14ac:dyDescent="0.25">
      <c r="A4638">
        <v>17625488</v>
      </c>
      <c r="B4638">
        <v>142</v>
      </c>
      <c r="C4638" t="b">
        <f t="shared" si="72"/>
        <v>0</v>
      </c>
    </row>
    <row r="4639" spans="1:3" hidden="1" x14ac:dyDescent="0.25">
      <c r="A4639">
        <v>17626316</v>
      </c>
      <c r="B4639">
        <v>103</v>
      </c>
      <c r="C4639" t="b">
        <f t="shared" si="72"/>
        <v>0</v>
      </c>
    </row>
    <row r="4640" spans="1:3" hidden="1" x14ac:dyDescent="0.25">
      <c r="A4640">
        <v>17627120</v>
      </c>
      <c r="B4640">
        <v>44</v>
      </c>
      <c r="C4640" t="b">
        <f t="shared" si="72"/>
        <v>0</v>
      </c>
    </row>
    <row r="4641" spans="1:3" hidden="1" x14ac:dyDescent="0.25">
      <c r="A4641">
        <v>17627888</v>
      </c>
      <c r="B4641">
        <v>16</v>
      </c>
      <c r="C4641" t="b">
        <f t="shared" si="72"/>
        <v>0</v>
      </c>
    </row>
    <row r="4642" spans="1:3" hidden="1" x14ac:dyDescent="0.25">
      <c r="A4642">
        <v>17628656</v>
      </c>
      <c r="B4642">
        <v>4</v>
      </c>
      <c r="C4642" t="b">
        <f t="shared" si="72"/>
        <v>0</v>
      </c>
    </row>
    <row r="4643" spans="1:3" x14ac:dyDescent="0.25">
      <c r="A4643">
        <v>17629368</v>
      </c>
      <c r="B4643">
        <v>0</v>
      </c>
      <c r="C4643" t="b">
        <f t="shared" si="72"/>
        <v>1</v>
      </c>
    </row>
    <row r="4644" spans="1:3" hidden="1" x14ac:dyDescent="0.25">
      <c r="A4644">
        <v>17647768</v>
      </c>
      <c r="B4644">
        <v>24</v>
      </c>
      <c r="C4644" t="b">
        <f t="shared" si="72"/>
        <v>0</v>
      </c>
    </row>
    <row r="4645" spans="1:3" hidden="1" x14ac:dyDescent="0.25">
      <c r="A4645">
        <v>17648488</v>
      </c>
      <c r="B4645">
        <v>138</v>
      </c>
      <c r="C4645" t="b">
        <f t="shared" si="72"/>
        <v>0</v>
      </c>
    </row>
    <row r="4646" spans="1:3" hidden="1" x14ac:dyDescent="0.25">
      <c r="A4646">
        <v>17649320</v>
      </c>
      <c r="B4646">
        <v>87</v>
      </c>
      <c r="C4646" t="b">
        <f t="shared" si="72"/>
        <v>0</v>
      </c>
    </row>
    <row r="4647" spans="1:3" hidden="1" x14ac:dyDescent="0.25">
      <c r="A4647">
        <v>17650080</v>
      </c>
      <c r="B4647">
        <v>37</v>
      </c>
      <c r="C4647" t="b">
        <f t="shared" si="72"/>
        <v>0</v>
      </c>
    </row>
    <row r="4648" spans="1:3" hidden="1" x14ac:dyDescent="0.25">
      <c r="A4648">
        <v>17650848</v>
      </c>
      <c r="B4648">
        <v>14</v>
      </c>
      <c r="C4648" t="b">
        <f t="shared" si="72"/>
        <v>0</v>
      </c>
    </row>
    <row r="4649" spans="1:3" hidden="1" x14ac:dyDescent="0.25">
      <c r="A4649">
        <v>17651608</v>
      </c>
      <c r="B4649">
        <v>3</v>
      </c>
      <c r="C4649" t="b">
        <f t="shared" si="72"/>
        <v>0</v>
      </c>
    </row>
    <row r="4650" spans="1:3" x14ac:dyDescent="0.25">
      <c r="A4650">
        <v>17652312</v>
      </c>
      <c r="B4650">
        <v>0</v>
      </c>
      <c r="C4650" t="b">
        <f t="shared" si="72"/>
        <v>1</v>
      </c>
    </row>
    <row r="4651" spans="1:3" hidden="1" x14ac:dyDescent="0.25">
      <c r="A4651">
        <v>17670728</v>
      </c>
      <c r="B4651">
        <v>24</v>
      </c>
      <c r="C4651" t="b">
        <f t="shared" si="72"/>
        <v>0</v>
      </c>
    </row>
    <row r="4652" spans="1:3" hidden="1" x14ac:dyDescent="0.25">
      <c r="A4652">
        <v>17671456</v>
      </c>
      <c r="B4652">
        <v>130</v>
      </c>
      <c r="C4652" t="b">
        <f t="shared" si="72"/>
        <v>0</v>
      </c>
    </row>
    <row r="4653" spans="1:3" hidden="1" x14ac:dyDescent="0.25">
      <c r="A4653">
        <v>17672272</v>
      </c>
      <c r="B4653">
        <v>81</v>
      </c>
      <c r="C4653" t="b">
        <f t="shared" si="72"/>
        <v>0</v>
      </c>
    </row>
    <row r="4654" spans="1:3" hidden="1" x14ac:dyDescent="0.25">
      <c r="A4654">
        <v>17673032</v>
      </c>
      <c r="B4654">
        <v>35</v>
      </c>
      <c r="C4654" t="b">
        <f t="shared" si="72"/>
        <v>0</v>
      </c>
    </row>
    <row r="4655" spans="1:3" hidden="1" x14ac:dyDescent="0.25">
      <c r="A4655">
        <v>17673800</v>
      </c>
      <c r="B4655">
        <v>12</v>
      </c>
      <c r="C4655" t="b">
        <f t="shared" si="72"/>
        <v>0</v>
      </c>
    </row>
    <row r="4656" spans="1:3" hidden="1" x14ac:dyDescent="0.25">
      <c r="A4656">
        <v>17674568</v>
      </c>
      <c r="B4656">
        <v>3</v>
      </c>
      <c r="C4656" t="b">
        <f t="shared" si="72"/>
        <v>0</v>
      </c>
    </row>
    <row r="4657" spans="1:3" x14ac:dyDescent="0.25">
      <c r="A4657">
        <v>17675272</v>
      </c>
      <c r="B4657">
        <v>0</v>
      </c>
      <c r="C4657" t="b">
        <f t="shared" si="72"/>
        <v>1</v>
      </c>
    </row>
    <row r="4658" spans="1:3" hidden="1" x14ac:dyDescent="0.25">
      <c r="A4658">
        <v>17693784</v>
      </c>
      <c r="B4658">
        <v>26</v>
      </c>
      <c r="C4658" t="b">
        <f t="shared" si="72"/>
        <v>0</v>
      </c>
    </row>
    <row r="4659" spans="1:3" hidden="1" x14ac:dyDescent="0.25">
      <c r="A4659">
        <v>17694504</v>
      </c>
      <c r="B4659">
        <v>143</v>
      </c>
      <c r="C4659" t="b">
        <f t="shared" si="72"/>
        <v>0</v>
      </c>
    </row>
    <row r="4660" spans="1:3" hidden="1" x14ac:dyDescent="0.25">
      <c r="A4660">
        <v>17695336</v>
      </c>
      <c r="B4660">
        <v>91</v>
      </c>
      <c r="C4660" t="b">
        <f t="shared" si="72"/>
        <v>0</v>
      </c>
    </row>
    <row r="4661" spans="1:3" hidden="1" x14ac:dyDescent="0.25">
      <c r="A4661">
        <v>17696096</v>
      </c>
      <c r="B4661">
        <v>40</v>
      </c>
      <c r="C4661" t="b">
        <f t="shared" si="72"/>
        <v>0</v>
      </c>
    </row>
    <row r="4662" spans="1:3" hidden="1" x14ac:dyDescent="0.25">
      <c r="A4662">
        <v>17696856</v>
      </c>
      <c r="B4662">
        <v>15</v>
      </c>
      <c r="C4662" t="b">
        <f t="shared" si="72"/>
        <v>0</v>
      </c>
    </row>
    <row r="4663" spans="1:3" hidden="1" x14ac:dyDescent="0.25">
      <c r="A4663">
        <v>17697616</v>
      </c>
      <c r="B4663">
        <v>3</v>
      </c>
      <c r="C4663" t="b">
        <f t="shared" si="72"/>
        <v>0</v>
      </c>
    </row>
    <row r="4664" spans="1:3" x14ac:dyDescent="0.25">
      <c r="A4664">
        <v>17698320</v>
      </c>
      <c r="B4664">
        <v>0</v>
      </c>
      <c r="C4664" t="b">
        <f t="shared" si="72"/>
        <v>1</v>
      </c>
    </row>
    <row r="4665" spans="1:3" hidden="1" x14ac:dyDescent="0.25">
      <c r="A4665">
        <v>17716840</v>
      </c>
      <c r="B4665">
        <v>19</v>
      </c>
      <c r="C4665" t="b">
        <f t="shared" si="72"/>
        <v>0</v>
      </c>
    </row>
    <row r="4666" spans="1:3" hidden="1" x14ac:dyDescent="0.25">
      <c r="A4666">
        <v>17717568</v>
      </c>
      <c r="B4666">
        <v>136</v>
      </c>
      <c r="C4666" t="b">
        <f t="shared" si="72"/>
        <v>0</v>
      </c>
    </row>
    <row r="4667" spans="1:3" hidden="1" x14ac:dyDescent="0.25">
      <c r="A4667">
        <v>17718396</v>
      </c>
      <c r="B4667">
        <v>87</v>
      </c>
      <c r="C4667" t="b">
        <f t="shared" si="72"/>
        <v>0</v>
      </c>
    </row>
    <row r="4668" spans="1:3" hidden="1" x14ac:dyDescent="0.25">
      <c r="A4668">
        <v>17719144</v>
      </c>
      <c r="B4668">
        <v>39</v>
      </c>
      <c r="C4668" t="b">
        <f t="shared" si="72"/>
        <v>0</v>
      </c>
    </row>
    <row r="4669" spans="1:3" hidden="1" x14ac:dyDescent="0.25">
      <c r="A4669">
        <v>17719912</v>
      </c>
      <c r="B4669">
        <v>14</v>
      </c>
      <c r="C4669" t="b">
        <f t="shared" si="72"/>
        <v>0</v>
      </c>
    </row>
    <row r="4670" spans="1:3" hidden="1" x14ac:dyDescent="0.25">
      <c r="A4670">
        <v>17720680</v>
      </c>
      <c r="B4670">
        <v>4</v>
      </c>
      <c r="C4670" t="b">
        <f t="shared" si="72"/>
        <v>0</v>
      </c>
    </row>
    <row r="4671" spans="1:3" x14ac:dyDescent="0.25">
      <c r="A4671">
        <v>17721376</v>
      </c>
      <c r="B4671">
        <v>0</v>
      </c>
      <c r="C4671" t="b">
        <f t="shared" si="72"/>
        <v>1</v>
      </c>
    </row>
    <row r="4672" spans="1:3" hidden="1" x14ac:dyDescent="0.25">
      <c r="A4672">
        <v>17739992</v>
      </c>
      <c r="B4672">
        <v>17</v>
      </c>
      <c r="C4672" t="b">
        <f t="shared" si="72"/>
        <v>0</v>
      </c>
    </row>
    <row r="4673" spans="1:3" hidden="1" x14ac:dyDescent="0.25">
      <c r="A4673">
        <v>17740712</v>
      </c>
      <c r="B4673">
        <v>126</v>
      </c>
      <c r="C4673" t="b">
        <f t="shared" si="72"/>
        <v>0</v>
      </c>
    </row>
    <row r="4674" spans="1:3" hidden="1" x14ac:dyDescent="0.25">
      <c r="A4674">
        <v>17741536</v>
      </c>
      <c r="B4674">
        <v>82</v>
      </c>
      <c r="C4674" t="b">
        <f t="shared" ref="C4674:C4737" si="73">AND(B4673&gt;0,B4674=0)</f>
        <v>0</v>
      </c>
    </row>
    <row r="4675" spans="1:3" hidden="1" x14ac:dyDescent="0.25">
      <c r="A4675">
        <v>17742304</v>
      </c>
      <c r="B4675">
        <v>35</v>
      </c>
      <c r="C4675" t="b">
        <f t="shared" si="73"/>
        <v>0</v>
      </c>
    </row>
    <row r="4676" spans="1:3" hidden="1" x14ac:dyDescent="0.25">
      <c r="A4676">
        <v>17743072</v>
      </c>
      <c r="B4676">
        <v>13</v>
      </c>
      <c r="C4676" t="b">
        <f t="shared" si="73"/>
        <v>0</v>
      </c>
    </row>
    <row r="4677" spans="1:3" hidden="1" x14ac:dyDescent="0.25">
      <c r="A4677">
        <v>17743832</v>
      </c>
      <c r="B4677">
        <v>2</v>
      </c>
      <c r="C4677" t="b">
        <f t="shared" si="73"/>
        <v>0</v>
      </c>
    </row>
    <row r="4678" spans="1:3" x14ac:dyDescent="0.25">
      <c r="A4678">
        <v>17744536</v>
      </c>
      <c r="B4678">
        <v>0</v>
      </c>
      <c r="C4678" t="b">
        <f t="shared" si="73"/>
        <v>1</v>
      </c>
    </row>
    <row r="4679" spans="1:3" hidden="1" x14ac:dyDescent="0.25">
      <c r="A4679">
        <v>17763272</v>
      </c>
      <c r="B4679">
        <v>27</v>
      </c>
      <c r="C4679" t="b">
        <f t="shared" si="73"/>
        <v>0</v>
      </c>
    </row>
    <row r="4680" spans="1:3" hidden="1" x14ac:dyDescent="0.25">
      <c r="A4680">
        <v>17764000</v>
      </c>
      <c r="B4680">
        <v>144</v>
      </c>
      <c r="C4680" t="b">
        <f t="shared" si="73"/>
        <v>0</v>
      </c>
    </row>
    <row r="4681" spans="1:3" hidden="1" x14ac:dyDescent="0.25">
      <c r="A4681">
        <v>17764832</v>
      </c>
      <c r="B4681">
        <v>92</v>
      </c>
      <c r="C4681" t="b">
        <f t="shared" si="73"/>
        <v>0</v>
      </c>
    </row>
    <row r="4682" spans="1:3" hidden="1" x14ac:dyDescent="0.25">
      <c r="A4682">
        <v>17765592</v>
      </c>
      <c r="B4682">
        <v>41</v>
      </c>
      <c r="C4682" t="b">
        <f t="shared" si="73"/>
        <v>0</v>
      </c>
    </row>
    <row r="4683" spans="1:3" hidden="1" x14ac:dyDescent="0.25">
      <c r="A4683">
        <v>17766352</v>
      </c>
      <c r="B4683">
        <v>15</v>
      </c>
      <c r="C4683" t="b">
        <f t="shared" si="73"/>
        <v>0</v>
      </c>
    </row>
    <row r="4684" spans="1:3" hidden="1" x14ac:dyDescent="0.25">
      <c r="A4684">
        <v>17767120</v>
      </c>
      <c r="B4684">
        <v>4</v>
      </c>
      <c r="C4684" t="b">
        <f t="shared" si="73"/>
        <v>0</v>
      </c>
    </row>
    <row r="4685" spans="1:3" x14ac:dyDescent="0.25">
      <c r="A4685">
        <v>17767824</v>
      </c>
      <c r="B4685">
        <v>0</v>
      </c>
      <c r="C4685" t="b">
        <f t="shared" si="73"/>
        <v>1</v>
      </c>
    </row>
    <row r="4686" spans="1:3" hidden="1" x14ac:dyDescent="0.25">
      <c r="A4686">
        <v>17786552</v>
      </c>
      <c r="B4686">
        <v>29</v>
      </c>
      <c r="C4686" t="b">
        <f t="shared" si="73"/>
        <v>0</v>
      </c>
    </row>
    <row r="4687" spans="1:3" hidden="1" x14ac:dyDescent="0.25">
      <c r="A4687">
        <v>17787280</v>
      </c>
      <c r="B4687">
        <v>137</v>
      </c>
      <c r="C4687" t="b">
        <f t="shared" si="73"/>
        <v>0</v>
      </c>
    </row>
    <row r="4688" spans="1:3" hidden="1" x14ac:dyDescent="0.25">
      <c r="A4688">
        <v>17788108</v>
      </c>
      <c r="B4688">
        <v>85</v>
      </c>
      <c r="C4688" t="b">
        <f t="shared" si="73"/>
        <v>0</v>
      </c>
    </row>
    <row r="4689" spans="1:3" hidden="1" x14ac:dyDescent="0.25">
      <c r="A4689">
        <v>17788856</v>
      </c>
      <c r="B4689">
        <v>38</v>
      </c>
      <c r="C4689" t="b">
        <f t="shared" si="73"/>
        <v>0</v>
      </c>
    </row>
    <row r="4690" spans="1:3" hidden="1" x14ac:dyDescent="0.25">
      <c r="A4690">
        <v>17789624</v>
      </c>
      <c r="B4690">
        <v>15</v>
      </c>
      <c r="C4690" t="b">
        <f t="shared" si="73"/>
        <v>0</v>
      </c>
    </row>
    <row r="4691" spans="1:3" hidden="1" x14ac:dyDescent="0.25">
      <c r="A4691">
        <v>17790392</v>
      </c>
      <c r="B4691">
        <v>4</v>
      </c>
      <c r="C4691" t="b">
        <f t="shared" si="73"/>
        <v>0</v>
      </c>
    </row>
    <row r="4692" spans="1:3" x14ac:dyDescent="0.25">
      <c r="A4692">
        <v>17791104</v>
      </c>
      <c r="B4692">
        <v>0</v>
      </c>
      <c r="C4692" t="b">
        <f t="shared" si="73"/>
        <v>1</v>
      </c>
    </row>
    <row r="4693" spans="1:3" hidden="1" x14ac:dyDescent="0.25">
      <c r="A4693">
        <v>17809832</v>
      </c>
      <c r="B4693">
        <v>8</v>
      </c>
      <c r="C4693" t="b">
        <f t="shared" si="73"/>
        <v>0</v>
      </c>
    </row>
    <row r="4694" spans="1:3" hidden="1" x14ac:dyDescent="0.25">
      <c r="A4694">
        <v>17810488</v>
      </c>
      <c r="B4694">
        <v>124</v>
      </c>
      <c r="C4694" t="b">
        <f t="shared" si="73"/>
        <v>0</v>
      </c>
    </row>
    <row r="4695" spans="1:3" hidden="1" x14ac:dyDescent="0.25">
      <c r="A4695">
        <v>17811304</v>
      </c>
      <c r="B4695">
        <v>92</v>
      </c>
      <c r="C4695" t="b">
        <f t="shared" si="73"/>
        <v>0</v>
      </c>
    </row>
    <row r="4696" spans="1:3" hidden="1" x14ac:dyDescent="0.25">
      <c r="A4696">
        <v>17812072</v>
      </c>
      <c r="B4696">
        <v>41</v>
      </c>
      <c r="C4696" t="b">
        <f t="shared" si="73"/>
        <v>0</v>
      </c>
    </row>
    <row r="4697" spans="1:3" hidden="1" x14ac:dyDescent="0.25">
      <c r="A4697">
        <v>17812840</v>
      </c>
      <c r="B4697">
        <v>15</v>
      </c>
      <c r="C4697" t="b">
        <f t="shared" si="73"/>
        <v>0</v>
      </c>
    </row>
    <row r="4698" spans="1:3" hidden="1" x14ac:dyDescent="0.25">
      <c r="A4698">
        <v>17813600</v>
      </c>
      <c r="B4698">
        <v>4</v>
      </c>
      <c r="C4698" t="b">
        <f t="shared" si="73"/>
        <v>0</v>
      </c>
    </row>
    <row r="4699" spans="1:3" x14ac:dyDescent="0.25">
      <c r="A4699">
        <v>17814296</v>
      </c>
      <c r="B4699">
        <v>0</v>
      </c>
      <c r="C4699" t="b">
        <f t="shared" si="73"/>
        <v>1</v>
      </c>
    </row>
    <row r="4700" spans="1:3" hidden="1" x14ac:dyDescent="0.25">
      <c r="A4700">
        <v>17833256</v>
      </c>
      <c r="B4700">
        <v>1</v>
      </c>
      <c r="C4700" t="b">
        <f t="shared" si="73"/>
        <v>0</v>
      </c>
    </row>
    <row r="4701" spans="1:3" hidden="1" x14ac:dyDescent="0.25">
      <c r="A4701">
        <v>17833912</v>
      </c>
      <c r="B4701">
        <v>133</v>
      </c>
      <c r="C4701" t="b">
        <f t="shared" si="73"/>
        <v>0</v>
      </c>
    </row>
    <row r="4702" spans="1:3" hidden="1" x14ac:dyDescent="0.25">
      <c r="A4702">
        <v>17834736</v>
      </c>
      <c r="B4702">
        <v>104</v>
      </c>
      <c r="C4702" t="b">
        <f t="shared" si="73"/>
        <v>0</v>
      </c>
    </row>
    <row r="4703" spans="1:3" hidden="1" x14ac:dyDescent="0.25">
      <c r="A4703">
        <v>17835568</v>
      </c>
      <c r="B4703">
        <v>46</v>
      </c>
      <c r="C4703" t="b">
        <f t="shared" si="73"/>
        <v>0</v>
      </c>
    </row>
    <row r="4704" spans="1:3" hidden="1" x14ac:dyDescent="0.25">
      <c r="A4704">
        <v>17836328</v>
      </c>
      <c r="B4704">
        <v>18</v>
      </c>
      <c r="C4704" t="b">
        <f t="shared" si="73"/>
        <v>0</v>
      </c>
    </row>
    <row r="4705" spans="1:3" hidden="1" x14ac:dyDescent="0.25">
      <c r="A4705">
        <v>17837088</v>
      </c>
      <c r="B4705">
        <v>5</v>
      </c>
      <c r="C4705" t="b">
        <f t="shared" si="73"/>
        <v>0</v>
      </c>
    </row>
    <row r="4706" spans="1:3" x14ac:dyDescent="0.25">
      <c r="A4706">
        <v>17837784</v>
      </c>
      <c r="B4706">
        <v>0</v>
      </c>
      <c r="C4706" t="b">
        <f t="shared" si="73"/>
        <v>1</v>
      </c>
    </row>
    <row r="4707" spans="1:3" hidden="1" x14ac:dyDescent="0.25">
      <c r="A4707">
        <v>17856744</v>
      </c>
      <c r="B4707">
        <v>6</v>
      </c>
      <c r="C4707" t="b">
        <f t="shared" si="73"/>
        <v>0</v>
      </c>
    </row>
    <row r="4708" spans="1:3" hidden="1" x14ac:dyDescent="0.25">
      <c r="A4708">
        <v>17857400</v>
      </c>
      <c r="B4708">
        <v>128</v>
      </c>
      <c r="C4708" t="b">
        <f t="shared" si="73"/>
        <v>0</v>
      </c>
    </row>
    <row r="4709" spans="1:3" hidden="1" x14ac:dyDescent="0.25">
      <c r="A4709">
        <v>17858232</v>
      </c>
      <c r="B4709">
        <v>98</v>
      </c>
      <c r="C4709" t="b">
        <f t="shared" si="73"/>
        <v>0</v>
      </c>
    </row>
    <row r="4710" spans="1:3" hidden="1" x14ac:dyDescent="0.25">
      <c r="A4710">
        <v>17858992</v>
      </c>
      <c r="B4710">
        <v>45</v>
      </c>
      <c r="C4710" t="b">
        <f t="shared" si="73"/>
        <v>0</v>
      </c>
    </row>
    <row r="4711" spans="1:3" hidden="1" x14ac:dyDescent="0.25">
      <c r="A4711">
        <v>17859760</v>
      </c>
      <c r="B4711">
        <v>17</v>
      </c>
      <c r="C4711" t="b">
        <f t="shared" si="73"/>
        <v>0</v>
      </c>
    </row>
    <row r="4712" spans="1:3" hidden="1" x14ac:dyDescent="0.25">
      <c r="A4712">
        <v>17860520</v>
      </c>
      <c r="B4712">
        <v>5</v>
      </c>
      <c r="C4712" t="b">
        <f t="shared" si="73"/>
        <v>0</v>
      </c>
    </row>
    <row r="4713" spans="1:3" x14ac:dyDescent="0.25">
      <c r="A4713">
        <v>17861224</v>
      </c>
      <c r="B4713">
        <v>0</v>
      </c>
      <c r="C4713" t="b">
        <f t="shared" si="73"/>
        <v>1</v>
      </c>
    </row>
    <row r="4714" spans="1:3" hidden="1" x14ac:dyDescent="0.25">
      <c r="A4714">
        <v>17880312</v>
      </c>
      <c r="B4714">
        <v>9</v>
      </c>
      <c r="C4714" t="b">
        <f t="shared" si="73"/>
        <v>0</v>
      </c>
    </row>
    <row r="4715" spans="1:3" hidden="1" x14ac:dyDescent="0.25">
      <c r="A4715">
        <v>17880976</v>
      </c>
      <c r="B4715">
        <v>122</v>
      </c>
      <c r="C4715" t="b">
        <f t="shared" si="73"/>
        <v>0</v>
      </c>
    </row>
    <row r="4716" spans="1:3" hidden="1" x14ac:dyDescent="0.25">
      <c r="A4716">
        <v>17881808</v>
      </c>
      <c r="B4716">
        <v>90</v>
      </c>
      <c r="C4716" t="b">
        <f t="shared" si="73"/>
        <v>0</v>
      </c>
    </row>
    <row r="4717" spans="1:3" hidden="1" x14ac:dyDescent="0.25">
      <c r="A4717">
        <v>17882568</v>
      </c>
      <c r="B4717">
        <v>41</v>
      </c>
      <c r="C4717" t="b">
        <f t="shared" si="73"/>
        <v>0</v>
      </c>
    </row>
    <row r="4718" spans="1:3" hidden="1" x14ac:dyDescent="0.25">
      <c r="A4718">
        <v>17883336</v>
      </c>
      <c r="B4718">
        <v>15</v>
      </c>
      <c r="C4718" t="b">
        <f t="shared" si="73"/>
        <v>0</v>
      </c>
    </row>
    <row r="4719" spans="1:3" hidden="1" x14ac:dyDescent="0.25">
      <c r="A4719">
        <v>17884096</v>
      </c>
      <c r="B4719">
        <v>5</v>
      </c>
      <c r="C4719" t="b">
        <f t="shared" si="73"/>
        <v>0</v>
      </c>
    </row>
    <row r="4720" spans="1:3" x14ac:dyDescent="0.25">
      <c r="A4720">
        <v>17884800</v>
      </c>
      <c r="B4720">
        <v>0</v>
      </c>
      <c r="C4720" t="b">
        <f t="shared" si="73"/>
        <v>1</v>
      </c>
    </row>
    <row r="4721" spans="1:3" hidden="1" x14ac:dyDescent="0.25">
      <c r="A4721">
        <v>17903992</v>
      </c>
      <c r="B4721">
        <v>19</v>
      </c>
      <c r="C4721" t="b">
        <f t="shared" si="73"/>
        <v>0</v>
      </c>
    </row>
    <row r="4722" spans="1:3" hidden="1" x14ac:dyDescent="0.25">
      <c r="A4722">
        <v>17904712</v>
      </c>
      <c r="B4722">
        <v>143</v>
      </c>
      <c r="C4722" t="b">
        <f t="shared" si="73"/>
        <v>0</v>
      </c>
    </row>
    <row r="4723" spans="1:3" hidden="1" x14ac:dyDescent="0.25">
      <c r="A4723">
        <v>17905528</v>
      </c>
      <c r="B4723">
        <v>97</v>
      </c>
      <c r="C4723" t="b">
        <f t="shared" si="73"/>
        <v>0</v>
      </c>
    </row>
    <row r="4724" spans="1:3" hidden="1" x14ac:dyDescent="0.25">
      <c r="A4724">
        <v>17906296</v>
      </c>
      <c r="B4724">
        <v>43</v>
      </c>
      <c r="C4724" t="b">
        <f t="shared" si="73"/>
        <v>0</v>
      </c>
    </row>
    <row r="4725" spans="1:3" hidden="1" x14ac:dyDescent="0.25">
      <c r="A4725">
        <v>17907064</v>
      </c>
      <c r="B4725">
        <v>17</v>
      </c>
      <c r="C4725" t="b">
        <f t="shared" si="73"/>
        <v>0</v>
      </c>
    </row>
    <row r="4726" spans="1:3" hidden="1" x14ac:dyDescent="0.25">
      <c r="A4726">
        <v>17907832</v>
      </c>
      <c r="B4726">
        <v>5</v>
      </c>
      <c r="C4726" t="b">
        <f t="shared" si="73"/>
        <v>0</v>
      </c>
    </row>
    <row r="4727" spans="1:3" x14ac:dyDescent="0.25">
      <c r="A4727">
        <v>17908536</v>
      </c>
      <c r="B4727">
        <v>0</v>
      </c>
      <c r="C4727" t="b">
        <f t="shared" si="73"/>
        <v>1</v>
      </c>
    </row>
    <row r="4728" spans="1:3" hidden="1" x14ac:dyDescent="0.25">
      <c r="A4728">
        <v>17927608</v>
      </c>
      <c r="B4728">
        <v>3</v>
      </c>
      <c r="C4728" t="b">
        <f t="shared" si="73"/>
        <v>0</v>
      </c>
    </row>
    <row r="4729" spans="1:3" hidden="1" x14ac:dyDescent="0.25">
      <c r="A4729">
        <v>17928264</v>
      </c>
      <c r="B4729">
        <v>127</v>
      </c>
      <c r="C4729" t="b">
        <f t="shared" si="73"/>
        <v>0</v>
      </c>
    </row>
    <row r="4730" spans="1:3" hidden="1" x14ac:dyDescent="0.25">
      <c r="A4730">
        <v>17929088</v>
      </c>
      <c r="B4730">
        <v>100</v>
      </c>
      <c r="C4730" t="b">
        <f t="shared" si="73"/>
        <v>0</v>
      </c>
    </row>
    <row r="4731" spans="1:3" hidden="1" x14ac:dyDescent="0.25">
      <c r="A4731">
        <v>17929912</v>
      </c>
      <c r="B4731">
        <v>44</v>
      </c>
      <c r="C4731" t="b">
        <f t="shared" si="73"/>
        <v>0</v>
      </c>
    </row>
    <row r="4732" spans="1:3" hidden="1" x14ac:dyDescent="0.25">
      <c r="A4732">
        <v>17930672</v>
      </c>
      <c r="B4732">
        <v>17</v>
      </c>
      <c r="C4732" t="b">
        <f t="shared" si="73"/>
        <v>0</v>
      </c>
    </row>
    <row r="4733" spans="1:3" hidden="1" x14ac:dyDescent="0.25">
      <c r="A4733">
        <v>17931440</v>
      </c>
      <c r="B4733">
        <v>5</v>
      </c>
      <c r="C4733" t="b">
        <f t="shared" si="73"/>
        <v>0</v>
      </c>
    </row>
    <row r="4734" spans="1:3" hidden="1" x14ac:dyDescent="0.25">
      <c r="A4734">
        <v>17932136</v>
      </c>
      <c r="B4734">
        <v>1</v>
      </c>
      <c r="C4734" t="b">
        <f t="shared" si="73"/>
        <v>0</v>
      </c>
    </row>
    <row r="4735" spans="1:3" x14ac:dyDescent="0.25">
      <c r="A4735">
        <v>17932840</v>
      </c>
      <c r="B4735">
        <v>0</v>
      </c>
      <c r="C4735" t="b">
        <f t="shared" si="73"/>
        <v>1</v>
      </c>
    </row>
    <row r="4736" spans="1:3" hidden="1" x14ac:dyDescent="0.25">
      <c r="A4736">
        <v>17951368</v>
      </c>
      <c r="B4736">
        <v>4</v>
      </c>
      <c r="C4736" t="b">
        <f t="shared" si="73"/>
        <v>0</v>
      </c>
    </row>
    <row r="4737" spans="1:3" hidden="1" x14ac:dyDescent="0.25">
      <c r="A4737">
        <v>17952040</v>
      </c>
      <c r="B4737">
        <v>121</v>
      </c>
      <c r="C4737" t="b">
        <f t="shared" si="73"/>
        <v>0</v>
      </c>
    </row>
    <row r="4738" spans="1:3" hidden="1" x14ac:dyDescent="0.25">
      <c r="A4738">
        <v>17952864</v>
      </c>
      <c r="B4738">
        <v>91</v>
      </c>
      <c r="C4738" t="b">
        <f t="shared" ref="C4738:C4801" si="74">AND(B4737&gt;0,B4738=0)</f>
        <v>0</v>
      </c>
    </row>
    <row r="4739" spans="1:3" hidden="1" x14ac:dyDescent="0.25">
      <c r="A4739">
        <v>17953616</v>
      </c>
      <c r="B4739">
        <v>42</v>
      </c>
      <c r="C4739" t="b">
        <f t="shared" si="74"/>
        <v>0</v>
      </c>
    </row>
    <row r="4740" spans="1:3" hidden="1" x14ac:dyDescent="0.25">
      <c r="A4740">
        <v>17954384</v>
      </c>
      <c r="B4740">
        <v>16</v>
      </c>
      <c r="C4740" t="b">
        <f t="shared" si="74"/>
        <v>0</v>
      </c>
    </row>
    <row r="4741" spans="1:3" hidden="1" x14ac:dyDescent="0.25">
      <c r="A4741">
        <v>17955152</v>
      </c>
      <c r="B4741">
        <v>4</v>
      </c>
      <c r="C4741" t="b">
        <f t="shared" si="74"/>
        <v>0</v>
      </c>
    </row>
    <row r="4742" spans="1:3" x14ac:dyDescent="0.25">
      <c r="A4742">
        <v>17955852</v>
      </c>
      <c r="B4742">
        <v>0</v>
      </c>
      <c r="C4742" t="b">
        <f t="shared" si="74"/>
        <v>1</v>
      </c>
    </row>
    <row r="4743" spans="1:3" hidden="1" x14ac:dyDescent="0.25">
      <c r="A4743">
        <v>17975256</v>
      </c>
      <c r="B4743">
        <v>14</v>
      </c>
      <c r="C4743" t="b">
        <f t="shared" si="74"/>
        <v>0</v>
      </c>
    </row>
    <row r="4744" spans="1:3" hidden="1" x14ac:dyDescent="0.25">
      <c r="A4744">
        <v>17975984</v>
      </c>
      <c r="B4744">
        <v>136</v>
      </c>
      <c r="C4744" t="b">
        <f t="shared" si="74"/>
        <v>0</v>
      </c>
    </row>
    <row r="4745" spans="1:3" hidden="1" x14ac:dyDescent="0.25">
      <c r="A4745">
        <v>17976816</v>
      </c>
      <c r="B4745">
        <v>94</v>
      </c>
      <c r="C4745" t="b">
        <f t="shared" si="74"/>
        <v>0</v>
      </c>
    </row>
    <row r="4746" spans="1:3" hidden="1" x14ac:dyDescent="0.25">
      <c r="A4746">
        <v>17977576</v>
      </c>
      <c r="B4746">
        <v>43</v>
      </c>
      <c r="C4746" t="b">
        <f t="shared" si="74"/>
        <v>0</v>
      </c>
    </row>
    <row r="4747" spans="1:3" hidden="1" x14ac:dyDescent="0.25">
      <c r="A4747">
        <v>17978336</v>
      </c>
      <c r="B4747">
        <v>17</v>
      </c>
      <c r="C4747" t="b">
        <f t="shared" si="74"/>
        <v>0</v>
      </c>
    </row>
    <row r="4748" spans="1:3" hidden="1" x14ac:dyDescent="0.25">
      <c r="A4748">
        <v>17979104</v>
      </c>
      <c r="B4748">
        <v>5</v>
      </c>
      <c r="C4748" t="b">
        <f t="shared" si="74"/>
        <v>0</v>
      </c>
    </row>
    <row r="4749" spans="1:3" x14ac:dyDescent="0.25">
      <c r="A4749">
        <v>17979808</v>
      </c>
      <c r="B4749">
        <v>0</v>
      </c>
      <c r="C4749" t="b">
        <f t="shared" si="74"/>
        <v>1</v>
      </c>
    </row>
    <row r="4750" spans="1:3" hidden="1" x14ac:dyDescent="0.25">
      <c r="A4750">
        <v>17999096</v>
      </c>
      <c r="B4750">
        <v>5</v>
      </c>
      <c r="C4750" t="b">
        <f t="shared" si="74"/>
        <v>0</v>
      </c>
    </row>
    <row r="4751" spans="1:3" hidden="1" x14ac:dyDescent="0.25">
      <c r="A4751">
        <v>17999752</v>
      </c>
      <c r="B4751">
        <v>126</v>
      </c>
      <c r="C4751" t="b">
        <f t="shared" si="74"/>
        <v>0</v>
      </c>
    </row>
    <row r="4752" spans="1:3" hidden="1" x14ac:dyDescent="0.25">
      <c r="A4752">
        <v>18000576</v>
      </c>
      <c r="B4752">
        <v>99</v>
      </c>
      <c r="C4752" t="b">
        <f t="shared" si="74"/>
        <v>0</v>
      </c>
    </row>
    <row r="4753" spans="1:3" hidden="1" x14ac:dyDescent="0.25">
      <c r="A4753">
        <v>18001344</v>
      </c>
      <c r="B4753">
        <v>46</v>
      </c>
      <c r="C4753" t="b">
        <f t="shared" si="74"/>
        <v>0</v>
      </c>
    </row>
    <row r="4754" spans="1:3" hidden="1" x14ac:dyDescent="0.25">
      <c r="A4754">
        <v>18002112</v>
      </c>
      <c r="B4754">
        <v>19</v>
      </c>
      <c r="C4754" t="b">
        <f t="shared" si="74"/>
        <v>0</v>
      </c>
    </row>
    <row r="4755" spans="1:3" hidden="1" x14ac:dyDescent="0.25">
      <c r="A4755">
        <v>18002872</v>
      </c>
      <c r="B4755">
        <v>5</v>
      </c>
      <c r="C4755" t="b">
        <f t="shared" si="74"/>
        <v>0</v>
      </c>
    </row>
    <row r="4756" spans="1:3" hidden="1" x14ac:dyDescent="0.25">
      <c r="A4756">
        <v>18003576</v>
      </c>
      <c r="B4756">
        <v>1</v>
      </c>
      <c r="C4756" t="b">
        <f t="shared" si="74"/>
        <v>0</v>
      </c>
    </row>
    <row r="4757" spans="1:3" x14ac:dyDescent="0.25">
      <c r="A4757">
        <v>18004288</v>
      </c>
      <c r="B4757">
        <v>0</v>
      </c>
      <c r="C4757" t="b">
        <f t="shared" si="74"/>
        <v>1</v>
      </c>
    </row>
    <row r="4758" spans="1:3" hidden="1" x14ac:dyDescent="0.25">
      <c r="A4758">
        <v>18023128</v>
      </c>
      <c r="B4758">
        <v>23</v>
      </c>
      <c r="C4758" t="b">
        <f t="shared" si="74"/>
        <v>0</v>
      </c>
    </row>
    <row r="4759" spans="1:3" hidden="1" x14ac:dyDescent="0.25">
      <c r="A4759">
        <v>18023856</v>
      </c>
      <c r="B4759">
        <v>122</v>
      </c>
      <c r="C4759" t="b">
        <f t="shared" si="74"/>
        <v>0</v>
      </c>
    </row>
    <row r="4760" spans="1:3" hidden="1" x14ac:dyDescent="0.25">
      <c r="A4760">
        <v>18024680</v>
      </c>
      <c r="B4760">
        <v>81</v>
      </c>
      <c r="C4760" t="b">
        <f t="shared" si="74"/>
        <v>0</v>
      </c>
    </row>
    <row r="4761" spans="1:3" hidden="1" x14ac:dyDescent="0.25">
      <c r="A4761">
        <v>18025432</v>
      </c>
      <c r="B4761">
        <v>37</v>
      </c>
      <c r="C4761" t="b">
        <f t="shared" si="74"/>
        <v>0</v>
      </c>
    </row>
    <row r="4762" spans="1:3" hidden="1" x14ac:dyDescent="0.25">
      <c r="A4762">
        <v>18026200</v>
      </c>
      <c r="B4762">
        <v>13</v>
      </c>
      <c r="C4762" t="b">
        <f t="shared" si="74"/>
        <v>0</v>
      </c>
    </row>
    <row r="4763" spans="1:3" hidden="1" x14ac:dyDescent="0.25">
      <c r="A4763">
        <v>18026968</v>
      </c>
      <c r="B4763">
        <v>3</v>
      </c>
      <c r="C4763" t="b">
        <f t="shared" si="74"/>
        <v>0</v>
      </c>
    </row>
    <row r="4764" spans="1:3" x14ac:dyDescent="0.25">
      <c r="A4764">
        <v>18027680</v>
      </c>
      <c r="B4764">
        <v>0</v>
      </c>
      <c r="C4764" t="b">
        <f t="shared" si="74"/>
        <v>1</v>
      </c>
    </row>
    <row r="4765" spans="1:3" hidden="1" x14ac:dyDescent="0.25">
      <c r="A4765">
        <v>18047192</v>
      </c>
      <c r="B4765">
        <v>26</v>
      </c>
      <c r="C4765" t="b">
        <f t="shared" si="74"/>
        <v>0</v>
      </c>
    </row>
    <row r="4766" spans="1:3" hidden="1" x14ac:dyDescent="0.25">
      <c r="A4766">
        <v>18047912</v>
      </c>
      <c r="B4766">
        <v>137</v>
      </c>
      <c r="C4766" t="b">
        <f t="shared" si="74"/>
        <v>0</v>
      </c>
    </row>
    <row r="4767" spans="1:3" hidden="1" x14ac:dyDescent="0.25">
      <c r="A4767">
        <v>18048736</v>
      </c>
      <c r="B4767">
        <v>92</v>
      </c>
      <c r="C4767" t="b">
        <f t="shared" si="74"/>
        <v>0</v>
      </c>
    </row>
    <row r="4768" spans="1:3" hidden="1" x14ac:dyDescent="0.25">
      <c r="A4768">
        <v>18049504</v>
      </c>
      <c r="B4768">
        <v>43</v>
      </c>
      <c r="C4768" t="b">
        <f t="shared" si="74"/>
        <v>0</v>
      </c>
    </row>
    <row r="4769" spans="1:3" hidden="1" x14ac:dyDescent="0.25">
      <c r="A4769">
        <v>18050272</v>
      </c>
      <c r="B4769">
        <v>17</v>
      </c>
      <c r="C4769" t="b">
        <f t="shared" si="74"/>
        <v>0</v>
      </c>
    </row>
    <row r="4770" spans="1:3" hidden="1" x14ac:dyDescent="0.25">
      <c r="A4770">
        <v>18051032</v>
      </c>
      <c r="B4770">
        <v>5</v>
      </c>
      <c r="C4770" t="b">
        <f t="shared" si="74"/>
        <v>0</v>
      </c>
    </row>
    <row r="4771" spans="1:3" x14ac:dyDescent="0.25">
      <c r="A4771">
        <v>18051736</v>
      </c>
      <c r="B4771">
        <v>0</v>
      </c>
      <c r="C4771" t="b">
        <f t="shared" si="74"/>
        <v>1</v>
      </c>
    </row>
    <row r="4772" spans="1:3" hidden="1" x14ac:dyDescent="0.25">
      <c r="A4772">
        <v>18071256</v>
      </c>
      <c r="B4772">
        <v>22</v>
      </c>
      <c r="C4772" t="b">
        <f t="shared" si="74"/>
        <v>0</v>
      </c>
    </row>
    <row r="4773" spans="1:3" hidden="1" x14ac:dyDescent="0.25">
      <c r="A4773">
        <v>18071984</v>
      </c>
      <c r="B4773">
        <v>131</v>
      </c>
      <c r="C4773" t="b">
        <f t="shared" si="74"/>
        <v>0</v>
      </c>
    </row>
    <row r="4774" spans="1:3" hidden="1" x14ac:dyDescent="0.25">
      <c r="A4774">
        <v>18072812</v>
      </c>
      <c r="B4774">
        <v>89</v>
      </c>
      <c r="C4774" t="b">
        <f t="shared" si="74"/>
        <v>0</v>
      </c>
    </row>
    <row r="4775" spans="1:3" hidden="1" x14ac:dyDescent="0.25">
      <c r="A4775">
        <v>18073568</v>
      </c>
      <c r="B4775">
        <v>40</v>
      </c>
      <c r="C4775" t="b">
        <f t="shared" si="74"/>
        <v>0</v>
      </c>
    </row>
    <row r="4776" spans="1:3" hidden="1" x14ac:dyDescent="0.25">
      <c r="A4776">
        <v>18074336</v>
      </c>
      <c r="B4776">
        <v>16</v>
      </c>
      <c r="C4776" t="b">
        <f t="shared" si="74"/>
        <v>0</v>
      </c>
    </row>
    <row r="4777" spans="1:3" hidden="1" x14ac:dyDescent="0.25">
      <c r="A4777">
        <v>18075104</v>
      </c>
      <c r="B4777">
        <v>5</v>
      </c>
      <c r="C4777" t="b">
        <f t="shared" si="74"/>
        <v>0</v>
      </c>
    </row>
    <row r="4778" spans="1:3" x14ac:dyDescent="0.25">
      <c r="A4778">
        <v>18075816</v>
      </c>
      <c r="B4778">
        <v>0</v>
      </c>
      <c r="C4778" t="b">
        <f t="shared" si="74"/>
        <v>1</v>
      </c>
    </row>
    <row r="4779" spans="1:3" hidden="1" x14ac:dyDescent="0.25">
      <c r="A4779">
        <v>18095336</v>
      </c>
      <c r="B4779">
        <v>1</v>
      </c>
      <c r="C4779" t="b">
        <f t="shared" si="74"/>
        <v>0</v>
      </c>
    </row>
    <row r="4780" spans="1:3" hidden="1" x14ac:dyDescent="0.25">
      <c r="A4780">
        <v>18095992</v>
      </c>
      <c r="B4780">
        <v>115</v>
      </c>
      <c r="C4780" t="b">
        <f t="shared" si="74"/>
        <v>0</v>
      </c>
    </row>
    <row r="4781" spans="1:3" hidden="1" x14ac:dyDescent="0.25">
      <c r="A4781">
        <v>18096816</v>
      </c>
      <c r="B4781">
        <v>93</v>
      </c>
      <c r="C4781" t="b">
        <f t="shared" si="74"/>
        <v>0</v>
      </c>
    </row>
    <row r="4782" spans="1:3" hidden="1" x14ac:dyDescent="0.25">
      <c r="A4782">
        <v>18097584</v>
      </c>
      <c r="B4782">
        <v>44</v>
      </c>
      <c r="C4782" t="b">
        <f t="shared" si="74"/>
        <v>0</v>
      </c>
    </row>
    <row r="4783" spans="1:3" hidden="1" x14ac:dyDescent="0.25">
      <c r="A4783">
        <v>18098352</v>
      </c>
      <c r="B4783">
        <v>17</v>
      </c>
      <c r="C4783" t="b">
        <f t="shared" si="74"/>
        <v>0</v>
      </c>
    </row>
    <row r="4784" spans="1:3" hidden="1" x14ac:dyDescent="0.25">
      <c r="A4784">
        <v>18099112</v>
      </c>
      <c r="B4784">
        <v>5</v>
      </c>
      <c r="C4784" t="b">
        <f t="shared" si="74"/>
        <v>0</v>
      </c>
    </row>
    <row r="4785" spans="1:3" x14ac:dyDescent="0.25">
      <c r="A4785">
        <v>18099816</v>
      </c>
      <c r="B4785">
        <v>0</v>
      </c>
      <c r="C4785" t="b">
        <f t="shared" si="74"/>
        <v>1</v>
      </c>
    </row>
    <row r="4786" spans="1:3" hidden="1" x14ac:dyDescent="0.25">
      <c r="A4786">
        <v>18119688</v>
      </c>
      <c r="B4786">
        <v>25</v>
      </c>
      <c r="C4786" t="b">
        <f t="shared" si="74"/>
        <v>0</v>
      </c>
    </row>
    <row r="4787" spans="1:3" hidden="1" x14ac:dyDescent="0.25">
      <c r="A4787">
        <v>18120408</v>
      </c>
      <c r="B4787">
        <v>135</v>
      </c>
      <c r="C4787" t="b">
        <f t="shared" si="74"/>
        <v>0</v>
      </c>
    </row>
    <row r="4788" spans="1:3" hidden="1" x14ac:dyDescent="0.25">
      <c r="A4788">
        <v>18121240</v>
      </c>
      <c r="B4788">
        <v>93</v>
      </c>
      <c r="C4788" t="b">
        <f t="shared" si="74"/>
        <v>0</v>
      </c>
    </row>
    <row r="4789" spans="1:3" hidden="1" x14ac:dyDescent="0.25">
      <c r="A4789">
        <v>18122000</v>
      </c>
      <c r="B4789">
        <v>43</v>
      </c>
      <c r="C4789" t="b">
        <f t="shared" si="74"/>
        <v>0</v>
      </c>
    </row>
    <row r="4790" spans="1:3" hidden="1" x14ac:dyDescent="0.25">
      <c r="A4790">
        <v>18122760</v>
      </c>
      <c r="B4790">
        <v>17</v>
      </c>
      <c r="C4790" t="b">
        <f t="shared" si="74"/>
        <v>0</v>
      </c>
    </row>
    <row r="4791" spans="1:3" hidden="1" x14ac:dyDescent="0.25">
      <c r="A4791">
        <v>18123520</v>
      </c>
      <c r="B4791">
        <v>4</v>
      </c>
      <c r="C4791" t="b">
        <f t="shared" si="74"/>
        <v>0</v>
      </c>
    </row>
    <row r="4792" spans="1:3" x14ac:dyDescent="0.25">
      <c r="A4792">
        <v>18124224</v>
      </c>
      <c r="B4792">
        <v>0</v>
      </c>
      <c r="C4792" t="b">
        <f t="shared" si="74"/>
        <v>1</v>
      </c>
    </row>
    <row r="4793" spans="1:3" hidden="1" x14ac:dyDescent="0.25">
      <c r="A4793">
        <v>18143880</v>
      </c>
      <c r="B4793">
        <v>2</v>
      </c>
      <c r="C4793" t="b">
        <f t="shared" si="74"/>
        <v>0</v>
      </c>
    </row>
    <row r="4794" spans="1:3" hidden="1" x14ac:dyDescent="0.25">
      <c r="A4794">
        <v>18144552</v>
      </c>
      <c r="B4794">
        <v>123</v>
      </c>
      <c r="C4794" t="b">
        <f t="shared" si="74"/>
        <v>0</v>
      </c>
    </row>
    <row r="4795" spans="1:3" hidden="1" x14ac:dyDescent="0.25">
      <c r="A4795">
        <v>18145368</v>
      </c>
      <c r="B4795">
        <v>100</v>
      </c>
      <c r="C4795" t="b">
        <f t="shared" si="74"/>
        <v>0</v>
      </c>
    </row>
    <row r="4796" spans="1:3" hidden="1" x14ac:dyDescent="0.25">
      <c r="A4796">
        <v>18146192</v>
      </c>
      <c r="B4796">
        <v>46</v>
      </c>
      <c r="C4796" t="b">
        <f t="shared" si="74"/>
        <v>0</v>
      </c>
    </row>
    <row r="4797" spans="1:3" hidden="1" x14ac:dyDescent="0.25">
      <c r="A4797">
        <v>18146952</v>
      </c>
      <c r="B4797">
        <v>18</v>
      </c>
      <c r="C4797" t="b">
        <f t="shared" si="74"/>
        <v>0</v>
      </c>
    </row>
    <row r="4798" spans="1:3" hidden="1" x14ac:dyDescent="0.25">
      <c r="A4798">
        <v>18147720</v>
      </c>
      <c r="B4798">
        <v>6</v>
      </c>
      <c r="C4798" t="b">
        <f t="shared" si="74"/>
        <v>0</v>
      </c>
    </row>
    <row r="4799" spans="1:3" hidden="1" x14ac:dyDescent="0.25">
      <c r="A4799">
        <v>18148416</v>
      </c>
      <c r="B4799">
        <v>1</v>
      </c>
      <c r="C4799" t="b">
        <f t="shared" si="74"/>
        <v>0</v>
      </c>
    </row>
    <row r="4800" spans="1:3" x14ac:dyDescent="0.25">
      <c r="A4800">
        <v>18149112</v>
      </c>
      <c r="B4800">
        <v>0</v>
      </c>
      <c r="C4800" t="b">
        <f t="shared" si="74"/>
        <v>1</v>
      </c>
    </row>
    <row r="4801" spans="1:3" hidden="1" x14ac:dyDescent="0.25">
      <c r="A4801">
        <v>18168296</v>
      </c>
      <c r="B4801">
        <v>12</v>
      </c>
      <c r="C4801" t="b">
        <f t="shared" si="74"/>
        <v>0</v>
      </c>
    </row>
    <row r="4802" spans="1:3" hidden="1" x14ac:dyDescent="0.25">
      <c r="A4802">
        <v>18169024</v>
      </c>
      <c r="B4802">
        <v>120</v>
      </c>
      <c r="C4802" t="b">
        <f t="shared" ref="C4802:C4865" si="75">AND(B4801&gt;0,B4802=0)</f>
        <v>0</v>
      </c>
    </row>
    <row r="4803" spans="1:3" hidden="1" x14ac:dyDescent="0.25">
      <c r="A4803">
        <v>18169840</v>
      </c>
      <c r="B4803">
        <v>86</v>
      </c>
      <c r="C4803" t="b">
        <f t="shared" si="75"/>
        <v>0</v>
      </c>
    </row>
    <row r="4804" spans="1:3" hidden="1" x14ac:dyDescent="0.25">
      <c r="A4804">
        <v>18170608</v>
      </c>
      <c r="B4804">
        <v>40</v>
      </c>
      <c r="C4804" t="b">
        <f t="shared" si="75"/>
        <v>0</v>
      </c>
    </row>
    <row r="4805" spans="1:3" hidden="1" x14ac:dyDescent="0.25">
      <c r="A4805">
        <v>18171376</v>
      </c>
      <c r="B4805">
        <v>16</v>
      </c>
      <c r="C4805" t="b">
        <f t="shared" si="75"/>
        <v>0</v>
      </c>
    </row>
    <row r="4806" spans="1:3" hidden="1" x14ac:dyDescent="0.25">
      <c r="A4806">
        <v>18172144</v>
      </c>
      <c r="B4806">
        <v>5</v>
      </c>
      <c r="C4806" t="b">
        <f t="shared" si="75"/>
        <v>0</v>
      </c>
    </row>
    <row r="4807" spans="1:3" x14ac:dyDescent="0.25">
      <c r="A4807">
        <v>18172840</v>
      </c>
      <c r="B4807">
        <v>0</v>
      </c>
      <c r="C4807" t="b">
        <f t="shared" si="75"/>
        <v>1</v>
      </c>
    </row>
    <row r="4808" spans="1:3" hidden="1" x14ac:dyDescent="0.25">
      <c r="A4808">
        <v>18192808</v>
      </c>
      <c r="B4808">
        <v>27</v>
      </c>
      <c r="C4808" t="b">
        <f t="shared" si="75"/>
        <v>0</v>
      </c>
    </row>
    <row r="4809" spans="1:3" hidden="1" x14ac:dyDescent="0.25">
      <c r="A4809">
        <v>18193536</v>
      </c>
      <c r="B4809">
        <v>135</v>
      </c>
      <c r="C4809" t="b">
        <f t="shared" si="75"/>
        <v>0</v>
      </c>
    </row>
    <row r="4810" spans="1:3" hidden="1" x14ac:dyDescent="0.25">
      <c r="A4810">
        <v>18194352</v>
      </c>
      <c r="B4810">
        <v>92</v>
      </c>
      <c r="C4810" t="b">
        <f t="shared" si="75"/>
        <v>0</v>
      </c>
    </row>
    <row r="4811" spans="1:3" hidden="1" x14ac:dyDescent="0.25">
      <c r="A4811">
        <v>18195120</v>
      </c>
      <c r="B4811">
        <v>43</v>
      </c>
      <c r="C4811" t="b">
        <f t="shared" si="75"/>
        <v>0</v>
      </c>
    </row>
    <row r="4812" spans="1:3" hidden="1" x14ac:dyDescent="0.25">
      <c r="A4812">
        <v>18195888</v>
      </c>
      <c r="B4812">
        <v>17</v>
      </c>
      <c r="C4812" t="b">
        <f t="shared" si="75"/>
        <v>0</v>
      </c>
    </row>
    <row r="4813" spans="1:3" hidden="1" x14ac:dyDescent="0.25">
      <c r="A4813">
        <v>18196656</v>
      </c>
      <c r="B4813">
        <v>5</v>
      </c>
      <c r="C4813" t="b">
        <f t="shared" si="75"/>
        <v>0</v>
      </c>
    </row>
    <row r="4814" spans="1:3" x14ac:dyDescent="0.25">
      <c r="A4814">
        <v>18197352</v>
      </c>
      <c r="B4814">
        <v>0</v>
      </c>
      <c r="C4814" t="b">
        <f t="shared" si="75"/>
        <v>1</v>
      </c>
    </row>
    <row r="4815" spans="1:3" hidden="1" x14ac:dyDescent="0.25">
      <c r="A4815">
        <v>18217208</v>
      </c>
      <c r="B4815">
        <v>21</v>
      </c>
      <c r="C4815" t="b">
        <f t="shared" si="75"/>
        <v>0</v>
      </c>
    </row>
    <row r="4816" spans="1:3" hidden="1" x14ac:dyDescent="0.25">
      <c r="A4816">
        <v>18217928</v>
      </c>
      <c r="B4816">
        <v>129</v>
      </c>
      <c r="C4816" t="b">
        <f t="shared" si="75"/>
        <v>0</v>
      </c>
    </row>
    <row r="4817" spans="1:3" hidden="1" x14ac:dyDescent="0.25">
      <c r="A4817">
        <v>18218760</v>
      </c>
      <c r="B4817">
        <v>89</v>
      </c>
      <c r="C4817" t="b">
        <f t="shared" si="75"/>
        <v>0</v>
      </c>
    </row>
    <row r="4818" spans="1:3" hidden="1" x14ac:dyDescent="0.25">
      <c r="A4818">
        <v>18219520</v>
      </c>
      <c r="B4818">
        <v>42</v>
      </c>
      <c r="C4818" t="b">
        <f t="shared" si="75"/>
        <v>0</v>
      </c>
    </row>
    <row r="4819" spans="1:3" hidden="1" x14ac:dyDescent="0.25">
      <c r="A4819">
        <v>18220288</v>
      </c>
      <c r="B4819">
        <v>16</v>
      </c>
      <c r="C4819" t="b">
        <f t="shared" si="75"/>
        <v>0</v>
      </c>
    </row>
    <row r="4820" spans="1:3" hidden="1" x14ac:dyDescent="0.25">
      <c r="A4820">
        <v>18221048</v>
      </c>
      <c r="B4820">
        <v>5</v>
      </c>
      <c r="C4820" t="b">
        <f t="shared" si="75"/>
        <v>0</v>
      </c>
    </row>
    <row r="4821" spans="1:3" hidden="1" x14ac:dyDescent="0.25">
      <c r="A4821">
        <v>18221752</v>
      </c>
      <c r="B4821">
        <v>1</v>
      </c>
      <c r="C4821" t="b">
        <f t="shared" si="75"/>
        <v>0</v>
      </c>
    </row>
    <row r="4822" spans="1:3" x14ac:dyDescent="0.25">
      <c r="A4822">
        <v>18222456</v>
      </c>
      <c r="B4822">
        <v>0</v>
      </c>
      <c r="C4822" t="b">
        <f t="shared" si="75"/>
        <v>1</v>
      </c>
    </row>
    <row r="4823" spans="1:3" hidden="1" x14ac:dyDescent="0.25">
      <c r="A4823">
        <v>18241640</v>
      </c>
      <c r="B4823">
        <v>18</v>
      </c>
      <c r="C4823" t="b">
        <f t="shared" si="75"/>
        <v>0</v>
      </c>
    </row>
    <row r="4824" spans="1:3" hidden="1" x14ac:dyDescent="0.25">
      <c r="A4824">
        <v>18242360</v>
      </c>
      <c r="B4824">
        <v>120</v>
      </c>
      <c r="C4824" t="b">
        <f t="shared" si="75"/>
        <v>0</v>
      </c>
    </row>
    <row r="4825" spans="1:3" hidden="1" x14ac:dyDescent="0.25">
      <c r="A4825">
        <v>18243192</v>
      </c>
      <c r="B4825">
        <v>83</v>
      </c>
      <c r="C4825" t="b">
        <f t="shared" si="75"/>
        <v>0</v>
      </c>
    </row>
    <row r="4826" spans="1:3" hidden="1" x14ac:dyDescent="0.25">
      <c r="A4826">
        <v>18243952</v>
      </c>
      <c r="B4826">
        <v>39</v>
      </c>
      <c r="C4826" t="b">
        <f t="shared" si="75"/>
        <v>0</v>
      </c>
    </row>
    <row r="4827" spans="1:3" hidden="1" x14ac:dyDescent="0.25">
      <c r="A4827">
        <v>18244712</v>
      </c>
      <c r="B4827">
        <v>15</v>
      </c>
      <c r="C4827" t="b">
        <f t="shared" si="75"/>
        <v>0</v>
      </c>
    </row>
    <row r="4828" spans="1:3" hidden="1" x14ac:dyDescent="0.25">
      <c r="A4828">
        <v>18245472</v>
      </c>
      <c r="B4828">
        <v>4</v>
      </c>
      <c r="C4828" t="b">
        <f t="shared" si="75"/>
        <v>0</v>
      </c>
    </row>
    <row r="4829" spans="1:3" x14ac:dyDescent="0.25">
      <c r="A4829">
        <v>18246176</v>
      </c>
      <c r="B4829">
        <v>0</v>
      </c>
      <c r="C4829" t="b">
        <f t="shared" si="75"/>
        <v>1</v>
      </c>
    </row>
    <row r="4830" spans="1:3" hidden="1" x14ac:dyDescent="0.25">
      <c r="A4830">
        <v>18266056</v>
      </c>
      <c r="B4830">
        <v>14</v>
      </c>
      <c r="C4830" t="b">
        <f t="shared" si="75"/>
        <v>0</v>
      </c>
    </row>
    <row r="4831" spans="1:3" hidden="1" x14ac:dyDescent="0.25">
      <c r="A4831">
        <v>18266784</v>
      </c>
      <c r="B4831">
        <v>127</v>
      </c>
      <c r="C4831" t="b">
        <f t="shared" si="75"/>
        <v>0</v>
      </c>
    </row>
    <row r="4832" spans="1:3" hidden="1" x14ac:dyDescent="0.25">
      <c r="A4832">
        <v>18267608</v>
      </c>
      <c r="B4832">
        <v>91</v>
      </c>
      <c r="C4832" t="b">
        <f t="shared" si="75"/>
        <v>0</v>
      </c>
    </row>
    <row r="4833" spans="1:3" hidden="1" x14ac:dyDescent="0.25">
      <c r="A4833">
        <v>18268376</v>
      </c>
      <c r="B4833">
        <v>43</v>
      </c>
      <c r="C4833" t="b">
        <f t="shared" si="75"/>
        <v>0</v>
      </c>
    </row>
    <row r="4834" spans="1:3" hidden="1" x14ac:dyDescent="0.25">
      <c r="A4834">
        <v>18269136</v>
      </c>
      <c r="B4834">
        <v>17</v>
      </c>
      <c r="C4834" t="b">
        <f t="shared" si="75"/>
        <v>0</v>
      </c>
    </row>
    <row r="4835" spans="1:3" hidden="1" x14ac:dyDescent="0.25">
      <c r="A4835">
        <v>18269904</v>
      </c>
      <c r="B4835">
        <v>5</v>
      </c>
      <c r="C4835" t="b">
        <f t="shared" si="75"/>
        <v>0</v>
      </c>
    </row>
    <row r="4836" spans="1:3" hidden="1" x14ac:dyDescent="0.25">
      <c r="A4836">
        <v>18270608</v>
      </c>
      <c r="B4836">
        <v>1</v>
      </c>
      <c r="C4836" t="b">
        <f t="shared" si="75"/>
        <v>0</v>
      </c>
    </row>
    <row r="4837" spans="1:3" x14ac:dyDescent="0.25">
      <c r="A4837">
        <v>18271304</v>
      </c>
      <c r="B4837">
        <v>0</v>
      </c>
      <c r="C4837" t="b">
        <f t="shared" si="75"/>
        <v>1</v>
      </c>
    </row>
    <row r="4838" spans="1:3" hidden="1" x14ac:dyDescent="0.25">
      <c r="A4838">
        <v>18290712</v>
      </c>
      <c r="B4838">
        <v>20</v>
      </c>
      <c r="C4838" t="b">
        <f t="shared" si="75"/>
        <v>0</v>
      </c>
    </row>
    <row r="4839" spans="1:3" hidden="1" x14ac:dyDescent="0.25">
      <c r="A4839">
        <v>18291432</v>
      </c>
      <c r="B4839">
        <v>120</v>
      </c>
      <c r="C4839" t="b">
        <f t="shared" si="75"/>
        <v>0</v>
      </c>
    </row>
    <row r="4840" spans="1:3" hidden="1" x14ac:dyDescent="0.25">
      <c r="A4840">
        <v>18292264</v>
      </c>
      <c r="B4840">
        <v>83</v>
      </c>
      <c r="C4840" t="b">
        <f t="shared" si="75"/>
        <v>0</v>
      </c>
    </row>
    <row r="4841" spans="1:3" hidden="1" x14ac:dyDescent="0.25">
      <c r="A4841">
        <v>18293024</v>
      </c>
      <c r="B4841">
        <v>38</v>
      </c>
      <c r="C4841" t="b">
        <f t="shared" si="75"/>
        <v>0</v>
      </c>
    </row>
    <row r="4842" spans="1:3" hidden="1" x14ac:dyDescent="0.25">
      <c r="A4842">
        <v>18293784</v>
      </c>
      <c r="B4842">
        <v>15</v>
      </c>
      <c r="C4842" t="b">
        <f t="shared" si="75"/>
        <v>0</v>
      </c>
    </row>
    <row r="4843" spans="1:3" hidden="1" x14ac:dyDescent="0.25">
      <c r="A4843">
        <v>18294544</v>
      </c>
      <c r="B4843">
        <v>5</v>
      </c>
      <c r="C4843" t="b">
        <f t="shared" si="75"/>
        <v>0</v>
      </c>
    </row>
    <row r="4844" spans="1:3" x14ac:dyDescent="0.25">
      <c r="A4844">
        <v>18295248</v>
      </c>
      <c r="B4844">
        <v>0</v>
      </c>
      <c r="C4844" t="b">
        <f t="shared" si="75"/>
        <v>1</v>
      </c>
    </row>
    <row r="4845" spans="1:3" hidden="1" x14ac:dyDescent="0.25">
      <c r="A4845">
        <v>18315352</v>
      </c>
      <c r="B4845">
        <v>16</v>
      </c>
      <c r="C4845" t="b">
        <f t="shared" si="75"/>
        <v>0</v>
      </c>
    </row>
    <row r="4846" spans="1:3" hidden="1" x14ac:dyDescent="0.25">
      <c r="A4846">
        <v>18316072</v>
      </c>
      <c r="B4846">
        <v>134</v>
      </c>
      <c r="C4846" t="b">
        <f t="shared" si="75"/>
        <v>0</v>
      </c>
    </row>
    <row r="4847" spans="1:3" hidden="1" x14ac:dyDescent="0.25">
      <c r="A4847">
        <v>18316896</v>
      </c>
      <c r="B4847">
        <v>98</v>
      </c>
      <c r="C4847" t="b">
        <f t="shared" si="75"/>
        <v>0</v>
      </c>
    </row>
    <row r="4848" spans="1:3" hidden="1" x14ac:dyDescent="0.25">
      <c r="A4848">
        <v>18317664</v>
      </c>
      <c r="B4848">
        <v>47</v>
      </c>
      <c r="C4848" t="b">
        <f t="shared" si="75"/>
        <v>0</v>
      </c>
    </row>
    <row r="4849" spans="1:3" hidden="1" x14ac:dyDescent="0.25">
      <c r="A4849">
        <v>18318424</v>
      </c>
      <c r="B4849">
        <v>19</v>
      </c>
      <c r="C4849" t="b">
        <f t="shared" si="75"/>
        <v>0</v>
      </c>
    </row>
    <row r="4850" spans="1:3" hidden="1" x14ac:dyDescent="0.25">
      <c r="A4850">
        <v>18319184</v>
      </c>
      <c r="B4850">
        <v>6</v>
      </c>
      <c r="C4850" t="b">
        <f t="shared" si="75"/>
        <v>0</v>
      </c>
    </row>
    <row r="4851" spans="1:3" hidden="1" x14ac:dyDescent="0.25">
      <c r="A4851">
        <v>18319888</v>
      </c>
      <c r="B4851">
        <v>1</v>
      </c>
      <c r="C4851" t="b">
        <f t="shared" si="75"/>
        <v>0</v>
      </c>
    </row>
    <row r="4852" spans="1:3" x14ac:dyDescent="0.25">
      <c r="A4852">
        <v>18320600</v>
      </c>
      <c r="B4852">
        <v>0</v>
      </c>
      <c r="C4852" t="b">
        <f t="shared" si="75"/>
        <v>1</v>
      </c>
    </row>
    <row r="4853" spans="1:3" hidden="1" x14ac:dyDescent="0.25">
      <c r="A4853">
        <v>18339896</v>
      </c>
      <c r="B4853">
        <v>5</v>
      </c>
      <c r="C4853" t="b">
        <f t="shared" si="75"/>
        <v>0</v>
      </c>
    </row>
    <row r="4854" spans="1:3" hidden="1" x14ac:dyDescent="0.25">
      <c r="A4854">
        <v>18340552</v>
      </c>
      <c r="B4854">
        <v>121</v>
      </c>
      <c r="C4854" t="b">
        <f t="shared" si="75"/>
        <v>0</v>
      </c>
    </row>
    <row r="4855" spans="1:3" hidden="1" x14ac:dyDescent="0.25">
      <c r="A4855">
        <v>18341376</v>
      </c>
      <c r="B4855">
        <v>99</v>
      </c>
      <c r="C4855" t="b">
        <f t="shared" si="75"/>
        <v>0</v>
      </c>
    </row>
    <row r="4856" spans="1:3" hidden="1" x14ac:dyDescent="0.25">
      <c r="A4856">
        <v>18342144</v>
      </c>
      <c r="B4856">
        <v>47</v>
      </c>
      <c r="C4856" t="b">
        <f t="shared" si="75"/>
        <v>0</v>
      </c>
    </row>
    <row r="4857" spans="1:3" hidden="1" x14ac:dyDescent="0.25">
      <c r="A4857">
        <v>18342904</v>
      </c>
      <c r="B4857">
        <v>20</v>
      </c>
      <c r="C4857" t="b">
        <f t="shared" si="75"/>
        <v>0</v>
      </c>
    </row>
    <row r="4858" spans="1:3" hidden="1" x14ac:dyDescent="0.25">
      <c r="A4858">
        <v>18343672</v>
      </c>
      <c r="B4858">
        <v>6</v>
      </c>
      <c r="C4858" t="b">
        <f t="shared" si="75"/>
        <v>0</v>
      </c>
    </row>
    <row r="4859" spans="1:3" hidden="1" x14ac:dyDescent="0.25">
      <c r="A4859">
        <v>18344376</v>
      </c>
      <c r="B4859">
        <v>1</v>
      </c>
      <c r="C4859" t="b">
        <f t="shared" si="75"/>
        <v>0</v>
      </c>
    </row>
    <row r="4860" spans="1:3" x14ac:dyDescent="0.25">
      <c r="A4860">
        <v>18345088</v>
      </c>
      <c r="B4860">
        <v>0</v>
      </c>
      <c r="C4860" t="b">
        <f t="shared" si="75"/>
        <v>1</v>
      </c>
    </row>
    <row r="4861" spans="1:3" hidden="1" x14ac:dyDescent="0.25">
      <c r="A4861">
        <v>18364488</v>
      </c>
      <c r="B4861">
        <v>16</v>
      </c>
      <c r="C4861" t="b">
        <f t="shared" si="75"/>
        <v>0</v>
      </c>
    </row>
    <row r="4862" spans="1:3" hidden="1" x14ac:dyDescent="0.25">
      <c r="A4862">
        <v>18365208</v>
      </c>
      <c r="B4862">
        <v>119</v>
      </c>
      <c r="C4862" t="b">
        <f t="shared" si="75"/>
        <v>0</v>
      </c>
    </row>
    <row r="4863" spans="1:3" hidden="1" x14ac:dyDescent="0.25">
      <c r="A4863">
        <v>18366040</v>
      </c>
      <c r="B4863">
        <v>84</v>
      </c>
      <c r="C4863" t="b">
        <f t="shared" si="75"/>
        <v>0</v>
      </c>
    </row>
    <row r="4864" spans="1:3" hidden="1" x14ac:dyDescent="0.25">
      <c r="A4864">
        <v>18366800</v>
      </c>
      <c r="B4864">
        <v>39</v>
      </c>
      <c r="C4864" t="b">
        <f t="shared" si="75"/>
        <v>0</v>
      </c>
    </row>
    <row r="4865" spans="1:3" hidden="1" x14ac:dyDescent="0.25">
      <c r="A4865">
        <v>18367560</v>
      </c>
      <c r="B4865">
        <v>15</v>
      </c>
      <c r="C4865" t="b">
        <f t="shared" si="75"/>
        <v>0</v>
      </c>
    </row>
    <row r="4866" spans="1:3" hidden="1" x14ac:dyDescent="0.25">
      <c r="A4866">
        <v>18368320</v>
      </c>
      <c r="B4866">
        <v>5</v>
      </c>
      <c r="C4866" t="b">
        <f t="shared" ref="C4866:C4929" si="76">AND(B4865&gt;0,B4866=0)</f>
        <v>0</v>
      </c>
    </row>
    <row r="4867" spans="1:3" x14ac:dyDescent="0.25">
      <c r="A4867">
        <v>18369024</v>
      </c>
      <c r="B4867">
        <v>0</v>
      </c>
      <c r="C4867" t="b">
        <f t="shared" si="76"/>
        <v>1</v>
      </c>
    </row>
    <row r="4868" spans="1:3" hidden="1" x14ac:dyDescent="0.25">
      <c r="A4868">
        <v>18389000</v>
      </c>
      <c r="B4868">
        <v>19</v>
      </c>
      <c r="C4868" t="b">
        <f t="shared" si="76"/>
        <v>0</v>
      </c>
    </row>
    <row r="4869" spans="1:3" hidden="1" x14ac:dyDescent="0.25">
      <c r="A4869">
        <v>18389720</v>
      </c>
      <c r="B4869">
        <v>137</v>
      </c>
      <c r="C4869" t="b">
        <f t="shared" si="76"/>
        <v>0</v>
      </c>
    </row>
    <row r="4870" spans="1:3" hidden="1" x14ac:dyDescent="0.25">
      <c r="A4870">
        <v>18390544</v>
      </c>
      <c r="B4870">
        <v>96</v>
      </c>
      <c r="C4870" t="b">
        <f t="shared" si="76"/>
        <v>0</v>
      </c>
    </row>
    <row r="4871" spans="1:3" hidden="1" x14ac:dyDescent="0.25">
      <c r="A4871">
        <v>18391312</v>
      </c>
      <c r="B4871">
        <v>45</v>
      </c>
      <c r="C4871" t="b">
        <f t="shared" si="76"/>
        <v>0</v>
      </c>
    </row>
    <row r="4872" spans="1:3" hidden="1" x14ac:dyDescent="0.25">
      <c r="A4872">
        <v>18392072</v>
      </c>
      <c r="B4872">
        <v>19</v>
      </c>
      <c r="C4872" t="b">
        <f t="shared" si="76"/>
        <v>0</v>
      </c>
    </row>
    <row r="4873" spans="1:3" hidden="1" x14ac:dyDescent="0.25">
      <c r="A4873">
        <v>18392832</v>
      </c>
      <c r="B4873">
        <v>5</v>
      </c>
      <c r="C4873" t="b">
        <f t="shared" si="76"/>
        <v>0</v>
      </c>
    </row>
    <row r="4874" spans="1:3" hidden="1" x14ac:dyDescent="0.25">
      <c r="A4874">
        <v>18393536</v>
      </c>
      <c r="B4874">
        <v>1</v>
      </c>
      <c r="C4874" t="b">
        <f t="shared" si="76"/>
        <v>0</v>
      </c>
    </row>
    <row r="4875" spans="1:3" x14ac:dyDescent="0.25">
      <c r="A4875">
        <v>18394248</v>
      </c>
      <c r="B4875">
        <v>0</v>
      </c>
      <c r="C4875" t="b">
        <f t="shared" si="76"/>
        <v>1</v>
      </c>
    </row>
    <row r="4876" spans="1:3" hidden="1" x14ac:dyDescent="0.25">
      <c r="A4876">
        <v>18413320</v>
      </c>
      <c r="B4876">
        <v>5</v>
      </c>
      <c r="C4876" t="b">
        <f t="shared" si="76"/>
        <v>0</v>
      </c>
    </row>
    <row r="4877" spans="1:3" hidden="1" x14ac:dyDescent="0.25">
      <c r="A4877">
        <v>18413984</v>
      </c>
      <c r="B4877">
        <v>122</v>
      </c>
      <c r="C4877" t="b">
        <f t="shared" si="76"/>
        <v>0</v>
      </c>
    </row>
    <row r="4878" spans="1:3" hidden="1" x14ac:dyDescent="0.25">
      <c r="A4878">
        <v>18414812</v>
      </c>
      <c r="B4878">
        <v>98</v>
      </c>
      <c r="C4878" t="b">
        <f t="shared" si="76"/>
        <v>0</v>
      </c>
    </row>
    <row r="4879" spans="1:3" hidden="1" x14ac:dyDescent="0.25">
      <c r="A4879">
        <v>18415568</v>
      </c>
      <c r="B4879">
        <v>48</v>
      </c>
      <c r="C4879" t="b">
        <f t="shared" si="76"/>
        <v>0</v>
      </c>
    </row>
    <row r="4880" spans="1:3" hidden="1" x14ac:dyDescent="0.25">
      <c r="A4880">
        <v>18416336</v>
      </c>
      <c r="B4880">
        <v>19</v>
      </c>
      <c r="C4880" t="b">
        <f t="shared" si="76"/>
        <v>0</v>
      </c>
    </row>
    <row r="4881" spans="1:3" hidden="1" x14ac:dyDescent="0.25">
      <c r="A4881">
        <v>18417104</v>
      </c>
      <c r="B4881">
        <v>5</v>
      </c>
      <c r="C4881" t="b">
        <f t="shared" si="76"/>
        <v>0</v>
      </c>
    </row>
    <row r="4882" spans="1:3" hidden="1" x14ac:dyDescent="0.25">
      <c r="A4882">
        <v>18417816</v>
      </c>
      <c r="B4882">
        <v>1</v>
      </c>
      <c r="C4882" t="b">
        <f t="shared" si="76"/>
        <v>0</v>
      </c>
    </row>
    <row r="4883" spans="1:3" x14ac:dyDescent="0.25">
      <c r="A4883">
        <v>18418512</v>
      </c>
      <c r="B4883">
        <v>0</v>
      </c>
      <c r="C4883" t="b">
        <f t="shared" si="76"/>
        <v>1</v>
      </c>
    </row>
    <row r="4884" spans="1:3" hidden="1" x14ac:dyDescent="0.25">
      <c r="A4884">
        <v>18437592</v>
      </c>
      <c r="B4884">
        <v>2</v>
      </c>
      <c r="C4884" t="b">
        <f t="shared" si="76"/>
        <v>0</v>
      </c>
    </row>
    <row r="4885" spans="1:3" hidden="1" x14ac:dyDescent="0.25">
      <c r="A4885">
        <v>18438248</v>
      </c>
      <c r="B4885">
        <v>115</v>
      </c>
      <c r="C4885" t="b">
        <f t="shared" si="76"/>
        <v>0</v>
      </c>
    </row>
    <row r="4886" spans="1:3" hidden="1" x14ac:dyDescent="0.25">
      <c r="A4886">
        <v>18439072</v>
      </c>
      <c r="B4886">
        <v>93</v>
      </c>
      <c r="C4886" t="b">
        <f t="shared" si="76"/>
        <v>0</v>
      </c>
    </row>
    <row r="4887" spans="1:3" hidden="1" x14ac:dyDescent="0.25">
      <c r="A4887">
        <v>18439832</v>
      </c>
      <c r="B4887">
        <v>45</v>
      </c>
      <c r="C4887" t="b">
        <f t="shared" si="76"/>
        <v>0</v>
      </c>
    </row>
    <row r="4888" spans="1:3" hidden="1" x14ac:dyDescent="0.25">
      <c r="A4888">
        <v>18440600</v>
      </c>
      <c r="B4888">
        <v>18</v>
      </c>
      <c r="C4888" t="b">
        <f t="shared" si="76"/>
        <v>0</v>
      </c>
    </row>
    <row r="4889" spans="1:3" hidden="1" x14ac:dyDescent="0.25">
      <c r="A4889">
        <v>18441368</v>
      </c>
      <c r="B4889">
        <v>5</v>
      </c>
      <c r="C4889" t="b">
        <f t="shared" si="76"/>
        <v>0</v>
      </c>
    </row>
    <row r="4890" spans="1:3" x14ac:dyDescent="0.25">
      <c r="A4890">
        <v>18442064</v>
      </c>
      <c r="B4890">
        <v>0</v>
      </c>
      <c r="C4890" t="b">
        <f t="shared" si="76"/>
        <v>1</v>
      </c>
    </row>
    <row r="4891" spans="1:3" hidden="1" x14ac:dyDescent="0.25">
      <c r="A4891">
        <v>18461816</v>
      </c>
      <c r="B4891">
        <v>5</v>
      </c>
      <c r="C4891" t="b">
        <f t="shared" si="76"/>
        <v>0</v>
      </c>
    </row>
    <row r="4892" spans="1:3" hidden="1" x14ac:dyDescent="0.25">
      <c r="A4892">
        <v>18462472</v>
      </c>
      <c r="B4892">
        <v>132</v>
      </c>
      <c r="C4892" t="b">
        <f t="shared" si="76"/>
        <v>0</v>
      </c>
    </row>
    <row r="4893" spans="1:3" hidden="1" x14ac:dyDescent="0.25">
      <c r="A4893">
        <v>18463304</v>
      </c>
      <c r="B4893">
        <v>105</v>
      </c>
      <c r="C4893" t="b">
        <f t="shared" si="76"/>
        <v>0</v>
      </c>
    </row>
    <row r="4894" spans="1:3" hidden="1" x14ac:dyDescent="0.25">
      <c r="A4894">
        <v>18464124</v>
      </c>
      <c r="B4894">
        <v>47</v>
      </c>
      <c r="C4894" t="b">
        <f t="shared" si="76"/>
        <v>0</v>
      </c>
    </row>
    <row r="4895" spans="1:3" hidden="1" x14ac:dyDescent="0.25">
      <c r="A4895">
        <v>18464872</v>
      </c>
      <c r="B4895">
        <v>19</v>
      </c>
      <c r="C4895" t="b">
        <f t="shared" si="76"/>
        <v>0</v>
      </c>
    </row>
    <row r="4896" spans="1:3" hidden="1" x14ac:dyDescent="0.25">
      <c r="A4896">
        <v>18465632</v>
      </c>
      <c r="B4896">
        <v>7</v>
      </c>
      <c r="C4896" t="b">
        <f t="shared" si="76"/>
        <v>0</v>
      </c>
    </row>
    <row r="4897" spans="1:3" x14ac:dyDescent="0.25">
      <c r="A4897">
        <v>18466336</v>
      </c>
      <c r="B4897">
        <v>0</v>
      </c>
      <c r="C4897" t="b">
        <f t="shared" si="76"/>
        <v>1</v>
      </c>
    </row>
    <row r="4898" spans="1:3" hidden="1" x14ac:dyDescent="0.25">
      <c r="A4898">
        <v>18485864</v>
      </c>
      <c r="B4898">
        <v>7</v>
      </c>
      <c r="C4898" t="b">
        <f t="shared" si="76"/>
        <v>0</v>
      </c>
    </row>
    <row r="4899" spans="1:3" hidden="1" x14ac:dyDescent="0.25">
      <c r="A4899">
        <v>18486536</v>
      </c>
      <c r="B4899">
        <v>125</v>
      </c>
      <c r="C4899" t="b">
        <f t="shared" si="76"/>
        <v>0</v>
      </c>
    </row>
    <row r="4900" spans="1:3" hidden="1" x14ac:dyDescent="0.25">
      <c r="A4900">
        <v>18487352</v>
      </c>
      <c r="B4900">
        <v>97</v>
      </c>
      <c r="C4900" t="b">
        <f t="shared" si="76"/>
        <v>0</v>
      </c>
    </row>
    <row r="4901" spans="1:3" hidden="1" x14ac:dyDescent="0.25">
      <c r="A4901">
        <v>18488112</v>
      </c>
      <c r="B4901">
        <v>45</v>
      </c>
      <c r="C4901" t="b">
        <f t="shared" si="76"/>
        <v>0</v>
      </c>
    </row>
    <row r="4902" spans="1:3" hidden="1" x14ac:dyDescent="0.25">
      <c r="A4902">
        <v>18488880</v>
      </c>
      <c r="B4902">
        <v>17</v>
      </c>
      <c r="C4902" t="b">
        <f t="shared" si="76"/>
        <v>0</v>
      </c>
    </row>
    <row r="4903" spans="1:3" hidden="1" x14ac:dyDescent="0.25">
      <c r="A4903">
        <v>18489648</v>
      </c>
      <c r="B4903">
        <v>5</v>
      </c>
      <c r="C4903" t="b">
        <f t="shared" si="76"/>
        <v>0</v>
      </c>
    </row>
    <row r="4904" spans="1:3" x14ac:dyDescent="0.25">
      <c r="A4904">
        <v>18490344</v>
      </c>
      <c r="B4904">
        <v>0</v>
      </c>
      <c r="C4904" t="b">
        <f t="shared" si="76"/>
        <v>1</v>
      </c>
    </row>
    <row r="4905" spans="1:3" hidden="1" x14ac:dyDescent="0.25">
      <c r="A4905">
        <v>18509752</v>
      </c>
      <c r="B4905">
        <v>2</v>
      </c>
      <c r="C4905" t="b">
        <f t="shared" si="76"/>
        <v>0</v>
      </c>
    </row>
    <row r="4906" spans="1:3" hidden="1" x14ac:dyDescent="0.25">
      <c r="A4906">
        <v>18510416</v>
      </c>
      <c r="B4906">
        <v>118</v>
      </c>
      <c r="C4906" t="b">
        <f t="shared" si="76"/>
        <v>0</v>
      </c>
    </row>
    <row r="4907" spans="1:3" hidden="1" x14ac:dyDescent="0.25">
      <c r="A4907">
        <v>18511244</v>
      </c>
      <c r="B4907">
        <v>92</v>
      </c>
      <c r="C4907" t="b">
        <f t="shared" si="76"/>
        <v>0</v>
      </c>
    </row>
    <row r="4908" spans="1:3" hidden="1" x14ac:dyDescent="0.25">
      <c r="A4908">
        <v>18512000</v>
      </c>
      <c r="B4908">
        <v>44</v>
      </c>
      <c r="C4908" t="b">
        <f t="shared" si="76"/>
        <v>0</v>
      </c>
    </row>
    <row r="4909" spans="1:3" hidden="1" x14ac:dyDescent="0.25">
      <c r="A4909">
        <v>18512760</v>
      </c>
      <c r="B4909">
        <v>17</v>
      </c>
      <c r="C4909" t="b">
        <f t="shared" si="76"/>
        <v>0</v>
      </c>
    </row>
    <row r="4910" spans="1:3" hidden="1" x14ac:dyDescent="0.25">
      <c r="A4910">
        <v>18513528</v>
      </c>
      <c r="B4910">
        <v>5</v>
      </c>
      <c r="C4910" t="b">
        <f t="shared" si="76"/>
        <v>0</v>
      </c>
    </row>
    <row r="4911" spans="1:3" x14ac:dyDescent="0.25">
      <c r="A4911">
        <v>18514240</v>
      </c>
      <c r="B4911">
        <v>0</v>
      </c>
      <c r="C4911" t="b">
        <f t="shared" si="76"/>
        <v>1</v>
      </c>
    </row>
    <row r="4912" spans="1:3" hidden="1" x14ac:dyDescent="0.25">
      <c r="A4912">
        <v>18533528</v>
      </c>
      <c r="B4912">
        <v>1</v>
      </c>
      <c r="C4912" t="b">
        <f t="shared" si="76"/>
        <v>0</v>
      </c>
    </row>
    <row r="4913" spans="1:3" hidden="1" x14ac:dyDescent="0.25">
      <c r="A4913">
        <v>18534184</v>
      </c>
      <c r="B4913">
        <v>133</v>
      </c>
      <c r="C4913" t="b">
        <f t="shared" si="76"/>
        <v>0</v>
      </c>
    </row>
    <row r="4914" spans="1:3" hidden="1" x14ac:dyDescent="0.25">
      <c r="A4914">
        <v>18535008</v>
      </c>
      <c r="B4914">
        <v>106</v>
      </c>
      <c r="C4914" t="b">
        <f t="shared" si="76"/>
        <v>0</v>
      </c>
    </row>
    <row r="4915" spans="1:3" hidden="1" x14ac:dyDescent="0.25">
      <c r="A4915">
        <v>18535836</v>
      </c>
      <c r="B4915">
        <v>47</v>
      </c>
      <c r="C4915" t="b">
        <f t="shared" si="76"/>
        <v>0</v>
      </c>
    </row>
    <row r="4916" spans="1:3" hidden="1" x14ac:dyDescent="0.25">
      <c r="A4916">
        <v>18536592</v>
      </c>
      <c r="B4916">
        <v>18</v>
      </c>
      <c r="C4916" t="b">
        <f t="shared" si="76"/>
        <v>0</v>
      </c>
    </row>
    <row r="4917" spans="1:3" hidden="1" x14ac:dyDescent="0.25">
      <c r="A4917">
        <v>18537352</v>
      </c>
      <c r="B4917">
        <v>5</v>
      </c>
      <c r="C4917" t="b">
        <f t="shared" si="76"/>
        <v>0</v>
      </c>
    </row>
    <row r="4918" spans="1:3" x14ac:dyDescent="0.25">
      <c r="A4918">
        <v>18538056</v>
      </c>
      <c r="B4918">
        <v>0</v>
      </c>
      <c r="C4918" t="b">
        <f t="shared" si="76"/>
        <v>1</v>
      </c>
    </row>
    <row r="4919" spans="1:3" hidden="1" x14ac:dyDescent="0.25">
      <c r="A4919">
        <v>18557144</v>
      </c>
      <c r="B4919">
        <v>16</v>
      </c>
      <c r="C4919" t="b">
        <f t="shared" si="76"/>
        <v>0</v>
      </c>
    </row>
    <row r="4920" spans="1:3" hidden="1" x14ac:dyDescent="0.25">
      <c r="A4920">
        <v>18557864</v>
      </c>
      <c r="B4920">
        <v>132</v>
      </c>
      <c r="C4920" t="b">
        <f t="shared" si="76"/>
        <v>0</v>
      </c>
    </row>
    <row r="4921" spans="1:3" hidden="1" x14ac:dyDescent="0.25">
      <c r="A4921">
        <v>18558696</v>
      </c>
      <c r="B4921">
        <v>89</v>
      </c>
      <c r="C4921" t="b">
        <f t="shared" si="76"/>
        <v>0</v>
      </c>
    </row>
    <row r="4922" spans="1:3" hidden="1" x14ac:dyDescent="0.25">
      <c r="A4922">
        <v>18559456</v>
      </c>
      <c r="B4922">
        <v>40</v>
      </c>
      <c r="C4922" t="b">
        <f t="shared" si="76"/>
        <v>0</v>
      </c>
    </row>
    <row r="4923" spans="1:3" hidden="1" x14ac:dyDescent="0.25">
      <c r="A4923">
        <v>18560224</v>
      </c>
      <c r="B4923">
        <v>15</v>
      </c>
      <c r="C4923" t="b">
        <f t="shared" si="76"/>
        <v>0</v>
      </c>
    </row>
    <row r="4924" spans="1:3" hidden="1" x14ac:dyDescent="0.25">
      <c r="A4924">
        <v>18560984</v>
      </c>
      <c r="B4924">
        <v>3</v>
      </c>
      <c r="C4924" t="b">
        <f t="shared" si="76"/>
        <v>0</v>
      </c>
    </row>
    <row r="4925" spans="1:3" x14ac:dyDescent="0.25">
      <c r="A4925">
        <v>18561688</v>
      </c>
      <c r="B4925">
        <v>0</v>
      </c>
      <c r="C4925" t="b">
        <f t="shared" si="76"/>
        <v>1</v>
      </c>
    </row>
    <row r="4926" spans="1:3" hidden="1" x14ac:dyDescent="0.25">
      <c r="A4926">
        <v>18580536</v>
      </c>
      <c r="B4926">
        <v>20</v>
      </c>
      <c r="C4926" t="b">
        <f t="shared" si="76"/>
        <v>0</v>
      </c>
    </row>
    <row r="4927" spans="1:3" hidden="1" x14ac:dyDescent="0.25">
      <c r="A4927">
        <v>18581256</v>
      </c>
      <c r="B4927">
        <v>125</v>
      </c>
      <c r="C4927" t="b">
        <f t="shared" si="76"/>
        <v>0</v>
      </c>
    </row>
    <row r="4928" spans="1:3" hidden="1" x14ac:dyDescent="0.25">
      <c r="A4928">
        <v>18582088</v>
      </c>
      <c r="B4928">
        <v>81</v>
      </c>
      <c r="C4928" t="b">
        <f t="shared" si="76"/>
        <v>0</v>
      </c>
    </row>
    <row r="4929" spans="1:3" hidden="1" x14ac:dyDescent="0.25">
      <c r="A4929">
        <v>18582848</v>
      </c>
      <c r="B4929">
        <v>35</v>
      </c>
      <c r="C4929" t="b">
        <f t="shared" si="76"/>
        <v>0</v>
      </c>
    </row>
    <row r="4930" spans="1:3" hidden="1" x14ac:dyDescent="0.25">
      <c r="A4930">
        <v>18583608</v>
      </c>
      <c r="B4930">
        <v>13</v>
      </c>
      <c r="C4930" t="b">
        <f t="shared" ref="C4930:C4993" si="77">AND(B4929&gt;0,B4930=0)</f>
        <v>0</v>
      </c>
    </row>
    <row r="4931" spans="1:3" hidden="1" x14ac:dyDescent="0.25">
      <c r="A4931">
        <v>18584368</v>
      </c>
      <c r="B4931">
        <v>3</v>
      </c>
      <c r="C4931" t="b">
        <f t="shared" si="77"/>
        <v>0</v>
      </c>
    </row>
    <row r="4932" spans="1:3" x14ac:dyDescent="0.25">
      <c r="A4932">
        <v>18585072</v>
      </c>
      <c r="B4932">
        <v>0</v>
      </c>
      <c r="C4932" t="b">
        <f t="shared" si="77"/>
        <v>1</v>
      </c>
    </row>
    <row r="4933" spans="1:3" hidden="1" x14ac:dyDescent="0.25">
      <c r="A4933">
        <v>18603720</v>
      </c>
      <c r="B4933">
        <v>12</v>
      </c>
      <c r="C4933" t="b">
        <f t="shared" si="77"/>
        <v>0</v>
      </c>
    </row>
    <row r="4934" spans="1:3" hidden="1" x14ac:dyDescent="0.25">
      <c r="A4934">
        <v>18604448</v>
      </c>
      <c r="B4934">
        <v>143</v>
      </c>
      <c r="C4934" t="b">
        <f t="shared" si="77"/>
        <v>0</v>
      </c>
    </row>
    <row r="4935" spans="1:3" hidden="1" x14ac:dyDescent="0.25">
      <c r="A4935">
        <v>18605276</v>
      </c>
      <c r="B4935">
        <v>96</v>
      </c>
      <c r="C4935" t="b">
        <f t="shared" si="77"/>
        <v>0</v>
      </c>
    </row>
    <row r="4936" spans="1:3" hidden="1" x14ac:dyDescent="0.25">
      <c r="A4936">
        <v>18606024</v>
      </c>
      <c r="B4936">
        <v>43</v>
      </c>
      <c r="C4936" t="b">
        <f t="shared" si="77"/>
        <v>0</v>
      </c>
    </row>
    <row r="4937" spans="1:3" hidden="1" x14ac:dyDescent="0.25">
      <c r="A4937">
        <v>18606792</v>
      </c>
      <c r="B4937">
        <v>16</v>
      </c>
      <c r="C4937" t="b">
        <f t="shared" si="77"/>
        <v>0</v>
      </c>
    </row>
    <row r="4938" spans="1:3" hidden="1" x14ac:dyDescent="0.25">
      <c r="A4938">
        <v>18607560</v>
      </c>
      <c r="B4938">
        <v>4</v>
      </c>
      <c r="C4938" t="b">
        <f t="shared" si="77"/>
        <v>0</v>
      </c>
    </row>
    <row r="4939" spans="1:3" x14ac:dyDescent="0.25">
      <c r="A4939">
        <v>18608272</v>
      </c>
      <c r="B4939">
        <v>0</v>
      </c>
      <c r="C4939" t="b">
        <f t="shared" si="77"/>
        <v>1</v>
      </c>
    </row>
    <row r="4940" spans="1:3" hidden="1" x14ac:dyDescent="0.25">
      <c r="A4940">
        <v>18626664</v>
      </c>
      <c r="B4940">
        <v>5</v>
      </c>
      <c r="C4940" t="b">
        <f t="shared" si="77"/>
        <v>0</v>
      </c>
    </row>
    <row r="4941" spans="1:3" hidden="1" x14ac:dyDescent="0.25">
      <c r="A4941">
        <v>18627320</v>
      </c>
      <c r="B4941">
        <v>131</v>
      </c>
      <c r="C4941" t="b">
        <f t="shared" si="77"/>
        <v>0</v>
      </c>
    </row>
    <row r="4942" spans="1:3" hidden="1" x14ac:dyDescent="0.25">
      <c r="A4942">
        <v>18628152</v>
      </c>
      <c r="B4942">
        <v>97</v>
      </c>
      <c r="C4942" t="b">
        <f t="shared" si="77"/>
        <v>0</v>
      </c>
    </row>
    <row r="4943" spans="1:3" hidden="1" x14ac:dyDescent="0.25">
      <c r="A4943">
        <v>18628912</v>
      </c>
      <c r="B4943">
        <v>42</v>
      </c>
      <c r="C4943" t="b">
        <f t="shared" si="77"/>
        <v>0</v>
      </c>
    </row>
    <row r="4944" spans="1:3" hidden="1" x14ac:dyDescent="0.25">
      <c r="A4944">
        <v>18629672</v>
      </c>
      <c r="B4944">
        <v>16</v>
      </c>
      <c r="C4944" t="b">
        <f t="shared" si="77"/>
        <v>0</v>
      </c>
    </row>
    <row r="4945" spans="1:3" hidden="1" x14ac:dyDescent="0.25">
      <c r="A4945">
        <v>18630432</v>
      </c>
      <c r="B4945">
        <v>6</v>
      </c>
      <c r="C4945" t="b">
        <f t="shared" si="77"/>
        <v>0</v>
      </c>
    </row>
    <row r="4946" spans="1:3" x14ac:dyDescent="0.25">
      <c r="A4946">
        <v>18631136</v>
      </c>
      <c r="B4946">
        <v>0</v>
      </c>
      <c r="C4946" t="b">
        <f t="shared" si="77"/>
        <v>1</v>
      </c>
    </row>
    <row r="4947" spans="1:3" hidden="1" x14ac:dyDescent="0.25">
      <c r="A4947">
        <v>18649448</v>
      </c>
      <c r="B4947">
        <v>9</v>
      </c>
      <c r="C4947" t="b">
        <f t="shared" si="77"/>
        <v>0</v>
      </c>
    </row>
    <row r="4948" spans="1:3" hidden="1" x14ac:dyDescent="0.25">
      <c r="A4948">
        <v>18650104</v>
      </c>
      <c r="B4948">
        <v>126</v>
      </c>
      <c r="C4948" t="b">
        <f t="shared" si="77"/>
        <v>0</v>
      </c>
    </row>
    <row r="4949" spans="1:3" hidden="1" x14ac:dyDescent="0.25">
      <c r="A4949">
        <v>18650936</v>
      </c>
      <c r="B4949">
        <v>88</v>
      </c>
      <c r="C4949" t="b">
        <f t="shared" si="77"/>
        <v>0</v>
      </c>
    </row>
    <row r="4950" spans="1:3" hidden="1" x14ac:dyDescent="0.25">
      <c r="A4950">
        <v>18651696</v>
      </c>
      <c r="B4950">
        <v>38</v>
      </c>
      <c r="C4950" t="b">
        <f t="shared" si="77"/>
        <v>0</v>
      </c>
    </row>
    <row r="4951" spans="1:3" hidden="1" x14ac:dyDescent="0.25">
      <c r="A4951">
        <v>18652464</v>
      </c>
      <c r="B4951">
        <v>14</v>
      </c>
      <c r="C4951" t="b">
        <f t="shared" si="77"/>
        <v>0</v>
      </c>
    </row>
    <row r="4952" spans="1:3" hidden="1" x14ac:dyDescent="0.25">
      <c r="A4952">
        <v>18653224</v>
      </c>
      <c r="B4952">
        <v>3</v>
      </c>
      <c r="C4952" t="b">
        <f t="shared" si="77"/>
        <v>0</v>
      </c>
    </row>
    <row r="4953" spans="1:3" x14ac:dyDescent="0.25">
      <c r="A4953">
        <v>18653920</v>
      </c>
      <c r="B4953">
        <v>0</v>
      </c>
      <c r="C4953" t="b">
        <f t="shared" si="77"/>
        <v>1</v>
      </c>
    </row>
    <row r="4954" spans="1:3" hidden="1" x14ac:dyDescent="0.25">
      <c r="A4954">
        <v>18672104</v>
      </c>
      <c r="B4954">
        <v>33</v>
      </c>
      <c r="C4954" t="b">
        <f t="shared" si="77"/>
        <v>0</v>
      </c>
    </row>
    <row r="4955" spans="1:3" hidden="1" x14ac:dyDescent="0.25">
      <c r="A4955">
        <v>18672832</v>
      </c>
      <c r="B4955">
        <v>148</v>
      </c>
      <c r="C4955" t="b">
        <f t="shared" si="77"/>
        <v>0</v>
      </c>
    </row>
    <row r="4956" spans="1:3" hidden="1" x14ac:dyDescent="0.25">
      <c r="A4956">
        <v>18673648</v>
      </c>
      <c r="B4956">
        <v>89</v>
      </c>
      <c r="C4956" t="b">
        <f t="shared" si="77"/>
        <v>0</v>
      </c>
    </row>
    <row r="4957" spans="1:3" hidden="1" x14ac:dyDescent="0.25">
      <c r="A4957">
        <v>18674416</v>
      </c>
      <c r="B4957">
        <v>37</v>
      </c>
      <c r="C4957" t="b">
        <f t="shared" si="77"/>
        <v>0</v>
      </c>
    </row>
    <row r="4958" spans="1:3" hidden="1" x14ac:dyDescent="0.25">
      <c r="A4958">
        <v>18675184</v>
      </c>
      <c r="B4958">
        <v>13</v>
      </c>
      <c r="C4958" t="b">
        <f t="shared" si="77"/>
        <v>0</v>
      </c>
    </row>
    <row r="4959" spans="1:3" hidden="1" x14ac:dyDescent="0.25">
      <c r="A4959">
        <v>18675952</v>
      </c>
      <c r="B4959">
        <v>3</v>
      </c>
      <c r="C4959" t="b">
        <f t="shared" si="77"/>
        <v>0</v>
      </c>
    </row>
    <row r="4960" spans="1:3" x14ac:dyDescent="0.25">
      <c r="A4960">
        <v>18676648</v>
      </c>
      <c r="B4960">
        <v>0</v>
      </c>
      <c r="C4960" t="b">
        <f t="shared" si="77"/>
        <v>1</v>
      </c>
    </row>
    <row r="4961" spans="1:3" hidden="1" x14ac:dyDescent="0.25">
      <c r="A4961">
        <v>18694376</v>
      </c>
      <c r="B4961">
        <v>25</v>
      </c>
      <c r="C4961" t="b">
        <f t="shared" si="77"/>
        <v>0</v>
      </c>
    </row>
    <row r="4962" spans="1:3" hidden="1" x14ac:dyDescent="0.25">
      <c r="A4962">
        <v>18695096</v>
      </c>
      <c r="B4962">
        <v>140</v>
      </c>
      <c r="C4962" t="b">
        <f t="shared" si="77"/>
        <v>0</v>
      </c>
    </row>
    <row r="4963" spans="1:3" hidden="1" x14ac:dyDescent="0.25">
      <c r="A4963">
        <v>18695928</v>
      </c>
      <c r="B4963">
        <v>84</v>
      </c>
      <c r="C4963" t="b">
        <f t="shared" si="77"/>
        <v>0</v>
      </c>
    </row>
    <row r="4964" spans="1:3" hidden="1" x14ac:dyDescent="0.25">
      <c r="A4964">
        <v>18696688</v>
      </c>
      <c r="B4964">
        <v>35</v>
      </c>
      <c r="C4964" t="b">
        <f t="shared" si="77"/>
        <v>0</v>
      </c>
    </row>
    <row r="4965" spans="1:3" hidden="1" x14ac:dyDescent="0.25">
      <c r="A4965">
        <v>18697456</v>
      </c>
      <c r="B4965">
        <v>11</v>
      </c>
      <c r="C4965" t="b">
        <f t="shared" si="77"/>
        <v>0</v>
      </c>
    </row>
    <row r="4966" spans="1:3" hidden="1" x14ac:dyDescent="0.25">
      <c r="A4966">
        <v>18698216</v>
      </c>
      <c r="B4966">
        <v>2</v>
      </c>
      <c r="C4966" t="b">
        <f t="shared" si="77"/>
        <v>0</v>
      </c>
    </row>
    <row r="4967" spans="1:3" x14ac:dyDescent="0.25">
      <c r="A4967">
        <v>18698920</v>
      </c>
      <c r="B4967">
        <v>0</v>
      </c>
      <c r="C4967" t="b">
        <f t="shared" si="77"/>
        <v>1</v>
      </c>
    </row>
    <row r="4968" spans="1:3" hidden="1" x14ac:dyDescent="0.25">
      <c r="A4968">
        <v>18716424</v>
      </c>
      <c r="B4968">
        <v>19</v>
      </c>
      <c r="C4968" t="b">
        <f t="shared" si="77"/>
        <v>0</v>
      </c>
    </row>
    <row r="4969" spans="1:3" hidden="1" x14ac:dyDescent="0.25">
      <c r="A4969">
        <v>18717152</v>
      </c>
      <c r="B4969">
        <v>133</v>
      </c>
      <c r="C4969" t="b">
        <f t="shared" si="77"/>
        <v>0</v>
      </c>
    </row>
    <row r="4970" spans="1:3" hidden="1" x14ac:dyDescent="0.25">
      <c r="A4970">
        <v>18717980</v>
      </c>
      <c r="B4970">
        <v>78</v>
      </c>
      <c r="C4970" t="b">
        <f t="shared" si="77"/>
        <v>0</v>
      </c>
    </row>
    <row r="4971" spans="1:3" hidden="1" x14ac:dyDescent="0.25">
      <c r="A4971">
        <v>18718736</v>
      </c>
      <c r="B4971">
        <v>32</v>
      </c>
      <c r="C4971" t="b">
        <f t="shared" si="77"/>
        <v>0</v>
      </c>
    </row>
    <row r="4972" spans="1:3" hidden="1" x14ac:dyDescent="0.25">
      <c r="A4972">
        <v>18719496</v>
      </c>
      <c r="B4972">
        <v>11</v>
      </c>
      <c r="C4972" t="b">
        <f t="shared" si="77"/>
        <v>0</v>
      </c>
    </row>
    <row r="4973" spans="1:3" hidden="1" x14ac:dyDescent="0.25">
      <c r="A4973">
        <v>18720264</v>
      </c>
      <c r="B4973">
        <v>1</v>
      </c>
      <c r="C4973" t="b">
        <f t="shared" si="77"/>
        <v>0</v>
      </c>
    </row>
    <row r="4974" spans="1:3" x14ac:dyDescent="0.25">
      <c r="A4974">
        <v>18720976</v>
      </c>
      <c r="B4974">
        <v>0</v>
      </c>
      <c r="C4974" t="b">
        <f t="shared" si="77"/>
        <v>1</v>
      </c>
    </row>
    <row r="4975" spans="1:3" hidden="1" x14ac:dyDescent="0.25">
      <c r="A4975">
        <v>18738248</v>
      </c>
      <c r="B4975">
        <v>4</v>
      </c>
      <c r="C4975" t="b">
        <f t="shared" si="77"/>
        <v>0</v>
      </c>
    </row>
    <row r="4976" spans="1:3" hidden="1" x14ac:dyDescent="0.25">
      <c r="A4976">
        <v>18738904</v>
      </c>
      <c r="B4976">
        <v>149</v>
      </c>
      <c r="C4976" t="b">
        <f t="shared" si="77"/>
        <v>0</v>
      </c>
    </row>
    <row r="4977" spans="1:3" hidden="1" x14ac:dyDescent="0.25">
      <c r="A4977">
        <v>18739728</v>
      </c>
      <c r="B4977">
        <v>103</v>
      </c>
      <c r="C4977" t="b">
        <f t="shared" si="77"/>
        <v>0</v>
      </c>
    </row>
    <row r="4978" spans="1:3" hidden="1" x14ac:dyDescent="0.25">
      <c r="A4978">
        <v>18740556</v>
      </c>
      <c r="B4978">
        <v>40</v>
      </c>
      <c r="C4978" t="b">
        <f t="shared" si="77"/>
        <v>0</v>
      </c>
    </row>
    <row r="4979" spans="1:3" hidden="1" x14ac:dyDescent="0.25">
      <c r="A4979">
        <v>18741304</v>
      </c>
      <c r="B4979">
        <v>14</v>
      </c>
      <c r="C4979" t="b">
        <f t="shared" si="77"/>
        <v>0</v>
      </c>
    </row>
    <row r="4980" spans="1:3" hidden="1" x14ac:dyDescent="0.25">
      <c r="A4980">
        <v>18742064</v>
      </c>
      <c r="B4980">
        <v>3</v>
      </c>
      <c r="C4980" t="b">
        <f t="shared" si="77"/>
        <v>0</v>
      </c>
    </row>
    <row r="4981" spans="1:3" x14ac:dyDescent="0.25">
      <c r="A4981">
        <v>18742768</v>
      </c>
      <c r="B4981">
        <v>0</v>
      </c>
      <c r="C4981" t="b">
        <f t="shared" si="77"/>
        <v>1</v>
      </c>
    </row>
    <row r="4982" spans="1:3" hidden="1" x14ac:dyDescent="0.25">
      <c r="A4982">
        <v>18759944</v>
      </c>
      <c r="B4982">
        <v>22</v>
      </c>
      <c r="C4982" t="b">
        <f t="shared" si="77"/>
        <v>0</v>
      </c>
    </row>
    <row r="4983" spans="1:3" hidden="1" x14ac:dyDescent="0.25">
      <c r="A4983">
        <v>18760664</v>
      </c>
      <c r="B4983">
        <v>144</v>
      </c>
      <c r="C4983" t="b">
        <f t="shared" si="77"/>
        <v>0</v>
      </c>
    </row>
    <row r="4984" spans="1:3" hidden="1" x14ac:dyDescent="0.25">
      <c r="A4984">
        <v>18761496</v>
      </c>
      <c r="B4984">
        <v>84</v>
      </c>
      <c r="C4984" t="b">
        <f t="shared" si="77"/>
        <v>0</v>
      </c>
    </row>
    <row r="4985" spans="1:3" hidden="1" x14ac:dyDescent="0.25">
      <c r="A4985">
        <v>18762256</v>
      </c>
      <c r="B4985">
        <v>33</v>
      </c>
      <c r="C4985" t="b">
        <f t="shared" si="77"/>
        <v>0</v>
      </c>
    </row>
    <row r="4986" spans="1:3" hidden="1" x14ac:dyDescent="0.25">
      <c r="A4986">
        <v>18763024</v>
      </c>
      <c r="B4986">
        <v>11</v>
      </c>
      <c r="C4986" t="b">
        <f t="shared" si="77"/>
        <v>0</v>
      </c>
    </row>
    <row r="4987" spans="1:3" hidden="1" x14ac:dyDescent="0.25">
      <c r="A4987">
        <v>18763784</v>
      </c>
      <c r="B4987">
        <v>2</v>
      </c>
      <c r="C4987" t="b">
        <f t="shared" si="77"/>
        <v>0</v>
      </c>
    </row>
    <row r="4988" spans="1:3" x14ac:dyDescent="0.25">
      <c r="A4988">
        <v>18764480</v>
      </c>
      <c r="B4988">
        <v>0</v>
      </c>
      <c r="C4988" t="b">
        <f t="shared" si="77"/>
        <v>1</v>
      </c>
    </row>
    <row r="4989" spans="1:3" hidden="1" x14ac:dyDescent="0.25">
      <c r="A4989">
        <v>18781432</v>
      </c>
      <c r="B4989">
        <v>29</v>
      </c>
      <c r="C4989" t="b">
        <f t="shared" si="77"/>
        <v>0</v>
      </c>
    </row>
    <row r="4990" spans="1:3" hidden="1" x14ac:dyDescent="0.25">
      <c r="A4990">
        <v>18782152</v>
      </c>
      <c r="B4990">
        <v>137</v>
      </c>
      <c r="C4990" t="b">
        <f t="shared" si="77"/>
        <v>0</v>
      </c>
    </row>
    <row r="4991" spans="1:3" hidden="1" x14ac:dyDescent="0.25">
      <c r="A4991">
        <v>18782976</v>
      </c>
      <c r="B4991">
        <v>75</v>
      </c>
      <c r="C4991" t="b">
        <f t="shared" si="77"/>
        <v>0</v>
      </c>
    </row>
    <row r="4992" spans="1:3" hidden="1" x14ac:dyDescent="0.25">
      <c r="A4992">
        <v>18783744</v>
      </c>
      <c r="B4992">
        <v>29</v>
      </c>
      <c r="C4992" t="b">
        <f t="shared" si="77"/>
        <v>0</v>
      </c>
    </row>
    <row r="4993" spans="1:3" hidden="1" x14ac:dyDescent="0.25">
      <c r="A4993">
        <v>18784512</v>
      </c>
      <c r="B4993">
        <v>10</v>
      </c>
      <c r="C4993" t="b">
        <f t="shared" si="77"/>
        <v>0</v>
      </c>
    </row>
    <row r="4994" spans="1:3" hidden="1" x14ac:dyDescent="0.25">
      <c r="A4994">
        <v>18785272</v>
      </c>
      <c r="B4994">
        <v>1</v>
      </c>
      <c r="C4994" t="b">
        <f t="shared" ref="C4994:C5057" si="78">AND(B4993&gt;0,B4994=0)</f>
        <v>0</v>
      </c>
    </row>
    <row r="4995" spans="1:3" x14ac:dyDescent="0.25">
      <c r="A4995">
        <v>18785976</v>
      </c>
      <c r="B4995">
        <v>0</v>
      </c>
      <c r="C4995" t="b">
        <f t="shared" si="78"/>
        <v>1</v>
      </c>
    </row>
    <row r="4996" spans="1:3" hidden="1" x14ac:dyDescent="0.25">
      <c r="A4996">
        <v>18802696</v>
      </c>
      <c r="B4996">
        <v>11</v>
      </c>
      <c r="C4996" t="b">
        <f t="shared" si="78"/>
        <v>0</v>
      </c>
    </row>
    <row r="4997" spans="1:3" hidden="1" x14ac:dyDescent="0.25">
      <c r="A4997">
        <v>18803416</v>
      </c>
      <c r="B4997">
        <v>157</v>
      </c>
      <c r="C4997" t="b">
        <f t="shared" si="78"/>
        <v>0</v>
      </c>
    </row>
    <row r="4998" spans="1:3" hidden="1" x14ac:dyDescent="0.25">
      <c r="A4998">
        <v>18804248</v>
      </c>
      <c r="B4998">
        <v>93</v>
      </c>
      <c r="C4998" t="b">
        <f t="shared" si="78"/>
        <v>0</v>
      </c>
    </row>
    <row r="4999" spans="1:3" hidden="1" x14ac:dyDescent="0.25">
      <c r="A4999">
        <v>18805008</v>
      </c>
      <c r="B4999">
        <v>37</v>
      </c>
      <c r="C4999" t="b">
        <f t="shared" si="78"/>
        <v>0</v>
      </c>
    </row>
    <row r="5000" spans="1:3" hidden="1" x14ac:dyDescent="0.25">
      <c r="A5000">
        <v>18805768</v>
      </c>
      <c r="B5000">
        <v>12</v>
      </c>
      <c r="C5000" t="b">
        <f t="shared" si="78"/>
        <v>0</v>
      </c>
    </row>
    <row r="5001" spans="1:3" hidden="1" x14ac:dyDescent="0.25">
      <c r="A5001">
        <v>18806528</v>
      </c>
      <c r="B5001">
        <v>2</v>
      </c>
      <c r="C5001" t="b">
        <f t="shared" si="78"/>
        <v>0</v>
      </c>
    </row>
    <row r="5002" spans="1:3" x14ac:dyDescent="0.25">
      <c r="A5002">
        <v>18807232</v>
      </c>
      <c r="B5002">
        <v>0</v>
      </c>
      <c r="C5002" t="b">
        <f t="shared" si="78"/>
        <v>1</v>
      </c>
    </row>
    <row r="5003" spans="1:3" hidden="1" x14ac:dyDescent="0.25">
      <c r="A5003">
        <v>18823848</v>
      </c>
      <c r="B5003">
        <v>13</v>
      </c>
      <c r="C5003" t="b">
        <f t="shared" si="78"/>
        <v>0</v>
      </c>
    </row>
    <row r="5004" spans="1:3" hidden="1" x14ac:dyDescent="0.25">
      <c r="A5004">
        <v>18824576</v>
      </c>
      <c r="B5004">
        <v>148</v>
      </c>
      <c r="C5004" t="b">
        <f t="shared" si="78"/>
        <v>0</v>
      </c>
    </row>
    <row r="5005" spans="1:3" hidden="1" x14ac:dyDescent="0.25">
      <c r="A5005">
        <v>18825404</v>
      </c>
      <c r="B5005">
        <v>85</v>
      </c>
      <c r="C5005" t="b">
        <f t="shared" si="78"/>
        <v>0</v>
      </c>
    </row>
    <row r="5006" spans="1:3" hidden="1" x14ac:dyDescent="0.25">
      <c r="A5006">
        <v>18826160</v>
      </c>
      <c r="B5006">
        <v>33</v>
      </c>
      <c r="C5006" t="b">
        <f t="shared" si="78"/>
        <v>0</v>
      </c>
    </row>
    <row r="5007" spans="1:3" hidden="1" x14ac:dyDescent="0.25">
      <c r="A5007">
        <v>18826928</v>
      </c>
      <c r="B5007">
        <v>10</v>
      </c>
      <c r="C5007" t="b">
        <f t="shared" si="78"/>
        <v>0</v>
      </c>
    </row>
    <row r="5008" spans="1:3" hidden="1" x14ac:dyDescent="0.25">
      <c r="A5008">
        <v>18827696</v>
      </c>
      <c r="B5008">
        <v>1</v>
      </c>
      <c r="C5008" t="b">
        <f t="shared" si="78"/>
        <v>0</v>
      </c>
    </row>
    <row r="5009" spans="1:3" x14ac:dyDescent="0.25">
      <c r="A5009">
        <v>18828392</v>
      </c>
      <c r="B5009">
        <v>0</v>
      </c>
      <c r="C5009" t="b">
        <f t="shared" si="78"/>
        <v>1</v>
      </c>
    </row>
    <row r="5010" spans="1:3" hidden="1" x14ac:dyDescent="0.25">
      <c r="A5010">
        <v>18844888</v>
      </c>
      <c r="B5010">
        <v>22</v>
      </c>
      <c r="C5010" t="b">
        <f t="shared" si="78"/>
        <v>0</v>
      </c>
    </row>
    <row r="5011" spans="1:3" hidden="1" x14ac:dyDescent="0.25">
      <c r="A5011">
        <v>18845608</v>
      </c>
      <c r="B5011">
        <v>139</v>
      </c>
      <c r="C5011" t="b">
        <f t="shared" si="78"/>
        <v>0</v>
      </c>
    </row>
    <row r="5012" spans="1:3" hidden="1" x14ac:dyDescent="0.25">
      <c r="A5012">
        <v>18846440</v>
      </c>
      <c r="B5012">
        <v>76</v>
      </c>
      <c r="C5012" t="b">
        <f t="shared" si="78"/>
        <v>0</v>
      </c>
    </row>
    <row r="5013" spans="1:3" hidden="1" x14ac:dyDescent="0.25">
      <c r="A5013">
        <v>18847200</v>
      </c>
      <c r="B5013">
        <v>29</v>
      </c>
      <c r="C5013" t="b">
        <f t="shared" si="78"/>
        <v>0</v>
      </c>
    </row>
    <row r="5014" spans="1:3" hidden="1" x14ac:dyDescent="0.25">
      <c r="A5014">
        <v>18847968</v>
      </c>
      <c r="B5014">
        <v>9</v>
      </c>
      <c r="C5014" t="b">
        <f t="shared" si="78"/>
        <v>0</v>
      </c>
    </row>
    <row r="5015" spans="1:3" hidden="1" x14ac:dyDescent="0.25">
      <c r="A5015">
        <v>18848664</v>
      </c>
      <c r="B5015">
        <v>1</v>
      </c>
      <c r="C5015" t="b">
        <f t="shared" si="78"/>
        <v>0</v>
      </c>
    </row>
    <row r="5016" spans="1:3" x14ac:dyDescent="0.25">
      <c r="A5016">
        <v>18849368</v>
      </c>
      <c r="B5016">
        <v>0</v>
      </c>
      <c r="C5016" t="b">
        <f t="shared" si="78"/>
        <v>1</v>
      </c>
    </row>
    <row r="5017" spans="1:3" hidden="1" x14ac:dyDescent="0.25">
      <c r="A5017">
        <v>18865768</v>
      </c>
      <c r="B5017">
        <v>11</v>
      </c>
      <c r="C5017" t="b">
        <f t="shared" si="78"/>
        <v>0</v>
      </c>
    </row>
    <row r="5018" spans="1:3" hidden="1" x14ac:dyDescent="0.25">
      <c r="A5018">
        <v>18866496</v>
      </c>
      <c r="B5018">
        <v>160</v>
      </c>
      <c r="C5018" t="b">
        <f t="shared" si="78"/>
        <v>0</v>
      </c>
    </row>
    <row r="5019" spans="1:3" hidden="1" x14ac:dyDescent="0.25">
      <c r="A5019">
        <v>18867324</v>
      </c>
      <c r="B5019">
        <v>92</v>
      </c>
      <c r="C5019" t="b">
        <f t="shared" si="78"/>
        <v>0</v>
      </c>
    </row>
    <row r="5020" spans="1:3" hidden="1" x14ac:dyDescent="0.25">
      <c r="A5020">
        <v>18868072</v>
      </c>
      <c r="B5020">
        <v>36</v>
      </c>
      <c r="C5020" t="b">
        <f t="shared" si="78"/>
        <v>0</v>
      </c>
    </row>
    <row r="5021" spans="1:3" hidden="1" x14ac:dyDescent="0.25">
      <c r="A5021">
        <v>18868840</v>
      </c>
      <c r="B5021">
        <v>11</v>
      </c>
      <c r="C5021" t="b">
        <f t="shared" si="78"/>
        <v>0</v>
      </c>
    </row>
    <row r="5022" spans="1:3" hidden="1" x14ac:dyDescent="0.25">
      <c r="A5022">
        <v>18869608</v>
      </c>
      <c r="B5022">
        <v>2</v>
      </c>
      <c r="C5022" t="b">
        <f t="shared" si="78"/>
        <v>0</v>
      </c>
    </row>
    <row r="5023" spans="1:3" x14ac:dyDescent="0.25">
      <c r="A5023">
        <v>18870304</v>
      </c>
      <c r="B5023">
        <v>0</v>
      </c>
      <c r="C5023" t="b">
        <f t="shared" si="78"/>
        <v>1</v>
      </c>
    </row>
    <row r="5024" spans="1:3" hidden="1" x14ac:dyDescent="0.25">
      <c r="A5024">
        <v>18886568</v>
      </c>
      <c r="B5024">
        <v>17</v>
      </c>
      <c r="C5024" t="b">
        <f t="shared" si="78"/>
        <v>0</v>
      </c>
    </row>
    <row r="5025" spans="1:3" hidden="1" x14ac:dyDescent="0.25">
      <c r="A5025">
        <v>18887296</v>
      </c>
      <c r="B5025">
        <v>149</v>
      </c>
      <c r="C5025" t="b">
        <f t="shared" si="78"/>
        <v>0</v>
      </c>
    </row>
    <row r="5026" spans="1:3" hidden="1" x14ac:dyDescent="0.25">
      <c r="A5026">
        <v>18888124</v>
      </c>
      <c r="B5026">
        <v>83</v>
      </c>
      <c r="C5026" t="b">
        <f t="shared" si="78"/>
        <v>0</v>
      </c>
    </row>
    <row r="5027" spans="1:3" hidden="1" x14ac:dyDescent="0.25">
      <c r="A5027">
        <v>18888880</v>
      </c>
      <c r="B5027">
        <v>32</v>
      </c>
      <c r="C5027" t="b">
        <f t="shared" si="78"/>
        <v>0</v>
      </c>
    </row>
    <row r="5028" spans="1:3" hidden="1" x14ac:dyDescent="0.25">
      <c r="A5028">
        <v>18889640</v>
      </c>
      <c r="B5028">
        <v>9</v>
      </c>
      <c r="C5028" t="b">
        <f t="shared" si="78"/>
        <v>0</v>
      </c>
    </row>
    <row r="5029" spans="1:3" hidden="1" x14ac:dyDescent="0.25">
      <c r="A5029">
        <v>18890344</v>
      </c>
      <c r="B5029">
        <v>1</v>
      </c>
      <c r="C5029" t="b">
        <f t="shared" si="78"/>
        <v>0</v>
      </c>
    </row>
    <row r="5030" spans="1:3" x14ac:dyDescent="0.25">
      <c r="A5030">
        <v>18891056</v>
      </c>
      <c r="B5030">
        <v>0</v>
      </c>
      <c r="C5030" t="b">
        <f t="shared" si="78"/>
        <v>1</v>
      </c>
    </row>
    <row r="5031" spans="1:3" hidden="1" x14ac:dyDescent="0.25">
      <c r="A5031">
        <v>18907320</v>
      </c>
      <c r="B5031">
        <v>31</v>
      </c>
      <c r="C5031" t="b">
        <f t="shared" si="78"/>
        <v>0</v>
      </c>
    </row>
    <row r="5032" spans="1:3" hidden="1" x14ac:dyDescent="0.25">
      <c r="A5032">
        <v>18908040</v>
      </c>
      <c r="B5032">
        <v>141</v>
      </c>
      <c r="C5032" t="b">
        <f t="shared" si="78"/>
        <v>0</v>
      </c>
    </row>
    <row r="5033" spans="1:3" hidden="1" x14ac:dyDescent="0.25">
      <c r="A5033">
        <v>18908872</v>
      </c>
      <c r="B5033">
        <v>73</v>
      </c>
      <c r="C5033" t="b">
        <f t="shared" si="78"/>
        <v>0</v>
      </c>
    </row>
    <row r="5034" spans="1:3" hidden="1" x14ac:dyDescent="0.25">
      <c r="A5034">
        <v>18909632</v>
      </c>
      <c r="B5034">
        <v>27</v>
      </c>
      <c r="C5034" t="b">
        <f t="shared" si="78"/>
        <v>0</v>
      </c>
    </row>
    <row r="5035" spans="1:3" hidden="1" x14ac:dyDescent="0.25">
      <c r="A5035">
        <v>18910400</v>
      </c>
      <c r="B5035">
        <v>8</v>
      </c>
      <c r="C5035" t="b">
        <f t="shared" si="78"/>
        <v>0</v>
      </c>
    </row>
    <row r="5036" spans="1:3" hidden="1" x14ac:dyDescent="0.25">
      <c r="A5036">
        <v>18911096</v>
      </c>
      <c r="B5036">
        <v>1</v>
      </c>
      <c r="C5036" t="b">
        <f t="shared" si="78"/>
        <v>0</v>
      </c>
    </row>
    <row r="5037" spans="1:3" x14ac:dyDescent="0.25">
      <c r="A5037">
        <v>18911800</v>
      </c>
      <c r="B5037">
        <v>0</v>
      </c>
      <c r="C5037" t="b">
        <f t="shared" si="78"/>
        <v>1</v>
      </c>
    </row>
    <row r="5038" spans="1:3" hidden="1" x14ac:dyDescent="0.25">
      <c r="A5038">
        <v>18927976</v>
      </c>
      <c r="B5038">
        <v>28</v>
      </c>
      <c r="C5038" t="b">
        <f t="shared" si="78"/>
        <v>0</v>
      </c>
    </row>
    <row r="5039" spans="1:3" hidden="1" x14ac:dyDescent="0.25">
      <c r="A5039">
        <v>18928696</v>
      </c>
      <c r="B5039">
        <v>161</v>
      </c>
      <c r="C5039" t="b">
        <f t="shared" si="78"/>
        <v>0</v>
      </c>
    </row>
    <row r="5040" spans="1:3" hidden="1" x14ac:dyDescent="0.25">
      <c r="A5040">
        <v>18929512</v>
      </c>
      <c r="B5040">
        <v>87</v>
      </c>
      <c r="C5040" t="b">
        <f t="shared" si="78"/>
        <v>0</v>
      </c>
    </row>
    <row r="5041" spans="1:3" hidden="1" x14ac:dyDescent="0.25">
      <c r="A5041">
        <v>18930280</v>
      </c>
      <c r="B5041">
        <v>33</v>
      </c>
      <c r="C5041" t="b">
        <f t="shared" si="78"/>
        <v>0</v>
      </c>
    </row>
    <row r="5042" spans="1:3" hidden="1" x14ac:dyDescent="0.25">
      <c r="A5042">
        <v>18931048</v>
      </c>
      <c r="B5042">
        <v>10</v>
      </c>
      <c r="C5042" t="b">
        <f t="shared" si="78"/>
        <v>0</v>
      </c>
    </row>
    <row r="5043" spans="1:3" hidden="1" x14ac:dyDescent="0.25">
      <c r="A5043">
        <v>18931808</v>
      </c>
      <c r="B5043">
        <v>1</v>
      </c>
      <c r="C5043" t="b">
        <f t="shared" si="78"/>
        <v>0</v>
      </c>
    </row>
    <row r="5044" spans="1:3" x14ac:dyDescent="0.25">
      <c r="A5044">
        <v>18932504</v>
      </c>
      <c r="B5044">
        <v>0</v>
      </c>
      <c r="C5044" t="b">
        <f t="shared" si="78"/>
        <v>1</v>
      </c>
    </row>
    <row r="5045" spans="1:3" hidden="1" x14ac:dyDescent="0.25">
      <c r="A5045">
        <v>18948552</v>
      </c>
      <c r="B5045">
        <v>21</v>
      </c>
      <c r="C5045" t="b">
        <f t="shared" si="78"/>
        <v>0</v>
      </c>
    </row>
    <row r="5046" spans="1:3" hidden="1" x14ac:dyDescent="0.25">
      <c r="A5046">
        <v>18949280</v>
      </c>
      <c r="B5046">
        <v>151</v>
      </c>
      <c r="C5046" t="b">
        <f t="shared" si="78"/>
        <v>0</v>
      </c>
    </row>
    <row r="5047" spans="1:3" hidden="1" x14ac:dyDescent="0.25">
      <c r="A5047">
        <v>18950096</v>
      </c>
      <c r="B5047">
        <v>82</v>
      </c>
      <c r="C5047" t="b">
        <f t="shared" si="78"/>
        <v>0</v>
      </c>
    </row>
    <row r="5048" spans="1:3" hidden="1" x14ac:dyDescent="0.25">
      <c r="A5048">
        <v>18950864</v>
      </c>
      <c r="B5048">
        <v>31</v>
      </c>
      <c r="C5048" t="b">
        <f t="shared" si="78"/>
        <v>0</v>
      </c>
    </row>
    <row r="5049" spans="1:3" hidden="1" x14ac:dyDescent="0.25">
      <c r="A5049">
        <v>18951632</v>
      </c>
      <c r="B5049">
        <v>8</v>
      </c>
      <c r="C5049" t="b">
        <f t="shared" si="78"/>
        <v>0</v>
      </c>
    </row>
    <row r="5050" spans="1:3" hidden="1" x14ac:dyDescent="0.25">
      <c r="A5050">
        <v>18952344</v>
      </c>
      <c r="B5050">
        <v>1</v>
      </c>
      <c r="C5050" t="b">
        <f t="shared" si="78"/>
        <v>0</v>
      </c>
    </row>
    <row r="5051" spans="1:3" x14ac:dyDescent="0.25">
      <c r="A5051">
        <v>18953040</v>
      </c>
      <c r="B5051">
        <v>0</v>
      </c>
      <c r="C5051" t="b">
        <f t="shared" si="78"/>
        <v>1</v>
      </c>
    </row>
    <row r="5052" spans="1:3" hidden="1" x14ac:dyDescent="0.25">
      <c r="A5052">
        <v>18969096</v>
      </c>
      <c r="B5052">
        <v>7</v>
      </c>
      <c r="C5052" t="b">
        <f t="shared" si="78"/>
        <v>0</v>
      </c>
    </row>
    <row r="5053" spans="1:3" hidden="1" x14ac:dyDescent="0.25">
      <c r="A5053">
        <v>18969768</v>
      </c>
      <c r="B5053">
        <v>141</v>
      </c>
      <c r="C5053" t="b">
        <f t="shared" si="78"/>
        <v>0</v>
      </c>
    </row>
    <row r="5054" spans="1:3" hidden="1" x14ac:dyDescent="0.25">
      <c r="A5054">
        <v>18970584</v>
      </c>
      <c r="B5054">
        <v>85</v>
      </c>
      <c r="C5054" t="b">
        <f t="shared" si="78"/>
        <v>0</v>
      </c>
    </row>
    <row r="5055" spans="1:3" hidden="1" x14ac:dyDescent="0.25">
      <c r="A5055">
        <v>18971352</v>
      </c>
      <c r="B5055">
        <v>32</v>
      </c>
      <c r="C5055" t="b">
        <f t="shared" si="78"/>
        <v>0</v>
      </c>
    </row>
    <row r="5056" spans="1:3" hidden="1" x14ac:dyDescent="0.25">
      <c r="A5056">
        <v>18972120</v>
      </c>
      <c r="B5056">
        <v>10</v>
      </c>
      <c r="C5056" t="b">
        <f t="shared" si="78"/>
        <v>0</v>
      </c>
    </row>
    <row r="5057" spans="1:3" x14ac:dyDescent="0.25">
      <c r="A5057">
        <v>18972888</v>
      </c>
      <c r="B5057">
        <v>0</v>
      </c>
      <c r="C5057" t="b">
        <f t="shared" si="78"/>
        <v>1</v>
      </c>
    </row>
    <row r="5058" spans="1:3" hidden="1" x14ac:dyDescent="0.25">
      <c r="A5058">
        <v>18989736</v>
      </c>
      <c r="B5058">
        <v>10</v>
      </c>
      <c r="C5058" t="b">
        <f t="shared" ref="C5058:C5121" si="79">AND(B5057&gt;0,B5058=0)</f>
        <v>0</v>
      </c>
    </row>
    <row r="5059" spans="1:3" hidden="1" x14ac:dyDescent="0.25">
      <c r="A5059">
        <v>18990464</v>
      </c>
      <c r="B5059">
        <v>161</v>
      </c>
      <c r="C5059" t="b">
        <f t="shared" si="79"/>
        <v>0</v>
      </c>
    </row>
    <row r="5060" spans="1:3" hidden="1" x14ac:dyDescent="0.25">
      <c r="A5060">
        <v>18991292</v>
      </c>
      <c r="B5060">
        <v>90</v>
      </c>
      <c r="C5060" t="b">
        <f t="shared" si="79"/>
        <v>0</v>
      </c>
    </row>
    <row r="5061" spans="1:3" hidden="1" x14ac:dyDescent="0.25">
      <c r="A5061">
        <v>18992048</v>
      </c>
      <c r="B5061">
        <v>35</v>
      </c>
      <c r="C5061" t="b">
        <f t="shared" si="79"/>
        <v>0</v>
      </c>
    </row>
    <row r="5062" spans="1:3" hidden="1" x14ac:dyDescent="0.25">
      <c r="A5062">
        <v>18992816</v>
      </c>
      <c r="B5062">
        <v>10</v>
      </c>
      <c r="C5062" t="b">
        <f t="shared" si="79"/>
        <v>0</v>
      </c>
    </row>
    <row r="5063" spans="1:3" hidden="1" x14ac:dyDescent="0.25">
      <c r="A5063">
        <v>18993584</v>
      </c>
      <c r="B5063">
        <v>1</v>
      </c>
      <c r="C5063" t="b">
        <f t="shared" si="79"/>
        <v>0</v>
      </c>
    </row>
    <row r="5064" spans="1:3" x14ac:dyDescent="0.25">
      <c r="A5064">
        <v>18994296</v>
      </c>
      <c r="B5064">
        <v>0</v>
      </c>
      <c r="C5064" t="b">
        <f t="shared" si="79"/>
        <v>1</v>
      </c>
    </row>
    <row r="5065" spans="1:3" hidden="1" x14ac:dyDescent="0.25">
      <c r="A5065">
        <v>19010456</v>
      </c>
      <c r="B5065">
        <v>37</v>
      </c>
      <c r="C5065" t="b">
        <f t="shared" si="79"/>
        <v>0</v>
      </c>
    </row>
    <row r="5066" spans="1:3" hidden="1" x14ac:dyDescent="0.25">
      <c r="A5066">
        <v>19011184</v>
      </c>
      <c r="B5066">
        <v>150</v>
      </c>
      <c r="C5066" t="b">
        <f t="shared" si="79"/>
        <v>0</v>
      </c>
    </row>
    <row r="5067" spans="1:3" hidden="1" x14ac:dyDescent="0.25">
      <c r="A5067">
        <v>19012012</v>
      </c>
      <c r="B5067">
        <v>77</v>
      </c>
      <c r="C5067" t="b">
        <f t="shared" si="79"/>
        <v>0</v>
      </c>
    </row>
    <row r="5068" spans="1:3" hidden="1" x14ac:dyDescent="0.25">
      <c r="A5068">
        <v>19012768</v>
      </c>
      <c r="B5068">
        <v>29</v>
      </c>
      <c r="C5068" t="b">
        <f t="shared" si="79"/>
        <v>0</v>
      </c>
    </row>
    <row r="5069" spans="1:3" hidden="1" x14ac:dyDescent="0.25">
      <c r="A5069">
        <v>19013528</v>
      </c>
      <c r="B5069">
        <v>9</v>
      </c>
      <c r="C5069" t="b">
        <f t="shared" si="79"/>
        <v>0</v>
      </c>
    </row>
    <row r="5070" spans="1:3" hidden="1" x14ac:dyDescent="0.25">
      <c r="A5070">
        <v>19014232</v>
      </c>
      <c r="B5070">
        <v>1</v>
      </c>
      <c r="C5070" t="b">
        <f t="shared" si="79"/>
        <v>0</v>
      </c>
    </row>
    <row r="5071" spans="1:3" x14ac:dyDescent="0.25">
      <c r="A5071">
        <v>19014944</v>
      </c>
      <c r="B5071">
        <v>0</v>
      </c>
      <c r="C5071" t="b">
        <f t="shared" si="79"/>
        <v>1</v>
      </c>
    </row>
    <row r="5072" spans="1:3" hidden="1" x14ac:dyDescent="0.25">
      <c r="A5072">
        <v>19031096</v>
      </c>
      <c r="B5072">
        <v>11</v>
      </c>
      <c r="C5072" t="b">
        <f t="shared" si="79"/>
        <v>0</v>
      </c>
    </row>
    <row r="5073" spans="1:3" hidden="1" x14ac:dyDescent="0.25">
      <c r="A5073">
        <v>19031816</v>
      </c>
      <c r="B5073">
        <v>142</v>
      </c>
      <c r="C5073" t="b">
        <f t="shared" si="79"/>
        <v>0</v>
      </c>
    </row>
    <row r="5074" spans="1:3" hidden="1" x14ac:dyDescent="0.25">
      <c r="A5074">
        <v>19032640</v>
      </c>
      <c r="B5074">
        <v>79</v>
      </c>
      <c r="C5074" t="b">
        <f t="shared" si="79"/>
        <v>0</v>
      </c>
    </row>
    <row r="5075" spans="1:3" hidden="1" x14ac:dyDescent="0.25">
      <c r="A5075">
        <v>19033408</v>
      </c>
      <c r="B5075">
        <v>30</v>
      </c>
      <c r="C5075" t="b">
        <f t="shared" si="79"/>
        <v>0</v>
      </c>
    </row>
    <row r="5076" spans="1:3" hidden="1" x14ac:dyDescent="0.25">
      <c r="A5076">
        <v>19034168</v>
      </c>
      <c r="B5076">
        <v>9</v>
      </c>
      <c r="C5076" t="b">
        <f t="shared" si="79"/>
        <v>0</v>
      </c>
    </row>
    <row r="5077" spans="1:3" hidden="1" x14ac:dyDescent="0.25">
      <c r="A5077">
        <v>19034864</v>
      </c>
      <c r="B5077">
        <v>1</v>
      </c>
      <c r="C5077" t="b">
        <f t="shared" si="79"/>
        <v>0</v>
      </c>
    </row>
    <row r="5078" spans="1:3" x14ac:dyDescent="0.25">
      <c r="A5078">
        <v>19035568</v>
      </c>
      <c r="B5078">
        <v>0</v>
      </c>
      <c r="C5078" t="b">
        <f t="shared" si="79"/>
        <v>1</v>
      </c>
    </row>
    <row r="5079" spans="1:3" hidden="1" x14ac:dyDescent="0.25">
      <c r="A5079">
        <v>19051944</v>
      </c>
      <c r="B5079">
        <v>28</v>
      </c>
      <c r="C5079" t="b">
        <f t="shared" si="79"/>
        <v>0</v>
      </c>
    </row>
    <row r="5080" spans="1:3" hidden="1" x14ac:dyDescent="0.25">
      <c r="A5080">
        <v>19052672</v>
      </c>
      <c r="B5080">
        <v>160</v>
      </c>
      <c r="C5080" t="b">
        <f t="shared" si="79"/>
        <v>0</v>
      </c>
    </row>
    <row r="5081" spans="1:3" hidden="1" x14ac:dyDescent="0.25">
      <c r="A5081">
        <v>19053488</v>
      </c>
      <c r="B5081">
        <v>87</v>
      </c>
      <c r="C5081" t="b">
        <f t="shared" si="79"/>
        <v>0</v>
      </c>
    </row>
    <row r="5082" spans="1:3" hidden="1" x14ac:dyDescent="0.25">
      <c r="A5082">
        <v>19054256</v>
      </c>
      <c r="B5082">
        <v>33</v>
      </c>
      <c r="C5082" t="b">
        <f t="shared" si="79"/>
        <v>0</v>
      </c>
    </row>
    <row r="5083" spans="1:3" hidden="1" x14ac:dyDescent="0.25">
      <c r="A5083">
        <v>19055024</v>
      </c>
      <c r="B5083">
        <v>10</v>
      </c>
      <c r="C5083" t="b">
        <f t="shared" si="79"/>
        <v>0</v>
      </c>
    </row>
    <row r="5084" spans="1:3" hidden="1" x14ac:dyDescent="0.25">
      <c r="A5084">
        <v>19055792</v>
      </c>
      <c r="B5084">
        <v>1</v>
      </c>
      <c r="C5084" t="b">
        <f t="shared" si="79"/>
        <v>0</v>
      </c>
    </row>
    <row r="5085" spans="1:3" x14ac:dyDescent="0.25">
      <c r="A5085">
        <v>19056488</v>
      </c>
      <c r="B5085">
        <v>0</v>
      </c>
      <c r="C5085" t="b">
        <f t="shared" si="79"/>
        <v>1</v>
      </c>
    </row>
    <row r="5086" spans="1:3" hidden="1" x14ac:dyDescent="0.25">
      <c r="A5086">
        <v>19072760</v>
      </c>
      <c r="B5086">
        <v>26</v>
      </c>
      <c r="C5086" t="b">
        <f t="shared" si="79"/>
        <v>0</v>
      </c>
    </row>
    <row r="5087" spans="1:3" hidden="1" x14ac:dyDescent="0.25">
      <c r="A5087">
        <v>19073488</v>
      </c>
      <c r="B5087">
        <v>150</v>
      </c>
      <c r="C5087" t="b">
        <f t="shared" si="79"/>
        <v>0</v>
      </c>
    </row>
    <row r="5088" spans="1:3" hidden="1" x14ac:dyDescent="0.25">
      <c r="A5088">
        <v>19074316</v>
      </c>
      <c r="B5088">
        <v>81</v>
      </c>
      <c r="C5088" t="b">
        <f t="shared" si="79"/>
        <v>0</v>
      </c>
    </row>
    <row r="5089" spans="1:3" hidden="1" x14ac:dyDescent="0.25">
      <c r="A5089">
        <v>19075080</v>
      </c>
      <c r="B5089">
        <v>32</v>
      </c>
      <c r="C5089" t="b">
        <f t="shared" si="79"/>
        <v>0</v>
      </c>
    </row>
    <row r="5090" spans="1:3" hidden="1" x14ac:dyDescent="0.25">
      <c r="A5090">
        <v>19075840</v>
      </c>
      <c r="B5090">
        <v>10</v>
      </c>
      <c r="C5090" t="b">
        <f t="shared" si="79"/>
        <v>0</v>
      </c>
    </row>
    <row r="5091" spans="1:3" hidden="1" x14ac:dyDescent="0.25">
      <c r="A5091">
        <v>19076608</v>
      </c>
      <c r="B5091">
        <v>2</v>
      </c>
      <c r="C5091" t="b">
        <f t="shared" si="79"/>
        <v>0</v>
      </c>
    </row>
    <row r="5092" spans="1:3" x14ac:dyDescent="0.25">
      <c r="A5092">
        <v>19077320</v>
      </c>
      <c r="B5092">
        <v>0</v>
      </c>
      <c r="C5092" t="b">
        <f t="shared" si="79"/>
        <v>1</v>
      </c>
    </row>
    <row r="5093" spans="1:3" hidden="1" x14ac:dyDescent="0.25">
      <c r="A5093">
        <v>19093592</v>
      </c>
      <c r="B5093">
        <v>4</v>
      </c>
      <c r="C5093" t="b">
        <f t="shared" si="79"/>
        <v>0</v>
      </c>
    </row>
    <row r="5094" spans="1:3" hidden="1" x14ac:dyDescent="0.25">
      <c r="A5094">
        <v>19094256</v>
      </c>
      <c r="B5094">
        <v>140</v>
      </c>
      <c r="C5094" t="b">
        <f t="shared" si="79"/>
        <v>0</v>
      </c>
    </row>
    <row r="5095" spans="1:3" hidden="1" x14ac:dyDescent="0.25">
      <c r="A5095">
        <v>19095088</v>
      </c>
      <c r="B5095">
        <v>86</v>
      </c>
      <c r="C5095" t="b">
        <f t="shared" si="79"/>
        <v>0</v>
      </c>
    </row>
    <row r="5096" spans="1:3" hidden="1" x14ac:dyDescent="0.25">
      <c r="A5096">
        <v>19095848</v>
      </c>
      <c r="B5096">
        <v>34</v>
      </c>
      <c r="C5096" t="b">
        <f t="shared" si="79"/>
        <v>0</v>
      </c>
    </row>
    <row r="5097" spans="1:3" hidden="1" x14ac:dyDescent="0.25">
      <c r="A5097">
        <v>19096608</v>
      </c>
      <c r="B5097">
        <v>11</v>
      </c>
      <c r="C5097" t="b">
        <f t="shared" si="79"/>
        <v>0</v>
      </c>
    </row>
    <row r="5098" spans="1:3" hidden="1" x14ac:dyDescent="0.25">
      <c r="A5098">
        <v>19097368</v>
      </c>
      <c r="B5098">
        <v>1</v>
      </c>
      <c r="C5098" t="b">
        <f t="shared" si="79"/>
        <v>0</v>
      </c>
    </row>
    <row r="5099" spans="1:3" x14ac:dyDescent="0.25">
      <c r="A5099">
        <v>19098072</v>
      </c>
      <c r="B5099">
        <v>0</v>
      </c>
      <c r="C5099" t="b">
        <f t="shared" si="79"/>
        <v>1</v>
      </c>
    </row>
    <row r="5100" spans="1:3" hidden="1" x14ac:dyDescent="0.25">
      <c r="A5100">
        <v>19114584</v>
      </c>
      <c r="B5100">
        <v>9</v>
      </c>
      <c r="C5100" t="b">
        <f t="shared" si="79"/>
        <v>0</v>
      </c>
    </row>
    <row r="5101" spans="1:3" hidden="1" x14ac:dyDescent="0.25">
      <c r="A5101">
        <v>19115256</v>
      </c>
      <c r="B5101">
        <v>154</v>
      </c>
      <c r="C5101" t="b">
        <f t="shared" si="79"/>
        <v>0</v>
      </c>
    </row>
    <row r="5102" spans="1:3" hidden="1" x14ac:dyDescent="0.25">
      <c r="A5102">
        <v>19116072</v>
      </c>
      <c r="B5102">
        <v>97</v>
      </c>
      <c r="C5102" t="b">
        <f t="shared" si="79"/>
        <v>0</v>
      </c>
    </row>
    <row r="5103" spans="1:3" hidden="1" x14ac:dyDescent="0.25">
      <c r="A5103">
        <v>19116832</v>
      </c>
      <c r="B5103">
        <v>39</v>
      </c>
      <c r="C5103" t="b">
        <f t="shared" si="79"/>
        <v>0</v>
      </c>
    </row>
    <row r="5104" spans="1:3" hidden="1" x14ac:dyDescent="0.25">
      <c r="A5104">
        <v>19117600</v>
      </c>
      <c r="B5104">
        <v>13</v>
      </c>
      <c r="C5104" t="b">
        <f t="shared" si="79"/>
        <v>0</v>
      </c>
    </row>
    <row r="5105" spans="1:3" hidden="1" x14ac:dyDescent="0.25">
      <c r="A5105">
        <v>19118368</v>
      </c>
      <c r="B5105">
        <v>2</v>
      </c>
      <c r="C5105" t="b">
        <f t="shared" si="79"/>
        <v>0</v>
      </c>
    </row>
    <row r="5106" spans="1:3" x14ac:dyDescent="0.25">
      <c r="A5106">
        <v>19119072</v>
      </c>
      <c r="B5106">
        <v>0</v>
      </c>
      <c r="C5106" t="b">
        <f t="shared" si="79"/>
        <v>1</v>
      </c>
    </row>
    <row r="5107" spans="1:3" hidden="1" x14ac:dyDescent="0.25">
      <c r="A5107">
        <v>19135576</v>
      </c>
      <c r="B5107">
        <v>6</v>
      </c>
      <c r="C5107" t="b">
        <f t="shared" si="79"/>
        <v>0</v>
      </c>
    </row>
    <row r="5108" spans="1:3" hidden="1" x14ac:dyDescent="0.25">
      <c r="A5108">
        <v>19136240</v>
      </c>
      <c r="B5108">
        <v>147</v>
      </c>
      <c r="C5108" t="b">
        <f t="shared" si="79"/>
        <v>0</v>
      </c>
    </row>
    <row r="5109" spans="1:3" hidden="1" x14ac:dyDescent="0.25">
      <c r="A5109">
        <v>19137072</v>
      </c>
      <c r="B5109">
        <v>93</v>
      </c>
      <c r="C5109" t="b">
        <f t="shared" si="79"/>
        <v>0</v>
      </c>
    </row>
    <row r="5110" spans="1:3" hidden="1" x14ac:dyDescent="0.25">
      <c r="A5110">
        <v>19137832</v>
      </c>
      <c r="B5110">
        <v>36</v>
      </c>
      <c r="C5110" t="b">
        <f t="shared" si="79"/>
        <v>0</v>
      </c>
    </row>
    <row r="5111" spans="1:3" hidden="1" x14ac:dyDescent="0.25">
      <c r="A5111">
        <v>19138592</v>
      </c>
      <c r="B5111">
        <v>12</v>
      </c>
      <c r="C5111" t="b">
        <f t="shared" si="79"/>
        <v>0</v>
      </c>
    </row>
    <row r="5112" spans="1:3" hidden="1" x14ac:dyDescent="0.25">
      <c r="A5112">
        <v>19139352</v>
      </c>
      <c r="B5112">
        <v>2</v>
      </c>
      <c r="C5112" t="b">
        <f t="shared" si="79"/>
        <v>0</v>
      </c>
    </row>
    <row r="5113" spans="1:3" x14ac:dyDescent="0.25">
      <c r="A5113">
        <v>19140056</v>
      </c>
      <c r="B5113">
        <v>0</v>
      </c>
      <c r="C5113" t="b">
        <f t="shared" si="79"/>
        <v>1</v>
      </c>
    </row>
    <row r="5114" spans="1:3" hidden="1" x14ac:dyDescent="0.25">
      <c r="A5114">
        <v>19156680</v>
      </c>
      <c r="B5114">
        <v>14</v>
      </c>
      <c r="C5114" t="b">
        <f t="shared" si="79"/>
        <v>0</v>
      </c>
    </row>
    <row r="5115" spans="1:3" hidden="1" x14ac:dyDescent="0.25">
      <c r="A5115">
        <v>19157408</v>
      </c>
      <c r="B5115">
        <v>138</v>
      </c>
      <c r="C5115" t="b">
        <f t="shared" si="79"/>
        <v>0</v>
      </c>
    </row>
    <row r="5116" spans="1:3" hidden="1" x14ac:dyDescent="0.25">
      <c r="A5116">
        <v>19158236</v>
      </c>
      <c r="B5116">
        <v>78</v>
      </c>
      <c r="C5116" t="b">
        <f t="shared" si="79"/>
        <v>0</v>
      </c>
    </row>
    <row r="5117" spans="1:3" hidden="1" x14ac:dyDescent="0.25">
      <c r="A5117">
        <v>19158992</v>
      </c>
      <c r="B5117">
        <v>30</v>
      </c>
      <c r="C5117" t="b">
        <f t="shared" si="79"/>
        <v>0</v>
      </c>
    </row>
    <row r="5118" spans="1:3" hidden="1" x14ac:dyDescent="0.25">
      <c r="A5118">
        <v>19159760</v>
      </c>
      <c r="B5118">
        <v>9</v>
      </c>
      <c r="C5118" t="b">
        <f t="shared" si="79"/>
        <v>0</v>
      </c>
    </row>
    <row r="5119" spans="1:3" hidden="1" x14ac:dyDescent="0.25">
      <c r="A5119">
        <v>19160464</v>
      </c>
      <c r="B5119">
        <v>1</v>
      </c>
      <c r="C5119" t="b">
        <f t="shared" si="79"/>
        <v>0</v>
      </c>
    </row>
    <row r="5120" spans="1:3" x14ac:dyDescent="0.25">
      <c r="A5120">
        <v>19161160</v>
      </c>
      <c r="B5120">
        <v>0</v>
      </c>
      <c r="C5120" t="b">
        <f t="shared" si="79"/>
        <v>1</v>
      </c>
    </row>
    <row r="5121" spans="1:3" hidden="1" x14ac:dyDescent="0.25">
      <c r="A5121">
        <v>19177896</v>
      </c>
      <c r="B5121">
        <v>34</v>
      </c>
      <c r="C5121" t="b">
        <f t="shared" si="79"/>
        <v>0</v>
      </c>
    </row>
    <row r="5122" spans="1:3" hidden="1" x14ac:dyDescent="0.25">
      <c r="A5122">
        <v>19178624</v>
      </c>
      <c r="B5122">
        <v>158</v>
      </c>
      <c r="C5122" t="b">
        <f t="shared" ref="C5122:C5185" si="80">AND(B5121&gt;0,B5122=0)</f>
        <v>0</v>
      </c>
    </row>
    <row r="5123" spans="1:3" hidden="1" x14ac:dyDescent="0.25">
      <c r="A5123">
        <v>19179440</v>
      </c>
      <c r="B5123">
        <v>86</v>
      </c>
      <c r="C5123" t="b">
        <f t="shared" si="80"/>
        <v>0</v>
      </c>
    </row>
    <row r="5124" spans="1:3" hidden="1" x14ac:dyDescent="0.25">
      <c r="A5124">
        <v>19180208</v>
      </c>
      <c r="B5124">
        <v>34</v>
      </c>
      <c r="C5124" t="b">
        <f t="shared" si="80"/>
        <v>0</v>
      </c>
    </row>
    <row r="5125" spans="1:3" hidden="1" x14ac:dyDescent="0.25">
      <c r="A5125">
        <v>19180976</v>
      </c>
      <c r="B5125">
        <v>11</v>
      </c>
      <c r="C5125" t="b">
        <f t="shared" si="80"/>
        <v>0</v>
      </c>
    </row>
    <row r="5126" spans="1:3" hidden="1" x14ac:dyDescent="0.25">
      <c r="A5126">
        <v>19181744</v>
      </c>
      <c r="B5126">
        <v>1</v>
      </c>
      <c r="C5126" t="b">
        <f t="shared" si="80"/>
        <v>0</v>
      </c>
    </row>
    <row r="5127" spans="1:3" x14ac:dyDescent="0.25">
      <c r="A5127">
        <v>19182448</v>
      </c>
      <c r="B5127">
        <v>0</v>
      </c>
      <c r="C5127" t="b">
        <f t="shared" si="80"/>
        <v>1</v>
      </c>
    </row>
    <row r="5128" spans="1:3" hidden="1" x14ac:dyDescent="0.25">
      <c r="A5128">
        <v>19199064</v>
      </c>
      <c r="B5128">
        <v>28</v>
      </c>
      <c r="C5128" t="b">
        <f t="shared" si="80"/>
        <v>0</v>
      </c>
    </row>
    <row r="5129" spans="1:3" hidden="1" x14ac:dyDescent="0.25">
      <c r="A5129">
        <v>19199784</v>
      </c>
      <c r="B5129">
        <v>148</v>
      </c>
      <c r="C5129" t="b">
        <f t="shared" si="80"/>
        <v>0</v>
      </c>
    </row>
    <row r="5130" spans="1:3" hidden="1" x14ac:dyDescent="0.25">
      <c r="A5130">
        <v>19200608</v>
      </c>
      <c r="B5130">
        <v>82</v>
      </c>
      <c r="C5130" t="b">
        <f t="shared" si="80"/>
        <v>0</v>
      </c>
    </row>
    <row r="5131" spans="1:3" hidden="1" x14ac:dyDescent="0.25">
      <c r="A5131">
        <v>19201376</v>
      </c>
      <c r="B5131">
        <v>31</v>
      </c>
      <c r="C5131" t="b">
        <f t="shared" si="80"/>
        <v>0</v>
      </c>
    </row>
    <row r="5132" spans="1:3" hidden="1" x14ac:dyDescent="0.25">
      <c r="A5132">
        <v>19202136</v>
      </c>
      <c r="B5132">
        <v>9</v>
      </c>
      <c r="C5132" t="b">
        <f t="shared" si="80"/>
        <v>0</v>
      </c>
    </row>
    <row r="5133" spans="1:3" hidden="1" x14ac:dyDescent="0.25">
      <c r="A5133">
        <v>19202832</v>
      </c>
      <c r="B5133">
        <v>2</v>
      </c>
      <c r="C5133" t="b">
        <f t="shared" si="80"/>
        <v>0</v>
      </c>
    </row>
    <row r="5134" spans="1:3" x14ac:dyDescent="0.25">
      <c r="A5134">
        <v>19203536</v>
      </c>
      <c r="B5134">
        <v>0</v>
      </c>
      <c r="C5134" t="b">
        <f t="shared" si="80"/>
        <v>1</v>
      </c>
    </row>
    <row r="5135" spans="1:3" hidden="1" x14ac:dyDescent="0.25">
      <c r="A5135">
        <v>19220264</v>
      </c>
      <c r="B5135">
        <v>9</v>
      </c>
      <c r="C5135" t="b">
        <f t="shared" si="80"/>
        <v>0</v>
      </c>
    </row>
    <row r="5136" spans="1:3" hidden="1" x14ac:dyDescent="0.25">
      <c r="A5136">
        <v>19220928</v>
      </c>
      <c r="B5136">
        <v>135</v>
      </c>
      <c r="C5136" t="b">
        <f t="shared" si="80"/>
        <v>0</v>
      </c>
    </row>
    <row r="5137" spans="1:3" hidden="1" x14ac:dyDescent="0.25">
      <c r="A5137">
        <v>19221756</v>
      </c>
      <c r="B5137">
        <v>85</v>
      </c>
      <c r="C5137" t="b">
        <f t="shared" si="80"/>
        <v>0</v>
      </c>
    </row>
    <row r="5138" spans="1:3" hidden="1" x14ac:dyDescent="0.25">
      <c r="A5138">
        <v>19222504</v>
      </c>
      <c r="B5138">
        <v>35</v>
      </c>
      <c r="C5138" t="b">
        <f t="shared" si="80"/>
        <v>0</v>
      </c>
    </row>
    <row r="5139" spans="1:3" hidden="1" x14ac:dyDescent="0.25">
      <c r="A5139">
        <v>19223272</v>
      </c>
      <c r="B5139">
        <v>11</v>
      </c>
      <c r="C5139" t="b">
        <f t="shared" si="80"/>
        <v>0</v>
      </c>
    </row>
    <row r="5140" spans="1:3" hidden="1" x14ac:dyDescent="0.25">
      <c r="A5140">
        <v>19224040</v>
      </c>
      <c r="B5140">
        <v>1</v>
      </c>
      <c r="C5140" t="b">
        <f t="shared" si="80"/>
        <v>0</v>
      </c>
    </row>
    <row r="5141" spans="1:3" x14ac:dyDescent="0.25">
      <c r="A5141">
        <v>19224752</v>
      </c>
      <c r="B5141">
        <v>0</v>
      </c>
      <c r="C5141" t="b">
        <f t="shared" si="80"/>
        <v>1</v>
      </c>
    </row>
    <row r="5142" spans="1:3" hidden="1" x14ac:dyDescent="0.25">
      <c r="A5142">
        <v>19241688</v>
      </c>
      <c r="B5142">
        <v>38</v>
      </c>
      <c r="C5142" t="b">
        <f t="shared" si="80"/>
        <v>0</v>
      </c>
    </row>
    <row r="5143" spans="1:3" hidden="1" x14ac:dyDescent="0.25">
      <c r="A5143">
        <v>19242416</v>
      </c>
      <c r="B5143">
        <v>157</v>
      </c>
      <c r="C5143" t="b">
        <f t="shared" si="80"/>
        <v>0</v>
      </c>
    </row>
    <row r="5144" spans="1:3" hidden="1" x14ac:dyDescent="0.25">
      <c r="A5144">
        <v>19243244</v>
      </c>
      <c r="B5144">
        <v>86</v>
      </c>
      <c r="C5144" t="b">
        <f t="shared" si="80"/>
        <v>0</v>
      </c>
    </row>
    <row r="5145" spans="1:3" hidden="1" x14ac:dyDescent="0.25">
      <c r="A5145">
        <v>19243992</v>
      </c>
      <c r="B5145">
        <v>34</v>
      </c>
      <c r="C5145" t="b">
        <f t="shared" si="80"/>
        <v>0</v>
      </c>
    </row>
    <row r="5146" spans="1:3" hidden="1" x14ac:dyDescent="0.25">
      <c r="A5146">
        <v>19244760</v>
      </c>
      <c r="B5146">
        <v>11</v>
      </c>
      <c r="C5146" t="b">
        <f t="shared" si="80"/>
        <v>0</v>
      </c>
    </row>
    <row r="5147" spans="1:3" hidden="1" x14ac:dyDescent="0.25">
      <c r="A5147">
        <v>19245528</v>
      </c>
      <c r="B5147">
        <v>2</v>
      </c>
      <c r="C5147" t="b">
        <f t="shared" si="80"/>
        <v>0</v>
      </c>
    </row>
    <row r="5148" spans="1:3" x14ac:dyDescent="0.25">
      <c r="A5148">
        <v>19246240</v>
      </c>
      <c r="B5148">
        <v>0</v>
      </c>
      <c r="C5148" t="b">
        <f t="shared" si="80"/>
        <v>1</v>
      </c>
    </row>
    <row r="5149" spans="1:3" hidden="1" x14ac:dyDescent="0.25">
      <c r="A5149">
        <v>19262952</v>
      </c>
      <c r="B5149">
        <v>4</v>
      </c>
      <c r="C5149" t="b">
        <f t="shared" si="80"/>
        <v>0</v>
      </c>
    </row>
    <row r="5150" spans="1:3" hidden="1" x14ac:dyDescent="0.25">
      <c r="A5150">
        <v>19263624</v>
      </c>
      <c r="B5150">
        <v>144</v>
      </c>
      <c r="C5150" t="b">
        <f t="shared" si="80"/>
        <v>0</v>
      </c>
    </row>
    <row r="5151" spans="1:3" hidden="1" x14ac:dyDescent="0.25">
      <c r="A5151">
        <v>19264440</v>
      </c>
      <c r="B5151">
        <v>94</v>
      </c>
      <c r="C5151" t="b">
        <f t="shared" si="80"/>
        <v>0</v>
      </c>
    </row>
    <row r="5152" spans="1:3" hidden="1" x14ac:dyDescent="0.25">
      <c r="A5152">
        <v>19265208</v>
      </c>
      <c r="B5152">
        <v>38</v>
      </c>
      <c r="C5152" t="b">
        <f t="shared" si="80"/>
        <v>0</v>
      </c>
    </row>
    <row r="5153" spans="1:3" hidden="1" x14ac:dyDescent="0.25">
      <c r="A5153">
        <v>19265976</v>
      </c>
      <c r="B5153">
        <v>13</v>
      </c>
      <c r="C5153" t="b">
        <f t="shared" si="80"/>
        <v>0</v>
      </c>
    </row>
    <row r="5154" spans="1:3" hidden="1" x14ac:dyDescent="0.25">
      <c r="A5154">
        <v>19266744</v>
      </c>
      <c r="B5154">
        <v>3</v>
      </c>
      <c r="C5154" t="b">
        <f t="shared" si="80"/>
        <v>0</v>
      </c>
    </row>
    <row r="5155" spans="1:3" x14ac:dyDescent="0.25">
      <c r="A5155">
        <v>19267440</v>
      </c>
      <c r="B5155">
        <v>0</v>
      </c>
      <c r="C5155" t="b">
        <f t="shared" si="80"/>
        <v>1</v>
      </c>
    </row>
    <row r="5156" spans="1:3" hidden="1" x14ac:dyDescent="0.25">
      <c r="A5156">
        <v>19284392</v>
      </c>
      <c r="B5156">
        <v>3</v>
      </c>
      <c r="C5156" t="b">
        <f t="shared" si="80"/>
        <v>0</v>
      </c>
    </row>
    <row r="5157" spans="1:3" hidden="1" x14ac:dyDescent="0.25">
      <c r="A5157">
        <v>19285048</v>
      </c>
      <c r="B5157">
        <v>133</v>
      </c>
      <c r="C5157" t="b">
        <f t="shared" si="80"/>
        <v>0</v>
      </c>
    </row>
    <row r="5158" spans="1:3" hidden="1" x14ac:dyDescent="0.25">
      <c r="A5158">
        <v>19285864</v>
      </c>
      <c r="B5158">
        <v>89</v>
      </c>
      <c r="C5158" t="b">
        <f t="shared" si="80"/>
        <v>0</v>
      </c>
    </row>
    <row r="5159" spans="1:3" hidden="1" x14ac:dyDescent="0.25">
      <c r="A5159">
        <v>19286632</v>
      </c>
      <c r="B5159">
        <v>37</v>
      </c>
      <c r="C5159" t="b">
        <f t="shared" si="80"/>
        <v>0</v>
      </c>
    </row>
    <row r="5160" spans="1:3" hidden="1" x14ac:dyDescent="0.25">
      <c r="A5160">
        <v>19287400</v>
      </c>
      <c r="B5160">
        <v>12</v>
      </c>
      <c r="C5160" t="b">
        <f t="shared" si="80"/>
        <v>0</v>
      </c>
    </row>
    <row r="5161" spans="1:3" hidden="1" x14ac:dyDescent="0.25">
      <c r="A5161">
        <v>19288160</v>
      </c>
      <c r="B5161">
        <v>3</v>
      </c>
      <c r="C5161" t="b">
        <f t="shared" si="80"/>
        <v>0</v>
      </c>
    </row>
    <row r="5162" spans="1:3" x14ac:dyDescent="0.25">
      <c r="A5162">
        <v>19288856</v>
      </c>
      <c r="B5162">
        <v>0</v>
      </c>
      <c r="C5162" t="b">
        <f t="shared" si="80"/>
        <v>1</v>
      </c>
    </row>
    <row r="5163" spans="1:3" hidden="1" x14ac:dyDescent="0.25">
      <c r="A5163">
        <v>19305912</v>
      </c>
      <c r="B5163">
        <v>1</v>
      </c>
      <c r="C5163" t="b">
        <f t="shared" si="80"/>
        <v>0</v>
      </c>
    </row>
    <row r="5164" spans="1:3" hidden="1" x14ac:dyDescent="0.25">
      <c r="A5164">
        <v>19306568</v>
      </c>
      <c r="B5164">
        <v>151</v>
      </c>
      <c r="C5164" t="b">
        <f t="shared" si="80"/>
        <v>0</v>
      </c>
    </row>
    <row r="5165" spans="1:3" hidden="1" x14ac:dyDescent="0.25">
      <c r="A5165">
        <v>19307384</v>
      </c>
      <c r="B5165">
        <v>104</v>
      </c>
      <c r="C5165" t="b">
        <f t="shared" si="80"/>
        <v>0</v>
      </c>
    </row>
    <row r="5166" spans="1:3" hidden="1" x14ac:dyDescent="0.25">
      <c r="A5166">
        <v>19308216</v>
      </c>
      <c r="B5166">
        <v>40</v>
      </c>
      <c r="C5166" t="b">
        <f t="shared" si="80"/>
        <v>0</v>
      </c>
    </row>
    <row r="5167" spans="1:3" hidden="1" x14ac:dyDescent="0.25">
      <c r="A5167">
        <v>19308976</v>
      </c>
      <c r="B5167">
        <v>14</v>
      </c>
      <c r="C5167" t="b">
        <f t="shared" si="80"/>
        <v>0</v>
      </c>
    </row>
    <row r="5168" spans="1:3" hidden="1" x14ac:dyDescent="0.25">
      <c r="A5168">
        <v>19309744</v>
      </c>
      <c r="B5168">
        <v>3</v>
      </c>
      <c r="C5168" t="b">
        <f t="shared" si="80"/>
        <v>0</v>
      </c>
    </row>
    <row r="5169" spans="1:3" x14ac:dyDescent="0.25">
      <c r="A5169">
        <v>19310440</v>
      </c>
      <c r="B5169">
        <v>0</v>
      </c>
      <c r="C5169" t="b">
        <f t="shared" si="80"/>
        <v>1</v>
      </c>
    </row>
    <row r="5170" spans="1:3" hidden="1" x14ac:dyDescent="0.25">
      <c r="A5170">
        <v>19327496</v>
      </c>
      <c r="B5170">
        <v>12</v>
      </c>
      <c r="C5170" t="b">
        <f t="shared" si="80"/>
        <v>0</v>
      </c>
    </row>
    <row r="5171" spans="1:3" hidden="1" x14ac:dyDescent="0.25">
      <c r="A5171">
        <v>19328224</v>
      </c>
      <c r="B5171">
        <v>146</v>
      </c>
      <c r="C5171" t="b">
        <f t="shared" si="80"/>
        <v>0</v>
      </c>
    </row>
    <row r="5172" spans="1:3" hidden="1" x14ac:dyDescent="0.25">
      <c r="A5172">
        <v>19329040</v>
      </c>
      <c r="B5172">
        <v>88</v>
      </c>
      <c r="C5172" t="b">
        <f t="shared" si="80"/>
        <v>0</v>
      </c>
    </row>
    <row r="5173" spans="1:3" hidden="1" x14ac:dyDescent="0.25">
      <c r="A5173">
        <v>19329800</v>
      </c>
      <c r="B5173">
        <v>35</v>
      </c>
      <c r="C5173" t="b">
        <f t="shared" si="80"/>
        <v>0</v>
      </c>
    </row>
    <row r="5174" spans="1:3" hidden="1" x14ac:dyDescent="0.25">
      <c r="A5174">
        <v>19330568</v>
      </c>
      <c r="B5174">
        <v>11</v>
      </c>
      <c r="C5174" t="b">
        <f t="shared" si="80"/>
        <v>0</v>
      </c>
    </row>
    <row r="5175" spans="1:3" hidden="1" x14ac:dyDescent="0.25">
      <c r="A5175">
        <v>19331336</v>
      </c>
      <c r="B5175">
        <v>2</v>
      </c>
      <c r="C5175" t="b">
        <f t="shared" si="80"/>
        <v>0</v>
      </c>
    </row>
    <row r="5176" spans="1:3" x14ac:dyDescent="0.25">
      <c r="A5176">
        <v>19332032</v>
      </c>
      <c r="B5176">
        <v>0</v>
      </c>
      <c r="C5176" t="b">
        <f t="shared" si="80"/>
        <v>1</v>
      </c>
    </row>
    <row r="5177" spans="1:3" hidden="1" x14ac:dyDescent="0.25">
      <c r="A5177">
        <v>19349096</v>
      </c>
      <c r="B5177">
        <v>4</v>
      </c>
      <c r="C5177" t="b">
        <f t="shared" si="80"/>
        <v>0</v>
      </c>
    </row>
    <row r="5178" spans="1:3" hidden="1" x14ac:dyDescent="0.25">
      <c r="A5178">
        <v>19349768</v>
      </c>
      <c r="B5178">
        <v>134</v>
      </c>
      <c r="C5178" t="b">
        <f t="shared" si="80"/>
        <v>0</v>
      </c>
    </row>
    <row r="5179" spans="1:3" hidden="1" x14ac:dyDescent="0.25">
      <c r="A5179">
        <v>19350584</v>
      </c>
      <c r="B5179">
        <v>88</v>
      </c>
      <c r="C5179" t="b">
        <f t="shared" si="80"/>
        <v>0</v>
      </c>
    </row>
    <row r="5180" spans="1:3" hidden="1" x14ac:dyDescent="0.25">
      <c r="A5180">
        <v>19351344</v>
      </c>
      <c r="B5180">
        <v>37</v>
      </c>
      <c r="C5180" t="b">
        <f t="shared" si="80"/>
        <v>0</v>
      </c>
    </row>
    <row r="5181" spans="1:3" hidden="1" x14ac:dyDescent="0.25">
      <c r="A5181">
        <v>19352112</v>
      </c>
      <c r="B5181">
        <v>13</v>
      </c>
      <c r="C5181" t="b">
        <f t="shared" si="80"/>
        <v>0</v>
      </c>
    </row>
    <row r="5182" spans="1:3" hidden="1" x14ac:dyDescent="0.25">
      <c r="A5182">
        <v>19352880</v>
      </c>
      <c r="B5182">
        <v>2</v>
      </c>
      <c r="C5182" t="b">
        <f t="shared" si="80"/>
        <v>0</v>
      </c>
    </row>
    <row r="5183" spans="1:3" x14ac:dyDescent="0.25">
      <c r="A5183">
        <v>19353576</v>
      </c>
      <c r="B5183">
        <v>0</v>
      </c>
      <c r="C5183" t="b">
        <f t="shared" si="80"/>
        <v>1</v>
      </c>
    </row>
    <row r="5184" spans="1:3" hidden="1" x14ac:dyDescent="0.25">
      <c r="A5184">
        <v>19370856</v>
      </c>
      <c r="B5184">
        <v>20</v>
      </c>
      <c r="C5184" t="b">
        <f t="shared" si="80"/>
        <v>0</v>
      </c>
    </row>
    <row r="5185" spans="1:3" hidden="1" x14ac:dyDescent="0.25">
      <c r="A5185">
        <v>19371584</v>
      </c>
      <c r="B5185">
        <v>152</v>
      </c>
      <c r="C5185" t="b">
        <f t="shared" si="80"/>
        <v>0</v>
      </c>
    </row>
    <row r="5186" spans="1:3" hidden="1" x14ac:dyDescent="0.25">
      <c r="A5186">
        <v>19372412</v>
      </c>
      <c r="B5186">
        <v>89</v>
      </c>
      <c r="C5186" t="b">
        <f t="shared" ref="C5186:C5249" si="81">AND(B5185&gt;0,B5186=0)</f>
        <v>0</v>
      </c>
    </row>
    <row r="5187" spans="1:3" hidden="1" x14ac:dyDescent="0.25">
      <c r="A5187">
        <v>19373168</v>
      </c>
      <c r="B5187">
        <v>37</v>
      </c>
      <c r="C5187" t="b">
        <f t="shared" si="81"/>
        <v>0</v>
      </c>
    </row>
    <row r="5188" spans="1:3" hidden="1" x14ac:dyDescent="0.25">
      <c r="A5188">
        <v>19373928</v>
      </c>
      <c r="B5188">
        <v>12</v>
      </c>
      <c r="C5188" t="b">
        <f t="shared" si="81"/>
        <v>0</v>
      </c>
    </row>
    <row r="5189" spans="1:3" hidden="1" x14ac:dyDescent="0.25">
      <c r="A5189">
        <v>19374696</v>
      </c>
      <c r="B5189">
        <v>1</v>
      </c>
      <c r="C5189" t="b">
        <f t="shared" si="81"/>
        <v>0</v>
      </c>
    </row>
    <row r="5190" spans="1:3" x14ac:dyDescent="0.25">
      <c r="A5190">
        <v>19375408</v>
      </c>
      <c r="B5190">
        <v>0</v>
      </c>
      <c r="C5190" t="b">
        <f t="shared" si="81"/>
        <v>1</v>
      </c>
    </row>
    <row r="5191" spans="1:3" hidden="1" x14ac:dyDescent="0.25">
      <c r="A5191">
        <v>19392568</v>
      </c>
      <c r="B5191">
        <v>13</v>
      </c>
      <c r="C5191" t="b">
        <f t="shared" si="81"/>
        <v>0</v>
      </c>
    </row>
    <row r="5192" spans="1:3" hidden="1" x14ac:dyDescent="0.25">
      <c r="A5192">
        <v>19393288</v>
      </c>
      <c r="B5192">
        <v>146</v>
      </c>
      <c r="C5192" t="b">
        <f t="shared" si="81"/>
        <v>0</v>
      </c>
    </row>
    <row r="5193" spans="1:3" hidden="1" x14ac:dyDescent="0.25">
      <c r="A5193">
        <v>19394120</v>
      </c>
      <c r="B5193">
        <v>88</v>
      </c>
      <c r="C5193" t="b">
        <f t="shared" si="81"/>
        <v>0</v>
      </c>
    </row>
    <row r="5194" spans="1:3" hidden="1" x14ac:dyDescent="0.25">
      <c r="A5194">
        <v>19394880</v>
      </c>
      <c r="B5194">
        <v>36</v>
      </c>
      <c r="C5194" t="b">
        <f t="shared" si="81"/>
        <v>0</v>
      </c>
    </row>
    <row r="5195" spans="1:3" hidden="1" x14ac:dyDescent="0.25">
      <c r="A5195">
        <v>19395640</v>
      </c>
      <c r="B5195">
        <v>13</v>
      </c>
      <c r="C5195" t="b">
        <f t="shared" si="81"/>
        <v>0</v>
      </c>
    </row>
    <row r="5196" spans="1:3" hidden="1" x14ac:dyDescent="0.25">
      <c r="A5196">
        <v>19396400</v>
      </c>
      <c r="B5196">
        <v>3</v>
      </c>
      <c r="C5196" t="b">
        <f t="shared" si="81"/>
        <v>0</v>
      </c>
    </row>
    <row r="5197" spans="1:3" x14ac:dyDescent="0.25">
      <c r="A5197">
        <v>19397104</v>
      </c>
      <c r="B5197">
        <v>0</v>
      </c>
      <c r="C5197" t="b">
        <f t="shared" si="81"/>
        <v>1</v>
      </c>
    </row>
    <row r="5198" spans="1:3" hidden="1" x14ac:dyDescent="0.25">
      <c r="A5198">
        <v>19414408</v>
      </c>
      <c r="B5198">
        <v>21</v>
      </c>
      <c r="C5198" t="b">
        <f t="shared" si="81"/>
        <v>0</v>
      </c>
    </row>
    <row r="5199" spans="1:3" hidden="1" x14ac:dyDescent="0.25">
      <c r="A5199">
        <v>19415128</v>
      </c>
      <c r="B5199">
        <v>137</v>
      </c>
      <c r="C5199" t="b">
        <f t="shared" si="81"/>
        <v>0</v>
      </c>
    </row>
    <row r="5200" spans="1:3" hidden="1" x14ac:dyDescent="0.25">
      <c r="A5200">
        <v>19415944</v>
      </c>
      <c r="B5200">
        <v>80</v>
      </c>
      <c r="C5200" t="b">
        <f t="shared" si="81"/>
        <v>0</v>
      </c>
    </row>
    <row r="5201" spans="1:3" hidden="1" x14ac:dyDescent="0.25">
      <c r="A5201">
        <v>19416712</v>
      </c>
      <c r="B5201">
        <v>33</v>
      </c>
      <c r="C5201" t="b">
        <f t="shared" si="81"/>
        <v>0</v>
      </c>
    </row>
    <row r="5202" spans="1:3" hidden="1" x14ac:dyDescent="0.25">
      <c r="A5202">
        <v>19417480</v>
      </c>
      <c r="B5202">
        <v>11</v>
      </c>
      <c r="C5202" t="b">
        <f t="shared" si="81"/>
        <v>0</v>
      </c>
    </row>
    <row r="5203" spans="1:3" hidden="1" x14ac:dyDescent="0.25">
      <c r="A5203">
        <v>19418248</v>
      </c>
      <c r="B5203">
        <v>1</v>
      </c>
      <c r="C5203" t="b">
        <f t="shared" si="81"/>
        <v>0</v>
      </c>
    </row>
    <row r="5204" spans="1:3" x14ac:dyDescent="0.25">
      <c r="A5204">
        <v>19418944</v>
      </c>
      <c r="B5204">
        <v>0</v>
      </c>
      <c r="C5204" t="b">
        <f t="shared" si="81"/>
        <v>1</v>
      </c>
    </row>
    <row r="5205" spans="1:3" hidden="1" x14ac:dyDescent="0.25">
      <c r="A5205">
        <v>19436344</v>
      </c>
      <c r="B5205">
        <v>31</v>
      </c>
      <c r="C5205" t="b">
        <f t="shared" si="81"/>
        <v>0</v>
      </c>
    </row>
    <row r="5206" spans="1:3" hidden="1" x14ac:dyDescent="0.25">
      <c r="A5206">
        <v>19437072</v>
      </c>
      <c r="B5206">
        <v>149</v>
      </c>
      <c r="C5206" t="b">
        <f t="shared" si="81"/>
        <v>0</v>
      </c>
    </row>
    <row r="5207" spans="1:3" hidden="1" x14ac:dyDescent="0.25">
      <c r="A5207">
        <v>19437900</v>
      </c>
      <c r="B5207">
        <v>86</v>
      </c>
      <c r="C5207" t="b">
        <f t="shared" si="81"/>
        <v>0</v>
      </c>
    </row>
    <row r="5208" spans="1:3" hidden="1" x14ac:dyDescent="0.25">
      <c r="A5208">
        <v>19438656</v>
      </c>
      <c r="B5208">
        <v>35</v>
      </c>
      <c r="C5208" t="b">
        <f t="shared" si="81"/>
        <v>0</v>
      </c>
    </row>
    <row r="5209" spans="1:3" hidden="1" x14ac:dyDescent="0.25">
      <c r="A5209">
        <v>19439416</v>
      </c>
      <c r="B5209">
        <v>11</v>
      </c>
      <c r="C5209" t="b">
        <f t="shared" si="81"/>
        <v>0</v>
      </c>
    </row>
    <row r="5210" spans="1:3" hidden="1" x14ac:dyDescent="0.25">
      <c r="A5210">
        <v>19440184</v>
      </c>
      <c r="B5210">
        <v>1</v>
      </c>
      <c r="C5210" t="b">
        <f t="shared" si="81"/>
        <v>0</v>
      </c>
    </row>
    <row r="5211" spans="1:3" x14ac:dyDescent="0.25">
      <c r="A5211">
        <v>19440896</v>
      </c>
      <c r="B5211">
        <v>0</v>
      </c>
      <c r="C5211" t="b">
        <f t="shared" si="81"/>
        <v>1</v>
      </c>
    </row>
    <row r="5212" spans="1:3" hidden="1" x14ac:dyDescent="0.25">
      <c r="A5212">
        <v>19458168</v>
      </c>
      <c r="B5212">
        <v>4</v>
      </c>
      <c r="C5212" t="b">
        <f t="shared" si="81"/>
        <v>0</v>
      </c>
    </row>
    <row r="5213" spans="1:3" hidden="1" x14ac:dyDescent="0.25">
      <c r="A5213">
        <v>19458824</v>
      </c>
      <c r="B5213">
        <v>141</v>
      </c>
      <c r="C5213" t="b">
        <f t="shared" si="81"/>
        <v>0</v>
      </c>
    </row>
    <row r="5214" spans="1:3" hidden="1" x14ac:dyDescent="0.25">
      <c r="A5214">
        <v>19459656</v>
      </c>
      <c r="B5214">
        <v>98</v>
      </c>
      <c r="C5214" t="b">
        <f t="shared" si="81"/>
        <v>0</v>
      </c>
    </row>
    <row r="5215" spans="1:3" hidden="1" x14ac:dyDescent="0.25">
      <c r="A5215">
        <v>19460416</v>
      </c>
      <c r="B5215">
        <v>42</v>
      </c>
      <c r="C5215" t="b">
        <f t="shared" si="81"/>
        <v>0</v>
      </c>
    </row>
    <row r="5216" spans="1:3" hidden="1" x14ac:dyDescent="0.25">
      <c r="A5216">
        <v>19461176</v>
      </c>
      <c r="B5216">
        <v>16</v>
      </c>
      <c r="C5216" t="b">
        <f t="shared" si="81"/>
        <v>0</v>
      </c>
    </row>
    <row r="5217" spans="1:3" hidden="1" x14ac:dyDescent="0.25">
      <c r="A5217">
        <v>19461936</v>
      </c>
      <c r="B5217">
        <v>4</v>
      </c>
      <c r="C5217" t="b">
        <f t="shared" si="81"/>
        <v>0</v>
      </c>
    </row>
    <row r="5218" spans="1:3" x14ac:dyDescent="0.25">
      <c r="A5218">
        <v>19462640</v>
      </c>
      <c r="B5218">
        <v>0</v>
      </c>
      <c r="C5218" t="b">
        <f t="shared" si="81"/>
        <v>1</v>
      </c>
    </row>
    <row r="5219" spans="1:3" hidden="1" x14ac:dyDescent="0.25">
      <c r="A5219">
        <v>19480264</v>
      </c>
      <c r="B5219">
        <v>31</v>
      </c>
      <c r="C5219" t="b">
        <f t="shared" si="81"/>
        <v>0</v>
      </c>
    </row>
    <row r="5220" spans="1:3" hidden="1" x14ac:dyDescent="0.25">
      <c r="A5220">
        <v>19480992</v>
      </c>
      <c r="B5220">
        <v>135</v>
      </c>
      <c r="C5220" t="b">
        <f t="shared" si="81"/>
        <v>0</v>
      </c>
    </row>
    <row r="5221" spans="1:3" hidden="1" x14ac:dyDescent="0.25">
      <c r="A5221">
        <v>19481820</v>
      </c>
      <c r="B5221">
        <v>76</v>
      </c>
      <c r="C5221" t="b">
        <f t="shared" si="81"/>
        <v>0</v>
      </c>
    </row>
    <row r="5222" spans="1:3" hidden="1" x14ac:dyDescent="0.25">
      <c r="A5222">
        <v>19482568</v>
      </c>
      <c r="B5222">
        <v>31</v>
      </c>
      <c r="C5222" t="b">
        <f t="shared" si="81"/>
        <v>0</v>
      </c>
    </row>
    <row r="5223" spans="1:3" hidden="1" x14ac:dyDescent="0.25">
      <c r="A5223">
        <v>19483336</v>
      </c>
      <c r="B5223">
        <v>10</v>
      </c>
      <c r="C5223" t="b">
        <f t="shared" si="81"/>
        <v>0</v>
      </c>
    </row>
    <row r="5224" spans="1:3" hidden="1" x14ac:dyDescent="0.25">
      <c r="A5224">
        <v>19484104</v>
      </c>
      <c r="B5224">
        <v>1</v>
      </c>
      <c r="C5224" t="b">
        <f t="shared" si="81"/>
        <v>0</v>
      </c>
    </row>
    <row r="5225" spans="1:3" x14ac:dyDescent="0.25">
      <c r="A5225">
        <v>19484816</v>
      </c>
      <c r="B5225">
        <v>0</v>
      </c>
      <c r="C5225" t="b">
        <f t="shared" si="81"/>
        <v>1</v>
      </c>
    </row>
    <row r="5226" spans="1:3" hidden="1" x14ac:dyDescent="0.25">
      <c r="A5226">
        <v>19502312</v>
      </c>
      <c r="B5226">
        <v>20</v>
      </c>
      <c r="C5226" t="b">
        <f t="shared" si="81"/>
        <v>0</v>
      </c>
    </row>
    <row r="5227" spans="1:3" hidden="1" x14ac:dyDescent="0.25">
      <c r="A5227">
        <v>19503032</v>
      </c>
      <c r="B5227">
        <v>151</v>
      </c>
      <c r="C5227" t="b">
        <f t="shared" si="81"/>
        <v>0</v>
      </c>
    </row>
    <row r="5228" spans="1:3" hidden="1" x14ac:dyDescent="0.25">
      <c r="A5228">
        <v>19503856</v>
      </c>
      <c r="B5228">
        <v>91</v>
      </c>
      <c r="C5228" t="b">
        <f t="shared" si="81"/>
        <v>0</v>
      </c>
    </row>
    <row r="5229" spans="1:3" hidden="1" x14ac:dyDescent="0.25">
      <c r="A5229">
        <v>19504624</v>
      </c>
      <c r="B5229">
        <v>38</v>
      </c>
      <c r="C5229" t="b">
        <f t="shared" si="81"/>
        <v>0</v>
      </c>
    </row>
    <row r="5230" spans="1:3" hidden="1" x14ac:dyDescent="0.25">
      <c r="A5230">
        <v>19505392</v>
      </c>
      <c r="B5230">
        <v>13</v>
      </c>
      <c r="C5230" t="b">
        <f t="shared" si="81"/>
        <v>0</v>
      </c>
    </row>
    <row r="5231" spans="1:3" hidden="1" x14ac:dyDescent="0.25">
      <c r="A5231">
        <v>19506152</v>
      </c>
      <c r="B5231">
        <v>3</v>
      </c>
      <c r="C5231" t="b">
        <f t="shared" si="81"/>
        <v>0</v>
      </c>
    </row>
    <row r="5232" spans="1:3" x14ac:dyDescent="0.25">
      <c r="A5232">
        <v>19506856</v>
      </c>
      <c r="B5232">
        <v>0</v>
      </c>
      <c r="C5232" t="b">
        <f t="shared" si="81"/>
        <v>1</v>
      </c>
    </row>
    <row r="5233" spans="1:3" hidden="1" x14ac:dyDescent="0.25">
      <c r="A5233">
        <v>19524360</v>
      </c>
      <c r="B5233">
        <v>2</v>
      </c>
      <c r="C5233" t="b">
        <f t="shared" si="81"/>
        <v>0</v>
      </c>
    </row>
    <row r="5234" spans="1:3" hidden="1" x14ac:dyDescent="0.25">
      <c r="A5234">
        <v>19525024</v>
      </c>
      <c r="B5234">
        <v>138</v>
      </c>
      <c r="C5234" t="b">
        <f t="shared" si="81"/>
        <v>0</v>
      </c>
    </row>
    <row r="5235" spans="1:3" hidden="1" x14ac:dyDescent="0.25">
      <c r="A5235">
        <v>19525852</v>
      </c>
      <c r="B5235">
        <v>98</v>
      </c>
      <c r="C5235" t="b">
        <f t="shared" si="81"/>
        <v>0</v>
      </c>
    </row>
    <row r="5236" spans="1:3" hidden="1" x14ac:dyDescent="0.25">
      <c r="A5236">
        <v>19526608</v>
      </c>
      <c r="B5236">
        <v>42</v>
      </c>
      <c r="C5236" t="b">
        <f t="shared" si="81"/>
        <v>0</v>
      </c>
    </row>
    <row r="5237" spans="1:3" hidden="1" x14ac:dyDescent="0.25">
      <c r="A5237">
        <v>19527376</v>
      </c>
      <c r="B5237">
        <v>16</v>
      </c>
      <c r="C5237" t="b">
        <f t="shared" si="81"/>
        <v>0</v>
      </c>
    </row>
    <row r="5238" spans="1:3" hidden="1" x14ac:dyDescent="0.25">
      <c r="A5238">
        <v>19528144</v>
      </c>
      <c r="B5238">
        <v>4</v>
      </c>
      <c r="C5238" t="b">
        <f t="shared" si="81"/>
        <v>0</v>
      </c>
    </row>
    <row r="5239" spans="1:3" x14ac:dyDescent="0.25">
      <c r="A5239">
        <v>19528856</v>
      </c>
      <c r="B5239">
        <v>0</v>
      </c>
      <c r="C5239" t="b">
        <f t="shared" si="81"/>
        <v>1</v>
      </c>
    </row>
    <row r="5240" spans="1:3" hidden="1" x14ac:dyDescent="0.25">
      <c r="A5240">
        <v>19546584</v>
      </c>
      <c r="B5240">
        <v>12</v>
      </c>
      <c r="C5240" t="b">
        <f t="shared" si="81"/>
        <v>0</v>
      </c>
    </row>
    <row r="5241" spans="1:3" hidden="1" x14ac:dyDescent="0.25">
      <c r="A5241">
        <v>19547312</v>
      </c>
      <c r="B5241">
        <v>132</v>
      </c>
      <c r="C5241" t="b">
        <f t="shared" si="81"/>
        <v>0</v>
      </c>
    </row>
    <row r="5242" spans="1:3" hidden="1" x14ac:dyDescent="0.25">
      <c r="A5242">
        <v>19548128</v>
      </c>
      <c r="B5242">
        <v>82</v>
      </c>
      <c r="C5242" t="b">
        <f t="shared" si="81"/>
        <v>0</v>
      </c>
    </row>
    <row r="5243" spans="1:3" hidden="1" x14ac:dyDescent="0.25">
      <c r="A5243">
        <v>19548896</v>
      </c>
      <c r="B5243">
        <v>33</v>
      </c>
      <c r="C5243" t="b">
        <f t="shared" si="81"/>
        <v>0</v>
      </c>
    </row>
    <row r="5244" spans="1:3" hidden="1" x14ac:dyDescent="0.25">
      <c r="A5244">
        <v>19549664</v>
      </c>
      <c r="B5244">
        <v>11</v>
      </c>
      <c r="C5244" t="b">
        <f t="shared" si="81"/>
        <v>0</v>
      </c>
    </row>
    <row r="5245" spans="1:3" hidden="1" x14ac:dyDescent="0.25">
      <c r="A5245">
        <v>19550432</v>
      </c>
      <c r="B5245">
        <v>2</v>
      </c>
      <c r="C5245" t="b">
        <f t="shared" si="81"/>
        <v>0</v>
      </c>
    </row>
    <row r="5246" spans="1:3" x14ac:dyDescent="0.25">
      <c r="A5246">
        <v>19551128</v>
      </c>
      <c r="B5246">
        <v>0</v>
      </c>
      <c r="C5246" t="b">
        <f t="shared" si="81"/>
        <v>1</v>
      </c>
    </row>
    <row r="5247" spans="1:3" hidden="1" x14ac:dyDescent="0.25">
      <c r="A5247">
        <v>19568856</v>
      </c>
      <c r="B5247">
        <v>10</v>
      </c>
      <c r="C5247" t="b">
        <f t="shared" si="81"/>
        <v>0</v>
      </c>
    </row>
    <row r="5248" spans="1:3" hidden="1" x14ac:dyDescent="0.25">
      <c r="A5248">
        <v>19569576</v>
      </c>
      <c r="B5248">
        <v>150</v>
      </c>
      <c r="C5248" t="b">
        <f t="shared" si="81"/>
        <v>0</v>
      </c>
    </row>
    <row r="5249" spans="1:3" hidden="1" x14ac:dyDescent="0.25">
      <c r="A5249">
        <v>19570400</v>
      </c>
      <c r="B5249">
        <v>96</v>
      </c>
      <c r="C5249" t="b">
        <f t="shared" si="81"/>
        <v>0</v>
      </c>
    </row>
    <row r="5250" spans="1:3" hidden="1" x14ac:dyDescent="0.25">
      <c r="A5250">
        <v>19571168</v>
      </c>
      <c r="B5250">
        <v>41</v>
      </c>
      <c r="C5250" t="b">
        <f t="shared" ref="C5250:C5313" si="82">AND(B5249&gt;0,B5250=0)</f>
        <v>0</v>
      </c>
    </row>
    <row r="5251" spans="1:3" hidden="1" x14ac:dyDescent="0.25">
      <c r="A5251">
        <v>19571936</v>
      </c>
      <c r="B5251">
        <v>15</v>
      </c>
      <c r="C5251" t="b">
        <f t="shared" si="82"/>
        <v>0</v>
      </c>
    </row>
    <row r="5252" spans="1:3" hidden="1" x14ac:dyDescent="0.25">
      <c r="A5252">
        <v>19572696</v>
      </c>
      <c r="B5252">
        <v>4</v>
      </c>
      <c r="C5252" t="b">
        <f t="shared" si="82"/>
        <v>0</v>
      </c>
    </row>
    <row r="5253" spans="1:3" x14ac:dyDescent="0.25">
      <c r="A5253">
        <v>19573400</v>
      </c>
      <c r="B5253">
        <v>0</v>
      </c>
      <c r="C5253" t="b">
        <f t="shared" si="82"/>
        <v>1</v>
      </c>
    </row>
    <row r="5254" spans="1:3" hidden="1" x14ac:dyDescent="0.25">
      <c r="A5254">
        <v>19591128</v>
      </c>
      <c r="B5254">
        <v>3</v>
      </c>
      <c r="C5254" t="b">
        <f t="shared" si="82"/>
        <v>0</v>
      </c>
    </row>
    <row r="5255" spans="1:3" hidden="1" x14ac:dyDescent="0.25">
      <c r="A5255">
        <v>19591792</v>
      </c>
      <c r="B5255">
        <v>137</v>
      </c>
      <c r="C5255" t="b">
        <f t="shared" si="82"/>
        <v>0</v>
      </c>
    </row>
    <row r="5256" spans="1:3" hidden="1" x14ac:dyDescent="0.25">
      <c r="A5256">
        <v>19592620</v>
      </c>
      <c r="B5256">
        <v>98</v>
      </c>
      <c r="C5256" t="b">
        <f t="shared" si="82"/>
        <v>0</v>
      </c>
    </row>
    <row r="5257" spans="1:3" hidden="1" x14ac:dyDescent="0.25">
      <c r="A5257">
        <v>19593376</v>
      </c>
      <c r="B5257">
        <v>43</v>
      </c>
      <c r="C5257" t="b">
        <f t="shared" si="82"/>
        <v>0</v>
      </c>
    </row>
    <row r="5258" spans="1:3" hidden="1" x14ac:dyDescent="0.25">
      <c r="A5258">
        <v>19594136</v>
      </c>
      <c r="B5258">
        <v>16</v>
      </c>
      <c r="C5258" t="b">
        <f t="shared" si="82"/>
        <v>0</v>
      </c>
    </row>
    <row r="5259" spans="1:3" hidden="1" x14ac:dyDescent="0.25">
      <c r="A5259">
        <v>19594904</v>
      </c>
      <c r="B5259">
        <v>5</v>
      </c>
      <c r="C5259" t="b">
        <f t="shared" si="82"/>
        <v>0</v>
      </c>
    </row>
    <row r="5260" spans="1:3" x14ac:dyDescent="0.25">
      <c r="A5260">
        <v>19595608</v>
      </c>
      <c r="B5260">
        <v>0</v>
      </c>
      <c r="C5260" t="b">
        <f t="shared" si="82"/>
        <v>1</v>
      </c>
    </row>
    <row r="5261" spans="1:3" hidden="1" x14ac:dyDescent="0.25">
      <c r="A5261">
        <v>19613560</v>
      </c>
      <c r="B5261">
        <v>16</v>
      </c>
      <c r="C5261" t="b">
        <f t="shared" si="82"/>
        <v>0</v>
      </c>
    </row>
    <row r="5262" spans="1:3" hidden="1" x14ac:dyDescent="0.25">
      <c r="A5262">
        <v>19614288</v>
      </c>
      <c r="B5262">
        <v>131</v>
      </c>
      <c r="C5262" t="b">
        <f t="shared" si="82"/>
        <v>0</v>
      </c>
    </row>
    <row r="5263" spans="1:3" hidden="1" x14ac:dyDescent="0.25">
      <c r="A5263">
        <v>19615116</v>
      </c>
      <c r="B5263">
        <v>80</v>
      </c>
      <c r="C5263" t="b">
        <f t="shared" si="82"/>
        <v>0</v>
      </c>
    </row>
    <row r="5264" spans="1:3" hidden="1" x14ac:dyDescent="0.25">
      <c r="A5264">
        <v>19615880</v>
      </c>
      <c r="B5264">
        <v>33</v>
      </c>
      <c r="C5264" t="b">
        <f t="shared" si="82"/>
        <v>0</v>
      </c>
    </row>
    <row r="5265" spans="1:3" hidden="1" x14ac:dyDescent="0.25">
      <c r="A5265">
        <v>19616640</v>
      </c>
      <c r="B5265">
        <v>11</v>
      </c>
      <c r="C5265" t="b">
        <f t="shared" si="82"/>
        <v>0</v>
      </c>
    </row>
    <row r="5266" spans="1:3" hidden="1" x14ac:dyDescent="0.25">
      <c r="A5266">
        <v>19617408</v>
      </c>
      <c r="B5266">
        <v>1</v>
      </c>
      <c r="C5266" t="b">
        <f t="shared" si="82"/>
        <v>0</v>
      </c>
    </row>
    <row r="5267" spans="1:3" x14ac:dyDescent="0.25">
      <c r="A5267">
        <v>19618120</v>
      </c>
      <c r="B5267">
        <v>0</v>
      </c>
      <c r="C5267" t="b">
        <f t="shared" si="82"/>
        <v>1</v>
      </c>
    </row>
    <row r="5268" spans="1:3" hidden="1" x14ac:dyDescent="0.25">
      <c r="A5268">
        <v>19636088</v>
      </c>
      <c r="B5268">
        <v>33</v>
      </c>
      <c r="C5268" t="b">
        <f t="shared" si="82"/>
        <v>0</v>
      </c>
    </row>
    <row r="5269" spans="1:3" hidden="1" x14ac:dyDescent="0.25">
      <c r="A5269">
        <v>19636816</v>
      </c>
      <c r="B5269">
        <v>147</v>
      </c>
      <c r="C5269" t="b">
        <f t="shared" si="82"/>
        <v>0</v>
      </c>
    </row>
    <row r="5270" spans="1:3" hidden="1" x14ac:dyDescent="0.25">
      <c r="A5270">
        <v>19637644</v>
      </c>
      <c r="B5270">
        <v>88</v>
      </c>
      <c r="C5270" t="b">
        <f t="shared" si="82"/>
        <v>0</v>
      </c>
    </row>
    <row r="5271" spans="1:3" hidden="1" x14ac:dyDescent="0.25">
      <c r="A5271">
        <v>19638400</v>
      </c>
      <c r="B5271">
        <v>37</v>
      </c>
      <c r="C5271" t="b">
        <f t="shared" si="82"/>
        <v>0</v>
      </c>
    </row>
    <row r="5272" spans="1:3" hidden="1" x14ac:dyDescent="0.25">
      <c r="A5272">
        <v>19639160</v>
      </c>
      <c r="B5272">
        <v>13</v>
      </c>
      <c r="C5272" t="b">
        <f t="shared" si="82"/>
        <v>0</v>
      </c>
    </row>
    <row r="5273" spans="1:3" hidden="1" x14ac:dyDescent="0.25">
      <c r="A5273">
        <v>19639928</v>
      </c>
      <c r="B5273">
        <v>2</v>
      </c>
      <c r="C5273" t="b">
        <f t="shared" si="82"/>
        <v>0</v>
      </c>
    </row>
    <row r="5274" spans="1:3" x14ac:dyDescent="0.25">
      <c r="A5274">
        <v>19640640</v>
      </c>
      <c r="B5274">
        <v>0</v>
      </c>
      <c r="C5274" t="b">
        <f t="shared" si="82"/>
        <v>1</v>
      </c>
    </row>
    <row r="5275" spans="1:3" hidden="1" x14ac:dyDescent="0.25">
      <c r="A5275">
        <v>19658472</v>
      </c>
      <c r="B5275">
        <v>4</v>
      </c>
      <c r="C5275" t="b">
        <f t="shared" si="82"/>
        <v>0</v>
      </c>
    </row>
    <row r="5276" spans="1:3" hidden="1" x14ac:dyDescent="0.25">
      <c r="A5276">
        <v>19659136</v>
      </c>
      <c r="B5276">
        <v>137</v>
      </c>
      <c r="C5276" t="b">
        <f t="shared" si="82"/>
        <v>0</v>
      </c>
    </row>
    <row r="5277" spans="1:3" hidden="1" x14ac:dyDescent="0.25">
      <c r="A5277">
        <v>19659968</v>
      </c>
      <c r="B5277">
        <v>99</v>
      </c>
      <c r="C5277" t="b">
        <f t="shared" si="82"/>
        <v>0</v>
      </c>
    </row>
    <row r="5278" spans="1:3" hidden="1" x14ac:dyDescent="0.25">
      <c r="A5278">
        <v>19660720</v>
      </c>
      <c r="B5278">
        <v>43</v>
      </c>
      <c r="C5278" t="b">
        <f t="shared" si="82"/>
        <v>0</v>
      </c>
    </row>
    <row r="5279" spans="1:3" hidden="1" x14ac:dyDescent="0.25">
      <c r="A5279">
        <v>19661488</v>
      </c>
      <c r="B5279">
        <v>16</v>
      </c>
      <c r="C5279" t="b">
        <f t="shared" si="82"/>
        <v>0</v>
      </c>
    </row>
    <row r="5280" spans="1:3" hidden="1" x14ac:dyDescent="0.25">
      <c r="A5280">
        <v>19662256</v>
      </c>
      <c r="B5280">
        <v>5</v>
      </c>
      <c r="C5280" t="b">
        <f t="shared" si="82"/>
        <v>0</v>
      </c>
    </row>
    <row r="5281" spans="1:3" hidden="1" x14ac:dyDescent="0.25">
      <c r="A5281">
        <v>19662952</v>
      </c>
      <c r="B5281">
        <v>1</v>
      </c>
      <c r="C5281" t="b">
        <f t="shared" si="82"/>
        <v>0</v>
      </c>
    </row>
    <row r="5282" spans="1:3" x14ac:dyDescent="0.25">
      <c r="A5282">
        <v>19663648</v>
      </c>
      <c r="B5282">
        <v>0</v>
      </c>
      <c r="C5282" t="b">
        <f t="shared" si="82"/>
        <v>1</v>
      </c>
    </row>
    <row r="5283" spans="1:3" hidden="1" x14ac:dyDescent="0.25">
      <c r="A5283">
        <v>19681048</v>
      </c>
      <c r="B5283">
        <v>4</v>
      </c>
      <c r="C5283" t="b">
        <f t="shared" si="82"/>
        <v>0</v>
      </c>
    </row>
    <row r="5284" spans="1:3" hidden="1" x14ac:dyDescent="0.25">
      <c r="A5284">
        <v>19681712</v>
      </c>
      <c r="B5284">
        <v>130</v>
      </c>
      <c r="C5284" t="b">
        <f t="shared" si="82"/>
        <v>0</v>
      </c>
    </row>
    <row r="5285" spans="1:3" hidden="1" x14ac:dyDescent="0.25">
      <c r="A5285">
        <v>19682536</v>
      </c>
      <c r="B5285">
        <v>92</v>
      </c>
      <c r="C5285" t="b">
        <f t="shared" si="82"/>
        <v>0</v>
      </c>
    </row>
    <row r="5286" spans="1:3" hidden="1" x14ac:dyDescent="0.25">
      <c r="A5286">
        <v>19683288</v>
      </c>
      <c r="B5286">
        <v>40</v>
      </c>
      <c r="C5286" t="b">
        <f t="shared" si="82"/>
        <v>0</v>
      </c>
    </row>
    <row r="5287" spans="1:3" hidden="1" x14ac:dyDescent="0.25">
      <c r="A5287">
        <v>19684056</v>
      </c>
      <c r="B5287">
        <v>14</v>
      </c>
      <c r="C5287" t="b">
        <f t="shared" si="82"/>
        <v>0</v>
      </c>
    </row>
    <row r="5288" spans="1:3" hidden="1" x14ac:dyDescent="0.25">
      <c r="A5288">
        <v>19684824</v>
      </c>
      <c r="B5288">
        <v>3</v>
      </c>
      <c r="C5288" t="b">
        <f t="shared" si="82"/>
        <v>0</v>
      </c>
    </row>
    <row r="5289" spans="1:3" x14ac:dyDescent="0.25">
      <c r="A5289">
        <v>19685536</v>
      </c>
      <c r="B5289">
        <v>0</v>
      </c>
      <c r="C5289" t="b">
        <f t="shared" si="82"/>
        <v>1</v>
      </c>
    </row>
    <row r="5290" spans="1:3" hidden="1" x14ac:dyDescent="0.25">
      <c r="A5290">
        <v>19703704</v>
      </c>
      <c r="B5290">
        <v>2</v>
      </c>
      <c r="C5290" t="b">
        <f t="shared" si="82"/>
        <v>0</v>
      </c>
    </row>
    <row r="5291" spans="1:3" hidden="1" x14ac:dyDescent="0.25">
      <c r="A5291">
        <v>19704368</v>
      </c>
      <c r="B5291">
        <v>139</v>
      </c>
      <c r="C5291" t="b">
        <f t="shared" si="82"/>
        <v>0</v>
      </c>
    </row>
    <row r="5292" spans="1:3" hidden="1" x14ac:dyDescent="0.25">
      <c r="A5292">
        <v>19705196</v>
      </c>
      <c r="B5292">
        <v>103</v>
      </c>
      <c r="C5292" t="b">
        <f t="shared" si="82"/>
        <v>0</v>
      </c>
    </row>
    <row r="5293" spans="1:3" hidden="1" x14ac:dyDescent="0.25">
      <c r="A5293">
        <v>19706012</v>
      </c>
      <c r="B5293">
        <v>43</v>
      </c>
      <c r="C5293" t="b">
        <f t="shared" si="82"/>
        <v>0</v>
      </c>
    </row>
    <row r="5294" spans="1:3" hidden="1" x14ac:dyDescent="0.25">
      <c r="A5294">
        <v>19706768</v>
      </c>
      <c r="B5294">
        <v>17</v>
      </c>
      <c r="C5294" t="b">
        <f t="shared" si="82"/>
        <v>0</v>
      </c>
    </row>
    <row r="5295" spans="1:3" hidden="1" x14ac:dyDescent="0.25">
      <c r="A5295">
        <v>19707536</v>
      </c>
      <c r="B5295">
        <v>4</v>
      </c>
      <c r="C5295" t="b">
        <f t="shared" si="82"/>
        <v>0</v>
      </c>
    </row>
    <row r="5296" spans="1:3" x14ac:dyDescent="0.25">
      <c r="A5296">
        <v>19708240</v>
      </c>
      <c r="B5296">
        <v>0</v>
      </c>
      <c r="C5296" t="b">
        <f t="shared" si="82"/>
        <v>1</v>
      </c>
    </row>
    <row r="5297" spans="1:3" hidden="1" x14ac:dyDescent="0.25">
      <c r="A5297">
        <v>19726408</v>
      </c>
      <c r="B5297">
        <v>7</v>
      </c>
      <c r="C5297" t="b">
        <f t="shared" si="82"/>
        <v>0</v>
      </c>
    </row>
    <row r="5298" spans="1:3" hidden="1" x14ac:dyDescent="0.25">
      <c r="A5298">
        <v>19727064</v>
      </c>
      <c r="B5298">
        <v>134</v>
      </c>
      <c r="C5298" t="b">
        <f t="shared" si="82"/>
        <v>0</v>
      </c>
    </row>
    <row r="5299" spans="1:3" hidden="1" x14ac:dyDescent="0.25">
      <c r="A5299">
        <v>19727896</v>
      </c>
      <c r="B5299">
        <v>96</v>
      </c>
      <c r="C5299" t="b">
        <f t="shared" si="82"/>
        <v>0</v>
      </c>
    </row>
    <row r="5300" spans="1:3" hidden="1" x14ac:dyDescent="0.25">
      <c r="A5300">
        <v>19728656</v>
      </c>
      <c r="B5300">
        <v>42</v>
      </c>
      <c r="C5300" t="b">
        <f t="shared" si="82"/>
        <v>0</v>
      </c>
    </row>
    <row r="5301" spans="1:3" hidden="1" x14ac:dyDescent="0.25">
      <c r="A5301">
        <v>19729416</v>
      </c>
      <c r="B5301">
        <v>15</v>
      </c>
      <c r="C5301" t="b">
        <f t="shared" si="82"/>
        <v>0</v>
      </c>
    </row>
    <row r="5302" spans="1:3" hidden="1" x14ac:dyDescent="0.25">
      <c r="A5302">
        <v>19730176</v>
      </c>
      <c r="B5302">
        <v>4</v>
      </c>
      <c r="C5302" t="b">
        <f t="shared" si="82"/>
        <v>0</v>
      </c>
    </row>
    <row r="5303" spans="1:3" x14ac:dyDescent="0.25">
      <c r="A5303">
        <v>19730880</v>
      </c>
      <c r="B5303">
        <v>0</v>
      </c>
      <c r="C5303" t="b">
        <f t="shared" si="82"/>
        <v>1</v>
      </c>
    </row>
    <row r="5304" spans="1:3" hidden="1" x14ac:dyDescent="0.25">
      <c r="A5304">
        <v>19749176</v>
      </c>
      <c r="B5304">
        <v>7</v>
      </c>
      <c r="C5304" t="b">
        <f t="shared" si="82"/>
        <v>0</v>
      </c>
    </row>
    <row r="5305" spans="1:3" hidden="1" x14ac:dyDescent="0.25">
      <c r="A5305">
        <v>19749832</v>
      </c>
      <c r="B5305">
        <v>126</v>
      </c>
      <c r="C5305" t="b">
        <f t="shared" si="82"/>
        <v>0</v>
      </c>
    </row>
    <row r="5306" spans="1:3" hidden="1" x14ac:dyDescent="0.25">
      <c r="A5306">
        <v>19750664</v>
      </c>
      <c r="B5306">
        <v>89</v>
      </c>
      <c r="C5306" t="b">
        <f t="shared" si="82"/>
        <v>0</v>
      </c>
    </row>
    <row r="5307" spans="1:3" hidden="1" x14ac:dyDescent="0.25">
      <c r="A5307">
        <v>19751424</v>
      </c>
      <c r="B5307">
        <v>39</v>
      </c>
      <c r="C5307" t="b">
        <f t="shared" si="82"/>
        <v>0</v>
      </c>
    </row>
    <row r="5308" spans="1:3" hidden="1" x14ac:dyDescent="0.25">
      <c r="A5308">
        <v>19752192</v>
      </c>
      <c r="B5308">
        <v>14</v>
      </c>
      <c r="C5308" t="b">
        <f t="shared" si="82"/>
        <v>0</v>
      </c>
    </row>
    <row r="5309" spans="1:3" hidden="1" x14ac:dyDescent="0.25">
      <c r="A5309">
        <v>19752952</v>
      </c>
      <c r="B5309">
        <v>3</v>
      </c>
      <c r="C5309" t="b">
        <f t="shared" si="82"/>
        <v>0</v>
      </c>
    </row>
    <row r="5310" spans="1:3" x14ac:dyDescent="0.25">
      <c r="A5310">
        <v>19753656</v>
      </c>
      <c r="B5310">
        <v>0</v>
      </c>
      <c r="C5310" t="b">
        <f t="shared" si="82"/>
        <v>1</v>
      </c>
    </row>
    <row r="5311" spans="1:3" hidden="1" x14ac:dyDescent="0.25">
      <c r="A5311">
        <v>19772056</v>
      </c>
      <c r="B5311">
        <v>15</v>
      </c>
      <c r="C5311" t="b">
        <f t="shared" si="82"/>
        <v>0</v>
      </c>
    </row>
    <row r="5312" spans="1:3" hidden="1" x14ac:dyDescent="0.25">
      <c r="A5312">
        <v>19772784</v>
      </c>
      <c r="B5312">
        <v>146</v>
      </c>
      <c r="C5312" t="b">
        <f t="shared" si="82"/>
        <v>0</v>
      </c>
    </row>
    <row r="5313" spans="1:3" hidden="1" x14ac:dyDescent="0.25">
      <c r="A5313">
        <v>19773612</v>
      </c>
      <c r="B5313">
        <v>95</v>
      </c>
      <c r="C5313" t="b">
        <f t="shared" si="82"/>
        <v>0</v>
      </c>
    </row>
    <row r="5314" spans="1:3" hidden="1" x14ac:dyDescent="0.25">
      <c r="A5314">
        <v>19774360</v>
      </c>
      <c r="B5314">
        <v>42</v>
      </c>
      <c r="C5314" t="b">
        <f t="shared" ref="C5314:C5377" si="83">AND(B5313&gt;0,B5314=0)</f>
        <v>0</v>
      </c>
    </row>
    <row r="5315" spans="1:3" hidden="1" x14ac:dyDescent="0.25">
      <c r="A5315">
        <v>19775128</v>
      </c>
      <c r="B5315">
        <v>15</v>
      </c>
      <c r="C5315" t="b">
        <f t="shared" si="83"/>
        <v>0</v>
      </c>
    </row>
    <row r="5316" spans="1:3" hidden="1" x14ac:dyDescent="0.25">
      <c r="A5316">
        <v>19775896</v>
      </c>
      <c r="B5316">
        <v>3</v>
      </c>
      <c r="C5316" t="b">
        <f t="shared" si="83"/>
        <v>0</v>
      </c>
    </row>
    <row r="5317" spans="1:3" x14ac:dyDescent="0.25">
      <c r="A5317">
        <v>19776592</v>
      </c>
      <c r="B5317">
        <v>0</v>
      </c>
      <c r="C5317" t="b">
        <f t="shared" si="83"/>
        <v>1</v>
      </c>
    </row>
    <row r="5318" spans="1:3" hidden="1" x14ac:dyDescent="0.25">
      <c r="A5318">
        <v>19794984</v>
      </c>
      <c r="B5318">
        <v>28</v>
      </c>
      <c r="C5318" t="b">
        <f t="shared" si="83"/>
        <v>0</v>
      </c>
    </row>
    <row r="5319" spans="1:3" hidden="1" x14ac:dyDescent="0.25">
      <c r="A5319">
        <v>19795704</v>
      </c>
      <c r="B5319">
        <v>139</v>
      </c>
      <c r="C5319" t="b">
        <f t="shared" si="83"/>
        <v>0</v>
      </c>
    </row>
    <row r="5320" spans="1:3" hidden="1" x14ac:dyDescent="0.25">
      <c r="A5320">
        <v>19796536</v>
      </c>
      <c r="B5320">
        <v>86</v>
      </c>
      <c r="C5320" t="b">
        <f t="shared" si="83"/>
        <v>0</v>
      </c>
    </row>
    <row r="5321" spans="1:3" hidden="1" x14ac:dyDescent="0.25">
      <c r="A5321">
        <v>19797296</v>
      </c>
      <c r="B5321">
        <v>37</v>
      </c>
      <c r="C5321" t="b">
        <f t="shared" si="83"/>
        <v>0</v>
      </c>
    </row>
    <row r="5322" spans="1:3" hidden="1" x14ac:dyDescent="0.25">
      <c r="A5322">
        <v>19798056</v>
      </c>
      <c r="B5322">
        <v>14</v>
      </c>
      <c r="C5322" t="b">
        <f t="shared" si="83"/>
        <v>0</v>
      </c>
    </row>
    <row r="5323" spans="1:3" hidden="1" x14ac:dyDescent="0.25">
      <c r="A5323">
        <v>19798816</v>
      </c>
      <c r="B5323">
        <v>4</v>
      </c>
      <c r="C5323" t="b">
        <f t="shared" si="83"/>
        <v>0</v>
      </c>
    </row>
    <row r="5324" spans="1:3" x14ac:dyDescent="0.25">
      <c r="A5324">
        <v>19799520</v>
      </c>
      <c r="B5324">
        <v>0</v>
      </c>
      <c r="C5324" t="b">
        <f t="shared" si="83"/>
        <v>1</v>
      </c>
    </row>
    <row r="5325" spans="1:3" hidden="1" x14ac:dyDescent="0.25">
      <c r="A5325">
        <v>19817944</v>
      </c>
      <c r="B5325">
        <v>26</v>
      </c>
      <c r="C5325" t="b">
        <f t="shared" si="83"/>
        <v>0</v>
      </c>
    </row>
    <row r="5326" spans="1:3" hidden="1" x14ac:dyDescent="0.25">
      <c r="A5326">
        <v>19818672</v>
      </c>
      <c r="B5326">
        <v>130</v>
      </c>
      <c r="C5326" t="b">
        <f t="shared" si="83"/>
        <v>0</v>
      </c>
    </row>
    <row r="5327" spans="1:3" hidden="1" x14ac:dyDescent="0.25">
      <c r="A5327">
        <v>19819488</v>
      </c>
      <c r="B5327">
        <v>80</v>
      </c>
      <c r="C5327" t="b">
        <f t="shared" si="83"/>
        <v>0</v>
      </c>
    </row>
    <row r="5328" spans="1:3" hidden="1" x14ac:dyDescent="0.25">
      <c r="A5328">
        <v>19820256</v>
      </c>
      <c r="B5328">
        <v>33</v>
      </c>
      <c r="C5328" t="b">
        <f t="shared" si="83"/>
        <v>0</v>
      </c>
    </row>
    <row r="5329" spans="1:3" hidden="1" x14ac:dyDescent="0.25">
      <c r="A5329">
        <v>19821024</v>
      </c>
      <c r="B5329">
        <v>12</v>
      </c>
      <c r="C5329" t="b">
        <f t="shared" si="83"/>
        <v>0</v>
      </c>
    </row>
    <row r="5330" spans="1:3" hidden="1" x14ac:dyDescent="0.25">
      <c r="A5330">
        <v>19821792</v>
      </c>
      <c r="B5330">
        <v>2</v>
      </c>
      <c r="C5330" t="b">
        <f t="shared" si="83"/>
        <v>0</v>
      </c>
    </row>
    <row r="5331" spans="1:3" x14ac:dyDescent="0.25">
      <c r="A5331">
        <v>19822488</v>
      </c>
      <c r="B5331">
        <v>0</v>
      </c>
      <c r="C5331" t="b">
        <f t="shared" si="83"/>
        <v>1</v>
      </c>
    </row>
    <row r="5332" spans="1:3" hidden="1" x14ac:dyDescent="0.25">
      <c r="A5332">
        <v>19841000</v>
      </c>
      <c r="B5332">
        <v>30</v>
      </c>
      <c r="C5332" t="b">
        <f t="shared" si="83"/>
        <v>0</v>
      </c>
    </row>
    <row r="5333" spans="1:3" hidden="1" x14ac:dyDescent="0.25">
      <c r="A5333">
        <v>19841728</v>
      </c>
      <c r="B5333">
        <v>143</v>
      </c>
      <c r="C5333" t="b">
        <f t="shared" si="83"/>
        <v>0</v>
      </c>
    </row>
    <row r="5334" spans="1:3" hidden="1" x14ac:dyDescent="0.25">
      <c r="A5334">
        <v>19842560</v>
      </c>
      <c r="B5334">
        <v>89</v>
      </c>
      <c r="C5334" t="b">
        <f t="shared" si="83"/>
        <v>0</v>
      </c>
    </row>
    <row r="5335" spans="1:3" hidden="1" x14ac:dyDescent="0.25">
      <c r="A5335">
        <v>19843320</v>
      </c>
      <c r="B5335">
        <v>39</v>
      </c>
      <c r="C5335" t="b">
        <f t="shared" si="83"/>
        <v>0</v>
      </c>
    </row>
    <row r="5336" spans="1:3" hidden="1" x14ac:dyDescent="0.25">
      <c r="A5336">
        <v>19844080</v>
      </c>
      <c r="B5336">
        <v>14</v>
      </c>
      <c r="C5336" t="b">
        <f t="shared" si="83"/>
        <v>0</v>
      </c>
    </row>
    <row r="5337" spans="1:3" hidden="1" x14ac:dyDescent="0.25">
      <c r="A5337">
        <v>19844848</v>
      </c>
      <c r="B5337">
        <v>3</v>
      </c>
      <c r="C5337" t="b">
        <f t="shared" si="83"/>
        <v>0</v>
      </c>
    </row>
    <row r="5338" spans="1:3" x14ac:dyDescent="0.25">
      <c r="A5338">
        <v>19845552</v>
      </c>
      <c r="B5338">
        <v>0</v>
      </c>
      <c r="C5338" t="b">
        <f t="shared" si="83"/>
        <v>1</v>
      </c>
    </row>
    <row r="5339" spans="1:3" hidden="1" x14ac:dyDescent="0.25">
      <c r="A5339">
        <v>19864056</v>
      </c>
      <c r="B5339">
        <v>23</v>
      </c>
      <c r="C5339" t="b">
        <f t="shared" si="83"/>
        <v>0</v>
      </c>
    </row>
    <row r="5340" spans="1:3" hidden="1" x14ac:dyDescent="0.25">
      <c r="A5340">
        <v>19864784</v>
      </c>
      <c r="B5340">
        <v>137</v>
      </c>
      <c r="C5340" t="b">
        <f t="shared" si="83"/>
        <v>0</v>
      </c>
    </row>
    <row r="5341" spans="1:3" hidden="1" x14ac:dyDescent="0.25">
      <c r="A5341">
        <v>19865616</v>
      </c>
      <c r="B5341">
        <v>87</v>
      </c>
      <c r="C5341" t="b">
        <f t="shared" si="83"/>
        <v>0</v>
      </c>
    </row>
    <row r="5342" spans="1:3" hidden="1" x14ac:dyDescent="0.25">
      <c r="A5342">
        <v>19866368</v>
      </c>
      <c r="B5342">
        <v>38</v>
      </c>
      <c r="C5342" t="b">
        <f t="shared" si="83"/>
        <v>0</v>
      </c>
    </row>
    <row r="5343" spans="1:3" hidden="1" x14ac:dyDescent="0.25">
      <c r="A5343">
        <v>19867136</v>
      </c>
      <c r="B5343">
        <v>14</v>
      </c>
      <c r="C5343" t="b">
        <f t="shared" si="83"/>
        <v>0</v>
      </c>
    </row>
    <row r="5344" spans="1:3" hidden="1" x14ac:dyDescent="0.25">
      <c r="A5344">
        <v>19867904</v>
      </c>
      <c r="B5344">
        <v>3</v>
      </c>
      <c r="C5344" t="b">
        <f t="shared" si="83"/>
        <v>0</v>
      </c>
    </row>
    <row r="5345" spans="1:3" x14ac:dyDescent="0.25">
      <c r="A5345">
        <v>19868600</v>
      </c>
      <c r="B5345">
        <v>0</v>
      </c>
      <c r="C5345" t="b">
        <f t="shared" si="83"/>
        <v>1</v>
      </c>
    </row>
    <row r="5346" spans="1:3" hidden="1" x14ac:dyDescent="0.25">
      <c r="A5346">
        <v>19887224</v>
      </c>
      <c r="B5346">
        <v>23</v>
      </c>
      <c r="C5346" t="b">
        <f t="shared" si="83"/>
        <v>0</v>
      </c>
    </row>
    <row r="5347" spans="1:3" hidden="1" x14ac:dyDescent="0.25">
      <c r="A5347">
        <v>19887944</v>
      </c>
      <c r="B5347">
        <v>126</v>
      </c>
      <c r="C5347" t="b">
        <f t="shared" si="83"/>
        <v>0</v>
      </c>
    </row>
    <row r="5348" spans="1:3" hidden="1" x14ac:dyDescent="0.25">
      <c r="A5348">
        <v>19888776</v>
      </c>
      <c r="B5348">
        <v>80</v>
      </c>
      <c r="C5348" t="b">
        <f t="shared" si="83"/>
        <v>0</v>
      </c>
    </row>
    <row r="5349" spans="1:3" hidden="1" x14ac:dyDescent="0.25">
      <c r="A5349">
        <v>19889536</v>
      </c>
      <c r="B5349">
        <v>34</v>
      </c>
      <c r="C5349" t="b">
        <f t="shared" si="83"/>
        <v>0</v>
      </c>
    </row>
    <row r="5350" spans="1:3" hidden="1" x14ac:dyDescent="0.25">
      <c r="A5350">
        <v>19890304</v>
      </c>
      <c r="B5350">
        <v>12</v>
      </c>
      <c r="C5350" t="b">
        <f t="shared" si="83"/>
        <v>0</v>
      </c>
    </row>
    <row r="5351" spans="1:3" hidden="1" x14ac:dyDescent="0.25">
      <c r="A5351">
        <v>19891064</v>
      </c>
      <c r="B5351">
        <v>3</v>
      </c>
      <c r="C5351" t="b">
        <f t="shared" si="83"/>
        <v>0</v>
      </c>
    </row>
    <row r="5352" spans="1:3" x14ac:dyDescent="0.25">
      <c r="A5352">
        <v>19891768</v>
      </c>
      <c r="B5352">
        <v>0</v>
      </c>
      <c r="C5352" t="b">
        <f t="shared" si="83"/>
        <v>1</v>
      </c>
    </row>
    <row r="5353" spans="1:3" hidden="1" x14ac:dyDescent="0.25">
      <c r="A5353">
        <v>19910408</v>
      </c>
      <c r="B5353">
        <v>8</v>
      </c>
      <c r="C5353" t="b">
        <f t="shared" si="83"/>
        <v>0</v>
      </c>
    </row>
    <row r="5354" spans="1:3" hidden="1" x14ac:dyDescent="0.25">
      <c r="A5354">
        <v>19911072</v>
      </c>
      <c r="B5354">
        <v>140</v>
      </c>
      <c r="C5354" t="b">
        <f t="shared" si="83"/>
        <v>0</v>
      </c>
    </row>
    <row r="5355" spans="1:3" hidden="1" x14ac:dyDescent="0.25">
      <c r="A5355">
        <v>19911900</v>
      </c>
      <c r="B5355">
        <v>104</v>
      </c>
      <c r="C5355" t="b">
        <f t="shared" si="83"/>
        <v>0</v>
      </c>
    </row>
    <row r="5356" spans="1:3" hidden="1" x14ac:dyDescent="0.25">
      <c r="A5356">
        <v>19912720</v>
      </c>
      <c r="B5356">
        <v>45</v>
      </c>
      <c r="C5356" t="b">
        <f t="shared" si="83"/>
        <v>0</v>
      </c>
    </row>
    <row r="5357" spans="1:3" hidden="1" x14ac:dyDescent="0.25">
      <c r="A5357">
        <v>19913472</v>
      </c>
      <c r="B5357">
        <v>17</v>
      </c>
      <c r="C5357" t="b">
        <f t="shared" si="83"/>
        <v>0</v>
      </c>
    </row>
    <row r="5358" spans="1:3" hidden="1" x14ac:dyDescent="0.25">
      <c r="A5358">
        <v>19914240</v>
      </c>
      <c r="B5358">
        <v>5</v>
      </c>
      <c r="C5358" t="b">
        <f t="shared" si="83"/>
        <v>0</v>
      </c>
    </row>
    <row r="5359" spans="1:3" x14ac:dyDescent="0.25">
      <c r="A5359">
        <v>19914952</v>
      </c>
      <c r="B5359">
        <v>0</v>
      </c>
      <c r="C5359" t="b">
        <f t="shared" si="83"/>
        <v>1</v>
      </c>
    </row>
    <row r="5360" spans="1:3" hidden="1" x14ac:dyDescent="0.25">
      <c r="A5360">
        <v>19933688</v>
      </c>
      <c r="B5360">
        <v>10</v>
      </c>
      <c r="C5360" t="b">
        <f t="shared" si="83"/>
        <v>0</v>
      </c>
    </row>
    <row r="5361" spans="1:3" hidden="1" x14ac:dyDescent="0.25">
      <c r="A5361">
        <v>19934416</v>
      </c>
      <c r="B5361">
        <v>135</v>
      </c>
      <c r="C5361" t="b">
        <f t="shared" si="83"/>
        <v>0</v>
      </c>
    </row>
    <row r="5362" spans="1:3" hidden="1" x14ac:dyDescent="0.25">
      <c r="A5362">
        <v>19935248</v>
      </c>
      <c r="B5362">
        <v>93</v>
      </c>
      <c r="C5362" t="b">
        <f t="shared" si="83"/>
        <v>0</v>
      </c>
    </row>
    <row r="5363" spans="1:3" hidden="1" x14ac:dyDescent="0.25">
      <c r="A5363">
        <v>19936000</v>
      </c>
      <c r="B5363">
        <v>41</v>
      </c>
      <c r="C5363" t="b">
        <f t="shared" si="83"/>
        <v>0</v>
      </c>
    </row>
    <row r="5364" spans="1:3" hidden="1" x14ac:dyDescent="0.25">
      <c r="A5364">
        <v>19936768</v>
      </c>
      <c r="B5364">
        <v>16</v>
      </c>
      <c r="C5364" t="b">
        <f t="shared" si="83"/>
        <v>0</v>
      </c>
    </row>
    <row r="5365" spans="1:3" hidden="1" x14ac:dyDescent="0.25">
      <c r="A5365">
        <v>19937536</v>
      </c>
      <c r="B5365">
        <v>5</v>
      </c>
      <c r="C5365" t="b">
        <f t="shared" si="83"/>
        <v>0</v>
      </c>
    </row>
    <row r="5366" spans="1:3" x14ac:dyDescent="0.25">
      <c r="A5366">
        <v>19938232</v>
      </c>
      <c r="B5366">
        <v>0</v>
      </c>
      <c r="C5366" t="b">
        <f t="shared" si="83"/>
        <v>1</v>
      </c>
    </row>
    <row r="5367" spans="1:3" hidden="1" x14ac:dyDescent="0.25">
      <c r="A5367">
        <v>19957080</v>
      </c>
      <c r="B5367">
        <v>19</v>
      </c>
      <c r="C5367" t="b">
        <f t="shared" si="83"/>
        <v>0</v>
      </c>
    </row>
    <row r="5368" spans="1:3" hidden="1" x14ac:dyDescent="0.25">
      <c r="A5368">
        <v>19957800</v>
      </c>
      <c r="B5368">
        <v>127</v>
      </c>
      <c r="C5368" t="b">
        <f t="shared" si="83"/>
        <v>0</v>
      </c>
    </row>
    <row r="5369" spans="1:3" hidden="1" x14ac:dyDescent="0.25">
      <c r="A5369">
        <v>19958616</v>
      </c>
      <c r="B5369">
        <v>84</v>
      </c>
      <c r="C5369" t="b">
        <f t="shared" si="83"/>
        <v>0</v>
      </c>
    </row>
    <row r="5370" spans="1:3" hidden="1" x14ac:dyDescent="0.25">
      <c r="A5370">
        <v>19959384</v>
      </c>
      <c r="B5370">
        <v>37</v>
      </c>
      <c r="C5370" t="b">
        <f t="shared" si="83"/>
        <v>0</v>
      </c>
    </row>
    <row r="5371" spans="1:3" hidden="1" x14ac:dyDescent="0.25">
      <c r="A5371">
        <v>19960152</v>
      </c>
      <c r="B5371">
        <v>13</v>
      </c>
      <c r="C5371" t="b">
        <f t="shared" si="83"/>
        <v>0</v>
      </c>
    </row>
    <row r="5372" spans="1:3" hidden="1" x14ac:dyDescent="0.25">
      <c r="A5372">
        <v>19960912</v>
      </c>
      <c r="B5372">
        <v>3</v>
      </c>
      <c r="C5372" t="b">
        <f t="shared" si="83"/>
        <v>0</v>
      </c>
    </row>
    <row r="5373" spans="1:3" x14ac:dyDescent="0.25">
      <c r="A5373">
        <v>19961608</v>
      </c>
      <c r="B5373">
        <v>0</v>
      </c>
      <c r="C5373" t="b">
        <f t="shared" si="83"/>
        <v>1</v>
      </c>
    </row>
    <row r="5374" spans="1:3" hidden="1" x14ac:dyDescent="0.25">
      <c r="A5374">
        <v>19980456</v>
      </c>
      <c r="B5374">
        <v>1</v>
      </c>
      <c r="C5374" t="b">
        <f t="shared" si="83"/>
        <v>0</v>
      </c>
    </row>
    <row r="5375" spans="1:3" hidden="1" x14ac:dyDescent="0.25">
      <c r="A5375">
        <v>19981120</v>
      </c>
      <c r="B5375">
        <v>133</v>
      </c>
      <c r="C5375" t="b">
        <f t="shared" si="83"/>
        <v>0</v>
      </c>
    </row>
    <row r="5376" spans="1:3" hidden="1" x14ac:dyDescent="0.25">
      <c r="A5376">
        <v>19981952</v>
      </c>
      <c r="B5376">
        <v>104</v>
      </c>
      <c r="C5376" t="b">
        <f t="shared" si="83"/>
        <v>0</v>
      </c>
    </row>
    <row r="5377" spans="1:3" hidden="1" x14ac:dyDescent="0.25">
      <c r="A5377">
        <v>19982772</v>
      </c>
      <c r="B5377">
        <v>45</v>
      </c>
      <c r="C5377" t="b">
        <f t="shared" si="83"/>
        <v>0</v>
      </c>
    </row>
    <row r="5378" spans="1:3" hidden="1" x14ac:dyDescent="0.25">
      <c r="A5378">
        <v>19983528</v>
      </c>
      <c r="B5378">
        <v>17</v>
      </c>
      <c r="C5378" t="b">
        <f t="shared" ref="C5378:C5441" si="84">AND(B5377&gt;0,B5378=0)</f>
        <v>0</v>
      </c>
    </row>
    <row r="5379" spans="1:3" hidden="1" x14ac:dyDescent="0.25">
      <c r="A5379">
        <v>19984288</v>
      </c>
      <c r="B5379">
        <v>5</v>
      </c>
      <c r="C5379" t="b">
        <f t="shared" si="84"/>
        <v>0</v>
      </c>
    </row>
    <row r="5380" spans="1:3" x14ac:dyDescent="0.25">
      <c r="A5380">
        <v>19984992</v>
      </c>
      <c r="B5380">
        <v>0</v>
      </c>
      <c r="C5380" t="b">
        <f t="shared" si="84"/>
        <v>1</v>
      </c>
    </row>
    <row r="5381" spans="1:3" hidden="1" x14ac:dyDescent="0.25">
      <c r="A5381">
        <v>20003976</v>
      </c>
      <c r="B5381">
        <v>13</v>
      </c>
      <c r="C5381" t="b">
        <f t="shared" si="84"/>
        <v>0</v>
      </c>
    </row>
    <row r="5382" spans="1:3" hidden="1" x14ac:dyDescent="0.25">
      <c r="A5382">
        <v>20004696</v>
      </c>
      <c r="B5382">
        <v>133</v>
      </c>
      <c r="C5382" t="b">
        <f t="shared" si="84"/>
        <v>0</v>
      </c>
    </row>
    <row r="5383" spans="1:3" hidden="1" x14ac:dyDescent="0.25">
      <c r="A5383">
        <v>20005528</v>
      </c>
      <c r="B5383">
        <v>90</v>
      </c>
      <c r="C5383" t="b">
        <f t="shared" si="84"/>
        <v>0</v>
      </c>
    </row>
    <row r="5384" spans="1:3" hidden="1" x14ac:dyDescent="0.25">
      <c r="A5384">
        <v>20006288</v>
      </c>
      <c r="B5384">
        <v>40</v>
      </c>
      <c r="C5384" t="b">
        <f t="shared" si="84"/>
        <v>0</v>
      </c>
    </row>
    <row r="5385" spans="1:3" hidden="1" x14ac:dyDescent="0.25">
      <c r="A5385">
        <v>20007056</v>
      </c>
      <c r="B5385">
        <v>15</v>
      </c>
      <c r="C5385" t="b">
        <f t="shared" si="84"/>
        <v>0</v>
      </c>
    </row>
    <row r="5386" spans="1:3" hidden="1" x14ac:dyDescent="0.25">
      <c r="A5386">
        <v>20007816</v>
      </c>
      <c r="B5386">
        <v>4</v>
      </c>
      <c r="C5386" t="b">
        <f t="shared" si="84"/>
        <v>0</v>
      </c>
    </row>
    <row r="5387" spans="1:3" x14ac:dyDescent="0.25">
      <c r="A5387">
        <v>20008520</v>
      </c>
      <c r="B5387">
        <v>0</v>
      </c>
      <c r="C5387" t="b">
        <f t="shared" si="84"/>
        <v>1</v>
      </c>
    </row>
    <row r="5388" spans="1:3" hidden="1" x14ac:dyDescent="0.25">
      <c r="A5388">
        <v>20027496</v>
      </c>
      <c r="B5388">
        <v>5</v>
      </c>
      <c r="C5388" t="b">
        <f t="shared" si="84"/>
        <v>0</v>
      </c>
    </row>
    <row r="5389" spans="1:3" hidden="1" x14ac:dyDescent="0.25">
      <c r="A5389">
        <v>20028152</v>
      </c>
      <c r="B5389">
        <v>121</v>
      </c>
      <c r="C5389" t="b">
        <f t="shared" si="84"/>
        <v>0</v>
      </c>
    </row>
    <row r="5390" spans="1:3" hidden="1" x14ac:dyDescent="0.25">
      <c r="A5390">
        <v>20028976</v>
      </c>
      <c r="B5390">
        <v>92</v>
      </c>
      <c r="C5390" t="b">
        <f t="shared" si="84"/>
        <v>0</v>
      </c>
    </row>
    <row r="5391" spans="1:3" hidden="1" x14ac:dyDescent="0.25">
      <c r="A5391">
        <v>20029744</v>
      </c>
      <c r="B5391">
        <v>41</v>
      </c>
      <c r="C5391" t="b">
        <f t="shared" si="84"/>
        <v>0</v>
      </c>
    </row>
    <row r="5392" spans="1:3" hidden="1" x14ac:dyDescent="0.25">
      <c r="A5392">
        <v>20030504</v>
      </c>
      <c r="B5392">
        <v>16</v>
      </c>
      <c r="C5392" t="b">
        <f t="shared" si="84"/>
        <v>0</v>
      </c>
    </row>
    <row r="5393" spans="1:3" hidden="1" x14ac:dyDescent="0.25">
      <c r="A5393">
        <v>20031264</v>
      </c>
      <c r="B5393">
        <v>5</v>
      </c>
      <c r="C5393" t="b">
        <f t="shared" si="84"/>
        <v>0</v>
      </c>
    </row>
    <row r="5394" spans="1:3" x14ac:dyDescent="0.25">
      <c r="A5394">
        <v>20031968</v>
      </c>
      <c r="B5394">
        <v>0</v>
      </c>
      <c r="C5394" t="b">
        <f t="shared" si="84"/>
        <v>1</v>
      </c>
    </row>
    <row r="5395" spans="1:3" hidden="1" x14ac:dyDescent="0.25">
      <c r="A5395">
        <v>20051176</v>
      </c>
      <c r="B5395">
        <v>13</v>
      </c>
      <c r="C5395" t="b">
        <f t="shared" si="84"/>
        <v>0</v>
      </c>
    </row>
    <row r="5396" spans="1:3" hidden="1" x14ac:dyDescent="0.25">
      <c r="A5396">
        <v>20051896</v>
      </c>
      <c r="B5396">
        <v>143</v>
      </c>
      <c r="C5396" t="b">
        <f t="shared" si="84"/>
        <v>0</v>
      </c>
    </row>
    <row r="5397" spans="1:3" hidden="1" x14ac:dyDescent="0.25">
      <c r="A5397">
        <v>20052728</v>
      </c>
      <c r="B5397">
        <v>98</v>
      </c>
      <c r="C5397" t="b">
        <f t="shared" si="84"/>
        <v>0</v>
      </c>
    </row>
    <row r="5398" spans="1:3" hidden="1" x14ac:dyDescent="0.25">
      <c r="A5398">
        <v>20053488</v>
      </c>
      <c r="B5398">
        <v>45</v>
      </c>
      <c r="C5398" t="b">
        <f t="shared" si="84"/>
        <v>0</v>
      </c>
    </row>
    <row r="5399" spans="1:3" hidden="1" x14ac:dyDescent="0.25">
      <c r="A5399">
        <v>20054256</v>
      </c>
      <c r="B5399">
        <v>18</v>
      </c>
      <c r="C5399" t="b">
        <f t="shared" si="84"/>
        <v>0</v>
      </c>
    </row>
    <row r="5400" spans="1:3" hidden="1" x14ac:dyDescent="0.25">
      <c r="A5400">
        <v>20055016</v>
      </c>
      <c r="B5400">
        <v>5</v>
      </c>
      <c r="C5400" t="b">
        <f t="shared" si="84"/>
        <v>0</v>
      </c>
    </row>
    <row r="5401" spans="1:3" x14ac:dyDescent="0.25">
      <c r="A5401">
        <v>20055720</v>
      </c>
      <c r="B5401">
        <v>0</v>
      </c>
      <c r="C5401" t="b">
        <f t="shared" si="84"/>
        <v>1</v>
      </c>
    </row>
    <row r="5402" spans="1:3" hidden="1" x14ac:dyDescent="0.25">
      <c r="A5402">
        <v>20074904</v>
      </c>
      <c r="B5402">
        <v>28</v>
      </c>
      <c r="C5402" t="b">
        <f t="shared" si="84"/>
        <v>0</v>
      </c>
    </row>
    <row r="5403" spans="1:3" hidden="1" x14ac:dyDescent="0.25">
      <c r="A5403">
        <v>20075624</v>
      </c>
      <c r="B5403">
        <v>134</v>
      </c>
      <c r="C5403" t="b">
        <f t="shared" si="84"/>
        <v>0</v>
      </c>
    </row>
    <row r="5404" spans="1:3" hidden="1" x14ac:dyDescent="0.25">
      <c r="A5404">
        <v>20076440</v>
      </c>
      <c r="B5404">
        <v>87</v>
      </c>
      <c r="C5404" t="b">
        <f t="shared" si="84"/>
        <v>0</v>
      </c>
    </row>
    <row r="5405" spans="1:3" hidden="1" x14ac:dyDescent="0.25">
      <c r="A5405">
        <v>20077208</v>
      </c>
      <c r="B5405">
        <v>39</v>
      </c>
      <c r="C5405" t="b">
        <f t="shared" si="84"/>
        <v>0</v>
      </c>
    </row>
    <row r="5406" spans="1:3" hidden="1" x14ac:dyDescent="0.25">
      <c r="A5406">
        <v>20077976</v>
      </c>
      <c r="B5406">
        <v>15</v>
      </c>
      <c r="C5406" t="b">
        <f t="shared" si="84"/>
        <v>0</v>
      </c>
    </row>
    <row r="5407" spans="1:3" hidden="1" x14ac:dyDescent="0.25">
      <c r="A5407">
        <v>20078744</v>
      </c>
      <c r="B5407">
        <v>4</v>
      </c>
      <c r="C5407" t="b">
        <f t="shared" si="84"/>
        <v>0</v>
      </c>
    </row>
    <row r="5408" spans="1:3" x14ac:dyDescent="0.25">
      <c r="A5408">
        <v>20079440</v>
      </c>
      <c r="B5408">
        <v>0</v>
      </c>
      <c r="C5408" t="b">
        <f t="shared" si="84"/>
        <v>1</v>
      </c>
    </row>
    <row r="5409" spans="1:3" hidden="1" x14ac:dyDescent="0.25">
      <c r="A5409">
        <v>20098632</v>
      </c>
      <c r="B5409">
        <v>20</v>
      </c>
      <c r="C5409" t="b">
        <f t="shared" si="84"/>
        <v>0</v>
      </c>
    </row>
    <row r="5410" spans="1:3" hidden="1" x14ac:dyDescent="0.25">
      <c r="A5410">
        <v>20099360</v>
      </c>
      <c r="B5410">
        <v>125</v>
      </c>
      <c r="C5410" t="b">
        <f t="shared" si="84"/>
        <v>0</v>
      </c>
    </row>
    <row r="5411" spans="1:3" hidden="1" x14ac:dyDescent="0.25">
      <c r="A5411">
        <v>20100176</v>
      </c>
      <c r="B5411">
        <v>83</v>
      </c>
      <c r="C5411" t="b">
        <f t="shared" si="84"/>
        <v>0</v>
      </c>
    </row>
    <row r="5412" spans="1:3" hidden="1" x14ac:dyDescent="0.25">
      <c r="A5412">
        <v>20100936</v>
      </c>
      <c r="B5412">
        <v>37</v>
      </c>
      <c r="C5412" t="b">
        <f t="shared" si="84"/>
        <v>0</v>
      </c>
    </row>
    <row r="5413" spans="1:3" hidden="1" x14ac:dyDescent="0.25">
      <c r="A5413">
        <v>20101704</v>
      </c>
      <c r="B5413">
        <v>14</v>
      </c>
      <c r="C5413" t="b">
        <f t="shared" si="84"/>
        <v>0</v>
      </c>
    </row>
    <row r="5414" spans="1:3" hidden="1" x14ac:dyDescent="0.25">
      <c r="A5414">
        <v>20102472</v>
      </c>
      <c r="B5414">
        <v>3</v>
      </c>
      <c r="C5414" t="b">
        <f t="shared" si="84"/>
        <v>0</v>
      </c>
    </row>
    <row r="5415" spans="1:3" x14ac:dyDescent="0.25">
      <c r="A5415">
        <v>20103176</v>
      </c>
      <c r="B5415">
        <v>0</v>
      </c>
      <c r="C5415" t="b">
        <f t="shared" si="84"/>
        <v>1</v>
      </c>
    </row>
    <row r="5416" spans="1:3" hidden="1" x14ac:dyDescent="0.25">
      <c r="A5416">
        <v>20122472</v>
      </c>
      <c r="B5416">
        <v>17</v>
      </c>
      <c r="C5416" t="b">
        <f t="shared" si="84"/>
        <v>0</v>
      </c>
    </row>
    <row r="5417" spans="1:3" hidden="1" x14ac:dyDescent="0.25">
      <c r="A5417">
        <v>20123200</v>
      </c>
      <c r="B5417">
        <v>137</v>
      </c>
      <c r="C5417" t="b">
        <f t="shared" si="84"/>
        <v>0</v>
      </c>
    </row>
    <row r="5418" spans="1:3" hidden="1" x14ac:dyDescent="0.25">
      <c r="A5418">
        <v>20124028</v>
      </c>
      <c r="B5418">
        <v>94</v>
      </c>
      <c r="C5418" t="b">
        <f t="shared" si="84"/>
        <v>0</v>
      </c>
    </row>
    <row r="5419" spans="1:3" hidden="1" x14ac:dyDescent="0.25">
      <c r="A5419">
        <v>20124776</v>
      </c>
      <c r="B5419">
        <v>43</v>
      </c>
      <c r="C5419" t="b">
        <f t="shared" si="84"/>
        <v>0</v>
      </c>
    </row>
    <row r="5420" spans="1:3" hidden="1" x14ac:dyDescent="0.25">
      <c r="A5420">
        <v>20125536</v>
      </c>
      <c r="B5420">
        <v>17</v>
      </c>
      <c r="C5420" t="b">
        <f t="shared" si="84"/>
        <v>0</v>
      </c>
    </row>
    <row r="5421" spans="1:3" hidden="1" x14ac:dyDescent="0.25">
      <c r="A5421">
        <v>20126304</v>
      </c>
      <c r="B5421">
        <v>5</v>
      </c>
      <c r="C5421" t="b">
        <f t="shared" si="84"/>
        <v>0</v>
      </c>
    </row>
    <row r="5422" spans="1:3" x14ac:dyDescent="0.25">
      <c r="A5422">
        <v>20127016</v>
      </c>
      <c r="B5422">
        <v>0</v>
      </c>
      <c r="C5422" t="b">
        <f t="shared" si="84"/>
        <v>1</v>
      </c>
    </row>
    <row r="5423" spans="1:3" hidden="1" x14ac:dyDescent="0.25">
      <c r="A5423">
        <v>20146312</v>
      </c>
      <c r="B5423">
        <v>9</v>
      </c>
      <c r="C5423" t="b">
        <f t="shared" si="84"/>
        <v>0</v>
      </c>
    </row>
    <row r="5424" spans="1:3" hidden="1" x14ac:dyDescent="0.25">
      <c r="A5424">
        <v>20146976</v>
      </c>
      <c r="B5424">
        <v>128</v>
      </c>
      <c r="C5424" t="b">
        <f t="shared" si="84"/>
        <v>0</v>
      </c>
    </row>
    <row r="5425" spans="1:3" hidden="1" x14ac:dyDescent="0.25">
      <c r="A5425">
        <v>20147800</v>
      </c>
      <c r="B5425">
        <v>98</v>
      </c>
      <c r="C5425" t="b">
        <f t="shared" si="84"/>
        <v>0</v>
      </c>
    </row>
    <row r="5426" spans="1:3" hidden="1" x14ac:dyDescent="0.25">
      <c r="A5426">
        <v>20148568</v>
      </c>
      <c r="B5426">
        <v>46</v>
      </c>
      <c r="C5426" t="b">
        <f t="shared" si="84"/>
        <v>0</v>
      </c>
    </row>
    <row r="5427" spans="1:3" hidden="1" x14ac:dyDescent="0.25">
      <c r="A5427">
        <v>20149328</v>
      </c>
      <c r="B5427">
        <v>17</v>
      </c>
      <c r="C5427" t="b">
        <f t="shared" si="84"/>
        <v>0</v>
      </c>
    </row>
    <row r="5428" spans="1:3" hidden="1" x14ac:dyDescent="0.25">
      <c r="A5428">
        <v>20150088</v>
      </c>
      <c r="B5428">
        <v>6</v>
      </c>
      <c r="C5428" t="b">
        <f t="shared" si="84"/>
        <v>0</v>
      </c>
    </row>
    <row r="5429" spans="1:3" hidden="1" x14ac:dyDescent="0.25">
      <c r="A5429">
        <v>20150792</v>
      </c>
      <c r="B5429">
        <v>1</v>
      </c>
      <c r="C5429" t="b">
        <f t="shared" si="84"/>
        <v>0</v>
      </c>
    </row>
    <row r="5430" spans="1:3" x14ac:dyDescent="0.25">
      <c r="A5430">
        <v>20151504</v>
      </c>
      <c r="B5430">
        <v>0</v>
      </c>
      <c r="C5430" t="b">
        <f t="shared" si="84"/>
        <v>1</v>
      </c>
    </row>
    <row r="5431" spans="1:3" hidden="1" x14ac:dyDescent="0.25">
      <c r="A5431">
        <v>20170264</v>
      </c>
      <c r="B5431">
        <v>7</v>
      </c>
      <c r="C5431" t="b">
        <f t="shared" si="84"/>
        <v>0</v>
      </c>
    </row>
    <row r="5432" spans="1:3" hidden="1" x14ac:dyDescent="0.25">
      <c r="A5432">
        <v>20170936</v>
      </c>
      <c r="B5432">
        <v>118</v>
      </c>
      <c r="C5432" t="b">
        <f t="shared" si="84"/>
        <v>0</v>
      </c>
    </row>
    <row r="5433" spans="1:3" hidden="1" x14ac:dyDescent="0.25">
      <c r="A5433">
        <v>20171752</v>
      </c>
      <c r="B5433">
        <v>90</v>
      </c>
      <c r="C5433" t="b">
        <f t="shared" si="84"/>
        <v>0</v>
      </c>
    </row>
    <row r="5434" spans="1:3" hidden="1" x14ac:dyDescent="0.25">
      <c r="A5434">
        <v>20172520</v>
      </c>
      <c r="B5434">
        <v>42</v>
      </c>
      <c r="C5434" t="b">
        <f t="shared" si="84"/>
        <v>0</v>
      </c>
    </row>
    <row r="5435" spans="1:3" hidden="1" x14ac:dyDescent="0.25">
      <c r="A5435">
        <v>20173288</v>
      </c>
      <c r="B5435">
        <v>16</v>
      </c>
      <c r="C5435" t="b">
        <f t="shared" si="84"/>
        <v>0</v>
      </c>
    </row>
    <row r="5436" spans="1:3" hidden="1" x14ac:dyDescent="0.25">
      <c r="A5436">
        <v>20174056</v>
      </c>
      <c r="B5436">
        <v>5</v>
      </c>
      <c r="C5436" t="b">
        <f t="shared" si="84"/>
        <v>0</v>
      </c>
    </row>
    <row r="5437" spans="1:3" x14ac:dyDescent="0.25">
      <c r="A5437">
        <v>20174752</v>
      </c>
      <c r="B5437">
        <v>0</v>
      </c>
      <c r="C5437" t="b">
        <f t="shared" si="84"/>
        <v>1</v>
      </c>
    </row>
    <row r="5438" spans="1:3" hidden="1" x14ac:dyDescent="0.25">
      <c r="A5438">
        <v>20194392</v>
      </c>
      <c r="B5438">
        <v>25</v>
      </c>
      <c r="C5438" t="b">
        <f t="shared" si="84"/>
        <v>0</v>
      </c>
    </row>
    <row r="5439" spans="1:3" hidden="1" x14ac:dyDescent="0.25">
      <c r="A5439">
        <v>20195112</v>
      </c>
      <c r="B5439">
        <v>137</v>
      </c>
      <c r="C5439" t="b">
        <f t="shared" si="84"/>
        <v>0</v>
      </c>
    </row>
    <row r="5440" spans="1:3" hidden="1" x14ac:dyDescent="0.25">
      <c r="A5440">
        <v>20195936</v>
      </c>
      <c r="B5440">
        <v>93</v>
      </c>
      <c r="C5440" t="b">
        <f t="shared" si="84"/>
        <v>0</v>
      </c>
    </row>
    <row r="5441" spans="1:3" hidden="1" x14ac:dyDescent="0.25">
      <c r="A5441">
        <v>20196704</v>
      </c>
      <c r="B5441">
        <v>43</v>
      </c>
      <c r="C5441" t="b">
        <f t="shared" si="84"/>
        <v>0</v>
      </c>
    </row>
    <row r="5442" spans="1:3" hidden="1" x14ac:dyDescent="0.25">
      <c r="A5442">
        <v>20197464</v>
      </c>
      <c r="B5442">
        <v>17</v>
      </c>
      <c r="C5442" t="b">
        <f t="shared" ref="C5442:C5505" si="85">AND(B5441&gt;0,B5442=0)</f>
        <v>0</v>
      </c>
    </row>
    <row r="5443" spans="1:3" hidden="1" x14ac:dyDescent="0.25">
      <c r="A5443">
        <v>20198224</v>
      </c>
      <c r="B5443">
        <v>6</v>
      </c>
      <c r="C5443" t="b">
        <f t="shared" si="85"/>
        <v>0</v>
      </c>
    </row>
    <row r="5444" spans="1:3" x14ac:dyDescent="0.25">
      <c r="A5444">
        <v>20198928</v>
      </c>
      <c r="B5444">
        <v>0</v>
      </c>
      <c r="C5444" t="b">
        <f t="shared" si="85"/>
        <v>1</v>
      </c>
    </row>
    <row r="5445" spans="1:3" hidden="1" x14ac:dyDescent="0.25">
      <c r="A5445">
        <v>20218456</v>
      </c>
      <c r="B5445">
        <v>22</v>
      </c>
      <c r="C5445" t="b">
        <f t="shared" si="85"/>
        <v>0</v>
      </c>
    </row>
    <row r="5446" spans="1:3" hidden="1" x14ac:dyDescent="0.25">
      <c r="A5446">
        <v>20219184</v>
      </c>
      <c r="B5446">
        <v>131</v>
      </c>
      <c r="C5446" t="b">
        <f t="shared" si="85"/>
        <v>0</v>
      </c>
    </row>
    <row r="5447" spans="1:3" hidden="1" x14ac:dyDescent="0.25">
      <c r="A5447">
        <v>20220000</v>
      </c>
      <c r="B5447">
        <v>90</v>
      </c>
      <c r="C5447" t="b">
        <f t="shared" si="85"/>
        <v>0</v>
      </c>
    </row>
    <row r="5448" spans="1:3" hidden="1" x14ac:dyDescent="0.25">
      <c r="A5448">
        <v>20220760</v>
      </c>
      <c r="B5448">
        <v>41</v>
      </c>
      <c r="C5448" t="b">
        <f t="shared" si="85"/>
        <v>0</v>
      </c>
    </row>
    <row r="5449" spans="1:3" hidden="1" x14ac:dyDescent="0.25">
      <c r="A5449">
        <v>20221528</v>
      </c>
      <c r="B5449">
        <v>16</v>
      </c>
      <c r="C5449" t="b">
        <f t="shared" si="85"/>
        <v>0</v>
      </c>
    </row>
    <row r="5450" spans="1:3" hidden="1" x14ac:dyDescent="0.25">
      <c r="A5450">
        <v>20222296</v>
      </c>
      <c r="B5450">
        <v>5</v>
      </c>
      <c r="C5450" t="b">
        <f t="shared" si="85"/>
        <v>0</v>
      </c>
    </row>
    <row r="5451" spans="1:3" x14ac:dyDescent="0.25">
      <c r="A5451">
        <v>20223000</v>
      </c>
      <c r="B5451">
        <v>0</v>
      </c>
      <c r="C5451" t="b">
        <f t="shared" si="85"/>
        <v>1</v>
      </c>
    </row>
    <row r="5452" spans="1:3" hidden="1" x14ac:dyDescent="0.25">
      <c r="A5452">
        <v>20242536</v>
      </c>
      <c r="B5452">
        <v>1</v>
      </c>
      <c r="C5452" t="b">
        <f t="shared" si="85"/>
        <v>0</v>
      </c>
    </row>
    <row r="5453" spans="1:3" hidden="1" x14ac:dyDescent="0.25">
      <c r="A5453">
        <v>20243192</v>
      </c>
      <c r="B5453">
        <v>115</v>
      </c>
      <c r="C5453" t="b">
        <f t="shared" si="85"/>
        <v>0</v>
      </c>
    </row>
    <row r="5454" spans="1:3" hidden="1" x14ac:dyDescent="0.25">
      <c r="A5454">
        <v>20244016</v>
      </c>
      <c r="B5454">
        <v>93</v>
      </c>
      <c r="C5454" t="b">
        <f t="shared" si="85"/>
        <v>0</v>
      </c>
    </row>
    <row r="5455" spans="1:3" hidden="1" x14ac:dyDescent="0.25">
      <c r="A5455">
        <v>20244784</v>
      </c>
      <c r="B5455">
        <v>44</v>
      </c>
      <c r="C5455" t="b">
        <f t="shared" si="85"/>
        <v>0</v>
      </c>
    </row>
    <row r="5456" spans="1:3" hidden="1" x14ac:dyDescent="0.25">
      <c r="A5456">
        <v>20245544</v>
      </c>
      <c r="B5456">
        <v>18</v>
      </c>
      <c r="C5456" t="b">
        <f t="shared" si="85"/>
        <v>0</v>
      </c>
    </row>
    <row r="5457" spans="1:3" hidden="1" x14ac:dyDescent="0.25">
      <c r="A5457">
        <v>20246304</v>
      </c>
      <c r="B5457">
        <v>5</v>
      </c>
      <c r="C5457" t="b">
        <f t="shared" si="85"/>
        <v>0</v>
      </c>
    </row>
    <row r="5458" spans="1:3" x14ac:dyDescent="0.25">
      <c r="A5458">
        <v>20247008</v>
      </c>
      <c r="B5458">
        <v>0</v>
      </c>
      <c r="C5458" t="b">
        <f t="shared" si="85"/>
        <v>1</v>
      </c>
    </row>
    <row r="5459" spans="1:3" hidden="1" x14ac:dyDescent="0.25">
      <c r="A5459">
        <v>20266888</v>
      </c>
      <c r="B5459">
        <v>24</v>
      </c>
      <c r="C5459" t="b">
        <f t="shared" si="85"/>
        <v>0</v>
      </c>
    </row>
    <row r="5460" spans="1:3" hidden="1" x14ac:dyDescent="0.25">
      <c r="A5460">
        <v>20267616</v>
      </c>
      <c r="B5460">
        <v>135</v>
      </c>
      <c r="C5460" t="b">
        <f t="shared" si="85"/>
        <v>0</v>
      </c>
    </row>
    <row r="5461" spans="1:3" hidden="1" x14ac:dyDescent="0.25">
      <c r="A5461">
        <v>20268444</v>
      </c>
      <c r="B5461">
        <v>93</v>
      </c>
      <c r="C5461" t="b">
        <f t="shared" si="85"/>
        <v>0</v>
      </c>
    </row>
    <row r="5462" spans="1:3" hidden="1" x14ac:dyDescent="0.25">
      <c r="A5462">
        <v>20269200</v>
      </c>
      <c r="B5462">
        <v>43</v>
      </c>
      <c r="C5462" t="b">
        <f t="shared" si="85"/>
        <v>0</v>
      </c>
    </row>
    <row r="5463" spans="1:3" hidden="1" x14ac:dyDescent="0.25">
      <c r="A5463">
        <v>20269960</v>
      </c>
      <c r="B5463">
        <v>17</v>
      </c>
      <c r="C5463" t="b">
        <f t="shared" si="85"/>
        <v>0</v>
      </c>
    </row>
    <row r="5464" spans="1:3" hidden="1" x14ac:dyDescent="0.25">
      <c r="A5464">
        <v>20270728</v>
      </c>
      <c r="B5464">
        <v>5</v>
      </c>
      <c r="C5464" t="b">
        <f t="shared" si="85"/>
        <v>0</v>
      </c>
    </row>
    <row r="5465" spans="1:3" x14ac:dyDescent="0.25">
      <c r="A5465">
        <v>20271440</v>
      </c>
      <c r="B5465">
        <v>0</v>
      </c>
      <c r="C5465" t="b">
        <f t="shared" si="85"/>
        <v>1</v>
      </c>
    </row>
    <row r="5466" spans="1:3" hidden="1" x14ac:dyDescent="0.25">
      <c r="A5466">
        <v>20291080</v>
      </c>
      <c r="B5466">
        <v>1</v>
      </c>
      <c r="C5466" t="b">
        <f t="shared" si="85"/>
        <v>0</v>
      </c>
    </row>
    <row r="5467" spans="1:3" hidden="1" x14ac:dyDescent="0.25">
      <c r="A5467">
        <v>20291752</v>
      </c>
      <c r="B5467">
        <v>124</v>
      </c>
      <c r="C5467" t="b">
        <f t="shared" si="85"/>
        <v>0</v>
      </c>
    </row>
    <row r="5468" spans="1:3" hidden="1" x14ac:dyDescent="0.25">
      <c r="A5468">
        <v>20292568</v>
      </c>
      <c r="B5468">
        <v>100</v>
      </c>
      <c r="C5468" t="b">
        <f t="shared" si="85"/>
        <v>0</v>
      </c>
    </row>
    <row r="5469" spans="1:3" hidden="1" x14ac:dyDescent="0.25">
      <c r="A5469">
        <v>20293400</v>
      </c>
      <c r="B5469">
        <v>46</v>
      </c>
      <c r="C5469" t="b">
        <f t="shared" si="85"/>
        <v>0</v>
      </c>
    </row>
    <row r="5470" spans="1:3" hidden="1" x14ac:dyDescent="0.25">
      <c r="A5470">
        <v>20294160</v>
      </c>
      <c r="B5470">
        <v>19</v>
      </c>
      <c r="C5470" t="b">
        <f t="shared" si="85"/>
        <v>0</v>
      </c>
    </row>
    <row r="5471" spans="1:3" hidden="1" x14ac:dyDescent="0.25">
      <c r="A5471">
        <v>20294928</v>
      </c>
      <c r="B5471">
        <v>6</v>
      </c>
      <c r="C5471" t="b">
        <f t="shared" si="85"/>
        <v>0</v>
      </c>
    </row>
    <row r="5472" spans="1:3" hidden="1" x14ac:dyDescent="0.25">
      <c r="A5472">
        <v>20295624</v>
      </c>
      <c r="B5472">
        <v>1</v>
      </c>
      <c r="C5472" t="b">
        <f t="shared" si="85"/>
        <v>0</v>
      </c>
    </row>
    <row r="5473" spans="1:3" x14ac:dyDescent="0.25">
      <c r="A5473">
        <v>20296328</v>
      </c>
      <c r="B5473">
        <v>0</v>
      </c>
      <c r="C5473" t="b">
        <f t="shared" si="85"/>
        <v>1</v>
      </c>
    </row>
    <row r="5474" spans="1:3" hidden="1" x14ac:dyDescent="0.25">
      <c r="A5474">
        <v>20315528</v>
      </c>
      <c r="B5474">
        <v>19</v>
      </c>
      <c r="C5474" t="b">
        <f t="shared" si="85"/>
        <v>0</v>
      </c>
    </row>
    <row r="5475" spans="1:3" hidden="1" x14ac:dyDescent="0.25">
      <c r="A5475">
        <v>20316248</v>
      </c>
      <c r="B5475">
        <v>121</v>
      </c>
      <c r="C5475" t="b">
        <f t="shared" si="85"/>
        <v>0</v>
      </c>
    </row>
    <row r="5476" spans="1:3" hidden="1" x14ac:dyDescent="0.25">
      <c r="A5476">
        <v>20317064</v>
      </c>
      <c r="B5476">
        <v>84</v>
      </c>
      <c r="C5476" t="b">
        <f t="shared" si="85"/>
        <v>0</v>
      </c>
    </row>
    <row r="5477" spans="1:3" hidden="1" x14ac:dyDescent="0.25">
      <c r="A5477">
        <v>20317832</v>
      </c>
      <c r="B5477">
        <v>39</v>
      </c>
      <c r="C5477" t="b">
        <f t="shared" si="85"/>
        <v>0</v>
      </c>
    </row>
    <row r="5478" spans="1:3" hidden="1" x14ac:dyDescent="0.25">
      <c r="A5478">
        <v>20318600</v>
      </c>
      <c r="B5478">
        <v>15</v>
      </c>
      <c r="C5478" t="b">
        <f t="shared" si="85"/>
        <v>0</v>
      </c>
    </row>
    <row r="5479" spans="1:3" hidden="1" x14ac:dyDescent="0.25">
      <c r="A5479">
        <v>20319368</v>
      </c>
      <c r="B5479">
        <v>4</v>
      </c>
      <c r="C5479" t="b">
        <f t="shared" si="85"/>
        <v>0</v>
      </c>
    </row>
    <row r="5480" spans="1:3" x14ac:dyDescent="0.25">
      <c r="A5480">
        <v>20320064</v>
      </c>
      <c r="B5480">
        <v>0</v>
      </c>
      <c r="C5480" t="b">
        <f t="shared" si="85"/>
        <v>1</v>
      </c>
    </row>
    <row r="5481" spans="1:3" hidden="1" x14ac:dyDescent="0.25">
      <c r="A5481">
        <v>20339928</v>
      </c>
      <c r="B5481">
        <v>6</v>
      </c>
      <c r="C5481" t="b">
        <f t="shared" si="85"/>
        <v>0</v>
      </c>
    </row>
    <row r="5482" spans="1:3" hidden="1" x14ac:dyDescent="0.25">
      <c r="A5482">
        <v>20340584</v>
      </c>
      <c r="B5482">
        <v>128</v>
      </c>
      <c r="C5482" t="b">
        <f t="shared" si="85"/>
        <v>0</v>
      </c>
    </row>
    <row r="5483" spans="1:3" hidden="1" x14ac:dyDescent="0.25">
      <c r="A5483">
        <v>20341416</v>
      </c>
      <c r="B5483">
        <v>105</v>
      </c>
      <c r="C5483" t="b">
        <f t="shared" si="85"/>
        <v>0</v>
      </c>
    </row>
    <row r="5484" spans="1:3" hidden="1" x14ac:dyDescent="0.25">
      <c r="A5484">
        <v>20342232</v>
      </c>
      <c r="B5484">
        <v>48</v>
      </c>
      <c r="C5484" t="b">
        <f t="shared" si="85"/>
        <v>0</v>
      </c>
    </row>
    <row r="5485" spans="1:3" hidden="1" x14ac:dyDescent="0.25">
      <c r="A5485">
        <v>20343000</v>
      </c>
      <c r="B5485">
        <v>19</v>
      </c>
      <c r="C5485" t="b">
        <f t="shared" si="85"/>
        <v>0</v>
      </c>
    </row>
    <row r="5486" spans="1:3" hidden="1" x14ac:dyDescent="0.25">
      <c r="A5486">
        <v>20343760</v>
      </c>
      <c r="B5486">
        <v>6</v>
      </c>
      <c r="C5486" t="b">
        <f t="shared" si="85"/>
        <v>0</v>
      </c>
    </row>
    <row r="5487" spans="1:3" x14ac:dyDescent="0.25">
      <c r="A5487">
        <v>20344464</v>
      </c>
      <c r="B5487">
        <v>0</v>
      </c>
      <c r="C5487" t="b">
        <f t="shared" si="85"/>
        <v>1</v>
      </c>
    </row>
    <row r="5488" spans="1:3" hidden="1" x14ac:dyDescent="0.25">
      <c r="A5488">
        <v>20364328</v>
      </c>
      <c r="B5488">
        <v>1</v>
      </c>
      <c r="C5488" t="b">
        <f t="shared" si="85"/>
        <v>0</v>
      </c>
    </row>
    <row r="5489" spans="1:3" hidden="1" x14ac:dyDescent="0.25">
      <c r="A5489">
        <v>20364984</v>
      </c>
      <c r="B5489">
        <v>121</v>
      </c>
      <c r="C5489" t="b">
        <f t="shared" si="85"/>
        <v>0</v>
      </c>
    </row>
    <row r="5490" spans="1:3" hidden="1" x14ac:dyDescent="0.25">
      <c r="A5490">
        <v>20365816</v>
      </c>
      <c r="B5490">
        <v>100</v>
      </c>
      <c r="C5490" t="b">
        <f t="shared" si="85"/>
        <v>0</v>
      </c>
    </row>
    <row r="5491" spans="1:3" hidden="1" x14ac:dyDescent="0.25">
      <c r="A5491">
        <v>20366636</v>
      </c>
      <c r="B5491">
        <v>45</v>
      </c>
      <c r="C5491" t="b">
        <f t="shared" si="85"/>
        <v>0</v>
      </c>
    </row>
    <row r="5492" spans="1:3" hidden="1" x14ac:dyDescent="0.25">
      <c r="A5492">
        <v>20367392</v>
      </c>
      <c r="B5492">
        <v>19</v>
      </c>
      <c r="C5492" t="b">
        <f t="shared" si="85"/>
        <v>0</v>
      </c>
    </row>
    <row r="5493" spans="1:3" hidden="1" x14ac:dyDescent="0.25">
      <c r="A5493">
        <v>20368152</v>
      </c>
      <c r="B5493">
        <v>6</v>
      </c>
      <c r="C5493" t="b">
        <f t="shared" si="85"/>
        <v>0</v>
      </c>
    </row>
    <row r="5494" spans="1:3" hidden="1" x14ac:dyDescent="0.25">
      <c r="A5494">
        <v>20368856</v>
      </c>
      <c r="B5494">
        <v>1</v>
      </c>
      <c r="C5494" t="b">
        <f t="shared" si="85"/>
        <v>0</v>
      </c>
    </row>
    <row r="5495" spans="1:3" x14ac:dyDescent="0.25">
      <c r="A5495">
        <v>20369568</v>
      </c>
      <c r="B5495">
        <v>0</v>
      </c>
      <c r="C5495" t="b">
        <f t="shared" si="85"/>
        <v>1</v>
      </c>
    </row>
    <row r="5496" spans="1:3" hidden="1" x14ac:dyDescent="0.25">
      <c r="A5496">
        <v>20388856</v>
      </c>
      <c r="B5496">
        <v>22</v>
      </c>
      <c r="C5496" t="b">
        <f t="shared" si="85"/>
        <v>0</v>
      </c>
    </row>
    <row r="5497" spans="1:3" hidden="1" x14ac:dyDescent="0.25">
      <c r="A5497">
        <v>20389584</v>
      </c>
      <c r="B5497">
        <v>121</v>
      </c>
      <c r="C5497" t="b">
        <f t="shared" si="85"/>
        <v>0</v>
      </c>
    </row>
    <row r="5498" spans="1:3" hidden="1" x14ac:dyDescent="0.25">
      <c r="A5498">
        <v>20390408</v>
      </c>
      <c r="B5498">
        <v>82</v>
      </c>
      <c r="C5498" t="b">
        <f t="shared" si="85"/>
        <v>0</v>
      </c>
    </row>
    <row r="5499" spans="1:3" hidden="1" x14ac:dyDescent="0.25">
      <c r="A5499">
        <v>20391176</v>
      </c>
      <c r="B5499">
        <v>38</v>
      </c>
      <c r="C5499" t="b">
        <f t="shared" si="85"/>
        <v>0</v>
      </c>
    </row>
    <row r="5500" spans="1:3" hidden="1" x14ac:dyDescent="0.25">
      <c r="A5500">
        <v>20391944</v>
      </c>
      <c r="B5500">
        <v>15</v>
      </c>
      <c r="C5500" t="b">
        <f t="shared" si="85"/>
        <v>0</v>
      </c>
    </row>
    <row r="5501" spans="1:3" hidden="1" x14ac:dyDescent="0.25">
      <c r="A5501">
        <v>20392704</v>
      </c>
      <c r="B5501">
        <v>4</v>
      </c>
      <c r="C5501" t="b">
        <f t="shared" si="85"/>
        <v>0</v>
      </c>
    </row>
    <row r="5502" spans="1:3" x14ac:dyDescent="0.25">
      <c r="A5502">
        <v>20393408</v>
      </c>
      <c r="B5502">
        <v>0</v>
      </c>
      <c r="C5502" t="b">
        <f t="shared" si="85"/>
        <v>1</v>
      </c>
    </row>
    <row r="5503" spans="1:3" hidden="1" x14ac:dyDescent="0.25">
      <c r="A5503">
        <v>20413288</v>
      </c>
      <c r="B5503">
        <v>21</v>
      </c>
      <c r="C5503" t="b">
        <f t="shared" si="85"/>
        <v>0</v>
      </c>
    </row>
    <row r="5504" spans="1:3" hidden="1" x14ac:dyDescent="0.25">
      <c r="A5504">
        <v>20414016</v>
      </c>
      <c r="B5504">
        <v>127</v>
      </c>
      <c r="C5504" t="b">
        <f t="shared" si="85"/>
        <v>0</v>
      </c>
    </row>
    <row r="5505" spans="1:3" hidden="1" x14ac:dyDescent="0.25">
      <c r="A5505">
        <v>20414844</v>
      </c>
      <c r="B5505">
        <v>88</v>
      </c>
      <c r="C5505" t="b">
        <f t="shared" si="85"/>
        <v>0</v>
      </c>
    </row>
    <row r="5506" spans="1:3" hidden="1" x14ac:dyDescent="0.25">
      <c r="A5506">
        <v>20415608</v>
      </c>
      <c r="B5506">
        <v>41</v>
      </c>
      <c r="C5506" t="b">
        <f t="shared" ref="C5506:C5569" si="86">AND(B5505&gt;0,B5506=0)</f>
        <v>0</v>
      </c>
    </row>
    <row r="5507" spans="1:3" hidden="1" x14ac:dyDescent="0.25">
      <c r="A5507">
        <v>20416368</v>
      </c>
      <c r="B5507">
        <v>17</v>
      </c>
      <c r="C5507" t="b">
        <f t="shared" si="86"/>
        <v>0</v>
      </c>
    </row>
    <row r="5508" spans="1:3" hidden="1" x14ac:dyDescent="0.25">
      <c r="A5508">
        <v>20417136</v>
      </c>
      <c r="B5508">
        <v>5</v>
      </c>
      <c r="C5508" t="b">
        <f t="shared" si="86"/>
        <v>0</v>
      </c>
    </row>
    <row r="5509" spans="1:3" x14ac:dyDescent="0.25">
      <c r="A5509">
        <v>20417848</v>
      </c>
      <c r="B5509">
        <v>0</v>
      </c>
      <c r="C5509" t="b">
        <f t="shared" si="86"/>
        <v>1</v>
      </c>
    </row>
    <row r="5510" spans="1:3" hidden="1" x14ac:dyDescent="0.25">
      <c r="A5510">
        <v>20437928</v>
      </c>
      <c r="B5510">
        <v>24</v>
      </c>
      <c r="C5510" t="b">
        <f t="shared" si="86"/>
        <v>0</v>
      </c>
    </row>
    <row r="5511" spans="1:3" hidden="1" x14ac:dyDescent="0.25">
      <c r="A5511">
        <v>20438656</v>
      </c>
      <c r="B5511">
        <v>120</v>
      </c>
      <c r="C5511" t="b">
        <f t="shared" si="86"/>
        <v>0</v>
      </c>
    </row>
    <row r="5512" spans="1:3" hidden="1" x14ac:dyDescent="0.25">
      <c r="A5512">
        <v>20439484</v>
      </c>
      <c r="B5512">
        <v>83</v>
      </c>
      <c r="C5512" t="b">
        <f t="shared" si="86"/>
        <v>0</v>
      </c>
    </row>
    <row r="5513" spans="1:3" hidden="1" x14ac:dyDescent="0.25">
      <c r="A5513">
        <v>20440248</v>
      </c>
      <c r="B5513">
        <v>38</v>
      </c>
      <c r="C5513" t="b">
        <f t="shared" si="86"/>
        <v>0</v>
      </c>
    </row>
    <row r="5514" spans="1:3" hidden="1" x14ac:dyDescent="0.25">
      <c r="A5514">
        <v>20441008</v>
      </c>
      <c r="B5514">
        <v>15</v>
      </c>
      <c r="C5514" t="b">
        <f t="shared" si="86"/>
        <v>0</v>
      </c>
    </row>
    <row r="5515" spans="1:3" hidden="1" x14ac:dyDescent="0.25">
      <c r="A5515">
        <v>20441776</v>
      </c>
      <c r="B5515">
        <v>4</v>
      </c>
      <c r="C5515" t="b">
        <f t="shared" si="86"/>
        <v>0</v>
      </c>
    </row>
    <row r="5516" spans="1:3" x14ac:dyDescent="0.25">
      <c r="A5516">
        <v>20442480</v>
      </c>
      <c r="B5516">
        <v>0</v>
      </c>
      <c r="C5516" t="b">
        <f t="shared" si="86"/>
        <v>1</v>
      </c>
    </row>
    <row r="5517" spans="1:3" hidden="1" x14ac:dyDescent="0.25">
      <c r="A5517">
        <v>20462552</v>
      </c>
      <c r="B5517">
        <v>16</v>
      </c>
      <c r="C5517" t="b">
        <f t="shared" si="86"/>
        <v>0</v>
      </c>
    </row>
    <row r="5518" spans="1:3" hidden="1" x14ac:dyDescent="0.25">
      <c r="A5518">
        <v>20463280</v>
      </c>
      <c r="B5518">
        <v>135</v>
      </c>
      <c r="C5518" t="b">
        <f t="shared" si="86"/>
        <v>0</v>
      </c>
    </row>
    <row r="5519" spans="1:3" hidden="1" x14ac:dyDescent="0.25">
      <c r="A5519">
        <v>20464104</v>
      </c>
      <c r="B5519">
        <v>96</v>
      </c>
      <c r="C5519" t="b">
        <f t="shared" si="86"/>
        <v>0</v>
      </c>
    </row>
    <row r="5520" spans="1:3" hidden="1" x14ac:dyDescent="0.25">
      <c r="A5520">
        <v>20464872</v>
      </c>
      <c r="B5520">
        <v>46</v>
      </c>
      <c r="C5520" t="b">
        <f t="shared" si="86"/>
        <v>0</v>
      </c>
    </row>
    <row r="5521" spans="1:3" hidden="1" x14ac:dyDescent="0.25">
      <c r="A5521">
        <v>20465632</v>
      </c>
      <c r="B5521">
        <v>19</v>
      </c>
      <c r="C5521" t="b">
        <f t="shared" si="86"/>
        <v>0</v>
      </c>
    </row>
    <row r="5522" spans="1:3" hidden="1" x14ac:dyDescent="0.25">
      <c r="A5522">
        <v>20466400</v>
      </c>
      <c r="B5522">
        <v>6</v>
      </c>
      <c r="C5522" t="b">
        <f t="shared" si="86"/>
        <v>0</v>
      </c>
    </row>
    <row r="5523" spans="1:3" hidden="1" x14ac:dyDescent="0.25">
      <c r="A5523">
        <v>20467104</v>
      </c>
      <c r="B5523">
        <v>1</v>
      </c>
      <c r="C5523" t="b">
        <f t="shared" si="86"/>
        <v>0</v>
      </c>
    </row>
    <row r="5524" spans="1:3" x14ac:dyDescent="0.25">
      <c r="A5524">
        <v>20467808</v>
      </c>
      <c r="B5524">
        <v>0</v>
      </c>
      <c r="C5524" t="b">
        <f t="shared" si="86"/>
        <v>1</v>
      </c>
    </row>
    <row r="5525" spans="1:3" hidden="1" x14ac:dyDescent="0.25">
      <c r="A5525">
        <v>20487112</v>
      </c>
      <c r="B5525">
        <v>8</v>
      </c>
      <c r="C5525" t="b">
        <f t="shared" si="86"/>
        <v>0</v>
      </c>
    </row>
    <row r="5526" spans="1:3" hidden="1" x14ac:dyDescent="0.25">
      <c r="A5526">
        <v>20487776</v>
      </c>
      <c r="B5526">
        <v>123</v>
      </c>
      <c r="C5526" t="b">
        <f t="shared" si="86"/>
        <v>0</v>
      </c>
    </row>
    <row r="5527" spans="1:3" hidden="1" x14ac:dyDescent="0.25">
      <c r="A5527">
        <v>20488600</v>
      </c>
      <c r="B5527">
        <v>97</v>
      </c>
      <c r="C5527" t="b">
        <f t="shared" si="86"/>
        <v>0</v>
      </c>
    </row>
    <row r="5528" spans="1:3" hidden="1" x14ac:dyDescent="0.25">
      <c r="A5528">
        <v>20489360</v>
      </c>
      <c r="B5528">
        <v>48</v>
      </c>
      <c r="C5528" t="b">
        <f t="shared" si="86"/>
        <v>0</v>
      </c>
    </row>
    <row r="5529" spans="1:3" hidden="1" x14ac:dyDescent="0.25">
      <c r="A5529">
        <v>20490120</v>
      </c>
      <c r="B5529">
        <v>19</v>
      </c>
      <c r="C5529" t="b">
        <f t="shared" si="86"/>
        <v>0</v>
      </c>
    </row>
    <row r="5530" spans="1:3" hidden="1" x14ac:dyDescent="0.25">
      <c r="A5530">
        <v>20490888</v>
      </c>
      <c r="B5530">
        <v>7</v>
      </c>
      <c r="C5530" t="b">
        <f t="shared" si="86"/>
        <v>0</v>
      </c>
    </row>
    <row r="5531" spans="1:3" hidden="1" x14ac:dyDescent="0.25">
      <c r="A5531">
        <v>20491600</v>
      </c>
      <c r="B5531">
        <v>1</v>
      </c>
      <c r="C5531" t="b">
        <f t="shared" si="86"/>
        <v>0</v>
      </c>
    </row>
    <row r="5532" spans="1:3" x14ac:dyDescent="0.25">
      <c r="A5532">
        <v>20492296</v>
      </c>
      <c r="B5532">
        <v>0</v>
      </c>
      <c r="C5532" t="b">
        <f t="shared" si="86"/>
        <v>1</v>
      </c>
    </row>
    <row r="5533" spans="1:3" hidden="1" x14ac:dyDescent="0.25">
      <c r="A5533">
        <v>20511704</v>
      </c>
      <c r="B5533">
        <v>19</v>
      </c>
      <c r="C5533" t="b">
        <f t="shared" si="86"/>
        <v>0</v>
      </c>
    </row>
    <row r="5534" spans="1:3" hidden="1" x14ac:dyDescent="0.25">
      <c r="A5534">
        <v>20512432</v>
      </c>
      <c r="B5534">
        <v>120</v>
      </c>
      <c r="C5534" t="b">
        <f t="shared" si="86"/>
        <v>0</v>
      </c>
    </row>
    <row r="5535" spans="1:3" hidden="1" x14ac:dyDescent="0.25">
      <c r="A5535">
        <v>20513248</v>
      </c>
      <c r="B5535">
        <v>84</v>
      </c>
      <c r="C5535" t="b">
        <f t="shared" si="86"/>
        <v>0</v>
      </c>
    </row>
    <row r="5536" spans="1:3" hidden="1" x14ac:dyDescent="0.25">
      <c r="A5536">
        <v>20514016</v>
      </c>
      <c r="B5536">
        <v>39</v>
      </c>
      <c r="C5536" t="b">
        <f t="shared" si="86"/>
        <v>0</v>
      </c>
    </row>
    <row r="5537" spans="1:3" hidden="1" x14ac:dyDescent="0.25">
      <c r="A5537">
        <v>20514776</v>
      </c>
      <c r="B5537">
        <v>16</v>
      </c>
      <c r="C5537" t="b">
        <f t="shared" si="86"/>
        <v>0</v>
      </c>
    </row>
    <row r="5538" spans="1:3" hidden="1" x14ac:dyDescent="0.25">
      <c r="A5538">
        <v>20515544</v>
      </c>
      <c r="B5538">
        <v>4</v>
      </c>
      <c r="C5538" t="b">
        <f t="shared" si="86"/>
        <v>0</v>
      </c>
    </row>
    <row r="5539" spans="1:3" x14ac:dyDescent="0.25">
      <c r="A5539">
        <v>20516248</v>
      </c>
      <c r="B5539">
        <v>0</v>
      </c>
      <c r="C5539" t="b">
        <f t="shared" si="86"/>
        <v>1</v>
      </c>
    </row>
    <row r="5540" spans="1:3" hidden="1" x14ac:dyDescent="0.25">
      <c r="A5540">
        <v>20536216</v>
      </c>
      <c r="B5540">
        <v>22</v>
      </c>
      <c r="C5540" t="b">
        <f t="shared" si="86"/>
        <v>0</v>
      </c>
    </row>
    <row r="5541" spans="1:3" hidden="1" x14ac:dyDescent="0.25">
      <c r="A5541">
        <v>20536944</v>
      </c>
      <c r="B5541">
        <v>137</v>
      </c>
      <c r="C5541" t="b">
        <f t="shared" si="86"/>
        <v>0</v>
      </c>
    </row>
    <row r="5542" spans="1:3" hidden="1" x14ac:dyDescent="0.25">
      <c r="A5542">
        <v>20537772</v>
      </c>
      <c r="B5542">
        <v>94</v>
      </c>
      <c r="C5542" t="b">
        <f t="shared" si="86"/>
        <v>0</v>
      </c>
    </row>
    <row r="5543" spans="1:3" hidden="1" x14ac:dyDescent="0.25">
      <c r="A5543">
        <v>20538528</v>
      </c>
      <c r="B5543">
        <v>44</v>
      </c>
      <c r="C5543" t="b">
        <f t="shared" si="86"/>
        <v>0</v>
      </c>
    </row>
    <row r="5544" spans="1:3" hidden="1" x14ac:dyDescent="0.25">
      <c r="A5544">
        <v>20539288</v>
      </c>
      <c r="B5544">
        <v>18</v>
      </c>
      <c r="C5544" t="b">
        <f t="shared" si="86"/>
        <v>0</v>
      </c>
    </row>
    <row r="5545" spans="1:3" hidden="1" x14ac:dyDescent="0.25">
      <c r="A5545">
        <v>20540056</v>
      </c>
      <c r="B5545">
        <v>5</v>
      </c>
      <c r="C5545" t="b">
        <f t="shared" si="86"/>
        <v>0</v>
      </c>
    </row>
    <row r="5546" spans="1:3" x14ac:dyDescent="0.25">
      <c r="A5546">
        <v>20540760</v>
      </c>
      <c r="B5546">
        <v>0</v>
      </c>
      <c r="C5546" t="b">
        <f t="shared" si="86"/>
        <v>1</v>
      </c>
    </row>
    <row r="5547" spans="1:3" hidden="1" x14ac:dyDescent="0.25">
      <c r="A5547">
        <v>20560616</v>
      </c>
      <c r="B5547">
        <v>27</v>
      </c>
      <c r="C5547" t="b">
        <f t="shared" si="86"/>
        <v>0</v>
      </c>
    </row>
    <row r="5548" spans="1:3" hidden="1" x14ac:dyDescent="0.25">
      <c r="A5548">
        <v>20561344</v>
      </c>
      <c r="B5548">
        <v>129</v>
      </c>
      <c r="C5548" t="b">
        <f t="shared" si="86"/>
        <v>0</v>
      </c>
    </row>
    <row r="5549" spans="1:3" hidden="1" x14ac:dyDescent="0.25">
      <c r="A5549">
        <v>20562172</v>
      </c>
      <c r="B5549">
        <v>86</v>
      </c>
      <c r="C5549" t="b">
        <f t="shared" si="86"/>
        <v>0</v>
      </c>
    </row>
    <row r="5550" spans="1:3" hidden="1" x14ac:dyDescent="0.25">
      <c r="A5550">
        <v>20562920</v>
      </c>
      <c r="B5550">
        <v>39</v>
      </c>
      <c r="C5550" t="b">
        <f t="shared" si="86"/>
        <v>0</v>
      </c>
    </row>
    <row r="5551" spans="1:3" hidden="1" x14ac:dyDescent="0.25">
      <c r="A5551">
        <v>20563688</v>
      </c>
      <c r="B5551">
        <v>15</v>
      </c>
      <c r="C5551" t="b">
        <f t="shared" si="86"/>
        <v>0</v>
      </c>
    </row>
    <row r="5552" spans="1:3" hidden="1" x14ac:dyDescent="0.25">
      <c r="A5552">
        <v>20564456</v>
      </c>
      <c r="B5552">
        <v>4</v>
      </c>
      <c r="C5552" t="b">
        <f t="shared" si="86"/>
        <v>0</v>
      </c>
    </row>
    <row r="5553" spans="1:3" x14ac:dyDescent="0.25">
      <c r="A5553">
        <v>20565168</v>
      </c>
      <c r="B5553">
        <v>0</v>
      </c>
      <c r="C5553" t="b">
        <f t="shared" si="86"/>
        <v>1</v>
      </c>
    </row>
    <row r="5554" spans="1:3" hidden="1" x14ac:dyDescent="0.25">
      <c r="A5554">
        <v>20584792</v>
      </c>
      <c r="B5554">
        <v>1</v>
      </c>
      <c r="C5554" t="b">
        <f t="shared" si="86"/>
        <v>0</v>
      </c>
    </row>
    <row r="5555" spans="1:3" hidden="1" x14ac:dyDescent="0.25">
      <c r="A5555">
        <v>20585448</v>
      </c>
      <c r="B5555">
        <v>115</v>
      </c>
      <c r="C5555" t="b">
        <f t="shared" si="86"/>
        <v>0</v>
      </c>
    </row>
    <row r="5556" spans="1:3" hidden="1" x14ac:dyDescent="0.25">
      <c r="A5556">
        <v>20586280</v>
      </c>
      <c r="B5556">
        <v>93</v>
      </c>
      <c r="C5556" t="b">
        <f t="shared" si="86"/>
        <v>0</v>
      </c>
    </row>
    <row r="5557" spans="1:3" hidden="1" x14ac:dyDescent="0.25">
      <c r="A5557">
        <v>20587040</v>
      </c>
      <c r="B5557">
        <v>44</v>
      </c>
      <c r="C5557" t="b">
        <f t="shared" si="86"/>
        <v>0</v>
      </c>
    </row>
    <row r="5558" spans="1:3" hidden="1" x14ac:dyDescent="0.25">
      <c r="A5558">
        <v>20587808</v>
      </c>
      <c r="B5558">
        <v>18</v>
      </c>
      <c r="C5558" t="b">
        <f t="shared" si="86"/>
        <v>0</v>
      </c>
    </row>
    <row r="5559" spans="1:3" hidden="1" x14ac:dyDescent="0.25">
      <c r="A5559">
        <v>20588568</v>
      </c>
      <c r="B5559">
        <v>5</v>
      </c>
      <c r="C5559" t="b">
        <f t="shared" si="86"/>
        <v>0</v>
      </c>
    </row>
    <row r="5560" spans="1:3" x14ac:dyDescent="0.25">
      <c r="A5560">
        <v>20589264</v>
      </c>
      <c r="B5560">
        <v>0</v>
      </c>
      <c r="C5560" t="b">
        <f t="shared" si="86"/>
        <v>1</v>
      </c>
    </row>
    <row r="5561" spans="1:3" hidden="1" x14ac:dyDescent="0.25">
      <c r="A5561">
        <v>20609016</v>
      </c>
      <c r="B5561">
        <v>5</v>
      </c>
      <c r="C5561" t="b">
        <f t="shared" si="86"/>
        <v>0</v>
      </c>
    </row>
    <row r="5562" spans="1:3" hidden="1" x14ac:dyDescent="0.25">
      <c r="A5562">
        <v>20609680</v>
      </c>
      <c r="B5562">
        <v>131</v>
      </c>
      <c r="C5562" t="b">
        <f t="shared" si="86"/>
        <v>0</v>
      </c>
    </row>
    <row r="5563" spans="1:3" hidden="1" x14ac:dyDescent="0.25">
      <c r="A5563">
        <v>20610504</v>
      </c>
      <c r="B5563">
        <v>105</v>
      </c>
      <c r="C5563" t="b">
        <f t="shared" si="86"/>
        <v>0</v>
      </c>
    </row>
    <row r="5564" spans="1:3" hidden="1" x14ac:dyDescent="0.25">
      <c r="A5564">
        <v>20611324</v>
      </c>
      <c r="B5564">
        <v>47</v>
      </c>
      <c r="C5564" t="b">
        <f t="shared" si="86"/>
        <v>0</v>
      </c>
    </row>
    <row r="5565" spans="1:3" hidden="1" x14ac:dyDescent="0.25">
      <c r="A5565">
        <v>20612072</v>
      </c>
      <c r="B5565">
        <v>19</v>
      </c>
      <c r="C5565" t="b">
        <f t="shared" si="86"/>
        <v>0</v>
      </c>
    </row>
    <row r="5566" spans="1:3" hidden="1" x14ac:dyDescent="0.25">
      <c r="A5566">
        <v>20612840</v>
      </c>
      <c r="B5566">
        <v>6</v>
      </c>
      <c r="C5566" t="b">
        <f t="shared" si="86"/>
        <v>0</v>
      </c>
    </row>
    <row r="5567" spans="1:3" x14ac:dyDescent="0.25">
      <c r="A5567">
        <v>20613544</v>
      </c>
      <c r="B5567">
        <v>0</v>
      </c>
      <c r="C5567" t="b">
        <f t="shared" si="86"/>
        <v>1</v>
      </c>
    </row>
    <row r="5568" spans="1:3" hidden="1" x14ac:dyDescent="0.25">
      <c r="A5568">
        <v>20633064</v>
      </c>
      <c r="B5568">
        <v>7</v>
      </c>
      <c r="C5568" t="b">
        <f t="shared" si="86"/>
        <v>0</v>
      </c>
    </row>
    <row r="5569" spans="1:3" hidden="1" x14ac:dyDescent="0.25">
      <c r="A5569">
        <v>20633736</v>
      </c>
      <c r="B5569">
        <v>125</v>
      </c>
      <c r="C5569" t="b">
        <f t="shared" si="86"/>
        <v>0</v>
      </c>
    </row>
    <row r="5570" spans="1:3" hidden="1" x14ac:dyDescent="0.25">
      <c r="A5570">
        <v>20634552</v>
      </c>
      <c r="B5570">
        <v>97</v>
      </c>
      <c r="C5570" t="b">
        <f t="shared" ref="C5570:C5633" si="87">AND(B5569&gt;0,B5570=0)</f>
        <v>0</v>
      </c>
    </row>
    <row r="5571" spans="1:3" hidden="1" x14ac:dyDescent="0.25">
      <c r="A5571">
        <v>20635320</v>
      </c>
      <c r="B5571">
        <v>45</v>
      </c>
      <c r="C5571" t="b">
        <f t="shared" si="87"/>
        <v>0</v>
      </c>
    </row>
    <row r="5572" spans="1:3" hidden="1" x14ac:dyDescent="0.25">
      <c r="A5572">
        <v>20636088</v>
      </c>
      <c r="B5572">
        <v>17</v>
      </c>
      <c r="C5572" t="b">
        <f t="shared" si="87"/>
        <v>0</v>
      </c>
    </row>
    <row r="5573" spans="1:3" hidden="1" x14ac:dyDescent="0.25">
      <c r="A5573">
        <v>20636856</v>
      </c>
      <c r="B5573">
        <v>5</v>
      </c>
      <c r="C5573" t="b">
        <f t="shared" si="87"/>
        <v>0</v>
      </c>
    </row>
    <row r="5574" spans="1:3" x14ac:dyDescent="0.25">
      <c r="A5574">
        <v>20637552</v>
      </c>
      <c r="B5574">
        <v>0</v>
      </c>
      <c r="C5574" t="b">
        <f t="shared" si="87"/>
        <v>1</v>
      </c>
    </row>
    <row r="5575" spans="1:3" hidden="1" x14ac:dyDescent="0.25">
      <c r="A5575">
        <v>20656968</v>
      </c>
      <c r="B5575">
        <v>6</v>
      </c>
      <c r="C5575" t="b">
        <f t="shared" si="87"/>
        <v>0</v>
      </c>
    </row>
    <row r="5576" spans="1:3" hidden="1" x14ac:dyDescent="0.25">
      <c r="A5576">
        <v>20657632</v>
      </c>
      <c r="B5576">
        <v>119</v>
      </c>
      <c r="C5576" t="b">
        <f t="shared" si="87"/>
        <v>0</v>
      </c>
    </row>
    <row r="5577" spans="1:3" hidden="1" x14ac:dyDescent="0.25">
      <c r="A5577">
        <v>20658460</v>
      </c>
      <c r="B5577">
        <v>90</v>
      </c>
      <c r="C5577" t="b">
        <f t="shared" si="87"/>
        <v>0</v>
      </c>
    </row>
    <row r="5578" spans="1:3" hidden="1" x14ac:dyDescent="0.25">
      <c r="A5578">
        <v>20659208</v>
      </c>
      <c r="B5578">
        <v>43</v>
      </c>
      <c r="C5578" t="b">
        <f t="shared" si="87"/>
        <v>0</v>
      </c>
    </row>
    <row r="5579" spans="1:3" hidden="1" x14ac:dyDescent="0.25">
      <c r="A5579">
        <v>20659968</v>
      </c>
      <c r="B5579">
        <v>17</v>
      </c>
      <c r="C5579" t="b">
        <f t="shared" si="87"/>
        <v>0</v>
      </c>
    </row>
    <row r="5580" spans="1:3" hidden="1" x14ac:dyDescent="0.25">
      <c r="A5580">
        <v>20660736</v>
      </c>
      <c r="B5580">
        <v>5</v>
      </c>
      <c r="C5580" t="b">
        <f t="shared" si="87"/>
        <v>0</v>
      </c>
    </row>
    <row r="5581" spans="1:3" x14ac:dyDescent="0.25">
      <c r="A5581">
        <v>20661448</v>
      </c>
      <c r="B5581">
        <v>0</v>
      </c>
      <c r="C5581" t="b">
        <f t="shared" si="87"/>
        <v>1</v>
      </c>
    </row>
    <row r="5582" spans="1:3" hidden="1" x14ac:dyDescent="0.25">
      <c r="A5582">
        <v>20680744</v>
      </c>
      <c r="B5582">
        <v>5</v>
      </c>
      <c r="C5582" t="b">
        <f t="shared" si="87"/>
        <v>0</v>
      </c>
    </row>
    <row r="5583" spans="1:3" hidden="1" x14ac:dyDescent="0.25">
      <c r="A5583">
        <v>20681400</v>
      </c>
      <c r="B5583">
        <v>135</v>
      </c>
      <c r="C5583" t="b">
        <f t="shared" si="87"/>
        <v>0</v>
      </c>
    </row>
    <row r="5584" spans="1:3" hidden="1" x14ac:dyDescent="0.25">
      <c r="A5584">
        <v>20682232</v>
      </c>
      <c r="B5584">
        <v>105</v>
      </c>
      <c r="C5584" t="b">
        <f t="shared" si="87"/>
        <v>0</v>
      </c>
    </row>
    <row r="5585" spans="1:3" hidden="1" x14ac:dyDescent="0.25">
      <c r="A5585">
        <v>20683052</v>
      </c>
      <c r="B5585">
        <v>46</v>
      </c>
      <c r="C5585" t="b">
        <f t="shared" si="87"/>
        <v>0</v>
      </c>
    </row>
    <row r="5586" spans="1:3" hidden="1" x14ac:dyDescent="0.25">
      <c r="A5586">
        <v>20683808</v>
      </c>
      <c r="B5586">
        <v>18</v>
      </c>
      <c r="C5586" t="b">
        <f t="shared" si="87"/>
        <v>0</v>
      </c>
    </row>
    <row r="5587" spans="1:3" hidden="1" x14ac:dyDescent="0.25">
      <c r="A5587">
        <v>20684568</v>
      </c>
      <c r="B5587">
        <v>5</v>
      </c>
      <c r="C5587" t="b">
        <f t="shared" si="87"/>
        <v>0</v>
      </c>
    </row>
    <row r="5588" spans="1:3" x14ac:dyDescent="0.25">
      <c r="A5588">
        <v>20685272</v>
      </c>
      <c r="B5588">
        <v>0</v>
      </c>
      <c r="C5588" t="b">
        <f t="shared" si="87"/>
        <v>1</v>
      </c>
    </row>
    <row r="5589" spans="1:3" hidden="1" x14ac:dyDescent="0.25">
      <c r="A5589">
        <v>20704360</v>
      </c>
      <c r="B5589">
        <v>20</v>
      </c>
      <c r="C5589" t="b">
        <f t="shared" si="87"/>
        <v>0</v>
      </c>
    </row>
    <row r="5590" spans="1:3" hidden="1" x14ac:dyDescent="0.25">
      <c r="A5590">
        <v>20705080</v>
      </c>
      <c r="B5590">
        <v>133</v>
      </c>
      <c r="C5590" t="b">
        <f t="shared" si="87"/>
        <v>0</v>
      </c>
    </row>
    <row r="5591" spans="1:3" hidden="1" x14ac:dyDescent="0.25">
      <c r="A5591">
        <v>20705912</v>
      </c>
      <c r="B5591">
        <v>88</v>
      </c>
      <c r="C5591" t="b">
        <f t="shared" si="87"/>
        <v>0</v>
      </c>
    </row>
    <row r="5592" spans="1:3" hidden="1" x14ac:dyDescent="0.25">
      <c r="A5592">
        <v>20706672</v>
      </c>
      <c r="B5592">
        <v>39</v>
      </c>
      <c r="C5592" t="b">
        <f t="shared" si="87"/>
        <v>0</v>
      </c>
    </row>
    <row r="5593" spans="1:3" hidden="1" x14ac:dyDescent="0.25">
      <c r="A5593">
        <v>20707432</v>
      </c>
      <c r="B5593">
        <v>14</v>
      </c>
      <c r="C5593" t="b">
        <f t="shared" si="87"/>
        <v>0</v>
      </c>
    </row>
    <row r="5594" spans="1:3" hidden="1" x14ac:dyDescent="0.25">
      <c r="A5594">
        <v>20708192</v>
      </c>
      <c r="B5594">
        <v>4</v>
      </c>
      <c r="C5594" t="b">
        <f t="shared" si="87"/>
        <v>0</v>
      </c>
    </row>
    <row r="5595" spans="1:3" x14ac:dyDescent="0.25">
      <c r="A5595">
        <v>20708896</v>
      </c>
      <c r="B5595">
        <v>0</v>
      </c>
      <c r="C5595" t="b">
        <f t="shared" si="87"/>
        <v>1</v>
      </c>
    </row>
    <row r="5596" spans="1:3" hidden="1" x14ac:dyDescent="0.25">
      <c r="A5596">
        <v>20727752</v>
      </c>
      <c r="B5596">
        <v>23</v>
      </c>
      <c r="C5596" t="b">
        <f t="shared" si="87"/>
        <v>0</v>
      </c>
    </row>
    <row r="5597" spans="1:3" hidden="1" x14ac:dyDescent="0.25">
      <c r="A5597">
        <v>20728480</v>
      </c>
      <c r="B5597">
        <v>127</v>
      </c>
      <c r="C5597" t="b">
        <f t="shared" si="87"/>
        <v>0</v>
      </c>
    </row>
    <row r="5598" spans="1:3" hidden="1" x14ac:dyDescent="0.25">
      <c r="A5598">
        <v>20729312</v>
      </c>
      <c r="B5598">
        <v>80</v>
      </c>
      <c r="C5598" t="b">
        <f t="shared" si="87"/>
        <v>0</v>
      </c>
    </row>
    <row r="5599" spans="1:3" hidden="1" x14ac:dyDescent="0.25">
      <c r="A5599">
        <v>20730072</v>
      </c>
      <c r="B5599">
        <v>35</v>
      </c>
      <c r="C5599" t="b">
        <f t="shared" si="87"/>
        <v>0</v>
      </c>
    </row>
    <row r="5600" spans="1:3" hidden="1" x14ac:dyDescent="0.25">
      <c r="A5600">
        <v>20730832</v>
      </c>
      <c r="B5600">
        <v>12</v>
      </c>
      <c r="C5600" t="b">
        <f t="shared" si="87"/>
        <v>0</v>
      </c>
    </row>
    <row r="5601" spans="1:3" hidden="1" x14ac:dyDescent="0.25">
      <c r="A5601">
        <v>20731600</v>
      </c>
      <c r="B5601">
        <v>3</v>
      </c>
      <c r="C5601" t="b">
        <f t="shared" si="87"/>
        <v>0</v>
      </c>
    </row>
    <row r="5602" spans="1:3" x14ac:dyDescent="0.25">
      <c r="A5602">
        <v>20732304</v>
      </c>
      <c r="B5602">
        <v>0</v>
      </c>
      <c r="C5602" t="b">
        <f t="shared" si="87"/>
        <v>1</v>
      </c>
    </row>
    <row r="5603" spans="1:3" hidden="1" x14ac:dyDescent="0.25">
      <c r="A5603">
        <v>20750920</v>
      </c>
      <c r="B5603">
        <v>12</v>
      </c>
      <c r="C5603" t="b">
        <f t="shared" si="87"/>
        <v>0</v>
      </c>
    </row>
    <row r="5604" spans="1:3" hidden="1" x14ac:dyDescent="0.25">
      <c r="A5604">
        <v>20751648</v>
      </c>
      <c r="B5604">
        <v>143</v>
      </c>
      <c r="C5604" t="b">
        <f t="shared" si="87"/>
        <v>0</v>
      </c>
    </row>
    <row r="5605" spans="1:3" hidden="1" x14ac:dyDescent="0.25">
      <c r="A5605">
        <v>20752464</v>
      </c>
      <c r="B5605">
        <v>96</v>
      </c>
      <c r="C5605" t="b">
        <f t="shared" si="87"/>
        <v>0</v>
      </c>
    </row>
    <row r="5606" spans="1:3" hidden="1" x14ac:dyDescent="0.25">
      <c r="A5606">
        <v>20753224</v>
      </c>
      <c r="B5606">
        <v>43</v>
      </c>
      <c r="C5606" t="b">
        <f t="shared" si="87"/>
        <v>0</v>
      </c>
    </row>
    <row r="5607" spans="1:3" hidden="1" x14ac:dyDescent="0.25">
      <c r="A5607">
        <v>20753992</v>
      </c>
      <c r="B5607">
        <v>16</v>
      </c>
      <c r="C5607" t="b">
        <f t="shared" si="87"/>
        <v>0</v>
      </c>
    </row>
    <row r="5608" spans="1:3" hidden="1" x14ac:dyDescent="0.25">
      <c r="A5608">
        <v>20754760</v>
      </c>
      <c r="B5608">
        <v>4</v>
      </c>
      <c r="C5608" t="b">
        <f t="shared" si="87"/>
        <v>0</v>
      </c>
    </row>
    <row r="5609" spans="1:3" x14ac:dyDescent="0.25">
      <c r="A5609">
        <v>20755464</v>
      </c>
      <c r="B5609">
        <v>0</v>
      </c>
      <c r="C5609" t="b">
        <f t="shared" si="87"/>
        <v>1</v>
      </c>
    </row>
    <row r="5610" spans="1:3" hidden="1" x14ac:dyDescent="0.25">
      <c r="A5610">
        <v>20773864</v>
      </c>
      <c r="B5610">
        <v>4</v>
      </c>
      <c r="C5610" t="b">
        <f t="shared" si="87"/>
        <v>0</v>
      </c>
    </row>
    <row r="5611" spans="1:3" hidden="1" x14ac:dyDescent="0.25">
      <c r="A5611">
        <v>20774528</v>
      </c>
      <c r="B5611">
        <v>132</v>
      </c>
      <c r="C5611" t="b">
        <f t="shared" si="87"/>
        <v>0</v>
      </c>
    </row>
    <row r="5612" spans="1:3" hidden="1" x14ac:dyDescent="0.25">
      <c r="A5612">
        <v>20775356</v>
      </c>
      <c r="B5612">
        <v>96</v>
      </c>
      <c r="C5612" t="b">
        <f t="shared" si="87"/>
        <v>0</v>
      </c>
    </row>
    <row r="5613" spans="1:3" hidden="1" x14ac:dyDescent="0.25">
      <c r="A5613">
        <v>20776112</v>
      </c>
      <c r="B5613">
        <v>43</v>
      </c>
      <c r="C5613" t="b">
        <f t="shared" si="87"/>
        <v>0</v>
      </c>
    </row>
    <row r="5614" spans="1:3" hidden="1" x14ac:dyDescent="0.25">
      <c r="A5614">
        <v>20776872</v>
      </c>
      <c r="B5614">
        <v>16</v>
      </c>
      <c r="C5614" t="b">
        <f t="shared" si="87"/>
        <v>0</v>
      </c>
    </row>
    <row r="5615" spans="1:3" hidden="1" x14ac:dyDescent="0.25">
      <c r="A5615">
        <v>20777640</v>
      </c>
      <c r="B5615">
        <v>5</v>
      </c>
      <c r="C5615" t="b">
        <f t="shared" si="87"/>
        <v>0</v>
      </c>
    </row>
    <row r="5616" spans="1:3" hidden="1" x14ac:dyDescent="0.25">
      <c r="A5616">
        <v>20778344</v>
      </c>
      <c r="B5616">
        <v>1</v>
      </c>
      <c r="C5616" t="b">
        <f t="shared" si="87"/>
        <v>0</v>
      </c>
    </row>
    <row r="5617" spans="1:3" x14ac:dyDescent="0.25">
      <c r="A5617">
        <v>20779040</v>
      </c>
      <c r="B5617">
        <v>0</v>
      </c>
      <c r="C5617" t="b">
        <f t="shared" si="87"/>
        <v>1</v>
      </c>
    </row>
    <row r="5618" spans="1:3" hidden="1" x14ac:dyDescent="0.25">
      <c r="A5618">
        <v>20796648</v>
      </c>
      <c r="B5618">
        <v>8</v>
      </c>
      <c r="C5618" t="b">
        <f t="shared" si="87"/>
        <v>0</v>
      </c>
    </row>
    <row r="5619" spans="1:3" hidden="1" x14ac:dyDescent="0.25">
      <c r="A5619">
        <v>20797304</v>
      </c>
      <c r="B5619">
        <v>127</v>
      </c>
      <c r="C5619" t="b">
        <f t="shared" si="87"/>
        <v>0</v>
      </c>
    </row>
    <row r="5620" spans="1:3" hidden="1" x14ac:dyDescent="0.25">
      <c r="A5620">
        <v>20798128</v>
      </c>
      <c r="B5620">
        <v>89</v>
      </c>
      <c r="C5620" t="b">
        <f t="shared" si="87"/>
        <v>0</v>
      </c>
    </row>
    <row r="5621" spans="1:3" hidden="1" x14ac:dyDescent="0.25">
      <c r="A5621">
        <v>20798896</v>
      </c>
      <c r="B5621">
        <v>39</v>
      </c>
      <c r="C5621" t="b">
        <f t="shared" si="87"/>
        <v>0</v>
      </c>
    </row>
    <row r="5622" spans="1:3" hidden="1" x14ac:dyDescent="0.25">
      <c r="A5622">
        <v>20799664</v>
      </c>
      <c r="B5622">
        <v>14</v>
      </c>
      <c r="C5622" t="b">
        <f t="shared" si="87"/>
        <v>0</v>
      </c>
    </row>
    <row r="5623" spans="1:3" hidden="1" x14ac:dyDescent="0.25">
      <c r="A5623">
        <v>20800424</v>
      </c>
      <c r="B5623">
        <v>3</v>
      </c>
      <c r="C5623" t="b">
        <f t="shared" si="87"/>
        <v>0</v>
      </c>
    </row>
    <row r="5624" spans="1:3" x14ac:dyDescent="0.25">
      <c r="A5624">
        <v>20801128</v>
      </c>
      <c r="B5624">
        <v>0</v>
      </c>
      <c r="C5624" t="b">
        <f t="shared" si="87"/>
        <v>1</v>
      </c>
    </row>
    <row r="5625" spans="1:3" hidden="1" x14ac:dyDescent="0.25">
      <c r="A5625">
        <v>20819208</v>
      </c>
      <c r="B5625">
        <v>4</v>
      </c>
      <c r="C5625" t="b">
        <f t="shared" si="87"/>
        <v>0</v>
      </c>
    </row>
    <row r="5626" spans="1:3" hidden="1" x14ac:dyDescent="0.25">
      <c r="A5626">
        <v>20819864</v>
      </c>
      <c r="B5626">
        <v>143</v>
      </c>
      <c r="C5626" t="b">
        <f t="shared" si="87"/>
        <v>0</v>
      </c>
    </row>
    <row r="5627" spans="1:3" hidden="1" x14ac:dyDescent="0.25">
      <c r="A5627">
        <v>20820696</v>
      </c>
      <c r="B5627">
        <v>103</v>
      </c>
      <c r="C5627" t="b">
        <f t="shared" si="87"/>
        <v>0</v>
      </c>
    </row>
    <row r="5628" spans="1:3" hidden="1" x14ac:dyDescent="0.25">
      <c r="A5628">
        <v>20821520</v>
      </c>
      <c r="B5628">
        <v>42</v>
      </c>
      <c r="C5628" t="b">
        <f t="shared" si="87"/>
        <v>0</v>
      </c>
    </row>
    <row r="5629" spans="1:3" hidden="1" x14ac:dyDescent="0.25">
      <c r="A5629">
        <v>20822280</v>
      </c>
      <c r="B5629">
        <v>16</v>
      </c>
      <c r="C5629" t="b">
        <f t="shared" si="87"/>
        <v>0</v>
      </c>
    </row>
    <row r="5630" spans="1:3" hidden="1" x14ac:dyDescent="0.25">
      <c r="A5630">
        <v>20823048</v>
      </c>
      <c r="B5630">
        <v>3</v>
      </c>
      <c r="C5630" t="b">
        <f t="shared" si="87"/>
        <v>0</v>
      </c>
    </row>
    <row r="5631" spans="1:3" x14ac:dyDescent="0.25">
      <c r="A5631">
        <v>20823744</v>
      </c>
      <c r="B5631">
        <v>0</v>
      </c>
      <c r="C5631" t="b">
        <f t="shared" si="87"/>
        <v>1</v>
      </c>
    </row>
    <row r="5632" spans="1:3" hidden="1" x14ac:dyDescent="0.25">
      <c r="A5632">
        <v>20841592</v>
      </c>
      <c r="B5632">
        <v>28</v>
      </c>
      <c r="C5632" t="b">
        <f t="shared" si="87"/>
        <v>0</v>
      </c>
    </row>
    <row r="5633" spans="1:3" hidden="1" x14ac:dyDescent="0.25">
      <c r="A5633">
        <v>20842312</v>
      </c>
      <c r="B5633">
        <v>140</v>
      </c>
      <c r="C5633" t="b">
        <f t="shared" si="87"/>
        <v>0</v>
      </c>
    </row>
    <row r="5634" spans="1:3" hidden="1" x14ac:dyDescent="0.25">
      <c r="A5634">
        <v>20843144</v>
      </c>
      <c r="B5634">
        <v>83</v>
      </c>
      <c r="C5634" t="b">
        <f t="shared" ref="C5634:C5697" si="88">AND(B5633&gt;0,B5634=0)</f>
        <v>0</v>
      </c>
    </row>
    <row r="5635" spans="1:3" hidden="1" x14ac:dyDescent="0.25">
      <c r="A5635">
        <v>20843904</v>
      </c>
      <c r="B5635">
        <v>34</v>
      </c>
      <c r="C5635" t="b">
        <f t="shared" si="88"/>
        <v>0</v>
      </c>
    </row>
    <row r="5636" spans="1:3" hidden="1" x14ac:dyDescent="0.25">
      <c r="A5636">
        <v>20844672</v>
      </c>
      <c r="B5636">
        <v>11</v>
      </c>
      <c r="C5636" t="b">
        <f t="shared" si="88"/>
        <v>0</v>
      </c>
    </row>
    <row r="5637" spans="1:3" hidden="1" x14ac:dyDescent="0.25">
      <c r="A5637">
        <v>20845432</v>
      </c>
      <c r="B5637">
        <v>2</v>
      </c>
      <c r="C5637" t="b">
        <f t="shared" si="88"/>
        <v>0</v>
      </c>
    </row>
    <row r="5638" spans="1:3" x14ac:dyDescent="0.25">
      <c r="A5638">
        <v>20846136</v>
      </c>
      <c r="B5638">
        <v>0</v>
      </c>
      <c r="C5638" t="b">
        <f t="shared" si="88"/>
        <v>1</v>
      </c>
    </row>
    <row r="5639" spans="1:3" hidden="1" x14ac:dyDescent="0.25">
      <c r="A5639">
        <v>20863656</v>
      </c>
      <c r="B5639">
        <v>27</v>
      </c>
      <c r="C5639" t="b">
        <f t="shared" si="88"/>
        <v>0</v>
      </c>
    </row>
    <row r="5640" spans="1:3" hidden="1" x14ac:dyDescent="0.25">
      <c r="A5640">
        <v>20864384</v>
      </c>
      <c r="B5640">
        <v>133</v>
      </c>
      <c r="C5640" t="b">
        <f t="shared" si="88"/>
        <v>0</v>
      </c>
    </row>
    <row r="5641" spans="1:3" hidden="1" x14ac:dyDescent="0.25">
      <c r="A5641">
        <v>20865212</v>
      </c>
      <c r="B5641">
        <v>77</v>
      </c>
      <c r="C5641" t="b">
        <f t="shared" si="88"/>
        <v>0</v>
      </c>
    </row>
    <row r="5642" spans="1:3" hidden="1" x14ac:dyDescent="0.25">
      <c r="A5642">
        <v>20865960</v>
      </c>
      <c r="B5642">
        <v>31</v>
      </c>
      <c r="C5642" t="b">
        <f t="shared" si="88"/>
        <v>0</v>
      </c>
    </row>
    <row r="5643" spans="1:3" hidden="1" x14ac:dyDescent="0.25">
      <c r="A5643">
        <v>20866728</v>
      </c>
      <c r="B5643">
        <v>11</v>
      </c>
      <c r="C5643" t="b">
        <f t="shared" si="88"/>
        <v>0</v>
      </c>
    </row>
    <row r="5644" spans="1:3" hidden="1" x14ac:dyDescent="0.25">
      <c r="A5644">
        <v>20867496</v>
      </c>
      <c r="B5644">
        <v>2</v>
      </c>
      <c r="C5644" t="b">
        <f t="shared" si="88"/>
        <v>0</v>
      </c>
    </row>
    <row r="5645" spans="1:3" x14ac:dyDescent="0.25">
      <c r="A5645">
        <v>20868192</v>
      </c>
      <c r="B5645">
        <v>0</v>
      </c>
      <c r="C5645" t="b">
        <f t="shared" si="88"/>
        <v>1</v>
      </c>
    </row>
    <row r="5646" spans="1:3" hidden="1" x14ac:dyDescent="0.25">
      <c r="A5646">
        <v>20885464</v>
      </c>
      <c r="B5646">
        <v>9</v>
      </c>
      <c r="C5646" t="b">
        <f t="shared" si="88"/>
        <v>0</v>
      </c>
    </row>
    <row r="5647" spans="1:3" hidden="1" x14ac:dyDescent="0.25">
      <c r="A5647">
        <v>20886128</v>
      </c>
      <c r="B5647">
        <v>150</v>
      </c>
      <c r="C5647" t="b">
        <f t="shared" si="88"/>
        <v>0</v>
      </c>
    </row>
    <row r="5648" spans="1:3" hidden="1" x14ac:dyDescent="0.25">
      <c r="A5648">
        <v>20886956</v>
      </c>
      <c r="B5648">
        <v>100</v>
      </c>
      <c r="C5648" t="b">
        <f t="shared" si="88"/>
        <v>0</v>
      </c>
    </row>
    <row r="5649" spans="1:3" hidden="1" x14ac:dyDescent="0.25">
      <c r="A5649">
        <v>20887776</v>
      </c>
      <c r="B5649">
        <v>39</v>
      </c>
      <c r="C5649" t="b">
        <f t="shared" si="88"/>
        <v>0</v>
      </c>
    </row>
    <row r="5650" spans="1:3" hidden="1" x14ac:dyDescent="0.25">
      <c r="A5650">
        <v>20888528</v>
      </c>
      <c r="B5650">
        <v>13</v>
      </c>
      <c r="C5650" t="b">
        <f t="shared" si="88"/>
        <v>0</v>
      </c>
    </row>
    <row r="5651" spans="1:3" hidden="1" x14ac:dyDescent="0.25">
      <c r="A5651">
        <v>20889296</v>
      </c>
      <c r="B5651">
        <v>3</v>
      </c>
      <c r="C5651" t="b">
        <f t="shared" si="88"/>
        <v>0</v>
      </c>
    </row>
    <row r="5652" spans="1:3" x14ac:dyDescent="0.25">
      <c r="A5652">
        <v>20890000</v>
      </c>
      <c r="B5652">
        <v>0</v>
      </c>
      <c r="C5652" t="b">
        <f t="shared" si="88"/>
        <v>1</v>
      </c>
    </row>
    <row r="5653" spans="1:3" hidden="1" x14ac:dyDescent="0.25">
      <c r="A5653">
        <v>20907160</v>
      </c>
      <c r="B5653">
        <v>27</v>
      </c>
      <c r="C5653" t="b">
        <f t="shared" si="88"/>
        <v>0</v>
      </c>
    </row>
    <row r="5654" spans="1:3" hidden="1" x14ac:dyDescent="0.25">
      <c r="A5654">
        <v>20907880</v>
      </c>
      <c r="B5654">
        <v>144</v>
      </c>
      <c r="C5654" t="b">
        <f t="shared" si="88"/>
        <v>0</v>
      </c>
    </row>
    <row r="5655" spans="1:3" hidden="1" x14ac:dyDescent="0.25">
      <c r="A5655">
        <v>20908712</v>
      </c>
      <c r="B5655">
        <v>82</v>
      </c>
      <c r="C5655" t="b">
        <f t="shared" si="88"/>
        <v>0</v>
      </c>
    </row>
    <row r="5656" spans="1:3" hidden="1" x14ac:dyDescent="0.25">
      <c r="A5656">
        <v>20909472</v>
      </c>
      <c r="B5656">
        <v>33</v>
      </c>
      <c r="C5656" t="b">
        <f t="shared" si="88"/>
        <v>0</v>
      </c>
    </row>
    <row r="5657" spans="1:3" hidden="1" x14ac:dyDescent="0.25">
      <c r="A5657">
        <v>20910240</v>
      </c>
      <c r="B5657">
        <v>10</v>
      </c>
      <c r="C5657" t="b">
        <f t="shared" si="88"/>
        <v>0</v>
      </c>
    </row>
    <row r="5658" spans="1:3" hidden="1" x14ac:dyDescent="0.25">
      <c r="A5658">
        <v>20911000</v>
      </c>
      <c r="B5658">
        <v>1</v>
      </c>
      <c r="C5658" t="b">
        <f t="shared" si="88"/>
        <v>0</v>
      </c>
    </row>
    <row r="5659" spans="1:3" x14ac:dyDescent="0.25">
      <c r="A5659">
        <v>20911704</v>
      </c>
      <c r="B5659">
        <v>0</v>
      </c>
      <c r="C5659" t="b">
        <f t="shared" si="88"/>
        <v>1</v>
      </c>
    </row>
    <row r="5660" spans="1:3" hidden="1" x14ac:dyDescent="0.25">
      <c r="A5660">
        <v>20928552</v>
      </c>
      <c r="B5660">
        <v>6</v>
      </c>
      <c r="C5660" t="b">
        <f t="shared" si="88"/>
        <v>0</v>
      </c>
    </row>
    <row r="5661" spans="1:3" hidden="1" x14ac:dyDescent="0.25">
      <c r="A5661">
        <v>20929208</v>
      </c>
      <c r="B5661">
        <v>135</v>
      </c>
      <c r="C5661" t="b">
        <f t="shared" si="88"/>
        <v>0</v>
      </c>
    </row>
    <row r="5662" spans="1:3" hidden="1" x14ac:dyDescent="0.25">
      <c r="A5662">
        <v>20930040</v>
      </c>
      <c r="B5662">
        <v>88</v>
      </c>
      <c r="C5662" t="b">
        <f t="shared" si="88"/>
        <v>0</v>
      </c>
    </row>
    <row r="5663" spans="1:3" hidden="1" x14ac:dyDescent="0.25">
      <c r="A5663">
        <v>20930800</v>
      </c>
      <c r="B5663">
        <v>35</v>
      </c>
      <c r="C5663" t="b">
        <f t="shared" si="88"/>
        <v>0</v>
      </c>
    </row>
    <row r="5664" spans="1:3" hidden="1" x14ac:dyDescent="0.25">
      <c r="A5664">
        <v>20931560</v>
      </c>
      <c r="B5664">
        <v>13</v>
      </c>
      <c r="C5664" t="b">
        <f t="shared" si="88"/>
        <v>0</v>
      </c>
    </row>
    <row r="5665" spans="1:3" hidden="1" x14ac:dyDescent="0.25">
      <c r="A5665">
        <v>20932328</v>
      </c>
      <c r="B5665">
        <v>2</v>
      </c>
      <c r="C5665" t="b">
        <f t="shared" si="88"/>
        <v>0</v>
      </c>
    </row>
    <row r="5666" spans="1:3" x14ac:dyDescent="0.25">
      <c r="A5666">
        <v>20933032</v>
      </c>
      <c r="B5666">
        <v>0</v>
      </c>
      <c r="C5666" t="b">
        <f t="shared" si="88"/>
        <v>1</v>
      </c>
    </row>
    <row r="5667" spans="1:3" hidden="1" x14ac:dyDescent="0.25">
      <c r="A5667">
        <v>20949976</v>
      </c>
      <c r="B5667">
        <v>37</v>
      </c>
      <c r="C5667" t="b">
        <f t="shared" si="88"/>
        <v>0</v>
      </c>
    </row>
    <row r="5668" spans="1:3" hidden="1" x14ac:dyDescent="0.25">
      <c r="A5668">
        <v>20950704</v>
      </c>
      <c r="B5668">
        <v>156</v>
      </c>
      <c r="C5668" t="b">
        <f t="shared" si="88"/>
        <v>0</v>
      </c>
    </row>
    <row r="5669" spans="1:3" hidden="1" x14ac:dyDescent="0.25">
      <c r="A5669">
        <v>20951528</v>
      </c>
      <c r="B5669">
        <v>86</v>
      </c>
      <c r="C5669" t="b">
        <f t="shared" si="88"/>
        <v>0</v>
      </c>
    </row>
    <row r="5670" spans="1:3" hidden="1" x14ac:dyDescent="0.25">
      <c r="A5670">
        <v>20952296</v>
      </c>
      <c r="B5670">
        <v>34</v>
      </c>
      <c r="C5670" t="b">
        <f t="shared" si="88"/>
        <v>0</v>
      </c>
    </row>
    <row r="5671" spans="1:3" hidden="1" x14ac:dyDescent="0.25">
      <c r="A5671">
        <v>20953056</v>
      </c>
      <c r="B5671">
        <v>10</v>
      </c>
      <c r="C5671" t="b">
        <f t="shared" si="88"/>
        <v>0</v>
      </c>
    </row>
    <row r="5672" spans="1:3" hidden="1" x14ac:dyDescent="0.25">
      <c r="A5672">
        <v>20953824</v>
      </c>
      <c r="B5672">
        <v>1</v>
      </c>
      <c r="C5672" t="b">
        <f t="shared" si="88"/>
        <v>0</v>
      </c>
    </row>
    <row r="5673" spans="1:3" x14ac:dyDescent="0.25">
      <c r="A5673">
        <v>20954528</v>
      </c>
      <c r="B5673">
        <v>0</v>
      </c>
      <c r="C5673" t="b">
        <f t="shared" si="88"/>
        <v>1</v>
      </c>
    </row>
    <row r="5674" spans="1:3" hidden="1" x14ac:dyDescent="0.25">
      <c r="A5674">
        <v>20971016</v>
      </c>
      <c r="B5674">
        <v>3</v>
      </c>
      <c r="C5674" t="b">
        <f t="shared" si="88"/>
        <v>0</v>
      </c>
    </row>
    <row r="5675" spans="1:3" hidden="1" x14ac:dyDescent="0.25">
      <c r="A5675">
        <v>20971688</v>
      </c>
      <c r="B5675">
        <v>145</v>
      </c>
      <c r="C5675" t="b">
        <f t="shared" si="88"/>
        <v>0</v>
      </c>
    </row>
    <row r="5676" spans="1:3" hidden="1" x14ac:dyDescent="0.25">
      <c r="A5676">
        <v>20972512</v>
      </c>
      <c r="B5676">
        <v>94</v>
      </c>
      <c r="C5676" t="b">
        <f t="shared" si="88"/>
        <v>0</v>
      </c>
    </row>
    <row r="5677" spans="1:3" hidden="1" x14ac:dyDescent="0.25">
      <c r="A5677">
        <v>20973272</v>
      </c>
      <c r="B5677">
        <v>37</v>
      </c>
      <c r="C5677" t="b">
        <f t="shared" si="88"/>
        <v>0</v>
      </c>
    </row>
    <row r="5678" spans="1:3" hidden="1" x14ac:dyDescent="0.25">
      <c r="A5678">
        <v>20974040</v>
      </c>
      <c r="B5678">
        <v>11</v>
      </c>
      <c r="C5678" t="b">
        <f t="shared" si="88"/>
        <v>0</v>
      </c>
    </row>
    <row r="5679" spans="1:3" hidden="1" x14ac:dyDescent="0.25">
      <c r="A5679">
        <v>20974808</v>
      </c>
      <c r="B5679">
        <v>2</v>
      </c>
      <c r="C5679" t="b">
        <f t="shared" si="88"/>
        <v>0</v>
      </c>
    </row>
    <row r="5680" spans="1:3" x14ac:dyDescent="0.25">
      <c r="A5680">
        <v>20975504</v>
      </c>
      <c r="B5680">
        <v>0</v>
      </c>
      <c r="C5680" t="b">
        <f t="shared" si="88"/>
        <v>1</v>
      </c>
    </row>
    <row r="5681" spans="1:3" hidden="1" x14ac:dyDescent="0.25">
      <c r="A5681">
        <v>20992120</v>
      </c>
      <c r="B5681">
        <v>32</v>
      </c>
      <c r="C5681" t="b">
        <f t="shared" si="88"/>
        <v>0</v>
      </c>
    </row>
    <row r="5682" spans="1:3" hidden="1" x14ac:dyDescent="0.25">
      <c r="A5682">
        <v>20992840</v>
      </c>
      <c r="B5682">
        <v>140</v>
      </c>
      <c r="C5682" t="b">
        <f t="shared" si="88"/>
        <v>0</v>
      </c>
    </row>
    <row r="5683" spans="1:3" hidden="1" x14ac:dyDescent="0.25">
      <c r="A5683">
        <v>20993656</v>
      </c>
      <c r="B5683">
        <v>75</v>
      </c>
      <c r="C5683" t="b">
        <f t="shared" si="88"/>
        <v>0</v>
      </c>
    </row>
    <row r="5684" spans="1:3" hidden="1" x14ac:dyDescent="0.25">
      <c r="A5684">
        <v>20994424</v>
      </c>
      <c r="B5684">
        <v>28</v>
      </c>
      <c r="C5684" t="b">
        <f t="shared" si="88"/>
        <v>0</v>
      </c>
    </row>
    <row r="5685" spans="1:3" hidden="1" x14ac:dyDescent="0.25">
      <c r="A5685">
        <v>20995192</v>
      </c>
      <c r="B5685">
        <v>8</v>
      </c>
      <c r="C5685" t="b">
        <f t="shared" si="88"/>
        <v>0</v>
      </c>
    </row>
    <row r="5686" spans="1:3" hidden="1" x14ac:dyDescent="0.25">
      <c r="A5686">
        <v>20995888</v>
      </c>
      <c r="B5686">
        <v>1</v>
      </c>
      <c r="C5686" t="b">
        <f t="shared" si="88"/>
        <v>0</v>
      </c>
    </row>
    <row r="5687" spans="1:3" x14ac:dyDescent="0.25">
      <c r="A5687">
        <v>20996592</v>
      </c>
      <c r="B5687">
        <v>0</v>
      </c>
      <c r="C5687" t="b">
        <f t="shared" si="88"/>
        <v>1</v>
      </c>
    </row>
    <row r="5688" spans="1:3" hidden="1" x14ac:dyDescent="0.25">
      <c r="A5688">
        <v>21012984</v>
      </c>
      <c r="B5688">
        <v>15</v>
      </c>
      <c r="C5688" t="b">
        <f t="shared" si="88"/>
        <v>0</v>
      </c>
    </row>
    <row r="5689" spans="1:3" hidden="1" x14ac:dyDescent="0.25">
      <c r="A5689">
        <v>21013712</v>
      </c>
      <c r="B5689">
        <v>159</v>
      </c>
      <c r="C5689" t="b">
        <f t="shared" si="88"/>
        <v>0</v>
      </c>
    </row>
    <row r="5690" spans="1:3" hidden="1" x14ac:dyDescent="0.25">
      <c r="A5690">
        <v>21014544</v>
      </c>
      <c r="B5690">
        <v>89</v>
      </c>
      <c r="C5690" t="b">
        <f t="shared" si="88"/>
        <v>0</v>
      </c>
    </row>
    <row r="5691" spans="1:3" hidden="1" x14ac:dyDescent="0.25">
      <c r="A5691">
        <v>21015296</v>
      </c>
      <c r="B5691">
        <v>35</v>
      </c>
      <c r="C5691" t="b">
        <f t="shared" si="88"/>
        <v>0</v>
      </c>
    </row>
    <row r="5692" spans="1:3" hidden="1" x14ac:dyDescent="0.25">
      <c r="A5692">
        <v>21016064</v>
      </c>
      <c r="B5692">
        <v>11</v>
      </c>
      <c r="C5692" t="b">
        <f t="shared" si="88"/>
        <v>0</v>
      </c>
    </row>
    <row r="5693" spans="1:3" hidden="1" x14ac:dyDescent="0.25">
      <c r="A5693">
        <v>21016832</v>
      </c>
      <c r="B5693">
        <v>2</v>
      </c>
      <c r="C5693" t="b">
        <f t="shared" si="88"/>
        <v>0</v>
      </c>
    </row>
    <row r="5694" spans="1:3" x14ac:dyDescent="0.25">
      <c r="A5694">
        <v>21017528</v>
      </c>
      <c r="B5694">
        <v>0</v>
      </c>
      <c r="C5694" t="b">
        <f t="shared" si="88"/>
        <v>1</v>
      </c>
    </row>
    <row r="5695" spans="1:3" hidden="1" x14ac:dyDescent="0.25">
      <c r="A5695">
        <v>21033800</v>
      </c>
      <c r="B5695">
        <v>27</v>
      </c>
      <c r="C5695" t="b">
        <f t="shared" si="88"/>
        <v>0</v>
      </c>
    </row>
    <row r="5696" spans="1:3" hidden="1" x14ac:dyDescent="0.25">
      <c r="A5696">
        <v>21034528</v>
      </c>
      <c r="B5696">
        <v>149</v>
      </c>
      <c r="C5696" t="b">
        <f t="shared" si="88"/>
        <v>0</v>
      </c>
    </row>
    <row r="5697" spans="1:3" hidden="1" x14ac:dyDescent="0.25">
      <c r="A5697">
        <v>21035356</v>
      </c>
      <c r="B5697">
        <v>80</v>
      </c>
      <c r="C5697" t="b">
        <f t="shared" si="88"/>
        <v>0</v>
      </c>
    </row>
    <row r="5698" spans="1:3" hidden="1" x14ac:dyDescent="0.25">
      <c r="A5698">
        <v>21036104</v>
      </c>
      <c r="B5698">
        <v>30</v>
      </c>
      <c r="C5698" t="b">
        <f t="shared" ref="C5698:C5761" si="89">AND(B5697&gt;0,B5698=0)</f>
        <v>0</v>
      </c>
    </row>
    <row r="5699" spans="1:3" hidden="1" x14ac:dyDescent="0.25">
      <c r="A5699">
        <v>21036864</v>
      </c>
      <c r="B5699">
        <v>9</v>
      </c>
      <c r="C5699" t="b">
        <f t="shared" si="89"/>
        <v>0</v>
      </c>
    </row>
    <row r="5700" spans="1:3" hidden="1" x14ac:dyDescent="0.25">
      <c r="A5700">
        <v>21037568</v>
      </c>
      <c r="B5700">
        <v>1</v>
      </c>
      <c r="C5700" t="b">
        <f t="shared" si="89"/>
        <v>0</v>
      </c>
    </row>
    <row r="5701" spans="1:3" x14ac:dyDescent="0.25">
      <c r="A5701">
        <v>21038280</v>
      </c>
      <c r="B5701">
        <v>0</v>
      </c>
      <c r="C5701" t="b">
        <f t="shared" si="89"/>
        <v>1</v>
      </c>
    </row>
    <row r="5702" spans="1:3" hidden="1" x14ac:dyDescent="0.25">
      <c r="A5702">
        <v>21054440</v>
      </c>
      <c r="B5702">
        <v>5</v>
      </c>
      <c r="C5702" t="b">
        <f t="shared" si="89"/>
        <v>0</v>
      </c>
    </row>
    <row r="5703" spans="1:3" hidden="1" x14ac:dyDescent="0.25">
      <c r="A5703">
        <v>21055104</v>
      </c>
      <c r="B5703">
        <v>140</v>
      </c>
      <c r="C5703" t="b">
        <f t="shared" si="89"/>
        <v>0</v>
      </c>
    </row>
    <row r="5704" spans="1:3" hidden="1" x14ac:dyDescent="0.25">
      <c r="A5704">
        <v>21055932</v>
      </c>
      <c r="B5704">
        <v>85</v>
      </c>
      <c r="C5704" t="b">
        <f t="shared" si="89"/>
        <v>0</v>
      </c>
    </row>
    <row r="5705" spans="1:3" hidden="1" x14ac:dyDescent="0.25">
      <c r="A5705">
        <v>21056688</v>
      </c>
      <c r="B5705">
        <v>33</v>
      </c>
      <c r="C5705" t="b">
        <f t="shared" si="89"/>
        <v>0</v>
      </c>
    </row>
    <row r="5706" spans="1:3" hidden="1" x14ac:dyDescent="0.25">
      <c r="A5706">
        <v>21057448</v>
      </c>
      <c r="B5706">
        <v>11</v>
      </c>
      <c r="C5706" t="b">
        <f t="shared" si="89"/>
        <v>0</v>
      </c>
    </row>
    <row r="5707" spans="1:3" hidden="1" x14ac:dyDescent="0.25">
      <c r="A5707">
        <v>21058216</v>
      </c>
      <c r="B5707">
        <v>1</v>
      </c>
      <c r="C5707" t="b">
        <f t="shared" si="89"/>
        <v>0</v>
      </c>
    </row>
    <row r="5708" spans="1:3" x14ac:dyDescent="0.25">
      <c r="A5708">
        <v>21058920</v>
      </c>
      <c r="B5708">
        <v>0</v>
      </c>
      <c r="C5708" t="b">
        <f t="shared" si="89"/>
        <v>1</v>
      </c>
    </row>
    <row r="5709" spans="1:3" hidden="1" x14ac:dyDescent="0.25">
      <c r="A5709">
        <v>21075192</v>
      </c>
      <c r="B5709">
        <v>33</v>
      </c>
      <c r="C5709" t="b">
        <f t="shared" si="89"/>
        <v>0</v>
      </c>
    </row>
    <row r="5710" spans="1:3" hidden="1" x14ac:dyDescent="0.25">
      <c r="A5710">
        <v>21075912</v>
      </c>
      <c r="B5710">
        <v>161</v>
      </c>
      <c r="C5710" t="b">
        <f t="shared" si="89"/>
        <v>0</v>
      </c>
    </row>
    <row r="5711" spans="1:3" hidden="1" x14ac:dyDescent="0.25">
      <c r="A5711">
        <v>21076744</v>
      </c>
      <c r="B5711">
        <v>85</v>
      </c>
      <c r="C5711" t="b">
        <f t="shared" si="89"/>
        <v>0</v>
      </c>
    </row>
    <row r="5712" spans="1:3" hidden="1" x14ac:dyDescent="0.25">
      <c r="A5712">
        <v>21077504</v>
      </c>
      <c r="B5712">
        <v>32</v>
      </c>
      <c r="C5712" t="b">
        <f t="shared" si="89"/>
        <v>0</v>
      </c>
    </row>
    <row r="5713" spans="1:3" hidden="1" x14ac:dyDescent="0.25">
      <c r="A5713">
        <v>21078272</v>
      </c>
      <c r="B5713">
        <v>10</v>
      </c>
      <c r="C5713" t="b">
        <f t="shared" si="89"/>
        <v>0</v>
      </c>
    </row>
    <row r="5714" spans="1:3" hidden="1" x14ac:dyDescent="0.25">
      <c r="A5714">
        <v>21079032</v>
      </c>
      <c r="B5714">
        <v>1</v>
      </c>
      <c r="C5714" t="b">
        <f t="shared" si="89"/>
        <v>0</v>
      </c>
    </row>
    <row r="5715" spans="1:3" x14ac:dyDescent="0.25">
      <c r="A5715">
        <v>21079736</v>
      </c>
      <c r="B5715">
        <v>0</v>
      </c>
      <c r="C5715" t="b">
        <f t="shared" si="89"/>
        <v>1</v>
      </c>
    </row>
    <row r="5716" spans="1:3" hidden="1" x14ac:dyDescent="0.25">
      <c r="A5716">
        <v>21095784</v>
      </c>
      <c r="B5716">
        <v>31</v>
      </c>
      <c r="C5716" t="b">
        <f t="shared" si="89"/>
        <v>0</v>
      </c>
    </row>
    <row r="5717" spans="1:3" hidden="1" x14ac:dyDescent="0.25">
      <c r="A5717">
        <v>21096504</v>
      </c>
      <c r="B5717">
        <v>151</v>
      </c>
      <c r="C5717" t="b">
        <f t="shared" si="89"/>
        <v>0</v>
      </c>
    </row>
    <row r="5718" spans="1:3" hidden="1" x14ac:dyDescent="0.25">
      <c r="A5718">
        <v>21097328</v>
      </c>
      <c r="B5718">
        <v>80</v>
      </c>
      <c r="C5718" t="b">
        <f t="shared" si="89"/>
        <v>0</v>
      </c>
    </row>
    <row r="5719" spans="1:3" hidden="1" x14ac:dyDescent="0.25">
      <c r="A5719">
        <v>21098088</v>
      </c>
      <c r="B5719">
        <v>29</v>
      </c>
      <c r="C5719" t="b">
        <f t="shared" si="89"/>
        <v>0</v>
      </c>
    </row>
    <row r="5720" spans="1:3" hidden="1" x14ac:dyDescent="0.25">
      <c r="A5720">
        <v>21098856</v>
      </c>
      <c r="B5720">
        <v>9</v>
      </c>
      <c r="C5720" t="b">
        <f t="shared" si="89"/>
        <v>0</v>
      </c>
    </row>
    <row r="5721" spans="1:3" hidden="1" x14ac:dyDescent="0.25">
      <c r="A5721">
        <v>21099552</v>
      </c>
      <c r="B5721">
        <v>1</v>
      </c>
      <c r="C5721" t="b">
        <f t="shared" si="89"/>
        <v>0</v>
      </c>
    </row>
    <row r="5722" spans="1:3" x14ac:dyDescent="0.25">
      <c r="A5722">
        <v>21100248</v>
      </c>
      <c r="B5722">
        <v>0</v>
      </c>
      <c r="C5722" t="b">
        <f t="shared" si="89"/>
        <v>1</v>
      </c>
    </row>
    <row r="5723" spans="1:3" hidden="1" x14ac:dyDescent="0.25">
      <c r="A5723">
        <v>21116296</v>
      </c>
      <c r="B5723">
        <v>6</v>
      </c>
      <c r="C5723" t="b">
        <f t="shared" si="89"/>
        <v>0</v>
      </c>
    </row>
    <row r="5724" spans="1:3" hidden="1" x14ac:dyDescent="0.25">
      <c r="A5724">
        <v>21116952</v>
      </c>
      <c r="B5724">
        <v>141</v>
      </c>
      <c r="C5724" t="b">
        <f t="shared" si="89"/>
        <v>0</v>
      </c>
    </row>
    <row r="5725" spans="1:3" hidden="1" x14ac:dyDescent="0.25">
      <c r="A5725">
        <v>21117768</v>
      </c>
      <c r="B5725">
        <v>86</v>
      </c>
      <c r="C5725" t="b">
        <f t="shared" si="89"/>
        <v>0</v>
      </c>
    </row>
    <row r="5726" spans="1:3" hidden="1" x14ac:dyDescent="0.25">
      <c r="A5726">
        <v>21118536</v>
      </c>
      <c r="B5726">
        <v>34</v>
      </c>
      <c r="C5726" t="b">
        <f t="shared" si="89"/>
        <v>0</v>
      </c>
    </row>
    <row r="5727" spans="1:3" hidden="1" x14ac:dyDescent="0.25">
      <c r="A5727">
        <v>21119304</v>
      </c>
      <c r="B5727">
        <v>10</v>
      </c>
      <c r="C5727" t="b">
        <f t="shared" si="89"/>
        <v>0</v>
      </c>
    </row>
    <row r="5728" spans="1:3" hidden="1" x14ac:dyDescent="0.25">
      <c r="A5728">
        <v>21120064</v>
      </c>
      <c r="B5728">
        <v>1</v>
      </c>
      <c r="C5728" t="b">
        <f t="shared" si="89"/>
        <v>0</v>
      </c>
    </row>
    <row r="5729" spans="1:3" x14ac:dyDescent="0.25">
      <c r="A5729">
        <v>21120760</v>
      </c>
      <c r="B5729">
        <v>0</v>
      </c>
      <c r="C5729" t="b">
        <f t="shared" si="89"/>
        <v>1</v>
      </c>
    </row>
    <row r="5730" spans="1:3" hidden="1" x14ac:dyDescent="0.25">
      <c r="A5730">
        <v>21136920</v>
      </c>
      <c r="B5730">
        <v>3</v>
      </c>
      <c r="C5730" t="b">
        <f t="shared" si="89"/>
        <v>0</v>
      </c>
    </row>
    <row r="5731" spans="1:3" hidden="1" x14ac:dyDescent="0.25">
      <c r="A5731">
        <v>21137592</v>
      </c>
      <c r="B5731">
        <v>160</v>
      </c>
      <c r="C5731" t="b">
        <f t="shared" si="89"/>
        <v>0</v>
      </c>
    </row>
    <row r="5732" spans="1:3" hidden="1" x14ac:dyDescent="0.25">
      <c r="A5732">
        <v>21138408</v>
      </c>
      <c r="B5732">
        <v>100</v>
      </c>
      <c r="C5732" t="b">
        <f t="shared" si="89"/>
        <v>0</v>
      </c>
    </row>
    <row r="5733" spans="1:3" hidden="1" x14ac:dyDescent="0.25">
      <c r="A5733">
        <v>21139224</v>
      </c>
      <c r="B5733">
        <v>37</v>
      </c>
      <c r="C5733" t="b">
        <f t="shared" si="89"/>
        <v>0</v>
      </c>
    </row>
    <row r="5734" spans="1:3" hidden="1" x14ac:dyDescent="0.25">
      <c r="A5734">
        <v>21139992</v>
      </c>
      <c r="B5734">
        <v>12</v>
      </c>
      <c r="C5734" t="b">
        <f t="shared" si="89"/>
        <v>0</v>
      </c>
    </row>
    <row r="5735" spans="1:3" hidden="1" x14ac:dyDescent="0.25">
      <c r="A5735">
        <v>21140760</v>
      </c>
      <c r="B5735">
        <v>2</v>
      </c>
      <c r="C5735" t="b">
        <f t="shared" si="89"/>
        <v>0</v>
      </c>
    </row>
    <row r="5736" spans="1:3" x14ac:dyDescent="0.25">
      <c r="A5736">
        <v>21141456</v>
      </c>
      <c r="B5736">
        <v>0</v>
      </c>
      <c r="C5736" t="b">
        <f t="shared" si="89"/>
        <v>1</v>
      </c>
    </row>
    <row r="5737" spans="1:3" hidden="1" x14ac:dyDescent="0.25">
      <c r="A5737">
        <v>21157624</v>
      </c>
      <c r="B5737">
        <v>26</v>
      </c>
      <c r="C5737" t="b">
        <f t="shared" si="89"/>
        <v>0</v>
      </c>
    </row>
    <row r="5738" spans="1:3" hidden="1" x14ac:dyDescent="0.25">
      <c r="A5738">
        <v>21158352</v>
      </c>
      <c r="B5738">
        <v>151</v>
      </c>
      <c r="C5738" t="b">
        <f t="shared" si="89"/>
        <v>0</v>
      </c>
    </row>
    <row r="5739" spans="1:3" hidden="1" x14ac:dyDescent="0.25">
      <c r="A5739">
        <v>21159180</v>
      </c>
      <c r="B5739">
        <v>80</v>
      </c>
      <c r="C5739" t="b">
        <f t="shared" si="89"/>
        <v>0</v>
      </c>
    </row>
    <row r="5740" spans="1:3" hidden="1" x14ac:dyDescent="0.25">
      <c r="A5740">
        <v>21159928</v>
      </c>
      <c r="B5740">
        <v>30</v>
      </c>
      <c r="C5740" t="b">
        <f t="shared" si="89"/>
        <v>0</v>
      </c>
    </row>
    <row r="5741" spans="1:3" hidden="1" x14ac:dyDescent="0.25">
      <c r="A5741">
        <v>21160696</v>
      </c>
      <c r="B5741">
        <v>9</v>
      </c>
      <c r="C5741" t="b">
        <f t="shared" si="89"/>
        <v>0</v>
      </c>
    </row>
    <row r="5742" spans="1:3" hidden="1" x14ac:dyDescent="0.25">
      <c r="A5742">
        <v>21161400</v>
      </c>
      <c r="B5742">
        <v>1</v>
      </c>
      <c r="C5742" t="b">
        <f t="shared" si="89"/>
        <v>0</v>
      </c>
    </row>
    <row r="5743" spans="1:3" x14ac:dyDescent="0.25">
      <c r="A5743">
        <v>21162112</v>
      </c>
      <c r="B5743">
        <v>0</v>
      </c>
      <c r="C5743" t="b">
        <f t="shared" si="89"/>
        <v>1</v>
      </c>
    </row>
    <row r="5744" spans="1:3" hidden="1" x14ac:dyDescent="0.25">
      <c r="A5744">
        <v>21178264</v>
      </c>
      <c r="B5744">
        <v>1</v>
      </c>
      <c r="C5744" t="b">
        <f t="shared" si="89"/>
        <v>0</v>
      </c>
    </row>
    <row r="5745" spans="1:3" hidden="1" x14ac:dyDescent="0.25">
      <c r="A5745">
        <v>21178928</v>
      </c>
      <c r="B5745">
        <v>141</v>
      </c>
      <c r="C5745" t="b">
        <f t="shared" si="89"/>
        <v>0</v>
      </c>
    </row>
    <row r="5746" spans="1:3" hidden="1" x14ac:dyDescent="0.25">
      <c r="A5746">
        <v>21179756</v>
      </c>
      <c r="B5746">
        <v>88</v>
      </c>
      <c r="C5746" t="b">
        <f t="shared" si="89"/>
        <v>0</v>
      </c>
    </row>
    <row r="5747" spans="1:3" hidden="1" x14ac:dyDescent="0.25">
      <c r="A5747">
        <v>21180504</v>
      </c>
      <c r="B5747">
        <v>35</v>
      </c>
      <c r="C5747" t="b">
        <f t="shared" si="89"/>
        <v>0</v>
      </c>
    </row>
    <row r="5748" spans="1:3" hidden="1" x14ac:dyDescent="0.25">
      <c r="A5748">
        <v>21181264</v>
      </c>
      <c r="B5748">
        <v>11</v>
      </c>
      <c r="C5748" t="b">
        <f t="shared" si="89"/>
        <v>0</v>
      </c>
    </row>
    <row r="5749" spans="1:3" hidden="1" x14ac:dyDescent="0.25">
      <c r="A5749">
        <v>21182032</v>
      </c>
      <c r="B5749">
        <v>1</v>
      </c>
      <c r="C5749" t="b">
        <f t="shared" si="89"/>
        <v>0</v>
      </c>
    </row>
    <row r="5750" spans="1:3" x14ac:dyDescent="0.25">
      <c r="A5750">
        <v>21182744</v>
      </c>
      <c r="B5750">
        <v>0</v>
      </c>
      <c r="C5750" t="b">
        <f t="shared" si="89"/>
        <v>1</v>
      </c>
    </row>
    <row r="5751" spans="1:3" hidden="1" x14ac:dyDescent="0.25">
      <c r="A5751">
        <v>21199128</v>
      </c>
      <c r="B5751">
        <v>22</v>
      </c>
      <c r="C5751" t="b">
        <f t="shared" si="89"/>
        <v>0</v>
      </c>
    </row>
    <row r="5752" spans="1:3" hidden="1" x14ac:dyDescent="0.25">
      <c r="A5752">
        <v>21199848</v>
      </c>
      <c r="B5752">
        <v>160</v>
      </c>
      <c r="C5752" t="b">
        <f t="shared" si="89"/>
        <v>0</v>
      </c>
    </row>
    <row r="5753" spans="1:3" hidden="1" x14ac:dyDescent="0.25">
      <c r="A5753">
        <v>21200680</v>
      </c>
      <c r="B5753">
        <v>88</v>
      </c>
      <c r="C5753" t="b">
        <f t="shared" si="89"/>
        <v>0</v>
      </c>
    </row>
    <row r="5754" spans="1:3" hidden="1" x14ac:dyDescent="0.25">
      <c r="A5754">
        <v>21201440</v>
      </c>
      <c r="B5754">
        <v>34</v>
      </c>
      <c r="C5754" t="b">
        <f t="shared" si="89"/>
        <v>0</v>
      </c>
    </row>
    <row r="5755" spans="1:3" hidden="1" x14ac:dyDescent="0.25">
      <c r="A5755">
        <v>21202208</v>
      </c>
      <c r="B5755">
        <v>10</v>
      </c>
      <c r="C5755" t="b">
        <f t="shared" si="89"/>
        <v>0</v>
      </c>
    </row>
    <row r="5756" spans="1:3" hidden="1" x14ac:dyDescent="0.25">
      <c r="A5756">
        <v>21202968</v>
      </c>
      <c r="B5756">
        <v>1</v>
      </c>
      <c r="C5756" t="b">
        <f t="shared" si="89"/>
        <v>0</v>
      </c>
    </row>
    <row r="5757" spans="1:3" x14ac:dyDescent="0.25">
      <c r="A5757">
        <v>21203664</v>
      </c>
      <c r="B5757">
        <v>0</v>
      </c>
      <c r="C5757" t="b">
        <f t="shared" si="89"/>
        <v>1</v>
      </c>
    </row>
    <row r="5758" spans="1:3" hidden="1" x14ac:dyDescent="0.25">
      <c r="A5758">
        <v>21219944</v>
      </c>
      <c r="B5758">
        <v>21</v>
      </c>
      <c r="C5758" t="b">
        <f t="shared" si="89"/>
        <v>0</v>
      </c>
    </row>
    <row r="5759" spans="1:3" hidden="1" x14ac:dyDescent="0.25">
      <c r="A5759">
        <v>21220672</v>
      </c>
      <c r="B5759">
        <v>151</v>
      </c>
      <c r="C5759" t="b">
        <f t="shared" si="89"/>
        <v>0</v>
      </c>
    </row>
    <row r="5760" spans="1:3" hidden="1" x14ac:dyDescent="0.25">
      <c r="A5760">
        <v>21221500</v>
      </c>
      <c r="B5760">
        <v>83</v>
      </c>
      <c r="C5760" t="b">
        <f t="shared" si="89"/>
        <v>0</v>
      </c>
    </row>
    <row r="5761" spans="1:3" hidden="1" x14ac:dyDescent="0.25">
      <c r="A5761">
        <v>21222248</v>
      </c>
      <c r="B5761">
        <v>33</v>
      </c>
      <c r="C5761" t="b">
        <f t="shared" si="89"/>
        <v>0</v>
      </c>
    </row>
    <row r="5762" spans="1:3" hidden="1" x14ac:dyDescent="0.25">
      <c r="A5762">
        <v>21223016</v>
      </c>
      <c r="B5762">
        <v>10</v>
      </c>
      <c r="C5762" t="b">
        <f t="shared" ref="C5762:C5825" si="90">AND(B5761&gt;0,B5762=0)</f>
        <v>0</v>
      </c>
    </row>
    <row r="5763" spans="1:3" hidden="1" x14ac:dyDescent="0.25">
      <c r="A5763">
        <v>21223784</v>
      </c>
      <c r="B5763">
        <v>2</v>
      </c>
      <c r="C5763" t="b">
        <f t="shared" si="90"/>
        <v>0</v>
      </c>
    </row>
    <row r="5764" spans="1:3" x14ac:dyDescent="0.25">
      <c r="A5764">
        <v>21224480</v>
      </c>
      <c r="B5764">
        <v>0</v>
      </c>
      <c r="C5764" t="b">
        <f t="shared" si="90"/>
        <v>1</v>
      </c>
    </row>
    <row r="5765" spans="1:3" hidden="1" x14ac:dyDescent="0.25">
      <c r="A5765">
        <v>21240856</v>
      </c>
      <c r="B5765">
        <v>24</v>
      </c>
      <c r="C5765" t="b">
        <f t="shared" si="90"/>
        <v>0</v>
      </c>
    </row>
    <row r="5766" spans="1:3" hidden="1" x14ac:dyDescent="0.25">
      <c r="A5766">
        <v>21241576</v>
      </c>
      <c r="B5766">
        <v>143</v>
      </c>
      <c r="C5766" t="b">
        <f t="shared" si="90"/>
        <v>0</v>
      </c>
    </row>
    <row r="5767" spans="1:3" hidden="1" x14ac:dyDescent="0.25">
      <c r="A5767">
        <v>21242400</v>
      </c>
      <c r="B5767">
        <v>77</v>
      </c>
      <c r="C5767" t="b">
        <f t="shared" si="90"/>
        <v>0</v>
      </c>
    </row>
    <row r="5768" spans="1:3" hidden="1" x14ac:dyDescent="0.25">
      <c r="A5768">
        <v>21243168</v>
      </c>
      <c r="B5768">
        <v>29</v>
      </c>
      <c r="C5768" t="b">
        <f t="shared" si="90"/>
        <v>0</v>
      </c>
    </row>
    <row r="5769" spans="1:3" hidden="1" x14ac:dyDescent="0.25">
      <c r="A5769">
        <v>21243928</v>
      </c>
      <c r="B5769">
        <v>9</v>
      </c>
      <c r="C5769" t="b">
        <f t="shared" si="90"/>
        <v>0</v>
      </c>
    </row>
    <row r="5770" spans="1:3" hidden="1" x14ac:dyDescent="0.25">
      <c r="A5770">
        <v>21244624</v>
      </c>
      <c r="B5770">
        <v>1</v>
      </c>
      <c r="C5770" t="b">
        <f t="shared" si="90"/>
        <v>0</v>
      </c>
    </row>
    <row r="5771" spans="1:3" x14ac:dyDescent="0.25">
      <c r="A5771">
        <v>21245328</v>
      </c>
      <c r="B5771">
        <v>0</v>
      </c>
      <c r="C5771" t="b">
        <f t="shared" si="90"/>
        <v>1</v>
      </c>
    </row>
    <row r="5772" spans="1:3" hidden="1" x14ac:dyDescent="0.25">
      <c r="A5772">
        <v>21261816</v>
      </c>
      <c r="B5772">
        <v>20</v>
      </c>
      <c r="C5772" t="b">
        <f t="shared" si="90"/>
        <v>0</v>
      </c>
    </row>
    <row r="5773" spans="1:3" hidden="1" x14ac:dyDescent="0.25">
      <c r="A5773">
        <v>21262544</v>
      </c>
      <c r="B5773">
        <v>157</v>
      </c>
      <c r="C5773" t="b">
        <f t="shared" si="90"/>
        <v>0</v>
      </c>
    </row>
    <row r="5774" spans="1:3" hidden="1" x14ac:dyDescent="0.25">
      <c r="A5774">
        <v>21263376</v>
      </c>
      <c r="B5774">
        <v>90</v>
      </c>
      <c r="C5774" t="b">
        <f t="shared" si="90"/>
        <v>0</v>
      </c>
    </row>
    <row r="5775" spans="1:3" hidden="1" x14ac:dyDescent="0.25">
      <c r="A5775">
        <v>21264128</v>
      </c>
      <c r="B5775">
        <v>34</v>
      </c>
      <c r="C5775" t="b">
        <f t="shared" si="90"/>
        <v>0</v>
      </c>
    </row>
    <row r="5776" spans="1:3" hidden="1" x14ac:dyDescent="0.25">
      <c r="A5776">
        <v>21264896</v>
      </c>
      <c r="B5776">
        <v>10</v>
      </c>
      <c r="C5776" t="b">
        <f t="shared" si="90"/>
        <v>0</v>
      </c>
    </row>
    <row r="5777" spans="1:3" hidden="1" x14ac:dyDescent="0.25">
      <c r="A5777">
        <v>21265664</v>
      </c>
      <c r="B5777">
        <v>1</v>
      </c>
      <c r="C5777" t="b">
        <f t="shared" si="90"/>
        <v>0</v>
      </c>
    </row>
    <row r="5778" spans="1:3" x14ac:dyDescent="0.25">
      <c r="A5778">
        <v>21266360</v>
      </c>
      <c r="B5778">
        <v>0</v>
      </c>
      <c r="C5778" t="b">
        <f t="shared" si="90"/>
        <v>1</v>
      </c>
    </row>
    <row r="5779" spans="1:3" hidden="1" x14ac:dyDescent="0.25">
      <c r="A5779">
        <v>21282856</v>
      </c>
      <c r="B5779">
        <v>31</v>
      </c>
      <c r="C5779" t="b">
        <f t="shared" si="90"/>
        <v>0</v>
      </c>
    </row>
    <row r="5780" spans="1:3" hidden="1" x14ac:dyDescent="0.25">
      <c r="A5780">
        <v>21283576</v>
      </c>
      <c r="B5780">
        <v>149</v>
      </c>
      <c r="C5780" t="b">
        <f t="shared" si="90"/>
        <v>0</v>
      </c>
    </row>
    <row r="5781" spans="1:3" hidden="1" x14ac:dyDescent="0.25">
      <c r="A5781">
        <v>21284408</v>
      </c>
      <c r="B5781">
        <v>80</v>
      </c>
      <c r="C5781" t="b">
        <f t="shared" si="90"/>
        <v>0</v>
      </c>
    </row>
    <row r="5782" spans="1:3" hidden="1" x14ac:dyDescent="0.25">
      <c r="A5782">
        <v>21285168</v>
      </c>
      <c r="B5782">
        <v>30</v>
      </c>
      <c r="C5782" t="b">
        <f t="shared" si="90"/>
        <v>0</v>
      </c>
    </row>
    <row r="5783" spans="1:3" hidden="1" x14ac:dyDescent="0.25">
      <c r="A5783">
        <v>21285928</v>
      </c>
      <c r="B5783">
        <v>10</v>
      </c>
      <c r="C5783" t="b">
        <f t="shared" si="90"/>
        <v>0</v>
      </c>
    </row>
    <row r="5784" spans="1:3" hidden="1" x14ac:dyDescent="0.25">
      <c r="A5784">
        <v>21286688</v>
      </c>
      <c r="B5784">
        <v>1</v>
      </c>
      <c r="C5784" t="b">
        <f t="shared" si="90"/>
        <v>0</v>
      </c>
    </row>
    <row r="5785" spans="1:3" x14ac:dyDescent="0.25">
      <c r="A5785">
        <v>21287392</v>
      </c>
      <c r="B5785">
        <v>0</v>
      </c>
      <c r="C5785" t="b">
        <f t="shared" si="90"/>
        <v>1</v>
      </c>
    </row>
    <row r="5786" spans="1:3" hidden="1" x14ac:dyDescent="0.25">
      <c r="A5786">
        <v>21303896</v>
      </c>
      <c r="B5786">
        <v>18</v>
      </c>
      <c r="C5786" t="b">
        <f t="shared" si="90"/>
        <v>0</v>
      </c>
    </row>
    <row r="5787" spans="1:3" hidden="1" x14ac:dyDescent="0.25">
      <c r="A5787">
        <v>21304624</v>
      </c>
      <c r="B5787">
        <v>139</v>
      </c>
      <c r="C5787" t="b">
        <f t="shared" si="90"/>
        <v>0</v>
      </c>
    </row>
    <row r="5788" spans="1:3" hidden="1" x14ac:dyDescent="0.25">
      <c r="A5788">
        <v>21305448</v>
      </c>
      <c r="B5788">
        <v>77</v>
      </c>
      <c r="C5788" t="b">
        <f t="shared" si="90"/>
        <v>0</v>
      </c>
    </row>
    <row r="5789" spans="1:3" hidden="1" x14ac:dyDescent="0.25">
      <c r="A5789">
        <v>21306200</v>
      </c>
      <c r="B5789">
        <v>30</v>
      </c>
      <c r="C5789" t="b">
        <f t="shared" si="90"/>
        <v>0</v>
      </c>
    </row>
    <row r="5790" spans="1:3" hidden="1" x14ac:dyDescent="0.25">
      <c r="A5790">
        <v>21306968</v>
      </c>
      <c r="B5790">
        <v>9</v>
      </c>
      <c r="C5790" t="b">
        <f t="shared" si="90"/>
        <v>0</v>
      </c>
    </row>
    <row r="5791" spans="1:3" hidden="1" x14ac:dyDescent="0.25">
      <c r="A5791">
        <v>21307680</v>
      </c>
      <c r="B5791">
        <v>1</v>
      </c>
      <c r="C5791" t="b">
        <f t="shared" si="90"/>
        <v>0</v>
      </c>
    </row>
    <row r="5792" spans="1:3" x14ac:dyDescent="0.25">
      <c r="A5792">
        <v>21308376</v>
      </c>
      <c r="B5792">
        <v>0</v>
      </c>
      <c r="C5792" t="b">
        <f t="shared" si="90"/>
        <v>1</v>
      </c>
    </row>
    <row r="5793" spans="1:3" hidden="1" x14ac:dyDescent="0.25">
      <c r="A5793">
        <v>21325096</v>
      </c>
      <c r="B5793">
        <v>35</v>
      </c>
      <c r="C5793" t="b">
        <f t="shared" si="90"/>
        <v>0</v>
      </c>
    </row>
    <row r="5794" spans="1:3" hidden="1" x14ac:dyDescent="0.25">
      <c r="A5794">
        <v>21325816</v>
      </c>
      <c r="B5794">
        <v>160</v>
      </c>
      <c r="C5794" t="b">
        <f t="shared" si="90"/>
        <v>0</v>
      </c>
    </row>
    <row r="5795" spans="1:3" hidden="1" x14ac:dyDescent="0.25">
      <c r="A5795">
        <v>21326632</v>
      </c>
      <c r="B5795">
        <v>88</v>
      </c>
      <c r="C5795" t="b">
        <f t="shared" si="90"/>
        <v>0</v>
      </c>
    </row>
    <row r="5796" spans="1:3" hidden="1" x14ac:dyDescent="0.25">
      <c r="A5796">
        <v>21327400</v>
      </c>
      <c r="B5796">
        <v>35</v>
      </c>
      <c r="C5796" t="b">
        <f t="shared" si="90"/>
        <v>0</v>
      </c>
    </row>
    <row r="5797" spans="1:3" hidden="1" x14ac:dyDescent="0.25">
      <c r="A5797">
        <v>21328168</v>
      </c>
      <c r="B5797">
        <v>10</v>
      </c>
      <c r="C5797" t="b">
        <f t="shared" si="90"/>
        <v>0</v>
      </c>
    </row>
    <row r="5798" spans="1:3" hidden="1" x14ac:dyDescent="0.25">
      <c r="A5798">
        <v>21328928</v>
      </c>
      <c r="B5798">
        <v>1</v>
      </c>
      <c r="C5798" t="b">
        <f t="shared" si="90"/>
        <v>0</v>
      </c>
    </row>
    <row r="5799" spans="1:3" x14ac:dyDescent="0.25">
      <c r="A5799">
        <v>21329624</v>
      </c>
      <c r="B5799">
        <v>0</v>
      </c>
      <c r="C5799" t="b">
        <f t="shared" si="90"/>
        <v>1</v>
      </c>
    </row>
    <row r="5800" spans="1:3" hidden="1" x14ac:dyDescent="0.25">
      <c r="A5800">
        <v>21346232</v>
      </c>
      <c r="B5800">
        <v>18</v>
      </c>
      <c r="C5800" t="b">
        <f t="shared" si="90"/>
        <v>0</v>
      </c>
    </row>
    <row r="5801" spans="1:3" hidden="1" x14ac:dyDescent="0.25">
      <c r="A5801">
        <v>21346960</v>
      </c>
      <c r="B5801">
        <v>149</v>
      </c>
      <c r="C5801" t="b">
        <f t="shared" si="90"/>
        <v>0</v>
      </c>
    </row>
    <row r="5802" spans="1:3" hidden="1" x14ac:dyDescent="0.25">
      <c r="A5802">
        <v>21347788</v>
      </c>
      <c r="B5802">
        <v>84</v>
      </c>
      <c r="C5802" t="b">
        <f t="shared" si="90"/>
        <v>0</v>
      </c>
    </row>
    <row r="5803" spans="1:3" hidden="1" x14ac:dyDescent="0.25">
      <c r="A5803">
        <v>21348544</v>
      </c>
      <c r="B5803">
        <v>33</v>
      </c>
      <c r="C5803" t="b">
        <f t="shared" si="90"/>
        <v>0</v>
      </c>
    </row>
    <row r="5804" spans="1:3" hidden="1" x14ac:dyDescent="0.25">
      <c r="A5804">
        <v>21349304</v>
      </c>
      <c r="B5804">
        <v>11</v>
      </c>
      <c r="C5804" t="b">
        <f t="shared" si="90"/>
        <v>0</v>
      </c>
    </row>
    <row r="5805" spans="1:3" hidden="1" x14ac:dyDescent="0.25">
      <c r="A5805">
        <v>21350072</v>
      </c>
      <c r="B5805">
        <v>1</v>
      </c>
      <c r="C5805" t="b">
        <f t="shared" si="90"/>
        <v>0</v>
      </c>
    </row>
    <row r="5806" spans="1:3" x14ac:dyDescent="0.25">
      <c r="A5806">
        <v>21350776</v>
      </c>
      <c r="B5806">
        <v>0</v>
      </c>
      <c r="C5806" t="b">
        <f t="shared" si="90"/>
        <v>1</v>
      </c>
    </row>
    <row r="5807" spans="1:3" hidden="1" x14ac:dyDescent="0.25">
      <c r="A5807">
        <v>21367496</v>
      </c>
      <c r="B5807">
        <v>18</v>
      </c>
      <c r="C5807" t="b">
        <f t="shared" si="90"/>
        <v>0</v>
      </c>
    </row>
    <row r="5808" spans="1:3" hidden="1" x14ac:dyDescent="0.25">
      <c r="A5808">
        <v>21368224</v>
      </c>
      <c r="B5808">
        <v>137</v>
      </c>
      <c r="C5808" t="b">
        <f t="shared" si="90"/>
        <v>0</v>
      </c>
    </row>
    <row r="5809" spans="1:3" hidden="1" x14ac:dyDescent="0.25">
      <c r="A5809">
        <v>21369052</v>
      </c>
      <c r="B5809">
        <v>77</v>
      </c>
      <c r="C5809" t="b">
        <f t="shared" si="90"/>
        <v>0</v>
      </c>
    </row>
    <row r="5810" spans="1:3" hidden="1" x14ac:dyDescent="0.25">
      <c r="A5810">
        <v>21369800</v>
      </c>
      <c r="B5810">
        <v>31</v>
      </c>
      <c r="C5810" t="b">
        <f t="shared" si="90"/>
        <v>0</v>
      </c>
    </row>
    <row r="5811" spans="1:3" hidden="1" x14ac:dyDescent="0.25">
      <c r="A5811">
        <v>21370568</v>
      </c>
      <c r="B5811">
        <v>10</v>
      </c>
      <c r="C5811" t="b">
        <f t="shared" si="90"/>
        <v>0</v>
      </c>
    </row>
    <row r="5812" spans="1:3" hidden="1" x14ac:dyDescent="0.25">
      <c r="A5812">
        <v>21371336</v>
      </c>
      <c r="B5812">
        <v>1</v>
      </c>
      <c r="C5812" t="b">
        <f t="shared" si="90"/>
        <v>0</v>
      </c>
    </row>
    <row r="5813" spans="1:3" x14ac:dyDescent="0.25">
      <c r="A5813">
        <v>21372048</v>
      </c>
      <c r="B5813">
        <v>0</v>
      </c>
      <c r="C5813" t="b">
        <f t="shared" si="90"/>
        <v>1</v>
      </c>
    </row>
    <row r="5814" spans="1:3" hidden="1" x14ac:dyDescent="0.25">
      <c r="A5814">
        <v>21388872</v>
      </c>
      <c r="B5814">
        <v>32</v>
      </c>
      <c r="C5814" t="b">
        <f t="shared" si="90"/>
        <v>0</v>
      </c>
    </row>
    <row r="5815" spans="1:3" hidden="1" x14ac:dyDescent="0.25">
      <c r="A5815">
        <v>21389600</v>
      </c>
      <c r="B5815">
        <v>158</v>
      </c>
      <c r="C5815" t="b">
        <f t="shared" si="90"/>
        <v>0</v>
      </c>
    </row>
    <row r="5816" spans="1:3" hidden="1" x14ac:dyDescent="0.25">
      <c r="A5816">
        <v>21390424</v>
      </c>
      <c r="B5816">
        <v>88</v>
      </c>
      <c r="C5816" t="b">
        <f t="shared" si="90"/>
        <v>0</v>
      </c>
    </row>
    <row r="5817" spans="1:3" hidden="1" x14ac:dyDescent="0.25">
      <c r="A5817">
        <v>21391176</v>
      </c>
      <c r="B5817">
        <v>35</v>
      </c>
      <c r="C5817" t="b">
        <f t="shared" si="90"/>
        <v>0</v>
      </c>
    </row>
    <row r="5818" spans="1:3" hidden="1" x14ac:dyDescent="0.25">
      <c r="A5818">
        <v>21391944</v>
      </c>
      <c r="B5818">
        <v>11</v>
      </c>
      <c r="C5818" t="b">
        <f t="shared" si="90"/>
        <v>0</v>
      </c>
    </row>
    <row r="5819" spans="1:3" hidden="1" x14ac:dyDescent="0.25">
      <c r="A5819">
        <v>21392712</v>
      </c>
      <c r="B5819">
        <v>2</v>
      </c>
      <c r="C5819" t="b">
        <f t="shared" si="90"/>
        <v>0</v>
      </c>
    </row>
    <row r="5820" spans="1:3" x14ac:dyDescent="0.25">
      <c r="A5820">
        <v>21393416</v>
      </c>
      <c r="B5820">
        <v>0</v>
      </c>
      <c r="C5820" t="b">
        <f t="shared" si="90"/>
        <v>1</v>
      </c>
    </row>
    <row r="5821" spans="1:3" hidden="1" x14ac:dyDescent="0.25">
      <c r="A5821">
        <v>21410248</v>
      </c>
      <c r="B5821">
        <v>33</v>
      </c>
      <c r="C5821" t="b">
        <f t="shared" si="90"/>
        <v>0</v>
      </c>
    </row>
    <row r="5822" spans="1:3" hidden="1" x14ac:dyDescent="0.25">
      <c r="A5822">
        <v>21410976</v>
      </c>
      <c r="B5822">
        <v>146</v>
      </c>
      <c r="C5822" t="b">
        <f t="shared" si="90"/>
        <v>0</v>
      </c>
    </row>
    <row r="5823" spans="1:3" hidden="1" x14ac:dyDescent="0.25">
      <c r="A5823">
        <v>21411792</v>
      </c>
      <c r="B5823">
        <v>81</v>
      </c>
      <c r="C5823" t="b">
        <f t="shared" si="90"/>
        <v>0</v>
      </c>
    </row>
    <row r="5824" spans="1:3" hidden="1" x14ac:dyDescent="0.25">
      <c r="A5824">
        <v>21412560</v>
      </c>
      <c r="B5824">
        <v>31</v>
      </c>
      <c r="C5824" t="b">
        <f t="shared" si="90"/>
        <v>0</v>
      </c>
    </row>
    <row r="5825" spans="1:3" hidden="1" x14ac:dyDescent="0.25">
      <c r="A5825">
        <v>21413328</v>
      </c>
      <c r="B5825">
        <v>10</v>
      </c>
      <c r="C5825" t="b">
        <f t="shared" si="90"/>
        <v>0</v>
      </c>
    </row>
    <row r="5826" spans="1:3" hidden="1" x14ac:dyDescent="0.25">
      <c r="A5826">
        <v>21414096</v>
      </c>
      <c r="B5826">
        <v>2</v>
      </c>
      <c r="C5826" t="b">
        <f t="shared" ref="C5826:C5889" si="91">AND(B5825&gt;0,B5826=0)</f>
        <v>0</v>
      </c>
    </row>
    <row r="5827" spans="1:3" x14ac:dyDescent="0.25">
      <c r="A5827">
        <v>21414792</v>
      </c>
      <c r="B5827">
        <v>0</v>
      </c>
      <c r="C5827" t="b">
        <f t="shared" si="91"/>
        <v>1</v>
      </c>
    </row>
    <row r="5828" spans="1:3" hidden="1" x14ac:dyDescent="0.25">
      <c r="A5828">
        <v>21431624</v>
      </c>
      <c r="B5828">
        <v>12</v>
      </c>
      <c r="C5828" t="b">
        <f t="shared" si="91"/>
        <v>0</v>
      </c>
    </row>
    <row r="5829" spans="1:3" hidden="1" x14ac:dyDescent="0.25">
      <c r="A5829">
        <v>21432344</v>
      </c>
      <c r="B5829">
        <v>136</v>
      </c>
      <c r="C5829" t="b">
        <f t="shared" si="91"/>
        <v>0</v>
      </c>
    </row>
    <row r="5830" spans="1:3" hidden="1" x14ac:dyDescent="0.25">
      <c r="A5830">
        <v>21433168</v>
      </c>
      <c r="B5830">
        <v>81</v>
      </c>
      <c r="C5830" t="b">
        <f t="shared" si="91"/>
        <v>0</v>
      </c>
    </row>
    <row r="5831" spans="1:3" hidden="1" x14ac:dyDescent="0.25">
      <c r="A5831">
        <v>21433928</v>
      </c>
      <c r="B5831">
        <v>32</v>
      </c>
      <c r="C5831" t="b">
        <f t="shared" si="91"/>
        <v>0</v>
      </c>
    </row>
    <row r="5832" spans="1:3" hidden="1" x14ac:dyDescent="0.25">
      <c r="A5832">
        <v>21434696</v>
      </c>
      <c r="B5832">
        <v>11</v>
      </c>
      <c r="C5832" t="b">
        <f t="shared" si="91"/>
        <v>0</v>
      </c>
    </row>
    <row r="5833" spans="1:3" hidden="1" x14ac:dyDescent="0.25">
      <c r="A5833">
        <v>21435456</v>
      </c>
      <c r="B5833">
        <v>1</v>
      </c>
      <c r="C5833" t="b">
        <f t="shared" si="91"/>
        <v>0</v>
      </c>
    </row>
    <row r="5834" spans="1:3" x14ac:dyDescent="0.25">
      <c r="A5834">
        <v>21436152</v>
      </c>
      <c r="B5834">
        <v>0</v>
      </c>
      <c r="C5834" t="b">
        <f t="shared" si="91"/>
        <v>1</v>
      </c>
    </row>
    <row r="5835" spans="1:3" hidden="1" x14ac:dyDescent="0.25">
      <c r="A5835">
        <v>21453208</v>
      </c>
      <c r="B5835">
        <v>32</v>
      </c>
      <c r="C5835" t="b">
        <f t="shared" si="91"/>
        <v>0</v>
      </c>
    </row>
    <row r="5836" spans="1:3" hidden="1" x14ac:dyDescent="0.25">
      <c r="A5836">
        <v>21453928</v>
      </c>
      <c r="B5836">
        <v>155</v>
      </c>
      <c r="C5836" t="b">
        <f t="shared" si="91"/>
        <v>0</v>
      </c>
    </row>
    <row r="5837" spans="1:3" hidden="1" x14ac:dyDescent="0.25">
      <c r="A5837">
        <v>21454744</v>
      </c>
      <c r="B5837">
        <v>88</v>
      </c>
      <c r="C5837" t="b">
        <f t="shared" si="91"/>
        <v>0</v>
      </c>
    </row>
    <row r="5838" spans="1:3" hidden="1" x14ac:dyDescent="0.25">
      <c r="A5838">
        <v>21455512</v>
      </c>
      <c r="B5838">
        <v>35</v>
      </c>
      <c r="C5838" t="b">
        <f t="shared" si="91"/>
        <v>0</v>
      </c>
    </row>
    <row r="5839" spans="1:3" hidden="1" x14ac:dyDescent="0.25">
      <c r="A5839">
        <v>21456280</v>
      </c>
      <c r="B5839">
        <v>12</v>
      </c>
      <c r="C5839" t="b">
        <f t="shared" si="91"/>
        <v>0</v>
      </c>
    </row>
    <row r="5840" spans="1:3" hidden="1" x14ac:dyDescent="0.25">
      <c r="A5840">
        <v>21457048</v>
      </c>
      <c r="B5840">
        <v>2</v>
      </c>
      <c r="C5840" t="b">
        <f t="shared" si="91"/>
        <v>0</v>
      </c>
    </row>
    <row r="5841" spans="1:3" x14ac:dyDescent="0.25">
      <c r="A5841">
        <v>21457744</v>
      </c>
      <c r="B5841">
        <v>0</v>
      </c>
      <c r="C5841" t="b">
        <f t="shared" si="91"/>
        <v>1</v>
      </c>
    </row>
    <row r="5842" spans="1:3" hidden="1" x14ac:dyDescent="0.25">
      <c r="A5842">
        <v>21474696</v>
      </c>
      <c r="B5842">
        <v>12</v>
      </c>
      <c r="C5842" t="b">
        <f t="shared" si="91"/>
        <v>0</v>
      </c>
    </row>
    <row r="5843" spans="1:3" hidden="1" x14ac:dyDescent="0.25">
      <c r="A5843">
        <v>21475416</v>
      </c>
      <c r="B5843">
        <v>145</v>
      </c>
      <c r="C5843" t="b">
        <f t="shared" si="91"/>
        <v>0</v>
      </c>
    </row>
    <row r="5844" spans="1:3" hidden="1" x14ac:dyDescent="0.25">
      <c r="A5844">
        <v>21476232</v>
      </c>
      <c r="B5844">
        <v>88</v>
      </c>
      <c r="C5844" t="b">
        <f t="shared" si="91"/>
        <v>0</v>
      </c>
    </row>
    <row r="5845" spans="1:3" hidden="1" x14ac:dyDescent="0.25">
      <c r="A5845">
        <v>21477000</v>
      </c>
      <c r="B5845">
        <v>34</v>
      </c>
      <c r="C5845" t="b">
        <f t="shared" si="91"/>
        <v>0</v>
      </c>
    </row>
    <row r="5846" spans="1:3" hidden="1" x14ac:dyDescent="0.25">
      <c r="A5846">
        <v>21477768</v>
      </c>
      <c r="B5846">
        <v>12</v>
      </c>
      <c r="C5846" t="b">
        <f t="shared" si="91"/>
        <v>0</v>
      </c>
    </row>
    <row r="5847" spans="1:3" hidden="1" x14ac:dyDescent="0.25">
      <c r="A5847">
        <v>21478536</v>
      </c>
      <c r="B5847">
        <v>2</v>
      </c>
      <c r="C5847" t="b">
        <f t="shared" si="91"/>
        <v>0</v>
      </c>
    </row>
    <row r="5848" spans="1:3" x14ac:dyDescent="0.25">
      <c r="A5848">
        <v>21479232</v>
      </c>
      <c r="B5848">
        <v>0</v>
      </c>
      <c r="C5848" t="b">
        <f t="shared" si="91"/>
        <v>1</v>
      </c>
    </row>
    <row r="5849" spans="1:3" hidden="1" x14ac:dyDescent="0.25">
      <c r="A5849">
        <v>21496296</v>
      </c>
      <c r="B5849">
        <v>5</v>
      </c>
      <c r="C5849" t="b">
        <f t="shared" si="91"/>
        <v>0</v>
      </c>
    </row>
    <row r="5850" spans="1:3" hidden="1" x14ac:dyDescent="0.25">
      <c r="A5850">
        <v>21496968</v>
      </c>
      <c r="B5850">
        <v>134</v>
      </c>
      <c r="C5850" t="b">
        <f t="shared" si="91"/>
        <v>0</v>
      </c>
    </row>
    <row r="5851" spans="1:3" hidden="1" x14ac:dyDescent="0.25">
      <c r="A5851">
        <v>21497784</v>
      </c>
      <c r="B5851">
        <v>89</v>
      </c>
      <c r="C5851" t="b">
        <f t="shared" si="91"/>
        <v>0</v>
      </c>
    </row>
    <row r="5852" spans="1:3" hidden="1" x14ac:dyDescent="0.25">
      <c r="A5852">
        <v>21498552</v>
      </c>
      <c r="B5852">
        <v>37</v>
      </c>
      <c r="C5852" t="b">
        <f t="shared" si="91"/>
        <v>0</v>
      </c>
    </row>
    <row r="5853" spans="1:3" hidden="1" x14ac:dyDescent="0.25">
      <c r="A5853">
        <v>21499320</v>
      </c>
      <c r="B5853">
        <v>11</v>
      </c>
      <c r="C5853" t="b">
        <f t="shared" si="91"/>
        <v>0</v>
      </c>
    </row>
    <row r="5854" spans="1:3" hidden="1" x14ac:dyDescent="0.25">
      <c r="A5854">
        <v>21500088</v>
      </c>
      <c r="B5854">
        <v>2</v>
      </c>
      <c r="C5854" t="b">
        <f t="shared" si="91"/>
        <v>0</v>
      </c>
    </row>
    <row r="5855" spans="1:3" x14ac:dyDescent="0.25">
      <c r="A5855">
        <v>21500784</v>
      </c>
      <c r="B5855">
        <v>0</v>
      </c>
      <c r="C5855" t="b">
        <f t="shared" si="91"/>
        <v>1</v>
      </c>
    </row>
    <row r="5856" spans="1:3" hidden="1" x14ac:dyDescent="0.25">
      <c r="A5856">
        <v>21518072</v>
      </c>
      <c r="B5856">
        <v>23</v>
      </c>
      <c r="C5856" t="b">
        <f t="shared" si="91"/>
        <v>0</v>
      </c>
    </row>
    <row r="5857" spans="1:3" hidden="1" x14ac:dyDescent="0.25">
      <c r="A5857">
        <v>21518800</v>
      </c>
      <c r="B5857">
        <v>151</v>
      </c>
      <c r="C5857" t="b">
        <f t="shared" si="91"/>
        <v>0</v>
      </c>
    </row>
    <row r="5858" spans="1:3" hidden="1" x14ac:dyDescent="0.25">
      <c r="A5858">
        <v>21519628</v>
      </c>
      <c r="B5858">
        <v>88</v>
      </c>
      <c r="C5858" t="b">
        <f t="shared" si="91"/>
        <v>0</v>
      </c>
    </row>
    <row r="5859" spans="1:3" hidden="1" x14ac:dyDescent="0.25">
      <c r="A5859">
        <v>21520376</v>
      </c>
      <c r="B5859">
        <v>36</v>
      </c>
      <c r="C5859" t="b">
        <f t="shared" si="91"/>
        <v>0</v>
      </c>
    </row>
    <row r="5860" spans="1:3" hidden="1" x14ac:dyDescent="0.25">
      <c r="A5860">
        <v>21521144</v>
      </c>
      <c r="B5860">
        <v>12</v>
      </c>
      <c r="C5860" t="b">
        <f t="shared" si="91"/>
        <v>0</v>
      </c>
    </row>
    <row r="5861" spans="1:3" hidden="1" x14ac:dyDescent="0.25">
      <c r="A5861">
        <v>21521912</v>
      </c>
      <c r="B5861">
        <v>1</v>
      </c>
      <c r="C5861" t="b">
        <f t="shared" si="91"/>
        <v>0</v>
      </c>
    </row>
    <row r="5862" spans="1:3" x14ac:dyDescent="0.25">
      <c r="A5862">
        <v>21522624</v>
      </c>
      <c r="B5862">
        <v>0</v>
      </c>
      <c r="C5862" t="b">
        <f t="shared" si="91"/>
        <v>1</v>
      </c>
    </row>
    <row r="5863" spans="1:3" hidden="1" x14ac:dyDescent="0.25">
      <c r="A5863">
        <v>21539784</v>
      </c>
      <c r="B5863">
        <v>18</v>
      </c>
      <c r="C5863" t="b">
        <f t="shared" si="91"/>
        <v>0</v>
      </c>
    </row>
    <row r="5864" spans="1:3" hidden="1" x14ac:dyDescent="0.25">
      <c r="A5864">
        <v>21540512</v>
      </c>
      <c r="B5864">
        <v>147</v>
      </c>
      <c r="C5864" t="b">
        <f t="shared" si="91"/>
        <v>0</v>
      </c>
    </row>
    <row r="5865" spans="1:3" hidden="1" x14ac:dyDescent="0.25">
      <c r="A5865">
        <v>21541344</v>
      </c>
      <c r="B5865">
        <v>86</v>
      </c>
      <c r="C5865" t="b">
        <f t="shared" si="91"/>
        <v>0</v>
      </c>
    </row>
    <row r="5866" spans="1:3" hidden="1" x14ac:dyDescent="0.25">
      <c r="A5866">
        <v>21542104</v>
      </c>
      <c r="B5866">
        <v>36</v>
      </c>
      <c r="C5866" t="b">
        <f t="shared" si="91"/>
        <v>0</v>
      </c>
    </row>
    <row r="5867" spans="1:3" hidden="1" x14ac:dyDescent="0.25">
      <c r="A5867">
        <v>21542864</v>
      </c>
      <c r="B5867">
        <v>12</v>
      </c>
      <c r="C5867" t="b">
        <f t="shared" si="91"/>
        <v>0</v>
      </c>
    </row>
    <row r="5868" spans="1:3" hidden="1" x14ac:dyDescent="0.25">
      <c r="A5868">
        <v>21543632</v>
      </c>
      <c r="B5868">
        <v>3</v>
      </c>
      <c r="C5868" t="b">
        <f t="shared" si="91"/>
        <v>0</v>
      </c>
    </row>
    <row r="5869" spans="1:3" x14ac:dyDescent="0.25">
      <c r="A5869">
        <v>21544336</v>
      </c>
      <c r="B5869">
        <v>0</v>
      </c>
      <c r="C5869" t="b">
        <f t="shared" si="91"/>
        <v>1</v>
      </c>
    </row>
    <row r="5870" spans="1:3" hidden="1" x14ac:dyDescent="0.25">
      <c r="A5870">
        <v>21561608</v>
      </c>
      <c r="B5870">
        <v>21</v>
      </c>
      <c r="C5870" t="b">
        <f t="shared" si="91"/>
        <v>0</v>
      </c>
    </row>
    <row r="5871" spans="1:3" hidden="1" x14ac:dyDescent="0.25">
      <c r="A5871">
        <v>21562328</v>
      </c>
      <c r="B5871">
        <v>137</v>
      </c>
      <c r="C5871" t="b">
        <f t="shared" si="91"/>
        <v>0</v>
      </c>
    </row>
    <row r="5872" spans="1:3" hidden="1" x14ac:dyDescent="0.25">
      <c r="A5872">
        <v>21563160</v>
      </c>
      <c r="B5872">
        <v>80</v>
      </c>
      <c r="C5872" t="b">
        <f t="shared" si="91"/>
        <v>0</v>
      </c>
    </row>
    <row r="5873" spans="1:3" hidden="1" x14ac:dyDescent="0.25">
      <c r="A5873">
        <v>21563920</v>
      </c>
      <c r="B5873">
        <v>32</v>
      </c>
      <c r="C5873" t="b">
        <f t="shared" si="91"/>
        <v>0</v>
      </c>
    </row>
    <row r="5874" spans="1:3" hidden="1" x14ac:dyDescent="0.25">
      <c r="A5874">
        <v>21564688</v>
      </c>
      <c r="B5874">
        <v>10</v>
      </c>
      <c r="C5874" t="b">
        <f t="shared" si="91"/>
        <v>0</v>
      </c>
    </row>
    <row r="5875" spans="1:3" hidden="1" x14ac:dyDescent="0.25">
      <c r="A5875">
        <v>21565448</v>
      </c>
      <c r="B5875">
        <v>1</v>
      </c>
      <c r="C5875" t="b">
        <f t="shared" si="91"/>
        <v>0</v>
      </c>
    </row>
    <row r="5876" spans="1:3" x14ac:dyDescent="0.25">
      <c r="A5876">
        <v>21566144</v>
      </c>
      <c r="B5876">
        <v>0</v>
      </c>
      <c r="C5876" t="b">
        <f t="shared" si="91"/>
        <v>1</v>
      </c>
    </row>
    <row r="5877" spans="1:3" hidden="1" x14ac:dyDescent="0.25">
      <c r="A5877">
        <v>21583544</v>
      </c>
      <c r="B5877">
        <v>31</v>
      </c>
      <c r="C5877" t="b">
        <f t="shared" si="91"/>
        <v>0</v>
      </c>
    </row>
    <row r="5878" spans="1:3" hidden="1" x14ac:dyDescent="0.25">
      <c r="A5878">
        <v>21584272</v>
      </c>
      <c r="B5878">
        <v>150</v>
      </c>
      <c r="C5878" t="b">
        <f t="shared" si="91"/>
        <v>0</v>
      </c>
    </row>
    <row r="5879" spans="1:3" hidden="1" x14ac:dyDescent="0.25">
      <c r="A5879">
        <v>21585100</v>
      </c>
      <c r="B5879">
        <v>87</v>
      </c>
      <c r="C5879" t="b">
        <f t="shared" si="91"/>
        <v>0</v>
      </c>
    </row>
    <row r="5880" spans="1:3" hidden="1" x14ac:dyDescent="0.25">
      <c r="A5880">
        <v>21585848</v>
      </c>
      <c r="B5880">
        <v>35</v>
      </c>
      <c r="C5880" t="b">
        <f t="shared" si="91"/>
        <v>0</v>
      </c>
    </row>
    <row r="5881" spans="1:3" hidden="1" x14ac:dyDescent="0.25">
      <c r="A5881">
        <v>21586616</v>
      </c>
      <c r="B5881">
        <v>11</v>
      </c>
      <c r="C5881" t="b">
        <f t="shared" si="91"/>
        <v>0</v>
      </c>
    </row>
    <row r="5882" spans="1:3" hidden="1" x14ac:dyDescent="0.25">
      <c r="A5882">
        <v>21587384</v>
      </c>
      <c r="B5882">
        <v>1</v>
      </c>
      <c r="C5882" t="b">
        <f t="shared" si="91"/>
        <v>0</v>
      </c>
    </row>
    <row r="5883" spans="1:3" x14ac:dyDescent="0.25">
      <c r="A5883">
        <v>21588096</v>
      </c>
      <c r="B5883">
        <v>0</v>
      </c>
      <c r="C5883" t="b">
        <f t="shared" si="91"/>
        <v>1</v>
      </c>
    </row>
    <row r="5884" spans="1:3" hidden="1" x14ac:dyDescent="0.25">
      <c r="A5884">
        <v>21605368</v>
      </c>
      <c r="B5884">
        <v>4</v>
      </c>
      <c r="C5884" t="b">
        <f t="shared" si="91"/>
        <v>0</v>
      </c>
    </row>
    <row r="5885" spans="1:3" hidden="1" x14ac:dyDescent="0.25">
      <c r="A5885">
        <v>21606032</v>
      </c>
      <c r="B5885">
        <v>143</v>
      </c>
      <c r="C5885" t="b">
        <f t="shared" si="91"/>
        <v>0</v>
      </c>
    </row>
    <row r="5886" spans="1:3" hidden="1" x14ac:dyDescent="0.25">
      <c r="A5886">
        <v>21606864</v>
      </c>
      <c r="B5886">
        <v>98</v>
      </c>
      <c r="C5886" t="b">
        <f t="shared" si="91"/>
        <v>0</v>
      </c>
    </row>
    <row r="5887" spans="1:3" hidden="1" x14ac:dyDescent="0.25">
      <c r="A5887">
        <v>21607624</v>
      </c>
      <c r="B5887">
        <v>42</v>
      </c>
      <c r="C5887" t="b">
        <f t="shared" si="91"/>
        <v>0</v>
      </c>
    </row>
    <row r="5888" spans="1:3" hidden="1" x14ac:dyDescent="0.25">
      <c r="A5888">
        <v>21608384</v>
      </c>
      <c r="B5888">
        <v>15</v>
      </c>
      <c r="C5888" t="b">
        <f t="shared" si="91"/>
        <v>0</v>
      </c>
    </row>
    <row r="5889" spans="1:3" hidden="1" x14ac:dyDescent="0.25">
      <c r="A5889">
        <v>21609152</v>
      </c>
      <c r="B5889">
        <v>4</v>
      </c>
      <c r="C5889" t="b">
        <f t="shared" si="91"/>
        <v>0</v>
      </c>
    </row>
    <row r="5890" spans="1:3" x14ac:dyDescent="0.25">
      <c r="A5890">
        <v>21609856</v>
      </c>
      <c r="B5890">
        <v>0</v>
      </c>
      <c r="C5890" t="b">
        <f t="shared" ref="C5890:C5953" si="92">AND(B5889&gt;0,B5890=0)</f>
        <v>1</v>
      </c>
    </row>
    <row r="5891" spans="1:3" hidden="1" x14ac:dyDescent="0.25">
      <c r="A5891">
        <v>21627464</v>
      </c>
      <c r="B5891">
        <v>31</v>
      </c>
      <c r="C5891" t="b">
        <f t="shared" si="92"/>
        <v>0</v>
      </c>
    </row>
    <row r="5892" spans="1:3" hidden="1" x14ac:dyDescent="0.25">
      <c r="A5892">
        <v>21628192</v>
      </c>
      <c r="B5892">
        <v>134</v>
      </c>
      <c r="C5892" t="b">
        <f t="shared" si="92"/>
        <v>0</v>
      </c>
    </row>
    <row r="5893" spans="1:3" hidden="1" x14ac:dyDescent="0.25">
      <c r="A5893">
        <v>21629016</v>
      </c>
      <c r="B5893">
        <v>76</v>
      </c>
      <c r="C5893" t="b">
        <f t="shared" si="92"/>
        <v>0</v>
      </c>
    </row>
    <row r="5894" spans="1:3" hidden="1" x14ac:dyDescent="0.25">
      <c r="A5894">
        <v>21629768</v>
      </c>
      <c r="B5894">
        <v>31</v>
      </c>
      <c r="C5894" t="b">
        <f t="shared" si="92"/>
        <v>0</v>
      </c>
    </row>
    <row r="5895" spans="1:3" hidden="1" x14ac:dyDescent="0.25">
      <c r="A5895">
        <v>21630536</v>
      </c>
      <c r="B5895">
        <v>9</v>
      </c>
      <c r="C5895" t="b">
        <f t="shared" si="92"/>
        <v>0</v>
      </c>
    </row>
    <row r="5896" spans="1:3" hidden="1" x14ac:dyDescent="0.25">
      <c r="A5896">
        <v>21631248</v>
      </c>
      <c r="B5896">
        <v>1</v>
      </c>
      <c r="C5896" t="b">
        <f t="shared" si="92"/>
        <v>0</v>
      </c>
    </row>
    <row r="5897" spans="1:3" x14ac:dyDescent="0.25">
      <c r="A5897">
        <v>21631944</v>
      </c>
      <c r="B5897">
        <v>0</v>
      </c>
      <c r="C5897" t="b">
        <f t="shared" si="92"/>
        <v>1</v>
      </c>
    </row>
    <row r="5898" spans="1:3" hidden="1" x14ac:dyDescent="0.25">
      <c r="A5898">
        <v>21649560</v>
      </c>
      <c r="B5898">
        <v>34</v>
      </c>
      <c r="C5898" t="b">
        <f t="shared" si="92"/>
        <v>0</v>
      </c>
    </row>
    <row r="5899" spans="1:3" hidden="1" x14ac:dyDescent="0.25">
      <c r="A5899">
        <v>21650280</v>
      </c>
      <c r="B5899">
        <v>150</v>
      </c>
      <c r="C5899" t="b">
        <f t="shared" si="92"/>
        <v>0</v>
      </c>
    </row>
    <row r="5900" spans="1:3" hidden="1" x14ac:dyDescent="0.25">
      <c r="A5900">
        <v>21651112</v>
      </c>
      <c r="B5900">
        <v>87</v>
      </c>
      <c r="C5900" t="b">
        <f t="shared" si="92"/>
        <v>0</v>
      </c>
    </row>
    <row r="5901" spans="1:3" hidden="1" x14ac:dyDescent="0.25">
      <c r="A5901">
        <v>21651872</v>
      </c>
      <c r="B5901">
        <v>36</v>
      </c>
      <c r="C5901" t="b">
        <f t="shared" si="92"/>
        <v>0</v>
      </c>
    </row>
    <row r="5902" spans="1:3" hidden="1" x14ac:dyDescent="0.25">
      <c r="A5902">
        <v>21652640</v>
      </c>
      <c r="B5902">
        <v>12</v>
      </c>
      <c r="C5902" t="b">
        <f t="shared" si="92"/>
        <v>0</v>
      </c>
    </row>
    <row r="5903" spans="1:3" hidden="1" x14ac:dyDescent="0.25">
      <c r="A5903">
        <v>21653400</v>
      </c>
      <c r="B5903">
        <v>3</v>
      </c>
      <c r="C5903" t="b">
        <f t="shared" si="92"/>
        <v>0</v>
      </c>
    </row>
    <row r="5904" spans="1:3" x14ac:dyDescent="0.25">
      <c r="A5904">
        <v>21654104</v>
      </c>
      <c r="B5904">
        <v>0</v>
      </c>
      <c r="C5904" t="b">
        <f t="shared" si="92"/>
        <v>1</v>
      </c>
    </row>
    <row r="5905" spans="1:3" hidden="1" x14ac:dyDescent="0.25">
      <c r="A5905">
        <v>21671624</v>
      </c>
      <c r="B5905">
        <v>21</v>
      </c>
      <c r="C5905" t="b">
        <f t="shared" si="92"/>
        <v>0</v>
      </c>
    </row>
    <row r="5906" spans="1:3" hidden="1" x14ac:dyDescent="0.25">
      <c r="A5906">
        <v>21672352</v>
      </c>
      <c r="B5906">
        <v>143</v>
      </c>
      <c r="C5906" t="b">
        <f t="shared" si="92"/>
        <v>0</v>
      </c>
    </row>
    <row r="5907" spans="1:3" hidden="1" x14ac:dyDescent="0.25">
      <c r="A5907">
        <v>21673180</v>
      </c>
      <c r="B5907">
        <v>87</v>
      </c>
      <c r="C5907" t="b">
        <f t="shared" si="92"/>
        <v>0</v>
      </c>
    </row>
    <row r="5908" spans="1:3" hidden="1" x14ac:dyDescent="0.25">
      <c r="A5908">
        <v>21673928</v>
      </c>
      <c r="B5908">
        <v>37</v>
      </c>
      <c r="C5908" t="b">
        <f t="shared" si="92"/>
        <v>0</v>
      </c>
    </row>
    <row r="5909" spans="1:3" hidden="1" x14ac:dyDescent="0.25">
      <c r="A5909">
        <v>21674696</v>
      </c>
      <c r="B5909">
        <v>13</v>
      </c>
      <c r="C5909" t="b">
        <f t="shared" si="92"/>
        <v>0</v>
      </c>
    </row>
    <row r="5910" spans="1:3" hidden="1" x14ac:dyDescent="0.25">
      <c r="A5910">
        <v>21675464</v>
      </c>
      <c r="B5910">
        <v>3</v>
      </c>
      <c r="C5910" t="b">
        <f t="shared" si="92"/>
        <v>0</v>
      </c>
    </row>
    <row r="5911" spans="1:3" x14ac:dyDescent="0.25">
      <c r="A5911">
        <v>21676176</v>
      </c>
      <c r="B5911">
        <v>0</v>
      </c>
      <c r="C5911" t="b">
        <f t="shared" si="92"/>
        <v>1</v>
      </c>
    </row>
    <row r="5912" spans="1:3" hidden="1" x14ac:dyDescent="0.25">
      <c r="A5912">
        <v>21693784</v>
      </c>
      <c r="B5912">
        <v>11</v>
      </c>
      <c r="C5912" t="b">
        <f t="shared" si="92"/>
        <v>0</v>
      </c>
    </row>
    <row r="5913" spans="1:3" hidden="1" x14ac:dyDescent="0.25">
      <c r="A5913">
        <v>21694504</v>
      </c>
      <c r="B5913">
        <v>131</v>
      </c>
      <c r="C5913" t="b">
        <f t="shared" si="92"/>
        <v>0</v>
      </c>
    </row>
    <row r="5914" spans="1:3" hidden="1" x14ac:dyDescent="0.25">
      <c r="A5914">
        <v>21695320</v>
      </c>
      <c r="B5914">
        <v>82</v>
      </c>
      <c r="C5914" t="b">
        <f t="shared" si="92"/>
        <v>0</v>
      </c>
    </row>
    <row r="5915" spans="1:3" hidden="1" x14ac:dyDescent="0.25">
      <c r="A5915">
        <v>21696088</v>
      </c>
      <c r="B5915">
        <v>33</v>
      </c>
      <c r="C5915" t="b">
        <f t="shared" si="92"/>
        <v>0</v>
      </c>
    </row>
    <row r="5916" spans="1:3" hidden="1" x14ac:dyDescent="0.25">
      <c r="A5916">
        <v>21696856</v>
      </c>
      <c r="B5916">
        <v>12</v>
      </c>
      <c r="C5916" t="b">
        <f t="shared" si="92"/>
        <v>0</v>
      </c>
    </row>
    <row r="5917" spans="1:3" hidden="1" x14ac:dyDescent="0.25">
      <c r="A5917">
        <v>21697616</v>
      </c>
      <c r="B5917">
        <v>1</v>
      </c>
      <c r="C5917" t="b">
        <f t="shared" si="92"/>
        <v>0</v>
      </c>
    </row>
    <row r="5918" spans="1:3" x14ac:dyDescent="0.25">
      <c r="A5918">
        <v>21698312</v>
      </c>
      <c r="B5918">
        <v>0</v>
      </c>
      <c r="C5918" t="b">
        <f t="shared" si="92"/>
        <v>1</v>
      </c>
    </row>
    <row r="5919" spans="1:3" hidden="1" x14ac:dyDescent="0.25">
      <c r="A5919">
        <v>21716040</v>
      </c>
      <c r="B5919">
        <v>5</v>
      </c>
      <c r="C5919" t="b">
        <f t="shared" si="92"/>
        <v>0</v>
      </c>
    </row>
    <row r="5920" spans="1:3" hidden="1" x14ac:dyDescent="0.25">
      <c r="A5920">
        <v>21716696</v>
      </c>
      <c r="B5920">
        <v>146</v>
      </c>
      <c r="C5920" t="b">
        <f t="shared" si="92"/>
        <v>0</v>
      </c>
    </row>
    <row r="5921" spans="1:3" hidden="1" x14ac:dyDescent="0.25">
      <c r="A5921">
        <v>21717528</v>
      </c>
      <c r="B5921">
        <v>103</v>
      </c>
      <c r="C5921" t="b">
        <f t="shared" si="92"/>
        <v>0</v>
      </c>
    </row>
    <row r="5922" spans="1:3" hidden="1" x14ac:dyDescent="0.25">
      <c r="A5922">
        <v>21718348</v>
      </c>
      <c r="B5922">
        <v>42</v>
      </c>
      <c r="C5922" t="b">
        <f t="shared" si="92"/>
        <v>0</v>
      </c>
    </row>
    <row r="5923" spans="1:3" hidden="1" x14ac:dyDescent="0.25">
      <c r="A5923">
        <v>21719096</v>
      </c>
      <c r="B5923">
        <v>15</v>
      </c>
      <c r="C5923" t="b">
        <f t="shared" si="92"/>
        <v>0</v>
      </c>
    </row>
    <row r="5924" spans="1:3" hidden="1" x14ac:dyDescent="0.25">
      <c r="A5924">
        <v>21719856</v>
      </c>
      <c r="B5924">
        <v>4</v>
      </c>
      <c r="C5924" t="b">
        <f t="shared" si="92"/>
        <v>0</v>
      </c>
    </row>
    <row r="5925" spans="1:3" x14ac:dyDescent="0.25">
      <c r="A5925">
        <v>21720560</v>
      </c>
      <c r="B5925">
        <v>0</v>
      </c>
      <c r="C5925" t="b">
        <f t="shared" si="92"/>
        <v>1</v>
      </c>
    </row>
    <row r="5926" spans="1:3" hidden="1" x14ac:dyDescent="0.25">
      <c r="A5926">
        <v>21738408</v>
      </c>
      <c r="B5926">
        <v>26</v>
      </c>
      <c r="C5926" t="b">
        <f t="shared" si="92"/>
        <v>0</v>
      </c>
    </row>
    <row r="5927" spans="1:3" hidden="1" x14ac:dyDescent="0.25">
      <c r="A5927">
        <v>21739136</v>
      </c>
      <c r="B5927">
        <v>142</v>
      </c>
      <c r="C5927" t="b">
        <f t="shared" si="92"/>
        <v>0</v>
      </c>
    </row>
    <row r="5928" spans="1:3" hidden="1" x14ac:dyDescent="0.25">
      <c r="A5928">
        <v>21739964</v>
      </c>
      <c r="B5928">
        <v>86</v>
      </c>
      <c r="C5928" t="b">
        <f t="shared" si="92"/>
        <v>0</v>
      </c>
    </row>
    <row r="5929" spans="1:3" hidden="1" x14ac:dyDescent="0.25">
      <c r="A5929">
        <v>21740720</v>
      </c>
      <c r="B5929">
        <v>36</v>
      </c>
      <c r="C5929" t="b">
        <f t="shared" si="92"/>
        <v>0</v>
      </c>
    </row>
    <row r="5930" spans="1:3" hidden="1" x14ac:dyDescent="0.25">
      <c r="A5930">
        <v>21741480</v>
      </c>
      <c r="B5930">
        <v>13</v>
      </c>
      <c r="C5930" t="b">
        <f t="shared" si="92"/>
        <v>0</v>
      </c>
    </row>
    <row r="5931" spans="1:3" hidden="1" x14ac:dyDescent="0.25">
      <c r="A5931">
        <v>21742248</v>
      </c>
      <c r="B5931">
        <v>3</v>
      </c>
      <c r="C5931" t="b">
        <f t="shared" si="92"/>
        <v>0</v>
      </c>
    </row>
    <row r="5932" spans="1:3" x14ac:dyDescent="0.25">
      <c r="A5932">
        <v>21742952</v>
      </c>
      <c r="B5932">
        <v>0</v>
      </c>
      <c r="C5932" t="b">
        <f t="shared" si="92"/>
        <v>1</v>
      </c>
    </row>
    <row r="5933" spans="1:3" hidden="1" x14ac:dyDescent="0.25">
      <c r="A5933">
        <v>21760792</v>
      </c>
      <c r="B5933">
        <v>24</v>
      </c>
      <c r="C5933" t="b">
        <f t="shared" si="92"/>
        <v>0</v>
      </c>
    </row>
    <row r="5934" spans="1:3" hidden="1" x14ac:dyDescent="0.25">
      <c r="A5934">
        <v>21761520</v>
      </c>
      <c r="B5934">
        <v>131</v>
      </c>
      <c r="C5934" t="b">
        <f t="shared" si="92"/>
        <v>0</v>
      </c>
    </row>
    <row r="5935" spans="1:3" hidden="1" x14ac:dyDescent="0.25">
      <c r="A5935">
        <v>21762344</v>
      </c>
      <c r="B5935">
        <v>78</v>
      </c>
      <c r="C5935" t="b">
        <f t="shared" si="92"/>
        <v>0</v>
      </c>
    </row>
    <row r="5936" spans="1:3" hidden="1" x14ac:dyDescent="0.25">
      <c r="A5936">
        <v>21763096</v>
      </c>
      <c r="B5936">
        <v>33</v>
      </c>
      <c r="C5936" t="b">
        <f t="shared" si="92"/>
        <v>0</v>
      </c>
    </row>
    <row r="5937" spans="1:3" hidden="1" x14ac:dyDescent="0.25">
      <c r="A5937">
        <v>21763856</v>
      </c>
      <c r="B5937">
        <v>11</v>
      </c>
      <c r="C5937" t="b">
        <f t="shared" si="92"/>
        <v>0</v>
      </c>
    </row>
    <row r="5938" spans="1:3" hidden="1" x14ac:dyDescent="0.25">
      <c r="A5938">
        <v>21764624</v>
      </c>
      <c r="B5938">
        <v>2</v>
      </c>
      <c r="C5938" t="b">
        <f t="shared" si="92"/>
        <v>0</v>
      </c>
    </row>
    <row r="5939" spans="1:3" x14ac:dyDescent="0.25">
      <c r="A5939">
        <v>21765336</v>
      </c>
      <c r="B5939">
        <v>0</v>
      </c>
      <c r="C5939" t="b">
        <f t="shared" si="92"/>
        <v>1</v>
      </c>
    </row>
    <row r="5940" spans="1:3" hidden="1" x14ac:dyDescent="0.25">
      <c r="A5940">
        <v>21783192</v>
      </c>
      <c r="B5940">
        <v>4</v>
      </c>
      <c r="C5940" t="b">
        <f t="shared" si="92"/>
        <v>0</v>
      </c>
    </row>
    <row r="5941" spans="1:3" hidden="1" x14ac:dyDescent="0.25">
      <c r="A5941">
        <v>21783864</v>
      </c>
      <c r="B5941">
        <v>143</v>
      </c>
      <c r="C5941" t="b">
        <f t="shared" si="92"/>
        <v>0</v>
      </c>
    </row>
    <row r="5942" spans="1:3" hidden="1" x14ac:dyDescent="0.25">
      <c r="A5942">
        <v>21784680</v>
      </c>
      <c r="B5942">
        <v>102</v>
      </c>
      <c r="C5942" t="b">
        <f t="shared" si="92"/>
        <v>0</v>
      </c>
    </row>
    <row r="5943" spans="1:3" hidden="1" x14ac:dyDescent="0.25">
      <c r="A5943">
        <v>21785496</v>
      </c>
      <c r="B5943">
        <v>42</v>
      </c>
      <c r="C5943" t="b">
        <f t="shared" si="92"/>
        <v>0</v>
      </c>
    </row>
    <row r="5944" spans="1:3" hidden="1" x14ac:dyDescent="0.25">
      <c r="A5944">
        <v>21786264</v>
      </c>
      <c r="B5944">
        <v>15</v>
      </c>
      <c r="C5944" t="b">
        <f t="shared" si="92"/>
        <v>0</v>
      </c>
    </row>
    <row r="5945" spans="1:3" hidden="1" x14ac:dyDescent="0.25">
      <c r="A5945">
        <v>21787032</v>
      </c>
      <c r="B5945">
        <v>3</v>
      </c>
      <c r="C5945" t="b">
        <f t="shared" si="92"/>
        <v>0</v>
      </c>
    </row>
    <row r="5946" spans="1:3" x14ac:dyDescent="0.25">
      <c r="A5946">
        <v>21787728</v>
      </c>
      <c r="B5946">
        <v>0</v>
      </c>
      <c r="C5946" t="b">
        <f t="shared" si="92"/>
        <v>1</v>
      </c>
    </row>
    <row r="5947" spans="1:3" hidden="1" x14ac:dyDescent="0.25">
      <c r="A5947">
        <v>21805672</v>
      </c>
      <c r="B5947">
        <v>3</v>
      </c>
      <c r="C5947" t="b">
        <f t="shared" si="92"/>
        <v>0</v>
      </c>
    </row>
    <row r="5948" spans="1:3" hidden="1" x14ac:dyDescent="0.25">
      <c r="A5948">
        <v>21806344</v>
      </c>
      <c r="B5948">
        <v>138</v>
      </c>
      <c r="C5948" t="b">
        <f t="shared" si="92"/>
        <v>0</v>
      </c>
    </row>
    <row r="5949" spans="1:3" hidden="1" x14ac:dyDescent="0.25">
      <c r="A5949">
        <v>21807160</v>
      </c>
      <c r="B5949">
        <v>98</v>
      </c>
      <c r="C5949" t="b">
        <f t="shared" si="92"/>
        <v>0</v>
      </c>
    </row>
    <row r="5950" spans="1:3" hidden="1" x14ac:dyDescent="0.25">
      <c r="A5950">
        <v>21807920</v>
      </c>
      <c r="B5950">
        <v>43</v>
      </c>
      <c r="C5950" t="b">
        <f t="shared" si="92"/>
        <v>0</v>
      </c>
    </row>
    <row r="5951" spans="1:3" hidden="1" x14ac:dyDescent="0.25">
      <c r="A5951">
        <v>21808688</v>
      </c>
      <c r="B5951">
        <v>17</v>
      </c>
      <c r="C5951" t="b">
        <f t="shared" si="92"/>
        <v>0</v>
      </c>
    </row>
    <row r="5952" spans="1:3" hidden="1" x14ac:dyDescent="0.25">
      <c r="A5952">
        <v>21809456</v>
      </c>
      <c r="B5952">
        <v>5</v>
      </c>
      <c r="C5952" t="b">
        <f t="shared" si="92"/>
        <v>0</v>
      </c>
    </row>
    <row r="5953" spans="1:3" hidden="1" x14ac:dyDescent="0.25">
      <c r="A5953">
        <v>21810152</v>
      </c>
      <c r="B5953">
        <v>1</v>
      </c>
      <c r="C5953" t="b">
        <f t="shared" si="92"/>
        <v>0</v>
      </c>
    </row>
    <row r="5954" spans="1:3" x14ac:dyDescent="0.25">
      <c r="A5954">
        <v>21810856</v>
      </c>
      <c r="B5954">
        <v>0</v>
      </c>
      <c r="C5954" t="b">
        <f t="shared" ref="C5954:C6017" si="93">AND(B5953&gt;0,B5954=0)</f>
        <v>1</v>
      </c>
    </row>
    <row r="5955" spans="1:3" hidden="1" x14ac:dyDescent="0.25">
      <c r="A5955">
        <v>21828248</v>
      </c>
      <c r="B5955">
        <v>4</v>
      </c>
      <c r="C5955" t="b">
        <f t="shared" si="93"/>
        <v>0</v>
      </c>
    </row>
    <row r="5956" spans="1:3" hidden="1" x14ac:dyDescent="0.25">
      <c r="A5956">
        <v>21828920</v>
      </c>
      <c r="B5956">
        <v>129</v>
      </c>
      <c r="C5956" t="b">
        <f t="shared" si="93"/>
        <v>0</v>
      </c>
    </row>
    <row r="5957" spans="1:3" hidden="1" x14ac:dyDescent="0.25">
      <c r="A5957">
        <v>21829736</v>
      </c>
      <c r="B5957">
        <v>91</v>
      </c>
      <c r="C5957" t="b">
        <f t="shared" si="93"/>
        <v>0</v>
      </c>
    </row>
    <row r="5958" spans="1:3" hidden="1" x14ac:dyDescent="0.25">
      <c r="A5958">
        <v>21830496</v>
      </c>
      <c r="B5958">
        <v>39</v>
      </c>
      <c r="C5958" t="b">
        <f t="shared" si="93"/>
        <v>0</v>
      </c>
    </row>
    <row r="5959" spans="1:3" hidden="1" x14ac:dyDescent="0.25">
      <c r="A5959">
        <v>21831264</v>
      </c>
      <c r="B5959">
        <v>14</v>
      </c>
      <c r="C5959" t="b">
        <f t="shared" si="93"/>
        <v>0</v>
      </c>
    </row>
    <row r="5960" spans="1:3" hidden="1" x14ac:dyDescent="0.25">
      <c r="A5960">
        <v>21832032</v>
      </c>
      <c r="B5960">
        <v>4</v>
      </c>
      <c r="C5960" t="b">
        <f t="shared" si="93"/>
        <v>0</v>
      </c>
    </row>
    <row r="5961" spans="1:3" x14ac:dyDescent="0.25">
      <c r="A5961">
        <v>21832728</v>
      </c>
      <c r="B5961">
        <v>0</v>
      </c>
      <c r="C5961" t="b">
        <f t="shared" si="93"/>
        <v>1</v>
      </c>
    </row>
    <row r="5962" spans="1:3" hidden="1" x14ac:dyDescent="0.25">
      <c r="A5962">
        <v>21850904</v>
      </c>
      <c r="B5962">
        <v>1</v>
      </c>
      <c r="C5962" t="b">
        <f t="shared" si="93"/>
        <v>0</v>
      </c>
    </row>
    <row r="5963" spans="1:3" hidden="1" x14ac:dyDescent="0.25">
      <c r="A5963">
        <v>21851568</v>
      </c>
      <c r="B5963">
        <v>139</v>
      </c>
      <c r="C5963" t="b">
        <f t="shared" si="93"/>
        <v>0</v>
      </c>
    </row>
    <row r="5964" spans="1:3" hidden="1" x14ac:dyDescent="0.25">
      <c r="A5964">
        <v>21852396</v>
      </c>
      <c r="B5964">
        <v>102</v>
      </c>
      <c r="C5964" t="b">
        <f t="shared" si="93"/>
        <v>0</v>
      </c>
    </row>
    <row r="5965" spans="1:3" hidden="1" x14ac:dyDescent="0.25">
      <c r="A5965">
        <v>21853200</v>
      </c>
      <c r="B5965">
        <v>44</v>
      </c>
      <c r="C5965" t="b">
        <f t="shared" si="93"/>
        <v>0</v>
      </c>
    </row>
    <row r="5966" spans="1:3" hidden="1" x14ac:dyDescent="0.25">
      <c r="A5966">
        <v>21853960</v>
      </c>
      <c r="B5966">
        <v>16</v>
      </c>
      <c r="C5966" t="b">
        <f t="shared" si="93"/>
        <v>0</v>
      </c>
    </row>
    <row r="5967" spans="1:3" hidden="1" x14ac:dyDescent="0.25">
      <c r="A5967">
        <v>21854728</v>
      </c>
      <c r="B5967">
        <v>4</v>
      </c>
      <c r="C5967" t="b">
        <f t="shared" si="93"/>
        <v>0</v>
      </c>
    </row>
    <row r="5968" spans="1:3" x14ac:dyDescent="0.25">
      <c r="A5968">
        <v>21855440</v>
      </c>
      <c r="B5968">
        <v>0</v>
      </c>
      <c r="C5968" t="b">
        <f t="shared" si="93"/>
        <v>1</v>
      </c>
    </row>
    <row r="5969" spans="1:3" hidden="1" x14ac:dyDescent="0.25">
      <c r="A5969">
        <v>21873608</v>
      </c>
      <c r="B5969">
        <v>7</v>
      </c>
      <c r="C5969" t="b">
        <f t="shared" si="93"/>
        <v>0</v>
      </c>
    </row>
    <row r="5970" spans="1:3" hidden="1" x14ac:dyDescent="0.25">
      <c r="A5970">
        <v>21874272</v>
      </c>
      <c r="B5970">
        <v>134</v>
      </c>
      <c r="C5970" t="b">
        <f t="shared" si="93"/>
        <v>0</v>
      </c>
    </row>
    <row r="5971" spans="1:3" hidden="1" x14ac:dyDescent="0.25">
      <c r="A5971">
        <v>21875100</v>
      </c>
      <c r="B5971">
        <v>96</v>
      </c>
      <c r="C5971" t="b">
        <f t="shared" si="93"/>
        <v>0</v>
      </c>
    </row>
    <row r="5972" spans="1:3" hidden="1" x14ac:dyDescent="0.25">
      <c r="A5972">
        <v>21875856</v>
      </c>
      <c r="B5972">
        <v>42</v>
      </c>
      <c r="C5972" t="b">
        <f t="shared" si="93"/>
        <v>0</v>
      </c>
    </row>
    <row r="5973" spans="1:3" hidden="1" x14ac:dyDescent="0.25">
      <c r="A5973">
        <v>21876616</v>
      </c>
      <c r="B5973">
        <v>16</v>
      </c>
      <c r="C5973" t="b">
        <f t="shared" si="93"/>
        <v>0</v>
      </c>
    </row>
    <row r="5974" spans="1:3" hidden="1" x14ac:dyDescent="0.25">
      <c r="A5974">
        <v>21877384</v>
      </c>
      <c r="B5974">
        <v>4</v>
      </c>
      <c r="C5974" t="b">
        <f t="shared" si="93"/>
        <v>0</v>
      </c>
    </row>
    <row r="5975" spans="1:3" x14ac:dyDescent="0.25">
      <c r="A5975">
        <v>21878096</v>
      </c>
      <c r="B5975">
        <v>0</v>
      </c>
      <c r="C5975" t="b">
        <f t="shared" si="93"/>
        <v>1</v>
      </c>
    </row>
    <row r="5976" spans="1:3" hidden="1" x14ac:dyDescent="0.25">
      <c r="A5976">
        <v>21896376</v>
      </c>
      <c r="B5976">
        <v>7</v>
      </c>
      <c r="C5976" t="b">
        <f t="shared" si="93"/>
        <v>0</v>
      </c>
    </row>
    <row r="5977" spans="1:3" hidden="1" x14ac:dyDescent="0.25">
      <c r="A5977">
        <v>21897032</v>
      </c>
      <c r="B5977">
        <v>125</v>
      </c>
      <c r="C5977" t="b">
        <f t="shared" si="93"/>
        <v>0</v>
      </c>
    </row>
    <row r="5978" spans="1:3" hidden="1" x14ac:dyDescent="0.25">
      <c r="A5978">
        <v>21897864</v>
      </c>
      <c r="B5978">
        <v>89</v>
      </c>
      <c r="C5978" t="b">
        <f t="shared" si="93"/>
        <v>0</v>
      </c>
    </row>
    <row r="5979" spans="1:3" hidden="1" x14ac:dyDescent="0.25">
      <c r="A5979">
        <v>21898624</v>
      </c>
      <c r="B5979">
        <v>39</v>
      </c>
      <c r="C5979" t="b">
        <f t="shared" si="93"/>
        <v>0</v>
      </c>
    </row>
    <row r="5980" spans="1:3" hidden="1" x14ac:dyDescent="0.25">
      <c r="A5980">
        <v>21899392</v>
      </c>
      <c r="B5980">
        <v>14</v>
      </c>
      <c r="C5980" t="b">
        <f t="shared" si="93"/>
        <v>0</v>
      </c>
    </row>
    <row r="5981" spans="1:3" hidden="1" x14ac:dyDescent="0.25">
      <c r="A5981">
        <v>21900152</v>
      </c>
      <c r="B5981">
        <v>3</v>
      </c>
      <c r="C5981" t="b">
        <f t="shared" si="93"/>
        <v>0</v>
      </c>
    </row>
    <row r="5982" spans="1:3" x14ac:dyDescent="0.25">
      <c r="A5982">
        <v>21900856</v>
      </c>
      <c r="B5982">
        <v>0</v>
      </c>
      <c r="C5982" t="b">
        <f t="shared" si="93"/>
        <v>1</v>
      </c>
    </row>
    <row r="5983" spans="1:3" hidden="1" x14ac:dyDescent="0.25">
      <c r="A5983">
        <v>21919272</v>
      </c>
      <c r="B5983">
        <v>19</v>
      </c>
      <c r="C5983" t="b">
        <f t="shared" si="93"/>
        <v>0</v>
      </c>
    </row>
    <row r="5984" spans="1:3" hidden="1" x14ac:dyDescent="0.25">
      <c r="A5984">
        <v>21920000</v>
      </c>
      <c r="B5984">
        <v>147</v>
      </c>
      <c r="C5984" t="b">
        <f t="shared" si="93"/>
        <v>0</v>
      </c>
    </row>
    <row r="5985" spans="1:3" hidden="1" x14ac:dyDescent="0.25">
      <c r="A5985">
        <v>21920824</v>
      </c>
      <c r="B5985">
        <v>94</v>
      </c>
      <c r="C5985" t="b">
        <f t="shared" si="93"/>
        <v>0</v>
      </c>
    </row>
    <row r="5986" spans="1:3" hidden="1" x14ac:dyDescent="0.25">
      <c r="A5986">
        <v>21921576</v>
      </c>
      <c r="B5986">
        <v>41</v>
      </c>
      <c r="C5986" t="b">
        <f t="shared" si="93"/>
        <v>0</v>
      </c>
    </row>
    <row r="5987" spans="1:3" hidden="1" x14ac:dyDescent="0.25">
      <c r="A5987">
        <v>21922344</v>
      </c>
      <c r="B5987">
        <v>16</v>
      </c>
      <c r="C5987" t="b">
        <f t="shared" si="93"/>
        <v>0</v>
      </c>
    </row>
    <row r="5988" spans="1:3" hidden="1" x14ac:dyDescent="0.25">
      <c r="A5988">
        <v>21923112</v>
      </c>
      <c r="B5988">
        <v>3</v>
      </c>
      <c r="C5988" t="b">
        <f t="shared" si="93"/>
        <v>0</v>
      </c>
    </row>
    <row r="5989" spans="1:3" x14ac:dyDescent="0.25">
      <c r="A5989">
        <v>21923808</v>
      </c>
      <c r="B5989">
        <v>0</v>
      </c>
      <c r="C5989" t="b">
        <f t="shared" si="93"/>
        <v>1</v>
      </c>
    </row>
    <row r="5990" spans="1:3" hidden="1" x14ac:dyDescent="0.25">
      <c r="A5990">
        <v>21942104</v>
      </c>
      <c r="B5990">
        <v>6</v>
      </c>
      <c r="C5990" t="b">
        <f t="shared" si="93"/>
        <v>0</v>
      </c>
    </row>
    <row r="5991" spans="1:3" hidden="1" x14ac:dyDescent="0.25">
      <c r="A5991">
        <v>21942768</v>
      </c>
      <c r="B5991">
        <v>135</v>
      </c>
      <c r="C5991" t="b">
        <f t="shared" si="93"/>
        <v>0</v>
      </c>
    </row>
    <row r="5992" spans="1:3" hidden="1" x14ac:dyDescent="0.25">
      <c r="A5992">
        <v>21943596</v>
      </c>
      <c r="B5992">
        <v>99</v>
      </c>
      <c r="C5992" t="b">
        <f t="shared" si="93"/>
        <v>0</v>
      </c>
    </row>
    <row r="5993" spans="1:3" hidden="1" x14ac:dyDescent="0.25">
      <c r="A5993">
        <v>21944352</v>
      </c>
      <c r="B5993">
        <v>45</v>
      </c>
      <c r="C5993" t="b">
        <f t="shared" si="93"/>
        <v>0</v>
      </c>
    </row>
    <row r="5994" spans="1:3" hidden="1" x14ac:dyDescent="0.25">
      <c r="A5994">
        <v>21945112</v>
      </c>
      <c r="B5994">
        <v>18</v>
      </c>
      <c r="C5994" t="b">
        <f t="shared" si="93"/>
        <v>0</v>
      </c>
    </row>
    <row r="5995" spans="1:3" hidden="1" x14ac:dyDescent="0.25">
      <c r="A5995">
        <v>21945880</v>
      </c>
      <c r="B5995">
        <v>5</v>
      </c>
      <c r="C5995" t="b">
        <f t="shared" si="93"/>
        <v>0</v>
      </c>
    </row>
    <row r="5996" spans="1:3" x14ac:dyDescent="0.25">
      <c r="A5996">
        <v>21946592</v>
      </c>
      <c r="B5996">
        <v>0</v>
      </c>
      <c r="C5996" t="b">
        <f t="shared" si="93"/>
        <v>1</v>
      </c>
    </row>
    <row r="5997" spans="1:3" hidden="1" x14ac:dyDescent="0.25">
      <c r="A5997">
        <v>21965096</v>
      </c>
      <c r="B5997">
        <v>14</v>
      </c>
      <c r="C5997" t="b">
        <f t="shared" si="93"/>
        <v>0</v>
      </c>
    </row>
    <row r="5998" spans="1:3" hidden="1" x14ac:dyDescent="0.25">
      <c r="A5998">
        <v>21965816</v>
      </c>
      <c r="B5998">
        <v>129</v>
      </c>
      <c r="C5998" t="b">
        <f t="shared" si="93"/>
        <v>0</v>
      </c>
    </row>
    <row r="5999" spans="1:3" hidden="1" x14ac:dyDescent="0.25">
      <c r="A5999">
        <v>21966648</v>
      </c>
      <c r="B5999">
        <v>84</v>
      </c>
      <c r="C5999" t="b">
        <f t="shared" si="93"/>
        <v>0</v>
      </c>
    </row>
    <row r="6000" spans="1:3" hidden="1" x14ac:dyDescent="0.25">
      <c r="A6000">
        <v>21967408</v>
      </c>
      <c r="B6000">
        <v>36</v>
      </c>
      <c r="C6000" t="b">
        <f t="shared" si="93"/>
        <v>0</v>
      </c>
    </row>
    <row r="6001" spans="1:3" hidden="1" x14ac:dyDescent="0.25">
      <c r="A6001">
        <v>21968176</v>
      </c>
      <c r="B6001">
        <v>13</v>
      </c>
      <c r="C6001" t="b">
        <f t="shared" si="93"/>
        <v>0</v>
      </c>
    </row>
    <row r="6002" spans="1:3" hidden="1" x14ac:dyDescent="0.25">
      <c r="A6002">
        <v>21968936</v>
      </c>
      <c r="B6002">
        <v>3</v>
      </c>
      <c r="C6002" t="b">
        <f t="shared" si="93"/>
        <v>0</v>
      </c>
    </row>
    <row r="6003" spans="1:3" x14ac:dyDescent="0.25">
      <c r="A6003">
        <v>21969632</v>
      </c>
      <c r="B6003">
        <v>0</v>
      </c>
      <c r="C6003" t="b">
        <f t="shared" si="93"/>
        <v>1</v>
      </c>
    </row>
    <row r="6004" spans="1:3" hidden="1" x14ac:dyDescent="0.25">
      <c r="A6004">
        <v>21988152</v>
      </c>
      <c r="B6004">
        <v>16</v>
      </c>
      <c r="C6004" t="b">
        <f t="shared" si="93"/>
        <v>0</v>
      </c>
    </row>
    <row r="6005" spans="1:3" hidden="1" x14ac:dyDescent="0.25">
      <c r="A6005">
        <v>21988880</v>
      </c>
      <c r="B6005">
        <v>143</v>
      </c>
      <c r="C6005" t="b">
        <f t="shared" si="93"/>
        <v>0</v>
      </c>
    </row>
    <row r="6006" spans="1:3" hidden="1" x14ac:dyDescent="0.25">
      <c r="A6006">
        <v>21989708</v>
      </c>
      <c r="B6006">
        <v>95</v>
      </c>
      <c r="C6006" t="b">
        <f t="shared" si="93"/>
        <v>0</v>
      </c>
    </row>
    <row r="6007" spans="1:3" hidden="1" x14ac:dyDescent="0.25">
      <c r="A6007">
        <v>21990464</v>
      </c>
      <c r="B6007">
        <v>42</v>
      </c>
      <c r="C6007" t="b">
        <f t="shared" si="93"/>
        <v>0</v>
      </c>
    </row>
    <row r="6008" spans="1:3" hidden="1" x14ac:dyDescent="0.25">
      <c r="A6008">
        <v>21991224</v>
      </c>
      <c r="B6008">
        <v>16</v>
      </c>
      <c r="C6008" t="b">
        <f t="shared" si="93"/>
        <v>0</v>
      </c>
    </row>
    <row r="6009" spans="1:3" hidden="1" x14ac:dyDescent="0.25">
      <c r="A6009">
        <v>21991992</v>
      </c>
      <c r="B6009">
        <v>4</v>
      </c>
      <c r="C6009" t="b">
        <f t="shared" si="93"/>
        <v>0</v>
      </c>
    </row>
    <row r="6010" spans="1:3" x14ac:dyDescent="0.25">
      <c r="A6010">
        <v>21992704</v>
      </c>
      <c r="B6010">
        <v>0</v>
      </c>
      <c r="C6010" t="b">
        <f t="shared" si="93"/>
        <v>1</v>
      </c>
    </row>
    <row r="6011" spans="1:3" hidden="1" x14ac:dyDescent="0.25">
      <c r="A6011">
        <v>22011208</v>
      </c>
      <c r="B6011">
        <v>10</v>
      </c>
      <c r="C6011" t="b">
        <f t="shared" si="93"/>
        <v>0</v>
      </c>
    </row>
    <row r="6012" spans="1:3" hidden="1" x14ac:dyDescent="0.25">
      <c r="A6012">
        <v>22011928</v>
      </c>
      <c r="B6012">
        <v>134</v>
      </c>
      <c r="C6012" t="b">
        <f t="shared" si="93"/>
        <v>0</v>
      </c>
    </row>
    <row r="6013" spans="1:3" hidden="1" x14ac:dyDescent="0.25">
      <c r="A6013">
        <v>22012744</v>
      </c>
      <c r="B6013">
        <v>92</v>
      </c>
      <c r="C6013" t="b">
        <f t="shared" si="93"/>
        <v>0</v>
      </c>
    </row>
    <row r="6014" spans="1:3" hidden="1" x14ac:dyDescent="0.25">
      <c r="A6014">
        <v>22013512</v>
      </c>
      <c r="B6014">
        <v>40</v>
      </c>
      <c r="C6014" t="b">
        <f t="shared" si="93"/>
        <v>0</v>
      </c>
    </row>
    <row r="6015" spans="1:3" hidden="1" x14ac:dyDescent="0.25">
      <c r="A6015">
        <v>22014280</v>
      </c>
      <c r="B6015">
        <v>15</v>
      </c>
      <c r="C6015" t="b">
        <f t="shared" si="93"/>
        <v>0</v>
      </c>
    </row>
    <row r="6016" spans="1:3" hidden="1" x14ac:dyDescent="0.25">
      <c r="A6016">
        <v>22015040</v>
      </c>
      <c r="B6016">
        <v>4</v>
      </c>
      <c r="C6016" t="b">
        <f t="shared" si="93"/>
        <v>0</v>
      </c>
    </row>
    <row r="6017" spans="1:3" x14ac:dyDescent="0.25">
      <c r="A6017">
        <v>22015736</v>
      </c>
      <c r="B6017">
        <v>0</v>
      </c>
      <c r="C6017" t="b">
        <f t="shared" si="93"/>
        <v>1</v>
      </c>
    </row>
    <row r="6018" spans="1:3" hidden="1" x14ac:dyDescent="0.25">
      <c r="A6018">
        <v>22034360</v>
      </c>
      <c r="B6018">
        <v>7</v>
      </c>
      <c r="C6018" t="b">
        <f t="shared" ref="C6018:C6081" si="94">AND(B6017&gt;0,B6018=0)</f>
        <v>0</v>
      </c>
    </row>
    <row r="6019" spans="1:3" hidden="1" x14ac:dyDescent="0.25">
      <c r="A6019">
        <v>22035024</v>
      </c>
      <c r="B6019">
        <v>122</v>
      </c>
      <c r="C6019" t="b">
        <f t="shared" si="94"/>
        <v>0</v>
      </c>
    </row>
    <row r="6020" spans="1:3" hidden="1" x14ac:dyDescent="0.25">
      <c r="A6020">
        <v>22035852</v>
      </c>
      <c r="B6020">
        <v>89</v>
      </c>
      <c r="C6020" t="b">
        <f t="shared" si="94"/>
        <v>0</v>
      </c>
    </row>
    <row r="6021" spans="1:3" hidden="1" x14ac:dyDescent="0.25">
      <c r="A6021">
        <v>22036608</v>
      </c>
      <c r="B6021">
        <v>40</v>
      </c>
      <c r="C6021" t="b">
        <f t="shared" si="94"/>
        <v>0</v>
      </c>
    </row>
    <row r="6022" spans="1:3" hidden="1" x14ac:dyDescent="0.25">
      <c r="A6022">
        <v>22037368</v>
      </c>
      <c r="B6022">
        <v>15</v>
      </c>
      <c r="C6022" t="b">
        <f t="shared" si="94"/>
        <v>0</v>
      </c>
    </row>
    <row r="6023" spans="1:3" hidden="1" x14ac:dyDescent="0.25">
      <c r="A6023">
        <v>22038136</v>
      </c>
      <c r="B6023">
        <v>3</v>
      </c>
      <c r="C6023" t="b">
        <f t="shared" si="94"/>
        <v>0</v>
      </c>
    </row>
    <row r="6024" spans="1:3" x14ac:dyDescent="0.25">
      <c r="A6024">
        <v>22038848</v>
      </c>
      <c r="B6024">
        <v>0</v>
      </c>
      <c r="C6024" t="b">
        <f t="shared" si="94"/>
        <v>1</v>
      </c>
    </row>
    <row r="6025" spans="1:3" hidden="1" x14ac:dyDescent="0.25">
      <c r="A6025">
        <v>22057688</v>
      </c>
      <c r="B6025">
        <v>30</v>
      </c>
      <c r="C6025" t="b">
        <f t="shared" si="94"/>
        <v>0</v>
      </c>
    </row>
    <row r="6026" spans="1:3" hidden="1" x14ac:dyDescent="0.25">
      <c r="A6026">
        <v>22058416</v>
      </c>
      <c r="B6026">
        <v>145</v>
      </c>
      <c r="C6026" t="b">
        <f t="shared" si="94"/>
        <v>0</v>
      </c>
    </row>
    <row r="6027" spans="1:3" hidden="1" x14ac:dyDescent="0.25">
      <c r="A6027">
        <v>22059244</v>
      </c>
      <c r="B6027">
        <v>91</v>
      </c>
      <c r="C6027" t="b">
        <f t="shared" si="94"/>
        <v>0</v>
      </c>
    </row>
    <row r="6028" spans="1:3" hidden="1" x14ac:dyDescent="0.25">
      <c r="A6028">
        <v>22059992</v>
      </c>
      <c r="B6028">
        <v>41</v>
      </c>
      <c r="C6028" t="b">
        <f t="shared" si="94"/>
        <v>0</v>
      </c>
    </row>
    <row r="6029" spans="1:3" hidden="1" x14ac:dyDescent="0.25">
      <c r="A6029">
        <v>22060760</v>
      </c>
      <c r="B6029">
        <v>15</v>
      </c>
      <c r="C6029" t="b">
        <f t="shared" si="94"/>
        <v>0</v>
      </c>
    </row>
    <row r="6030" spans="1:3" hidden="1" x14ac:dyDescent="0.25">
      <c r="A6030">
        <v>22061528</v>
      </c>
      <c r="B6030">
        <v>3</v>
      </c>
      <c r="C6030" t="b">
        <f t="shared" si="94"/>
        <v>0</v>
      </c>
    </row>
    <row r="6031" spans="1:3" x14ac:dyDescent="0.25">
      <c r="A6031">
        <v>22062240</v>
      </c>
      <c r="B6031">
        <v>0</v>
      </c>
      <c r="C6031" t="b">
        <f t="shared" si="94"/>
        <v>1</v>
      </c>
    </row>
    <row r="6032" spans="1:3" hidden="1" x14ac:dyDescent="0.25">
      <c r="A6032">
        <v>22080856</v>
      </c>
      <c r="B6032">
        <v>2</v>
      </c>
      <c r="C6032" t="b">
        <f t="shared" si="94"/>
        <v>0</v>
      </c>
    </row>
    <row r="6033" spans="1:3" hidden="1" x14ac:dyDescent="0.25">
      <c r="A6033">
        <v>22081512</v>
      </c>
      <c r="B6033">
        <v>130</v>
      </c>
      <c r="C6033" t="b">
        <f t="shared" si="94"/>
        <v>0</v>
      </c>
    </row>
    <row r="6034" spans="1:3" hidden="1" x14ac:dyDescent="0.25">
      <c r="A6034">
        <v>22082344</v>
      </c>
      <c r="B6034">
        <v>100</v>
      </c>
      <c r="C6034" t="b">
        <f t="shared" si="94"/>
        <v>0</v>
      </c>
    </row>
    <row r="6035" spans="1:3" hidden="1" x14ac:dyDescent="0.25">
      <c r="A6035">
        <v>22083168</v>
      </c>
      <c r="B6035">
        <v>44</v>
      </c>
      <c r="C6035" t="b">
        <f t="shared" si="94"/>
        <v>0</v>
      </c>
    </row>
    <row r="6036" spans="1:3" hidden="1" x14ac:dyDescent="0.25">
      <c r="A6036">
        <v>22083928</v>
      </c>
      <c r="B6036">
        <v>17</v>
      </c>
      <c r="C6036" t="b">
        <f t="shared" si="94"/>
        <v>0</v>
      </c>
    </row>
    <row r="6037" spans="1:3" hidden="1" x14ac:dyDescent="0.25">
      <c r="A6037">
        <v>22084688</v>
      </c>
      <c r="B6037">
        <v>5</v>
      </c>
      <c r="C6037" t="b">
        <f t="shared" si="94"/>
        <v>0</v>
      </c>
    </row>
    <row r="6038" spans="1:3" hidden="1" x14ac:dyDescent="0.25">
      <c r="A6038">
        <v>22085384</v>
      </c>
      <c r="B6038">
        <v>1</v>
      </c>
      <c r="C6038" t="b">
        <f t="shared" si="94"/>
        <v>0</v>
      </c>
    </row>
    <row r="6039" spans="1:3" x14ac:dyDescent="0.25">
      <c r="A6039">
        <v>22086088</v>
      </c>
      <c r="B6039">
        <v>0</v>
      </c>
      <c r="C6039" t="b">
        <f t="shared" si="94"/>
        <v>1</v>
      </c>
    </row>
    <row r="6040" spans="1:3" hidden="1" x14ac:dyDescent="0.25">
      <c r="A6040">
        <v>22104280</v>
      </c>
      <c r="B6040">
        <v>18</v>
      </c>
      <c r="C6040" t="b">
        <f t="shared" si="94"/>
        <v>0</v>
      </c>
    </row>
    <row r="6041" spans="1:3" hidden="1" x14ac:dyDescent="0.25">
      <c r="A6041">
        <v>22105000</v>
      </c>
      <c r="B6041">
        <v>128</v>
      </c>
      <c r="C6041" t="b">
        <f t="shared" si="94"/>
        <v>0</v>
      </c>
    </row>
    <row r="6042" spans="1:3" hidden="1" x14ac:dyDescent="0.25">
      <c r="A6042">
        <v>22105832</v>
      </c>
      <c r="B6042">
        <v>83</v>
      </c>
      <c r="C6042" t="b">
        <f t="shared" si="94"/>
        <v>0</v>
      </c>
    </row>
    <row r="6043" spans="1:3" hidden="1" x14ac:dyDescent="0.25">
      <c r="A6043">
        <v>22106592</v>
      </c>
      <c r="B6043">
        <v>36</v>
      </c>
      <c r="C6043" t="b">
        <f t="shared" si="94"/>
        <v>0</v>
      </c>
    </row>
    <row r="6044" spans="1:3" hidden="1" x14ac:dyDescent="0.25">
      <c r="A6044">
        <v>22107360</v>
      </c>
      <c r="B6044">
        <v>14</v>
      </c>
      <c r="C6044" t="b">
        <f t="shared" si="94"/>
        <v>0</v>
      </c>
    </row>
    <row r="6045" spans="1:3" hidden="1" x14ac:dyDescent="0.25">
      <c r="A6045">
        <v>22108120</v>
      </c>
      <c r="B6045">
        <v>3</v>
      </c>
      <c r="C6045" t="b">
        <f t="shared" si="94"/>
        <v>0</v>
      </c>
    </row>
    <row r="6046" spans="1:3" x14ac:dyDescent="0.25">
      <c r="A6046">
        <v>22108824</v>
      </c>
      <c r="B6046">
        <v>0</v>
      </c>
      <c r="C6046" t="b">
        <f t="shared" si="94"/>
        <v>1</v>
      </c>
    </row>
    <row r="6047" spans="1:3" hidden="1" x14ac:dyDescent="0.25">
      <c r="A6047">
        <v>22127672</v>
      </c>
      <c r="B6047">
        <v>5</v>
      </c>
      <c r="C6047" t="b">
        <f t="shared" si="94"/>
        <v>0</v>
      </c>
    </row>
    <row r="6048" spans="1:3" hidden="1" x14ac:dyDescent="0.25">
      <c r="A6048">
        <v>22128328</v>
      </c>
      <c r="B6048">
        <v>135</v>
      </c>
      <c r="C6048" t="b">
        <f t="shared" si="94"/>
        <v>0</v>
      </c>
    </row>
    <row r="6049" spans="1:3" hidden="1" x14ac:dyDescent="0.25">
      <c r="A6049">
        <v>22129160</v>
      </c>
      <c r="B6049">
        <v>103</v>
      </c>
      <c r="C6049" t="b">
        <f t="shared" si="94"/>
        <v>0</v>
      </c>
    </row>
    <row r="6050" spans="1:3" hidden="1" x14ac:dyDescent="0.25">
      <c r="A6050">
        <v>22129980</v>
      </c>
      <c r="B6050">
        <v>45</v>
      </c>
      <c r="C6050" t="b">
        <f t="shared" si="94"/>
        <v>0</v>
      </c>
    </row>
    <row r="6051" spans="1:3" hidden="1" x14ac:dyDescent="0.25">
      <c r="A6051">
        <v>22130728</v>
      </c>
      <c r="B6051">
        <v>18</v>
      </c>
      <c r="C6051" t="b">
        <f t="shared" si="94"/>
        <v>0</v>
      </c>
    </row>
    <row r="6052" spans="1:3" hidden="1" x14ac:dyDescent="0.25">
      <c r="A6052">
        <v>22131488</v>
      </c>
      <c r="B6052">
        <v>5</v>
      </c>
      <c r="C6052" t="b">
        <f t="shared" si="94"/>
        <v>0</v>
      </c>
    </row>
    <row r="6053" spans="1:3" x14ac:dyDescent="0.25">
      <c r="A6053">
        <v>22132192</v>
      </c>
      <c r="B6053">
        <v>0</v>
      </c>
      <c r="C6053" t="b">
        <f t="shared" si="94"/>
        <v>1</v>
      </c>
    </row>
    <row r="6054" spans="1:3" hidden="1" x14ac:dyDescent="0.25">
      <c r="A6054">
        <v>22151160</v>
      </c>
      <c r="B6054">
        <v>9</v>
      </c>
      <c r="C6054" t="b">
        <f t="shared" si="94"/>
        <v>0</v>
      </c>
    </row>
    <row r="6055" spans="1:3" hidden="1" x14ac:dyDescent="0.25">
      <c r="A6055">
        <v>22151824</v>
      </c>
      <c r="B6055">
        <v>131</v>
      </c>
      <c r="C6055" t="b">
        <f t="shared" si="94"/>
        <v>0</v>
      </c>
    </row>
    <row r="6056" spans="1:3" hidden="1" x14ac:dyDescent="0.25">
      <c r="A6056">
        <v>22152656</v>
      </c>
      <c r="B6056">
        <v>97</v>
      </c>
      <c r="C6056" t="b">
        <f t="shared" si="94"/>
        <v>0</v>
      </c>
    </row>
    <row r="6057" spans="1:3" hidden="1" x14ac:dyDescent="0.25">
      <c r="A6057">
        <v>22153416</v>
      </c>
      <c r="B6057">
        <v>45</v>
      </c>
      <c r="C6057" t="b">
        <f t="shared" si="94"/>
        <v>0</v>
      </c>
    </row>
    <row r="6058" spans="1:3" hidden="1" x14ac:dyDescent="0.25">
      <c r="A6058">
        <v>22154176</v>
      </c>
      <c r="B6058">
        <v>17</v>
      </c>
      <c r="C6058" t="b">
        <f t="shared" si="94"/>
        <v>0</v>
      </c>
    </row>
    <row r="6059" spans="1:3" hidden="1" x14ac:dyDescent="0.25">
      <c r="A6059">
        <v>22154944</v>
      </c>
      <c r="B6059">
        <v>4</v>
      </c>
      <c r="C6059" t="b">
        <f t="shared" si="94"/>
        <v>0</v>
      </c>
    </row>
    <row r="6060" spans="1:3" x14ac:dyDescent="0.25">
      <c r="A6060">
        <v>22155648</v>
      </c>
      <c r="B6060">
        <v>0</v>
      </c>
      <c r="C6060" t="b">
        <f t="shared" si="94"/>
        <v>1</v>
      </c>
    </row>
    <row r="6061" spans="1:3" hidden="1" x14ac:dyDescent="0.25">
      <c r="A6061">
        <v>22174712</v>
      </c>
      <c r="B6061">
        <v>8</v>
      </c>
      <c r="C6061" t="b">
        <f t="shared" si="94"/>
        <v>0</v>
      </c>
    </row>
    <row r="6062" spans="1:3" hidden="1" x14ac:dyDescent="0.25">
      <c r="A6062">
        <v>22175376</v>
      </c>
      <c r="B6062">
        <v>122</v>
      </c>
      <c r="C6062" t="b">
        <f t="shared" si="94"/>
        <v>0</v>
      </c>
    </row>
    <row r="6063" spans="1:3" hidden="1" x14ac:dyDescent="0.25">
      <c r="A6063">
        <v>22176208</v>
      </c>
      <c r="B6063">
        <v>90</v>
      </c>
      <c r="C6063" t="b">
        <f t="shared" si="94"/>
        <v>0</v>
      </c>
    </row>
    <row r="6064" spans="1:3" hidden="1" x14ac:dyDescent="0.25">
      <c r="A6064">
        <v>22176968</v>
      </c>
      <c r="B6064">
        <v>41</v>
      </c>
      <c r="C6064" t="b">
        <f t="shared" si="94"/>
        <v>0</v>
      </c>
    </row>
    <row r="6065" spans="1:3" hidden="1" x14ac:dyDescent="0.25">
      <c r="A6065">
        <v>22177728</v>
      </c>
      <c r="B6065">
        <v>15</v>
      </c>
      <c r="C6065" t="b">
        <f t="shared" si="94"/>
        <v>0</v>
      </c>
    </row>
    <row r="6066" spans="1:3" hidden="1" x14ac:dyDescent="0.25">
      <c r="A6066">
        <v>22178496</v>
      </c>
      <c r="B6066">
        <v>3</v>
      </c>
      <c r="C6066" t="b">
        <f t="shared" si="94"/>
        <v>0</v>
      </c>
    </row>
    <row r="6067" spans="1:3" x14ac:dyDescent="0.25">
      <c r="A6067">
        <v>22179200</v>
      </c>
      <c r="B6067">
        <v>0</v>
      </c>
      <c r="C6067" t="b">
        <f t="shared" si="94"/>
        <v>1</v>
      </c>
    </row>
    <row r="6068" spans="1:3" hidden="1" x14ac:dyDescent="0.25">
      <c r="A6068">
        <v>22198376</v>
      </c>
      <c r="B6068">
        <v>13</v>
      </c>
      <c r="C6068" t="b">
        <f t="shared" si="94"/>
        <v>0</v>
      </c>
    </row>
    <row r="6069" spans="1:3" hidden="1" x14ac:dyDescent="0.25">
      <c r="A6069">
        <v>22199096</v>
      </c>
      <c r="B6069">
        <v>143</v>
      </c>
      <c r="C6069" t="b">
        <f t="shared" si="94"/>
        <v>0</v>
      </c>
    </row>
    <row r="6070" spans="1:3" hidden="1" x14ac:dyDescent="0.25">
      <c r="A6070">
        <v>22199920</v>
      </c>
      <c r="B6070">
        <v>99</v>
      </c>
      <c r="C6070" t="b">
        <f t="shared" si="94"/>
        <v>0</v>
      </c>
    </row>
    <row r="6071" spans="1:3" hidden="1" x14ac:dyDescent="0.25">
      <c r="A6071">
        <v>22200688</v>
      </c>
      <c r="B6071">
        <v>45</v>
      </c>
      <c r="C6071" t="b">
        <f t="shared" si="94"/>
        <v>0</v>
      </c>
    </row>
    <row r="6072" spans="1:3" hidden="1" x14ac:dyDescent="0.25">
      <c r="A6072">
        <v>22201448</v>
      </c>
      <c r="B6072">
        <v>17</v>
      </c>
      <c r="C6072" t="b">
        <f t="shared" si="94"/>
        <v>0</v>
      </c>
    </row>
    <row r="6073" spans="1:3" hidden="1" x14ac:dyDescent="0.25">
      <c r="A6073">
        <v>22202208</v>
      </c>
      <c r="B6073">
        <v>5</v>
      </c>
      <c r="C6073" t="b">
        <f t="shared" si="94"/>
        <v>0</v>
      </c>
    </row>
    <row r="6074" spans="1:3" x14ac:dyDescent="0.25">
      <c r="A6074">
        <v>22202912</v>
      </c>
      <c r="B6074">
        <v>0</v>
      </c>
      <c r="C6074" t="b">
        <f t="shared" si="94"/>
        <v>1</v>
      </c>
    </row>
    <row r="6075" spans="1:3" hidden="1" x14ac:dyDescent="0.25">
      <c r="A6075">
        <v>22222104</v>
      </c>
      <c r="B6075">
        <v>27</v>
      </c>
      <c r="C6075" t="b">
        <f t="shared" si="94"/>
        <v>0</v>
      </c>
    </row>
    <row r="6076" spans="1:3" hidden="1" x14ac:dyDescent="0.25">
      <c r="A6076">
        <v>22222824</v>
      </c>
      <c r="B6076">
        <v>133</v>
      </c>
      <c r="C6076" t="b">
        <f t="shared" si="94"/>
        <v>0</v>
      </c>
    </row>
    <row r="6077" spans="1:3" hidden="1" x14ac:dyDescent="0.25">
      <c r="A6077">
        <v>22223656</v>
      </c>
      <c r="B6077">
        <v>87</v>
      </c>
      <c r="C6077" t="b">
        <f t="shared" si="94"/>
        <v>0</v>
      </c>
    </row>
    <row r="6078" spans="1:3" hidden="1" x14ac:dyDescent="0.25">
      <c r="A6078">
        <v>22224416</v>
      </c>
      <c r="B6078">
        <v>39</v>
      </c>
      <c r="C6078" t="b">
        <f t="shared" si="94"/>
        <v>0</v>
      </c>
    </row>
    <row r="6079" spans="1:3" hidden="1" x14ac:dyDescent="0.25">
      <c r="A6079">
        <v>22225184</v>
      </c>
      <c r="B6079">
        <v>15</v>
      </c>
      <c r="C6079" t="b">
        <f t="shared" si="94"/>
        <v>0</v>
      </c>
    </row>
    <row r="6080" spans="1:3" hidden="1" x14ac:dyDescent="0.25">
      <c r="A6080">
        <v>22225944</v>
      </c>
      <c r="B6080">
        <v>4</v>
      </c>
      <c r="C6080" t="b">
        <f t="shared" si="94"/>
        <v>0</v>
      </c>
    </row>
    <row r="6081" spans="1:3" x14ac:dyDescent="0.25">
      <c r="A6081">
        <v>22226640</v>
      </c>
      <c r="B6081">
        <v>0</v>
      </c>
      <c r="C6081" t="b">
        <f t="shared" si="94"/>
        <v>1</v>
      </c>
    </row>
    <row r="6082" spans="1:3" hidden="1" x14ac:dyDescent="0.25">
      <c r="A6082">
        <v>22245832</v>
      </c>
      <c r="B6082">
        <v>19</v>
      </c>
      <c r="C6082" t="b">
        <f t="shared" ref="C6082:C6145" si="95">AND(B6081&gt;0,B6082=0)</f>
        <v>0</v>
      </c>
    </row>
    <row r="6083" spans="1:3" hidden="1" x14ac:dyDescent="0.25">
      <c r="A6083">
        <v>22246560</v>
      </c>
      <c r="B6083">
        <v>126</v>
      </c>
      <c r="C6083" t="b">
        <f t="shared" si="95"/>
        <v>0</v>
      </c>
    </row>
    <row r="6084" spans="1:3" hidden="1" x14ac:dyDescent="0.25">
      <c r="A6084">
        <v>22247384</v>
      </c>
      <c r="B6084">
        <v>82</v>
      </c>
      <c r="C6084" t="b">
        <f t="shared" si="95"/>
        <v>0</v>
      </c>
    </row>
    <row r="6085" spans="1:3" hidden="1" x14ac:dyDescent="0.25">
      <c r="A6085">
        <v>22248144</v>
      </c>
      <c r="B6085">
        <v>37</v>
      </c>
      <c r="C6085" t="b">
        <f t="shared" si="95"/>
        <v>0</v>
      </c>
    </row>
    <row r="6086" spans="1:3" hidden="1" x14ac:dyDescent="0.25">
      <c r="A6086">
        <v>22248912</v>
      </c>
      <c r="B6086">
        <v>14</v>
      </c>
      <c r="C6086" t="b">
        <f t="shared" si="95"/>
        <v>0</v>
      </c>
    </row>
    <row r="6087" spans="1:3" hidden="1" x14ac:dyDescent="0.25">
      <c r="A6087">
        <v>22249680</v>
      </c>
      <c r="B6087">
        <v>3</v>
      </c>
      <c r="C6087" t="b">
        <f t="shared" si="95"/>
        <v>0</v>
      </c>
    </row>
    <row r="6088" spans="1:3" x14ac:dyDescent="0.25">
      <c r="A6088">
        <v>22250376</v>
      </c>
      <c r="B6088">
        <v>0</v>
      </c>
      <c r="C6088" t="b">
        <f t="shared" si="95"/>
        <v>1</v>
      </c>
    </row>
    <row r="6089" spans="1:3" hidden="1" x14ac:dyDescent="0.25">
      <c r="A6089">
        <v>22269672</v>
      </c>
      <c r="B6089">
        <v>18</v>
      </c>
      <c r="C6089" t="b">
        <f t="shared" si="95"/>
        <v>0</v>
      </c>
    </row>
    <row r="6090" spans="1:3" hidden="1" x14ac:dyDescent="0.25">
      <c r="A6090">
        <v>22270400</v>
      </c>
      <c r="B6090">
        <v>136</v>
      </c>
      <c r="C6090" t="b">
        <f t="shared" si="95"/>
        <v>0</v>
      </c>
    </row>
    <row r="6091" spans="1:3" hidden="1" x14ac:dyDescent="0.25">
      <c r="A6091">
        <v>22271228</v>
      </c>
      <c r="B6091">
        <v>94</v>
      </c>
      <c r="C6091" t="b">
        <f t="shared" si="95"/>
        <v>0</v>
      </c>
    </row>
    <row r="6092" spans="1:3" hidden="1" x14ac:dyDescent="0.25">
      <c r="A6092">
        <v>22271984</v>
      </c>
      <c r="B6092">
        <v>43</v>
      </c>
      <c r="C6092" t="b">
        <f t="shared" si="95"/>
        <v>0</v>
      </c>
    </row>
    <row r="6093" spans="1:3" hidden="1" x14ac:dyDescent="0.25">
      <c r="A6093">
        <v>22272752</v>
      </c>
      <c r="B6093">
        <v>17</v>
      </c>
      <c r="C6093" t="b">
        <f t="shared" si="95"/>
        <v>0</v>
      </c>
    </row>
    <row r="6094" spans="1:3" hidden="1" x14ac:dyDescent="0.25">
      <c r="A6094">
        <v>22273520</v>
      </c>
      <c r="B6094">
        <v>4</v>
      </c>
      <c r="C6094" t="b">
        <f t="shared" si="95"/>
        <v>0</v>
      </c>
    </row>
    <row r="6095" spans="1:3" x14ac:dyDescent="0.25">
      <c r="A6095">
        <v>22274232</v>
      </c>
      <c r="B6095">
        <v>0</v>
      </c>
      <c r="C6095" t="b">
        <f t="shared" si="95"/>
        <v>1</v>
      </c>
    </row>
    <row r="6096" spans="1:3" hidden="1" x14ac:dyDescent="0.25">
      <c r="A6096">
        <v>22293528</v>
      </c>
      <c r="B6096">
        <v>13</v>
      </c>
      <c r="C6096" t="b">
        <f t="shared" si="95"/>
        <v>0</v>
      </c>
    </row>
    <row r="6097" spans="1:3" hidden="1" x14ac:dyDescent="0.25">
      <c r="A6097">
        <v>22294248</v>
      </c>
      <c r="B6097">
        <v>131</v>
      </c>
      <c r="C6097" t="b">
        <f t="shared" si="95"/>
        <v>0</v>
      </c>
    </row>
    <row r="6098" spans="1:3" hidden="1" x14ac:dyDescent="0.25">
      <c r="A6098">
        <v>22295080</v>
      </c>
      <c r="B6098">
        <v>92</v>
      </c>
      <c r="C6098" t="b">
        <f t="shared" si="95"/>
        <v>0</v>
      </c>
    </row>
    <row r="6099" spans="1:3" hidden="1" x14ac:dyDescent="0.25">
      <c r="A6099">
        <v>22295840</v>
      </c>
      <c r="B6099">
        <v>42</v>
      </c>
      <c r="C6099" t="b">
        <f t="shared" si="95"/>
        <v>0</v>
      </c>
    </row>
    <row r="6100" spans="1:3" hidden="1" x14ac:dyDescent="0.25">
      <c r="A6100">
        <v>22296600</v>
      </c>
      <c r="B6100">
        <v>16</v>
      </c>
      <c r="C6100" t="b">
        <f t="shared" si="95"/>
        <v>0</v>
      </c>
    </row>
    <row r="6101" spans="1:3" hidden="1" x14ac:dyDescent="0.25">
      <c r="A6101">
        <v>22297360</v>
      </c>
      <c r="B6101">
        <v>5</v>
      </c>
      <c r="C6101" t="b">
        <f t="shared" si="95"/>
        <v>0</v>
      </c>
    </row>
    <row r="6102" spans="1:3" x14ac:dyDescent="0.25">
      <c r="A6102">
        <v>22298064</v>
      </c>
      <c r="B6102">
        <v>0</v>
      </c>
      <c r="C6102" t="b">
        <f t="shared" si="95"/>
        <v>1</v>
      </c>
    </row>
    <row r="6103" spans="1:3" hidden="1" x14ac:dyDescent="0.25">
      <c r="A6103">
        <v>22317480</v>
      </c>
      <c r="B6103">
        <v>11</v>
      </c>
      <c r="C6103" t="b">
        <f t="shared" si="95"/>
        <v>0</v>
      </c>
    </row>
    <row r="6104" spans="1:3" hidden="1" x14ac:dyDescent="0.25">
      <c r="A6104">
        <v>22318208</v>
      </c>
      <c r="B6104">
        <v>122</v>
      </c>
      <c r="C6104" t="b">
        <f t="shared" si="95"/>
        <v>0</v>
      </c>
    </row>
    <row r="6105" spans="1:3" hidden="1" x14ac:dyDescent="0.25">
      <c r="A6105">
        <v>22319024</v>
      </c>
      <c r="B6105">
        <v>85</v>
      </c>
      <c r="C6105" t="b">
        <f t="shared" si="95"/>
        <v>0</v>
      </c>
    </row>
    <row r="6106" spans="1:3" hidden="1" x14ac:dyDescent="0.25">
      <c r="A6106">
        <v>22319792</v>
      </c>
      <c r="B6106">
        <v>39</v>
      </c>
      <c r="C6106" t="b">
        <f t="shared" si="95"/>
        <v>0</v>
      </c>
    </row>
    <row r="6107" spans="1:3" hidden="1" x14ac:dyDescent="0.25">
      <c r="A6107">
        <v>22320560</v>
      </c>
      <c r="B6107">
        <v>15</v>
      </c>
      <c r="C6107" t="b">
        <f t="shared" si="95"/>
        <v>0</v>
      </c>
    </row>
    <row r="6108" spans="1:3" hidden="1" x14ac:dyDescent="0.25">
      <c r="A6108">
        <v>22321328</v>
      </c>
      <c r="B6108">
        <v>4</v>
      </c>
      <c r="C6108" t="b">
        <f t="shared" si="95"/>
        <v>0</v>
      </c>
    </row>
    <row r="6109" spans="1:3" x14ac:dyDescent="0.25">
      <c r="A6109">
        <v>22322024</v>
      </c>
      <c r="B6109">
        <v>0</v>
      </c>
      <c r="C6109" t="b">
        <f t="shared" si="95"/>
        <v>1</v>
      </c>
    </row>
    <row r="6110" spans="1:3" hidden="1" x14ac:dyDescent="0.25">
      <c r="A6110">
        <v>22341544</v>
      </c>
      <c r="B6110">
        <v>13</v>
      </c>
      <c r="C6110" t="b">
        <f t="shared" si="95"/>
        <v>0</v>
      </c>
    </row>
    <row r="6111" spans="1:3" hidden="1" x14ac:dyDescent="0.25">
      <c r="A6111">
        <v>22342272</v>
      </c>
      <c r="B6111">
        <v>137</v>
      </c>
      <c r="C6111" t="b">
        <f t="shared" si="95"/>
        <v>0</v>
      </c>
    </row>
    <row r="6112" spans="1:3" hidden="1" x14ac:dyDescent="0.25">
      <c r="A6112">
        <v>22343100</v>
      </c>
      <c r="B6112">
        <v>96</v>
      </c>
      <c r="C6112" t="b">
        <f t="shared" si="95"/>
        <v>0</v>
      </c>
    </row>
    <row r="6113" spans="1:3" hidden="1" x14ac:dyDescent="0.25">
      <c r="A6113">
        <v>22343856</v>
      </c>
      <c r="B6113">
        <v>46</v>
      </c>
      <c r="C6113" t="b">
        <f t="shared" si="95"/>
        <v>0</v>
      </c>
    </row>
    <row r="6114" spans="1:3" hidden="1" x14ac:dyDescent="0.25">
      <c r="A6114">
        <v>22344616</v>
      </c>
      <c r="B6114">
        <v>18</v>
      </c>
      <c r="C6114" t="b">
        <f t="shared" si="95"/>
        <v>0</v>
      </c>
    </row>
    <row r="6115" spans="1:3" hidden="1" x14ac:dyDescent="0.25">
      <c r="A6115">
        <v>22345384</v>
      </c>
      <c r="B6115">
        <v>5</v>
      </c>
      <c r="C6115" t="b">
        <f t="shared" si="95"/>
        <v>0</v>
      </c>
    </row>
    <row r="6116" spans="1:3" x14ac:dyDescent="0.25">
      <c r="A6116">
        <v>22346088</v>
      </c>
      <c r="B6116">
        <v>0</v>
      </c>
      <c r="C6116" t="b">
        <f t="shared" si="95"/>
        <v>1</v>
      </c>
    </row>
    <row r="6117" spans="1:3" hidden="1" x14ac:dyDescent="0.25">
      <c r="A6117">
        <v>22365608</v>
      </c>
      <c r="B6117">
        <v>9</v>
      </c>
      <c r="C6117" t="b">
        <f t="shared" si="95"/>
        <v>0</v>
      </c>
    </row>
    <row r="6118" spans="1:3" hidden="1" x14ac:dyDescent="0.25">
      <c r="A6118">
        <v>22366264</v>
      </c>
      <c r="B6118">
        <v>126</v>
      </c>
      <c r="C6118" t="b">
        <f t="shared" si="95"/>
        <v>0</v>
      </c>
    </row>
    <row r="6119" spans="1:3" hidden="1" x14ac:dyDescent="0.25">
      <c r="A6119">
        <v>22367080</v>
      </c>
      <c r="B6119">
        <v>98</v>
      </c>
      <c r="C6119" t="b">
        <f t="shared" si="95"/>
        <v>0</v>
      </c>
    </row>
    <row r="6120" spans="1:3" hidden="1" x14ac:dyDescent="0.25">
      <c r="A6120">
        <v>22367848</v>
      </c>
      <c r="B6120">
        <v>47</v>
      </c>
      <c r="C6120" t="b">
        <f t="shared" si="95"/>
        <v>0</v>
      </c>
    </row>
    <row r="6121" spans="1:3" hidden="1" x14ac:dyDescent="0.25">
      <c r="A6121">
        <v>22368616</v>
      </c>
      <c r="B6121">
        <v>19</v>
      </c>
      <c r="C6121" t="b">
        <f t="shared" si="95"/>
        <v>0</v>
      </c>
    </row>
    <row r="6122" spans="1:3" hidden="1" x14ac:dyDescent="0.25">
      <c r="A6122">
        <v>22369376</v>
      </c>
      <c r="B6122">
        <v>6</v>
      </c>
      <c r="C6122" t="b">
        <f t="shared" si="95"/>
        <v>0</v>
      </c>
    </row>
    <row r="6123" spans="1:3" hidden="1" x14ac:dyDescent="0.25">
      <c r="A6123">
        <v>22370072</v>
      </c>
      <c r="B6123">
        <v>1</v>
      </c>
      <c r="C6123" t="b">
        <f t="shared" si="95"/>
        <v>0</v>
      </c>
    </row>
    <row r="6124" spans="1:3" x14ac:dyDescent="0.25">
      <c r="A6124">
        <v>22370776</v>
      </c>
      <c r="B6124">
        <v>0</v>
      </c>
      <c r="C6124" t="b">
        <f t="shared" si="95"/>
        <v>1</v>
      </c>
    </row>
    <row r="6125" spans="1:3" hidden="1" x14ac:dyDescent="0.25">
      <c r="A6125">
        <v>22389752</v>
      </c>
      <c r="B6125">
        <v>4</v>
      </c>
      <c r="C6125" t="b">
        <f t="shared" si="95"/>
        <v>0</v>
      </c>
    </row>
    <row r="6126" spans="1:3" hidden="1" x14ac:dyDescent="0.25">
      <c r="A6126">
        <v>22390416</v>
      </c>
      <c r="B6126">
        <v>117</v>
      </c>
      <c r="C6126" t="b">
        <f t="shared" si="95"/>
        <v>0</v>
      </c>
    </row>
    <row r="6127" spans="1:3" hidden="1" x14ac:dyDescent="0.25">
      <c r="A6127">
        <v>22391248</v>
      </c>
      <c r="B6127">
        <v>91</v>
      </c>
      <c r="C6127" t="b">
        <f t="shared" si="95"/>
        <v>0</v>
      </c>
    </row>
    <row r="6128" spans="1:3" hidden="1" x14ac:dyDescent="0.25">
      <c r="A6128">
        <v>22392008</v>
      </c>
      <c r="B6128">
        <v>44</v>
      </c>
      <c r="C6128" t="b">
        <f t="shared" si="95"/>
        <v>0</v>
      </c>
    </row>
    <row r="6129" spans="1:3" hidden="1" x14ac:dyDescent="0.25">
      <c r="A6129">
        <v>22392768</v>
      </c>
      <c r="B6129">
        <v>17</v>
      </c>
      <c r="C6129" t="b">
        <f t="shared" si="95"/>
        <v>0</v>
      </c>
    </row>
    <row r="6130" spans="1:3" hidden="1" x14ac:dyDescent="0.25">
      <c r="A6130">
        <v>22393536</v>
      </c>
      <c r="B6130">
        <v>5</v>
      </c>
      <c r="C6130" t="b">
        <f t="shared" si="95"/>
        <v>0</v>
      </c>
    </row>
    <row r="6131" spans="1:3" x14ac:dyDescent="0.25">
      <c r="A6131">
        <v>22394240</v>
      </c>
      <c r="B6131">
        <v>0</v>
      </c>
      <c r="C6131" t="b">
        <f t="shared" si="95"/>
        <v>1</v>
      </c>
    </row>
    <row r="6132" spans="1:3" hidden="1" x14ac:dyDescent="0.25">
      <c r="A6132">
        <v>22414088</v>
      </c>
      <c r="B6132">
        <v>24</v>
      </c>
      <c r="C6132" t="b">
        <f t="shared" si="95"/>
        <v>0</v>
      </c>
    </row>
    <row r="6133" spans="1:3" hidden="1" x14ac:dyDescent="0.25">
      <c r="A6133">
        <v>22414816</v>
      </c>
      <c r="B6133">
        <v>135</v>
      </c>
      <c r="C6133" t="b">
        <f t="shared" si="95"/>
        <v>0</v>
      </c>
    </row>
    <row r="6134" spans="1:3" hidden="1" x14ac:dyDescent="0.25">
      <c r="A6134">
        <v>22415644</v>
      </c>
      <c r="B6134">
        <v>93</v>
      </c>
      <c r="C6134" t="b">
        <f t="shared" si="95"/>
        <v>0</v>
      </c>
    </row>
    <row r="6135" spans="1:3" hidden="1" x14ac:dyDescent="0.25">
      <c r="A6135">
        <v>22416392</v>
      </c>
      <c r="B6135">
        <v>44</v>
      </c>
      <c r="C6135" t="b">
        <f t="shared" si="95"/>
        <v>0</v>
      </c>
    </row>
    <row r="6136" spans="1:3" hidden="1" x14ac:dyDescent="0.25">
      <c r="A6136">
        <v>22417152</v>
      </c>
      <c r="B6136">
        <v>17</v>
      </c>
      <c r="C6136" t="b">
        <f t="shared" si="95"/>
        <v>0</v>
      </c>
    </row>
    <row r="6137" spans="1:3" hidden="1" x14ac:dyDescent="0.25">
      <c r="A6137">
        <v>22417920</v>
      </c>
      <c r="B6137">
        <v>5</v>
      </c>
      <c r="C6137" t="b">
        <f t="shared" si="95"/>
        <v>0</v>
      </c>
    </row>
    <row r="6138" spans="1:3" x14ac:dyDescent="0.25">
      <c r="A6138">
        <v>22418632</v>
      </c>
      <c r="B6138">
        <v>0</v>
      </c>
      <c r="C6138" t="b">
        <f t="shared" si="95"/>
        <v>1</v>
      </c>
    </row>
    <row r="6139" spans="1:3" hidden="1" x14ac:dyDescent="0.25">
      <c r="A6139">
        <v>22438376</v>
      </c>
      <c r="B6139">
        <v>25</v>
      </c>
      <c r="C6139" t="b">
        <f t="shared" si="95"/>
        <v>0</v>
      </c>
    </row>
    <row r="6140" spans="1:3" hidden="1" x14ac:dyDescent="0.25">
      <c r="A6140">
        <v>22439104</v>
      </c>
      <c r="B6140">
        <v>130</v>
      </c>
      <c r="C6140" t="b">
        <f t="shared" si="95"/>
        <v>0</v>
      </c>
    </row>
    <row r="6141" spans="1:3" hidden="1" x14ac:dyDescent="0.25">
      <c r="A6141">
        <v>22439920</v>
      </c>
      <c r="B6141">
        <v>89</v>
      </c>
      <c r="C6141" t="b">
        <f t="shared" si="95"/>
        <v>0</v>
      </c>
    </row>
    <row r="6142" spans="1:3" hidden="1" x14ac:dyDescent="0.25">
      <c r="A6142">
        <v>22440688</v>
      </c>
      <c r="B6142">
        <v>41</v>
      </c>
      <c r="C6142" t="b">
        <f t="shared" si="95"/>
        <v>0</v>
      </c>
    </row>
    <row r="6143" spans="1:3" hidden="1" x14ac:dyDescent="0.25">
      <c r="A6143">
        <v>22441456</v>
      </c>
      <c r="B6143">
        <v>16</v>
      </c>
      <c r="C6143" t="b">
        <f t="shared" si="95"/>
        <v>0</v>
      </c>
    </row>
    <row r="6144" spans="1:3" hidden="1" x14ac:dyDescent="0.25">
      <c r="A6144">
        <v>22442224</v>
      </c>
      <c r="B6144">
        <v>6</v>
      </c>
      <c r="C6144" t="b">
        <f t="shared" si="95"/>
        <v>0</v>
      </c>
    </row>
    <row r="6145" spans="1:3" hidden="1" x14ac:dyDescent="0.25">
      <c r="A6145">
        <v>22442920</v>
      </c>
      <c r="B6145">
        <v>1</v>
      </c>
      <c r="C6145" t="b">
        <f t="shared" si="95"/>
        <v>0</v>
      </c>
    </row>
    <row r="6146" spans="1:3" x14ac:dyDescent="0.25">
      <c r="A6146">
        <v>22443624</v>
      </c>
      <c r="B6146">
        <v>0</v>
      </c>
      <c r="C6146" t="b">
        <f t="shared" ref="C6146:C6209" si="96">AND(B6145&gt;0,B6146=0)</f>
        <v>1</v>
      </c>
    </row>
    <row r="6147" spans="1:3" hidden="1" x14ac:dyDescent="0.25">
      <c r="A6147">
        <v>22462712</v>
      </c>
      <c r="B6147">
        <v>16</v>
      </c>
      <c r="C6147" t="b">
        <f t="shared" si="96"/>
        <v>0</v>
      </c>
    </row>
    <row r="6148" spans="1:3" hidden="1" x14ac:dyDescent="0.25">
      <c r="A6148">
        <v>22463432</v>
      </c>
      <c r="B6148">
        <v>120</v>
      </c>
      <c r="C6148" t="b">
        <f t="shared" si="96"/>
        <v>0</v>
      </c>
    </row>
    <row r="6149" spans="1:3" hidden="1" x14ac:dyDescent="0.25">
      <c r="A6149">
        <v>22464264</v>
      </c>
      <c r="B6149">
        <v>84</v>
      </c>
      <c r="C6149" t="b">
        <f t="shared" si="96"/>
        <v>0</v>
      </c>
    </row>
    <row r="6150" spans="1:3" hidden="1" x14ac:dyDescent="0.25">
      <c r="A6150">
        <v>22465024</v>
      </c>
      <c r="B6150">
        <v>40</v>
      </c>
      <c r="C6150" t="b">
        <f t="shared" si="96"/>
        <v>0</v>
      </c>
    </row>
    <row r="6151" spans="1:3" hidden="1" x14ac:dyDescent="0.25">
      <c r="A6151">
        <v>22465792</v>
      </c>
      <c r="B6151">
        <v>15</v>
      </c>
      <c r="C6151" t="b">
        <f t="shared" si="96"/>
        <v>0</v>
      </c>
    </row>
    <row r="6152" spans="1:3" hidden="1" x14ac:dyDescent="0.25">
      <c r="A6152">
        <v>22466552</v>
      </c>
      <c r="B6152">
        <v>4</v>
      </c>
      <c r="C6152" t="b">
        <f t="shared" si="96"/>
        <v>0</v>
      </c>
    </row>
    <row r="6153" spans="1:3" x14ac:dyDescent="0.25">
      <c r="A6153">
        <v>22467256</v>
      </c>
      <c r="B6153">
        <v>0</v>
      </c>
      <c r="C6153" t="b">
        <f t="shared" si="96"/>
        <v>1</v>
      </c>
    </row>
    <row r="6154" spans="1:3" hidden="1" x14ac:dyDescent="0.25">
      <c r="A6154">
        <v>22487112</v>
      </c>
      <c r="B6154">
        <v>1</v>
      </c>
      <c r="C6154" t="b">
        <f t="shared" si="96"/>
        <v>0</v>
      </c>
    </row>
    <row r="6155" spans="1:3" hidden="1" x14ac:dyDescent="0.25">
      <c r="A6155">
        <v>22487768</v>
      </c>
      <c r="B6155">
        <v>126</v>
      </c>
      <c r="C6155" t="b">
        <f t="shared" si="96"/>
        <v>0</v>
      </c>
    </row>
    <row r="6156" spans="1:3" hidden="1" x14ac:dyDescent="0.25">
      <c r="A6156">
        <v>22488600</v>
      </c>
      <c r="B6156">
        <v>105</v>
      </c>
      <c r="C6156" t="b">
        <f t="shared" si="96"/>
        <v>0</v>
      </c>
    </row>
    <row r="6157" spans="1:3" hidden="1" x14ac:dyDescent="0.25">
      <c r="A6157">
        <v>22489420</v>
      </c>
      <c r="B6157">
        <v>48</v>
      </c>
      <c r="C6157" t="b">
        <f t="shared" si="96"/>
        <v>0</v>
      </c>
    </row>
    <row r="6158" spans="1:3" hidden="1" x14ac:dyDescent="0.25">
      <c r="A6158">
        <v>22490168</v>
      </c>
      <c r="B6158">
        <v>20</v>
      </c>
      <c r="C6158" t="b">
        <f t="shared" si="96"/>
        <v>0</v>
      </c>
    </row>
    <row r="6159" spans="1:3" hidden="1" x14ac:dyDescent="0.25">
      <c r="A6159">
        <v>22490928</v>
      </c>
      <c r="B6159">
        <v>6</v>
      </c>
      <c r="C6159" t="b">
        <f t="shared" si="96"/>
        <v>0</v>
      </c>
    </row>
    <row r="6160" spans="1:3" x14ac:dyDescent="0.25">
      <c r="A6160">
        <v>22491632</v>
      </c>
      <c r="B6160">
        <v>0</v>
      </c>
      <c r="C6160" t="b">
        <f t="shared" si="96"/>
        <v>1</v>
      </c>
    </row>
    <row r="6161" spans="1:3" hidden="1" x14ac:dyDescent="0.25">
      <c r="A6161">
        <v>22511608</v>
      </c>
      <c r="B6161">
        <v>20</v>
      </c>
      <c r="C6161" t="b">
        <f t="shared" si="96"/>
        <v>0</v>
      </c>
    </row>
    <row r="6162" spans="1:3" hidden="1" x14ac:dyDescent="0.25">
      <c r="A6162">
        <v>22512336</v>
      </c>
      <c r="B6162">
        <v>128</v>
      </c>
      <c r="C6162" t="b">
        <f t="shared" si="96"/>
        <v>0</v>
      </c>
    </row>
    <row r="6163" spans="1:3" hidden="1" x14ac:dyDescent="0.25">
      <c r="A6163">
        <v>22513168</v>
      </c>
      <c r="B6163">
        <v>89</v>
      </c>
      <c r="C6163" t="b">
        <f t="shared" si="96"/>
        <v>0</v>
      </c>
    </row>
    <row r="6164" spans="1:3" hidden="1" x14ac:dyDescent="0.25">
      <c r="A6164">
        <v>22513928</v>
      </c>
      <c r="B6164">
        <v>41</v>
      </c>
      <c r="C6164" t="b">
        <f t="shared" si="96"/>
        <v>0</v>
      </c>
    </row>
    <row r="6165" spans="1:3" hidden="1" x14ac:dyDescent="0.25">
      <c r="A6165">
        <v>22514696</v>
      </c>
      <c r="B6165">
        <v>17</v>
      </c>
      <c r="C6165" t="b">
        <f t="shared" si="96"/>
        <v>0</v>
      </c>
    </row>
    <row r="6166" spans="1:3" hidden="1" x14ac:dyDescent="0.25">
      <c r="A6166">
        <v>22515456</v>
      </c>
      <c r="B6166">
        <v>5</v>
      </c>
      <c r="C6166" t="b">
        <f t="shared" si="96"/>
        <v>0</v>
      </c>
    </row>
    <row r="6167" spans="1:3" hidden="1" x14ac:dyDescent="0.25">
      <c r="A6167">
        <v>22516160</v>
      </c>
      <c r="B6167">
        <v>1</v>
      </c>
      <c r="C6167" t="b">
        <f t="shared" si="96"/>
        <v>0</v>
      </c>
    </row>
    <row r="6168" spans="1:3" x14ac:dyDescent="0.25">
      <c r="A6168">
        <v>22516872</v>
      </c>
      <c r="B6168">
        <v>0</v>
      </c>
      <c r="C6168" t="b">
        <f t="shared" si="96"/>
        <v>1</v>
      </c>
    </row>
    <row r="6169" spans="1:3" hidden="1" x14ac:dyDescent="0.25">
      <c r="A6169">
        <v>22536056</v>
      </c>
      <c r="B6169">
        <v>22</v>
      </c>
      <c r="C6169" t="b">
        <f t="shared" si="96"/>
        <v>0</v>
      </c>
    </row>
    <row r="6170" spans="1:3" hidden="1" x14ac:dyDescent="0.25">
      <c r="A6170">
        <v>22536784</v>
      </c>
      <c r="B6170">
        <v>121</v>
      </c>
      <c r="C6170" t="b">
        <f t="shared" si="96"/>
        <v>0</v>
      </c>
    </row>
    <row r="6171" spans="1:3" hidden="1" x14ac:dyDescent="0.25">
      <c r="A6171">
        <v>22537612</v>
      </c>
      <c r="B6171">
        <v>82</v>
      </c>
      <c r="C6171" t="b">
        <f t="shared" si="96"/>
        <v>0</v>
      </c>
    </row>
    <row r="6172" spans="1:3" hidden="1" x14ac:dyDescent="0.25">
      <c r="A6172">
        <v>22538368</v>
      </c>
      <c r="B6172">
        <v>38</v>
      </c>
      <c r="C6172" t="b">
        <f t="shared" si="96"/>
        <v>0</v>
      </c>
    </row>
    <row r="6173" spans="1:3" hidden="1" x14ac:dyDescent="0.25">
      <c r="A6173">
        <v>22539128</v>
      </c>
      <c r="B6173">
        <v>15</v>
      </c>
      <c r="C6173" t="b">
        <f t="shared" si="96"/>
        <v>0</v>
      </c>
    </row>
    <row r="6174" spans="1:3" hidden="1" x14ac:dyDescent="0.25">
      <c r="A6174">
        <v>22539896</v>
      </c>
      <c r="B6174">
        <v>4</v>
      </c>
      <c r="C6174" t="b">
        <f t="shared" si="96"/>
        <v>0</v>
      </c>
    </row>
    <row r="6175" spans="1:3" x14ac:dyDescent="0.25">
      <c r="A6175">
        <v>22540608</v>
      </c>
      <c r="B6175">
        <v>0</v>
      </c>
      <c r="C6175" t="b">
        <f t="shared" si="96"/>
        <v>1</v>
      </c>
    </row>
    <row r="6176" spans="1:3" hidden="1" x14ac:dyDescent="0.25">
      <c r="A6176">
        <v>22560456</v>
      </c>
      <c r="B6176">
        <v>14</v>
      </c>
      <c r="C6176" t="b">
        <f t="shared" si="96"/>
        <v>0</v>
      </c>
    </row>
    <row r="6177" spans="1:3" hidden="1" x14ac:dyDescent="0.25">
      <c r="A6177">
        <v>22561184</v>
      </c>
      <c r="B6177">
        <v>127</v>
      </c>
      <c r="C6177" t="b">
        <f t="shared" si="96"/>
        <v>0</v>
      </c>
    </row>
    <row r="6178" spans="1:3" hidden="1" x14ac:dyDescent="0.25">
      <c r="A6178">
        <v>22562012</v>
      </c>
      <c r="B6178">
        <v>92</v>
      </c>
      <c r="C6178" t="b">
        <f t="shared" si="96"/>
        <v>0</v>
      </c>
    </row>
    <row r="6179" spans="1:3" hidden="1" x14ac:dyDescent="0.25">
      <c r="A6179">
        <v>22562760</v>
      </c>
      <c r="B6179">
        <v>43</v>
      </c>
      <c r="C6179" t="b">
        <f t="shared" si="96"/>
        <v>0</v>
      </c>
    </row>
    <row r="6180" spans="1:3" hidden="1" x14ac:dyDescent="0.25">
      <c r="A6180">
        <v>22563528</v>
      </c>
      <c r="B6180">
        <v>16</v>
      </c>
      <c r="C6180" t="b">
        <f t="shared" si="96"/>
        <v>0</v>
      </c>
    </row>
    <row r="6181" spans="1:3" hidden="1" x14ac:dyDescent="0.25">
      <c r="A6181">
        <v>22564296</v>
      </c>
      <c r="B6181">
        <v>6</v>
      </c>
      <c r="C6181" t="b">
        <f t="shared" si="96"/>
        <v>0</v>
      </c>
    </row>
    <row r="6182" spans="1:3" x14ac:dyDescent="0.25">
      <c r="A6182">
        <v>22565008</v>
      </c>
      <c r="B6182">
        <v>0</v>
      </c>
      <c r="C6182" t="b">
        <f t="shared" si="96"/>
        <v>1</v>
      </c>
    </row>
    <row r="6183" spans="1:3" hidden="1" x14ac:dyDescent="0.25">
      <c r="A6183">
        <v>22585080</v>
      </c>
      <c r="B6183">
        <v>11</v>
      </c>
      <c r="C6183" t="b">
        <f t="shared" si="96"/>
        <v>0</v>
      </c>
    </row>
    <row r="6184" spans="1:3" hidden="1" x14ac:dyDescent="0.25">
      <c r="A6184">
        <v>22585808</v>
      </c>
      <c r="B6184">
        <v>119</v>
      </c>
      <c r="C6184" t="b">
        <f t="shared" si="96"/>
        <v>0</v>
      </c>
    </row>
    <row r="6185" spans="1:3" hidden="1" x14ac:dyDescent="0.25">
      <c r="A6185">
        <v>22586636</v>
      </c>
      <c r="B6185">
        <v>85</v>
      </c>
      <c r="C6185" t="b">
        <f t="shared" si="96"/>
        <v>0</v>
      </c>
    </row>
    <row r="6186" spans="1:3" hidden="1" x14ac:dyDescent="0.25">
      <c r="A6186">
        <v>22587384</v>
      </c>
      <c r="B6186">
        <v>41</v>
      </c>
      <c r="C6186" t="b">
        <f t="shared" si="96"/>
        <v>0</v>
      </c>
    </row>
    <row r="6187" spans="1:3" hidden="1" x14ac:dyDescent="0.25">
      <c r="A6187">
        <v>22588152</v>
      </c>
      <c r="B6187">
        <v>16</v>
      </c>
      <c r="C6187" t="b">
        <f t="shared" si="96"/>
        <v>0</v>
      </c>
    </row>
    <row r="6188" spans="1:3" hidden="1" x14ac:dyDescent="0.25">
      <c r="A6188">
        <v>22588920</v>
      </c>
      <c r="B6188">
        <v>5</v>
      </c>
      <c r="C6188" t="b">
        <f t="shared" si="96"/>
        <v>0</v>
      </c>
    </row>
    <row r="6189" spans="1:3" x14ac:dyDescent="0.25">
      <c r="A6189">
        <v>22589632</v>
      </c>
      <c r="B6189">
        <v>0</v>
      </c>
      <c r="C6189" t="b">
        <f t="shared" si="96"/>
        <v>1</v>
      </c>
    </row>
    <row r="6190" spans="1:3" hidden="1" x14ac:dyDescent="0.25">
      <c r="A6190">
        <v>22609704</v>
      </c>
      <c r="B6190">
        <v>3</v>
      </c>
      <c r="C6190" t="b">
        <f t="shared" si="96"/>
        <v>0</v>
      </c>
    </row>
    <row r="6191" spans="1:3" hidden="1" x14ac:dyDescent="0.25">
      <c r="A6191">
        <v>22610368</v>
      </c>
      <c r="B6191">
        <v>128</v>
      </c>
      <c r="C6191" t="b">
        <f t="shared" si="96"/>
        <v>0</v>
      </c>
    </row>
    <row r="6192" spans="1:3" hidden="1" x14ac:dyDescent="0.25">
      <c r="A6192">
        <v>22611196</v>
      </c>
      <c r="B6192">
        <v>106</v>
      </c>
      <c r="C6192" t="b">
        <f t="shared" si="96"/>
        <v>0</v>
      </c>
    </row>
    <row r="6193" spans="1:3" hidden="1" x14ac:dyDescent="0.25">
      <c r="A6193">
        <v>22612000</v>
      </c>
      <c r="B6193">
        <v>50</v>
      </c>
      <c r="C6193" t="b">
        <f t="shared" si="96"/>
        <v>0</v>
      </c>
    </row>
    <row r="6194" spans="1:3" hidden="1" x14ac:dyDescent="0.25">
      <c r="A6194">
        <v>22612760</v>
      </c>
      <c r="B6194">
        <v>21</v>
      </c>
      <c r="C6194" t="b">
        <f t="shared" si="96"/>
        <v>0</v>
      </c>
    </row>
    <row r="6195" spans="1:3" hidden="1" x14ac:dyDescent="0.25">
      <c r="A6195">
        <v>22613528</v>
      </c>
      <c r="B6195">
        <v>7</v>
      </c>
      <c r="C6195" t="b">
        <f t="shared" si="96"/>
        <v>0</v>
      </c>
    </row>
    <row r="6196" spans="1:3" x14ac:dyDescent="0.25">
      <c r="A6196">
        <v>22614240</v>
      </c>
      <c r="B6196">
        <v>0</v>
      </c>
      <c r="C6196" t="b">
        <f t="shared" si="96"/>
        <v>1</v>
      </c>
    </row>
    <row r="6197" spans="1:3" hidden="1" x14ac:dyDescent="0.25">
      <c r="A6197">
        <v>22634312</v>
      </c>
      <c r="B6197">
        <v>8</v>
      </c>
      <c r="C6197" t="b">
        <f t="shared" si="96"/>
        <v>0</v>
      </c>
    </row>
    <row r="6198" spans="1:3" hidden="1" x14ac:dyDescent="0.25">
      <c r="A6198">
        <v>22634976</v>
      </c>
      <c r="B6198">
        <v>122</v>
      </c>
      <c r="C6198" t="b">
        <f t="shared" si="96"/>
        <v>0</v>
      </c>
    </row>
    <row r="6199" spans="1:3" hidden="1" x14ac:dyDescent="0.25">
      <c r="A6199">
        <v>22635804</v>
      </c>
      <c r="B6199">
        <v>97</v>
      </c>
      <c r="C6199" t="b">
        <f t="shared" si="96"/>
        <v>0</v>
      </c>
    </row>
    <row r="6200" spans="1:3" hidden="1" x14ac:dyDescent="0.25">
      <c r="A6200">
        <v>22636552</v>
      </c>
      <c r="B6200">
        <v>48</v>
      </c>
      <c r="C6200" t="b">
        <f t="shared" si="96"/>
        <v>0</v>
      </c>
    </row>
    <row r="6201" spans="1:3" hidden="1" x14ac:dyDescent="0.25">
      <c r="A6201">
        <v>22637312</v>
      </c>
      <c r="B6201">
        <v>19</v>
      </c>
      <c r="C6201" t="b">
        <f t="shared" si="96"/>
        <v>0</v>
      </c>
    </row>
    <row r="6202" spans="1:3" hidden="1" x14ac:dyDescent="0.25">
      <c r="A6202">
        <v>22638080</v>
      </c>
      <c r="B6202">
        <v>6</v>
      </c>
      <c r="C6202" t="b">
        <f t="shared" si="96"/>
        <v>0</v>
      </c>
    </row>
    <row r="6203" spans="1:3" hidden="1" x14ac:dyDescent="0.25">
      <c r="A6203">
        <v>22638792</v>
      </c>
      <c r="B6203">
        <v>1</v>
      </c>
      <c r="C6203" t="b">
        <f t="shared" si="96"/>
        <v>0</v>
      </c>
    </row>
    <row r="6204" spans="1:3" x14ac:dyDescent="0.25">
      <c r="A6204">
        <v>22639488</v>
      </c>
      <c r="B6204">
        <v>0</v>
      </c>
      <c r="C6204" t="b">
        <f t="shared" si="96"/>
        <v>1</v>
      </c>
    </row>
    <row r="6205" spans="1:3" hidden="1" x14ac:dyDescent="0.25">
      <c r="A6205">
        <v>22658904</v>
      </c>
      <c r="B6205">
        <v>19</v>
      </c>
      <c r="C6205" t="b">
        <f t="shared" si="96"/>
        <v>0</v>
      </c>
    </row>
    <row r="6206" spans="1:3" hidden="1" x14ac:dyDescent="0.25">
      <c r="A6206">
        <v>22659632</v>
      </c>
      <c r="B6206">
        <v>120</v>
      </c>
      <c r="C6206" t="b">
        <f t="shared" si="96"/>
        <v>0</v>
      </c>
    </row>
    <row r="6207" spans="1:3" hidden="1" x14ac:dyDescent="0.25">
      <c r="A6207">
        <v>22660460</v>
      </c>
      <c r="B6207">
        <v>82</v>
      </c>
      <c r="C6207" t="b">
        <f t="shared" si="96"/>
        <v>0</v>
      </c>
    </row>
    <row r="6208" spans="1:3" hidden="1" x14ac:dyDescent="0.25">
      <c r="A6208">
        <v>22661208</v>
      </c>
      <c r="B6208">
        <v>39</v>
      </c>
      <c r="C6208" t="b">
        <f t="shared" si="96"/>
        <v>0</v>
      </c>
    </row>
    <row r="6209" spans="1:3" hidden="1" x14ac:dyDescent="0.25">
      <c r="A6209">
        <v>22661968</v>
      </c>
      <c r="B6209">
        <v>15</v>
      </c>
      <c r="C6209" t="b">
        <f t="shared" si="96"/>
        <v>0</v>
      </c>
    </row>
    <row r="6210" spans="1:3" hidden="1" x14ac:dyDescent="0.25">
      <c r="A6210">
        <v>22662736</v>
      </c>
      <c r="B6210">
        <v>5</v>
      </c>
      <c r="C6210" t="b">
        <f t="shared" ref="C6210:C6273" si="97">AND(B6209&gt;0,B6210=0)</f>
        <v>0</v>
      </c>
    </row>
    <row r="6211" spans="1:3" x14ac:dyDescent="0.25">
      <c r="A6211">
        <v>22663448</v>
      </c>
      <c r="B6211">
        <v>0</v>
      </c>
      <c r="C6211" t="b">
        <f t="shared" si="97"/>
        <v>1</v>
      </c>
    </row>
    <row r="6212" spans="1:3" hidden="1" x14ac:dyDescent="0.25">
      <c r="A6212">
        <v>22683416</v>
      </c>
      <c r="B6212">
        <v>22</v>
      </c>
      <c r="C6212" t="b">
        <f t="shared" si="97"/>
        <v>0</v>
      </c>
    </row>
    <row r="6213" spans="1:3" hidden="1" x14ac:dyDescent="0.25">
      <c r="A6213">
        <v>22684144</v>
      </c>
      <c r="B6213">
        <v>137</v>
      </c>
      <c r="C6213" t="b">
        <f t="shared" si="97"/>
        <v>0</v>
      </c>
    </row>
    <row r="6214" spans="1:3" hidden="1" x14ac:dyDescent="0.25">
      <c r="A6214">
        <v>22684972</v>
      </c>
      <c r="B6214">
        <v>95</v>
      </c>
      <c r="C6214" t="b">
        <f t="shared" si="97"/>
        <v>0</v>
      </c>
    </row>
    <row r="6215" spans="1:3" hidden="1" x14ac:dyDescent="0.25">
      <c r="A6215">
        <v>22685720</v>
      </c>
      <c r="B6215">
        <v>45</v>
      </c>
      <c r="C6215" t="b">
        <f t="shared" si="97"/>
        <v>0</v>
      </c>
    </row>
    <row r="6216" spans="1:3" hidden="1" x14ac:dyDescent="0.25">
      <c r="A6216">
        <v>22686480</v>
      </c>
      <c r="B6216">
        <v>18</v>
      </c>
      <c r="C6216" t="b">
        <f t="shared" si="97"/>
        <v>0</v>
      </c>
    </row>
    <row r="6217" spans="1:3" hidden="1" x14ac:dyDescent="0.25">
      <c r="A6217">
        <v>22687248</v>
      </c>
      <c r="B6217">
        <v>6</v>
      </c>
      <c r="C6217" t="b">
        <f t="shared" si="97"/>
        <v>0</v>
      </c>
    </row>
    <row r="6218" spans="1:3" x14ac:dyDescent="0.25">
      <c r="A6218">
        <v>22687960</v>
      </c>
      <c r="B6218">
        <v>0</v>
      </c>
      <c r="C6218" t="b">
        <f t="shared" si="97"/>
        <v>1</v>
      </c>
    </row>
    <row r="6219" spans="1:3" hidden="1" x14ac:dyDescent="0.25">
      <c r="A6219">
        <v>22707816</v>
      </c>
      <c r="B6219">
        <v>27</v>
      </c>
      <c r="C6219" t="b">
        <f t="shared" si="97"/>
        <v>0</v>
      </c>
    </row>
    <row r="6220" spans="1:3" hidden="1" x14ac:dyDescent="0.25">
      <c r="A6220">
        <v>22708544</v>
      </c>
      <c r="B6220">
        <v>128</v>
      </c>
      <c r="C6220" t="b">
        <f t="shared" si="97"/>
        <v>0</v>
      </c>
    </row>
    <row r="6221" spans="1:3" hidden="1" x14ac:dyDescent="0.25">
      <c r="A6221">
        <v>22709372</v>
      </c>
      <c r="B6221">
        <v>86</v>
      </c>
      <c r="C6221" t="b">
        <f t="shared" si="97"/>
        <v>0</v>
      </c>
    </row>
    <row r="6222" spans="1:3" hidden="1" x14ac:dyDescent="0.25">
      <c r="A6222">
        <v>22710128</v>
      </c>
      <c r="B6222">
        <v>40</v>
      </c>
      <c r="C6222" t="b">
        <f t="shared" si="97"/>
        <v>0</v>
      </c>
    </row>
    <row r="6223" spans="1:3" hidden="1" x14ac:dyDescent="0.25">
      <c r="A6223">
        <v>22710896</v>
      </c>
      <c r="B6223">
        <v>15</v>
      </c>
      <c r="C6223" t="b">
        <f t="shared" si="97"/>
        <v>0</v>
      </c>
    </row>
    <row r="6224" spans="1:3" hidden="1" x14ac:dyDescent="0.25">
      <c r="A6224">
        <v>22711664</v>
      </c>
      <c r="B6224">
        <v>5</v>
      </c>
      <c r="C6224" t="b">
        <f t="shared" si="97"/>
        <v>0</v>
      </c>
    </row>
    <row r="6225" spans="1:3" x14ac:dyDescent="0.25">
      <c r="A6225">
        <v>22712360</v>
      </c>
      <c r="B6225">
        <v>0</v>
      </c>
      <c r="C6225" t="b">
        <f t="shared" si="97"/>
        <v>1</v>
      </c>
    </row>
    <row r="6226" spans="1:3" hidden="1" x14ac:dyDescent="0.25">
      <c r="A6226">
        <v>22731992</v>
      </c>
      <c r="B6226">
        <v>1</v>
      </c>
      <c r="C6226" t="b">
        <f t="shared" si="97"/>
        <v>0</v>
      </c>
    </row>
    <row r="6227" spans="1:3" hidden="1" x14ac:dyDescent="0.25">
      <c r="A6227">
        <v>22732656</v>
      </c>
      <c r="B6227">
        <v>115</v>
      </c>
      <c r="C6227" t="b">
        <f t="shared" si="97"/>
        <v>0</v>
      </c>
    </row>
    <row r="6228" spans="1:3" hidden="1" x14ac:dyDescent="0.25">
      <c r="A6228">
        <v>22733480</v>
      </c>
      <c r="B6228">
        <v>93</v>
      </c>
      <c r="C6228" t="b">
        <f t="shared" si="97"/>
        <v>0</v>
      </c>
    </row>
    <row r="6229" spans="1:3" hidden="1" x14ac:dyDescent="0.25">
      <c r="A6229">
        <v>22734248</v>
      </c>
      <c r="B6229">
        <v>44</v>
      </c>
      <c r="C6229" t="b">
        <f t="shared" si="97"/>
        <v>0</v>
      </c>
    </row>
    <row r="6230" spans="1:3" hidden="1" x14ac:dyDescent="0.25">
      <c r="A6230">
        <v>22735016</v>
      </c>
      <c r="B6230">
        <v>18</v>
      </c>
      <c r="C6230" t="b">
        <f t="shared" si="97"/>
        <v>0</v>
      </c>
    </row>
    <row r="6231" spans="1:3" hidden="1" x14ac:dyDescent="0.25">
      <c r="A6231">
        <v>22735776</v>
      </c>
      <c r="B6231">
        <v>5</v>
      </c>
      <c r="C6231" t="b">
        <f t="shared" si="97"/>
        <v>0</v>
      </c>
    </row>
    <row r="6232" spans="1:3" x14ac:dyDescent="0.25">
      <c r="A6232">
        <v>22736480</v>
      </c>
      <c r="B6232">
        <v>0</v>
      </c>
      <c r="C6232" t="b">
        <f t="shared" si="97"/>
        <v>1</v>
      </c>
    </row>
    <row r="6233" spans="1:3" hidden="1" x14ac:dyDescent="0.25">
      <c r="A6233">
        <v>22756232</v>
      </c>
      <c r="B6233">
        <v>8</v>
      </c>
      <c r="C6233" t="b">
        <f t="shared" si="97"/>
        <v>0</v>
      </c>
    </row>
    <row r="6234" spans="1:3" hidden="1" x14ac:dyDescent="0.25">
      <c r="A6234">
        <v>22756896</v>
      </c>
      <c r="B6234">
        <v>133</v>
      </c>
      <c r="C6234" t="b">
        <f t="shared" si="97"/>
        <v>0</v>
      </c>
    </row>
    <row r="6235" spans="1:3" hidden="1" x14ac:dyDescent="0.25">
      <c r="A6235">
        <v>22757724</v>
      </c>
      <c r="B6235">
        <v>104</v>
      </c>
      <c r="C6235" t="b">
        <f t="shared" si="97"/>
        <v>0</v>
      </c>
    </row>
    <row r="6236" spans="1:3" hidden="1" x14ac:dyDescent="0.25">
      <c r="A6236">
        <v>22758544</v>
      </c>
      <c r="B6236">
        <v>46</v>
      </c>
      <c r="C6236" t="b">
        <f t="shared" si="97"/>
        <v>0</v>
      </c>
    </row>
    <row r="6237" spans="1:3" hidden="1" x14ac:dyDescent="0.25">
      <c r="A6237">
        <v>22759296</v>
      </c>
      <c r="B6237">
        <v>19</v>
      </c>
      <c r="C6237" t="b">
        <f t="shared" si="97"/>
        <v>0</v>
      </c>
    </row>
    <row r="6238" spans="1:3" hidden="1" x14ac:dyDescent="0.25">
      <c r="A6238">
        <v>22760064</v>
      </c>
      <c r="B6238">
        <v>6</v>
      </c>
      <c r="C6238" t="b">
        <f t="shared" si="97"/>
        <v>0</v>
      </c>
    </row>
    <row r="6239" spans="1:3" x14ac:dyDescent="0.25">
      <c r="A6239">
        <v>22760776</v>
      </c>
      <c r="B6239">
        <v>0</v>
      </c>
      <c r="C6239" t="b">
        <f t="shared" si="97"/>
        <v>1</v>
      </c>
    </row>
    <row r="6240" spans="1:3" hidden="1" x14ac:dyDescent="0.25">
      <c r="A6240">
        <v>22780312</v>
      </c>
      <c r="B6240">
        <v>19</v>
      </c>
      <c r="C6240" t="b">
        <f t="shared" si="97"/>
        <v>0</v>
      </c>
    </row>
    <row r="6241" spans="1:3" hidden="1" x14ac:dyDescent="0.25">
      <c r="A6241">
        <v>22781032</v>
      </c>
      <c r="B6241">
        <v>130</v>
      </c>
      <c r="C6241" t="b">
        <f t="shared" si="97"/>
        <v>0</v>
      </c>
    </row>
    <row r="6242" spans="1:3" hidden="1" x14ac:dyDescent="0.25">
      <c r="A6242">
        <v>22781848</v>
      </c>
      <c r="B6242">
        <v>90</v>
      </c>
      <c r="C6242" t="b">
        <f t="shared" si="97"/>
        <v>0</v>
      </c>
    </row>
    <row r="6243" spans="1:3" hidden="1" x14ac:dyDescent="0.25">
      <c r="A6243">
        <v>22782616</v>
      </c>
      <c r="B6243">
        <v>41</v>
      </c>
      <c r="C6243" t="b">
        <f t="shared" si="97"/>
        <v>0</v>
      </c>
    </row>
    <row r="6244" spans="1:3" hidden="1" x14ac:dyDescent="0.25">
      <c r="A6244">
        <v>22783384</v>
      </c>
      <c r="B6244">
        <v>16</v>
      </c>
      <c r="C6244" t="b">
        <f t="shared" si="97"/>
        <v>0</v>
      </c>
    </row>
    <row r="6245" spans="1:3" hidden="1" x14ac:dyDescent="0.25">
      <c r="A6245">
        <v>22784152</v>
      </c>
      <c r="B6245">
        <v>4</v>
      </c>
      <c r="C6245" t="b">
        <f t="shared" si="97"/>
        <v>0</v>
      </c>
    </row>
    <row r="6246" spans="1:3" x14ac:dyDescent="0.25">
      <c r="A6246">
        <v>22784848</v>
      </c>
      <c r="B6246">
        <v>0</v>
      </c>
      <c r="C6246" t="b">
        <f t="shared" si="97"/>
        <v>1</v>
      </c>
    </row>
    <row r="6247" spans="1:3" hidden="1" x14ac:dyDescent="0.25">
      <c r="A6247">
        <v>22804152</v>
      </c>
      <c r="B6247">
        <v>2</v>
      </c>
      <c r="C6247" t="b">
        <f t="shared" si="97"/>
        <v>0</v>
      </c>
    </row>
    <row r="6248" spans="1:3" hidden="1" x14ac:dyDescent="0.25">
      <c r="A6248">
        <v>22804816</v>
      </c>
      <c r="B6248">
        <v>119</v>
      </c>
      <c r="C6248" t="b">
        <f t="shared" si="97"/>
        <v>0</v>
      </c>
    </row>
    <row r="6249" spans="1:3" hidden="1" x14ac:dyDescent="0.25">
      <c r="A6249">
        <v>22805644</v>
      </c>
      <c r="B6249">
        <v>92</v>
      </c>
      <c r="C6249" t="b">
        <f t="shared" si="97"/>
        <v>0</v>
      </c>
    </row>
    <row r="6250" spans="1:3" hidden="1" x14ac:dyDescent="0.25">
      <c r="A6250">
        <v>22806392</v>
      </c>
      <c r="B6250">
        <v>43</v>
      </c>
      <c r="C6250" t="b">
        <f t="shared" si="97"/>
        <v>0</v>
      </c>
    </row>
    <row r="6251" spans="1:3" hidden="1" x14ac:dyDescent="0.25">
      <c r="A6251">
        <v>22807160</v>
      </c>
      <c r="B6251">
        <v>17</v>
      </c>
      <c r="C6251" t="b">
        <f t="shared" si="97"/>
        <v>0</v>
      </c>
    </row>
    <row r="6252" spans="1:3" hidden="1" x14ac:dyDescent="0.25">
      <c r="A6252">
        <v>22807928</v>
      </c>
      <c r="B6252">
        <v>6</v>
      </c>
      <c r="C6252" t="b">
        <f t="shared" si="97"/>
        <v>0</v>
      </c>
    </row>
    <row r="6253" spans="1:3" x14ac:dyDescent="0.25">
      <c r="A6253">
        <v>22808624</v>
      </c>
      <c r="B6253">
        <v>0</v>
      </c>
      <c r="C6253" t="b">
        <f t="shared" si="97"/>
        <v>1</v>
      </c>
    </row>
    <row r="6254" spans="1:3" hidden="1" x14ac:dyDescent="0.25">
      <c r="A6254">
        <v>22828024</v>
      </c>
      <c r="B6254">
        <v>27</v>
      </c>
      <c r="C6254" t="b">
        <f t="shared" si="97"/>
        <v>0</v>
      </c>
    </row>
    <row r="6255" spans="1:3" hidden="1" x14ac:dyDescent="0.25">
      <c r="A6255">
        <v>22828752</v>
      </c>
      <c r="B6255">
        <v>141</v>
      </c>
      <c r="C6255" t="b">
        <f t="shared" si="97"/>
        <v>0</v>
      </c>
    </row>
    <row r="6256" spans="1:3" hidden="1" x14ac:dyDescent="0.25">
      <c r="A6256">
        <v>22829576</v>
      </c>
      <c r="B6256">
        <v>93</v>
      </c>
      <c r="C6256" t="b">
        <f t="shared" si="97"/>
        <v>0</v>
      </c>
    </row>
    <row r="6257" spans="1:3" hidden="1" x14ac:dyDescent="0.25">
      <c r="A6257">
        <v>22830344</v>
      </c>
      <c r="B6257">
        <v>41</v>
      </c>
      <c r="C6257" t="b">
        <f t="shared" si="97"/>
        <v>0</v>
      </c>
    </row>
    <row r="6258" spans="1:3" hidden="1" x14ac:dyDescent="0.25">
      <c r="A6258">
        <v>22831112</v>
      </c>
      <c r="B6258">
        <v>16</v>
      </c>
      <c r="C6258" t="b">
        <f t="shared" si="97"/>
        <v>0</v>
      </c>
    </row>
    <row r="6259" spans="1:3" hidden="1" x14ac:dyDescent="0.25">
      <c r="A6259">
        <v>22831872</v>
      </c>
      <c r="B6259">
        <v>5</v>
      </c>
      <c r="C6259" t="b">
        <f t="shared" si="97"/>
        <v>0</v>
      </c>
    </row>
    <row r="6260" spans="1:3" x14ac:dyDescent="0.25">
      <c r="A6260">
        <v>22832576</v>
      </c>
      <c r="B6260">
        <v>0</v>
      </c>
      <c r="C6260" t="b">
        <f t="shared" si="97"/>
        <v>1</v>
      </c>
    </row>
    <row r="6261" spans="1:3" hidden="1" x14ac:dyDescent="0.25">
      <c r="A6261">
        <v>22851560</v>
      </c>
      <c r="B6261">
        <v>20</v>
      </c>
      <c r="C6261" t="b">
        <f t="shared" si="97"/>
        <v>0</v>
      </c>
    </row>
    <row r="6262" spans="1:3" hidden="1" x14ac:dyDescent="0.25">
      <c r="A6262">
        <v>22852288</v>
      </c>
      <c r="B6262">
        <v>133</v>
      </c>
      <c r="C6262" t="b">
        <f t="shared" si="97"/>
        <v>0</v>
      </c>
    </row>
    <row r="6263" spans="1:3" hidden="1" x14ac:dyDescent="0.25">
      <c r="A6263">
        <v>22853120</v>
      </c>
      <c r="B6263">
        <v>88</v>
      </c>
      <c r="C6263" t="b">
        <f t="shared" si="97"/>
        <v>0</v>
      </c>
    </row>
    <row r="6264" spans="1:3" hidden="1" x14ac:dyDescent="0.25">
      <c r="A6264">
        <v>22853880</v>
      </c>
      <c r="B6264">
        <v>38</v>
      </c>
      <c r="C6264" t="b">
        <f t="shared" si="97"/>
        <v>0</v>
      </c>
    </row>
    <row r="6265" spans="1:3" hidden="1" x14ac:dyDescent="0.25">
      <c r="A6265">
        <v>22854640</v>
      </c>
      <c r="B6265">
        <v>14</v>
      </c>
      <c r="C6265" t="b">
        <f t="shared" si="97"/>
        <v>0</v>
      </c>
    </row>
    <row r="6266" spans="1:3" hidden="1" x14ac:dyDescent="0.25">
      <c r="A6266">
        <v>22855408</v>
      </c>
      <c r="B6266">
        <v>4</v>
      </c>
      <c r="C6266" t="b">
        <f t="shared" si="97"/>
        <v>0</v>
      </c>
    </row>
    <row r="6267" spans="1:3" x14ac:dyDescent="0.25">
      <c r="A6267">
        <v>22856112</v>
      </c>
      <c r="B6267">
        <v>0</v>
      </c>
      <c r="C6267" t="b">
        <f t="shared" si="97"/>
        <v>1</v>
      </c>
    </row>
    <row r="6268" spans="1:3" hidden="1" x14ac:dyDescent="0.25">
      <c r="A6268">
        <v>22874952</v>
      </c>
      <c r="B6268">
        <v>23</v>
      </c>
      <c r="C6268" t="b">
        <f t="shared" si="97"/>
        <v>0</v>
      </c>
    </row>
    <row r="6269" spans="1:3" hidden="1" x14ac:dyDescent="0.25">
      <c r="A6269">
        <v>22875680</v>
      </c>
      <c r="B6269">
        <v>126</v>
      </c>
      <c r="C6269" t="b">
        <f t="shared" si="97"/>
        <v>0</v>
      </c>
    </row>
    <row r="6270" spans="1:3" hidden="1" x14ac:dyDescent="0.25">
      <c r="A6270">
        <v>22876508</v>
      </c>
      <c r="B6270">
        <v>80</v>
      </c>
      <c r="C6270" t="b">
        <f t="shared" si="97"/>
        <v>0</v>
      </c>
    </row>
    <row r="6271" spans="1:3" hidden="1" x14ac:dyDescent="0.25">
      <c r="A6271">
        <v>22877264</v>
      </c>
      <c r="B6271">
        <v>35</v>
      </c>
      <c r="C6271" t="b">
        <f t="shared" si="97"/>
        <v>0</v>
      </c>
    </row>
    <row r="6272" spans="1:3" hidden="1" x14ac:dyDescent="0.25">
      <c r="A6272">
        <v>22878024</v>
      </c>
      <c r="B6272">
        <v>13</v>
      </c>
      <c r="C6272" t="b">
        <f t="shared" si="97"/>
        <v>0</v>
      </c>
    </row>
    <row r="6273" spans="1:3" hidden="1" x14ac:dyDescent="0.25">
      <c r="A6273">
        <v>22878792</v>
      </c>
      <c r="B6273">
        <v>3</v>
      </c>
      <c r="C6273" t="b">
        <f t="shared" si="97"/>
        <v>0</v>
      </c>
    </row>
    <row r="6274" spans="1:3" x14ac:dyDescent="0.25">
      <c r="A6274">
        <v>22879504</v>
      </c>
      <c r="B6274">
        <v>0</v>
      </c>
      <c r="C6274" t="b">
        <f t="shared" ref="C6274:C6337" si="98">AND(B6273&gt;0,B6274=0)</f>
        <v>1</v>
      </c>
    </row>
    <row r="6275" spans="1:3" hidden="1" x14ac:dyDescent="0.25">
      <c r="A6275">
        <v>22898136</v>
      </c>
      <c r="B6275">
        <v>17</v>
      </c>
      <c r="C6275" t="b">
        <f t="shared" si="98"/>
        <v>0</v>
      </c>
    </row>
    <row r="6276" spans="1:3" hidden="1" x14ac:dyDescent="0.25">
      <c r="A6276">
        <v>22898864</v>
      </c>
      <c r="B6276">
        <v>144</v>
      </c>
      <c r="C6276" t="b">
        <f t="shared" si="98"/>
        <v>0</v>
      </c>
    </row>
    <row r="6277" spans="1:3" hidden="1" x14ac:dyDescent="0.25">
      <c r="A6277">
        <v>22899680</v>
      </c>
      <c r="B6277">
        <v>95</v>
      </c>
      <c r="C6277" t="b">
        <f t="shared" si="98"/>
        <v>0</v>
      </c>
    </row>
    <row r="6278" spans="1:3" hidden="1" x14ac:dyDescent="0.25">
      <c r="A6278">
        <v>22900448</v>
      </c>
      <c r="B6278">
        <v>42</v>
      </c>
      <c r="C6278" t="b">
        <f t="shared" si="98"/>
        <v>0</v>
      </c>
    </row>
    <row r="6279" spans="1:3" hidden="1" x14ac:dyDescent="0.25">
      <c r="A6279">
        <v>22901216</v>
      </c>
      <c r="B6279">
        <v>16</v>
      </c>
      <c r="C6279" t="b">
        <f t="shared" si="98"/>
        <v>0</v>
      </c>
    </row>
    <row r="6280" spans="1:3" hidden="1" x14ac:dyDescent="0.25">
      <c r="A6280">
        <v>22901984</v>
      </c>
      <c r="B6280">
        <v>4</v>
      </c>
      <c r="C6280" t="b">
        <f t="shared" si="98"/>
        <v>0</v>
      </c>
    </row>
    <row r="6281" spans="1:3" x14ac:dyDescent="0.25">
      <c r="A6281">
        <v>22902680</v>
      </c>
      <c r="B6281">
        <v>0</v>
      </c>
      <c r="C6281" t="b">
        <f t="shared" si="98"/>
        <v>1</v>
      </c>
    </row>
    <row r="6282" spans="1:3" hidden="1" x14ac:dyDescent="0.25">
      <c r="A6282">
        <v>22921080</v>
      </c>
      <c r="B6282">
        <v>8</v>
      </c>
      <c r="C6282" t="b">
        <f t="shared" si="98"/>
        <v>0</v>
      </c>
    </row>
    <row r="6283" spans="1:3" hidden="1" x14ac:dyDescent="0.25">
      <c r="A6283">
        <v>22921744</v>
      </c>
      <c r="B6283">
        <v>133</v>
      </c>
      <c r="C6283" t="b">
        <f t="shared" si="98"/>
        <v>0</v>
      </c>
    </row>
    <row r="6284" spans="1:3" hidden="1" x14ac:dyDescent="0.25">
      <c r="A6284">
        <v>22922572</v>
      </c>
      <c r="B6284">
        <v>96</v>
      </c>
      <c r="C6284" t="b">
        <f t="shared" si="98"/>
        <v>0</v>
      </c>
    </row>
    <row r="6285" spans="1:3" hidden="1" x14ac:dyDescent="0.25">
      <c r="A6285">
        <v>22923328</v>
      </c>
      <c r="B6285">
        <v>43</v>
      </c>
      <c r="C6285" t="b">
        <f t="shared" si="98"/>
        <v>0</v>
      </c>
    </row>
    <row r="6286" spans="1:3" hidden="1" x14ac:dyDescent="0.25">
      <c r="A6286">
        <v>22924088</v>
      </c>
      <c r="B6286">
        <v>17</v>
      </c>
      <c r="C6286" t="b">
        <f t="shared" si="98"/>
        <v>0</v>
      </c>
    </row>
    <row r="6287" spans="1:3" hidden="1" x14ac:dyDescent="0.25">
      <c r="A6287">
        <v>22924856</v>
      </c>
      <c r="B6287">
        <v>5</v>
      </c>
      <c r="C6287" t="b">
        <f t="shared" si="98"/>
        <v>0</v>
      </c>
    </row>
    <row r="6288" spans="1:3" x14ac:dyDescent="0.25">
      <c r="A6288">
        <v>22925568</v>
      </c>
      <c r="B6288">
        <v>0</v>
      </c>
      <c r="C6288" t="b">
        <f t="shared" si="98"/>
        <v>1</v>
      </c>
    </row>
    <row r="6289" spans="1:3" hidden="1" x14ac:dyDescent="0.25">
      <c r="A6289">
        <v>22943848</v>
      </c>
      <c r="B6289">
        <v>8</v>
      </c>
      <c r="C6289" t="b">
        <f t="shared" si="98"/>
        <v>0</v>
      </c>
    </row>
    <row r="6290" spans="1:3" hidden="1" x14ac:dyDescent="0.25">
      <c r="A6290">
        <v>22944504</v>
      </c>
      <c r="B6290">
        <v>127</v>
      </c>
      <c r="C6290" t="b">
        <f t="shared" si="98"/>
        <v>0</v>
      </c>
    </row>
    <row r="6291" spans="1:3" hidden="1" x14ac:dyDescent="0.25">
      <c r="A6291">
        <v>22945320</v>
      </c>
      <c r="B6291">
        <v>89</v>
      </c>
      <c r="C6291" t="b">
        <f t="shared" si="98"/>
        <v>0</v>
      </c>
    </row>
    <row r="6292" spans="1:3" hidden="1" x14ac:dyDescent="0.25">
      <c r="A6292">
        <v>22946088</v>
      </c>
      <c r="B6292">
        <v>39</v>
      </c>
      <c r="C6292" t="b">
        <f t="shared" si="98"/>
        <v>0</v>
      </c>
    </row>
    <row r="6293" spans="1:3" hidden="1" x14ac:dyDescent="0.25">
      <c r="A6293">
        <v>22946848</v>
      </c>
      <c r="B6293">
        <v>14</v>
      </c>
      <c r="C6293" t="b">
        <f t="shared" si="98"/>
        <v>0</v>
      </c>
    </row>
    <row r="6294" spans="1:3" hidden="1" x14ac:dyDescent="0.25">
      <c r="A6294">
        <v>22947608</v>
      </c>
      <c r="B6294">
        <v>3</v>
      </c>
      <c r="C6294" t="b">
        <f t="shared" si="98"/>
        <v>0</v>
      </c>
    </row>
    <row r="6295" spans="1:3" x14ac:dyDescent="0.25">
      <c r="A6295">
        <v>22948312</v>
      </c>
      <c r="B6295">
        <v>0</v>
      </c>
      <c r="C6295" t="b">
        <f t="shared" si="98"/>
        <v>1</v>
      </c>
    </row>
    <row r="6296" spans="1:3" hidden="1" x14ac:dyDescent="0.25">
      <c r="A6296">
        <v>22966504</v>
      </c>
      <c r="B6296">
        <v>33</v>
      </c>
      <c r="C6296" t="b">
        <f t="shared" si="98"/>
        <v>0</v>
      </c>
    </row>
    <row r="6297" spans="1:3" hidden="1" x14ac:dyDescent="0.25">
      <c r="A6297">
        <v>22967224</v>
      </c>
      <c r="B6297">
        <v>149</v>
      </c>
      <c r="C6297" t="b">
        <f t="shared" si="98"/>
        <v>0</v>
      </c>
    </row>
    <row r="6298" spans="1:3" hidden="1" x14ac:dyDescent="0.25">
      <c r="A6298">
        <v>22968056</v>
      </c>
      <c r="B6298">
        <v>89</v>
      </c>
      <c r="C6298" t="b">
        <f t="shared" si="98"/>
        <v>0</v>
      </c>
    </row>
    <row r="6299" spans="1:3" hidden="1" x14ac:dyDescent="0.25">
      <c r="A6299">
        <v>22968816</v>
      </c>
      <c r="B6299">
        <v>38</v>
      </c>
      <c r="C6299" t="b">
        <f t="shared" si="98"/>
        <v>0</v>
      </c>
    </row>
    <row r="6300" spans="1:3" hidden="1" x14ac:dyDescent="0.25">
      <c r="A6300">
        <v>22969584</v>
      </c>
      <c r="B6300">
        <v>13</v>
      </c>
      <c r="C6300" t="b">
        <f t="shared" si="98"/>
        <v>0</v>
      </c>
    </row>
    <row r="6301" spans="1:3" hidden="1" x14ac:dyDescent="0.25">
      <c r="A6301">
        <v>22970344</v>
      </c>
      <c r="B6301">
        <v>2</v>
      </c>
      <c r="C6301" t="b">
        <f t="shared" si="98"/>
        <v>0</v>
      </c>
    </row>
    <row r="6302" spans="1:3" x14ac:dyDescent="0.25">
      <c r="A6302">
        <v>22971048</v>
      </c>
      <c r="B6302">
        <v>0</v>
      </c>
      <c r="C6302" t="b">
        <f t="shared" si="98"/>
        <v>1</v>
      </c>
    </row>
    <row r="6303" spans="1:3" hidden="1" x14ac:dyDescent="0.25">
      <c r="A6303">
        <v>22988776</v>
      </c>
      <c r="B6303">
        <v>24</v>
      </c>
      <c r="C6303" t="b">
        <f t="shared" si="98"/>
        <v>0</v>
      </c>
    </row>
    <row r="6304" spans="1:3" hidden="1" x14ac:dyDescent="0.25">
      <c r="A6304">
        <v>22989504</v>
      </c>
      <c r="B6304">
        <v>140</v>
      </c>
      <c r="C6304" t="b">
        <f t="shared" si="98"/>
        <v>0</v>
      </c>
    </row>
    <row r="6305" spans="1:3" hidden="1" x14ac:dyDescent="0.25">
      <c r="A6305">
        <v>22990336</v>
      </c>
      <c r="B6305">
        <v>84</v>
      </c>
      <c r="C6305" t="b">
        <f t="shared" si="98"/>
        <v>0</v>
      </c>
    </row>
    <row r="6306" spans="1:3" hidden="1" x14ac:dyDescent="0.25">
      <c r="A6306">
        <v>22991096</v>
      </c>
      <c r="B6306">
        <v>34</v>
      </c>
      <c r="C6306" t="b">
        <f t="shared" si="98"/>
        <v>0</v>
      </c>
    </row>
    <row r="6307" spans="1:3" hidden="1" x14ac:dyDescent="0.25">
      <c r="A6307">
        <v>22991856</v>
      </c>
      <c r="B6307">
        <v>12</v>
      </c>
      <c r="C6307" t="b">
        <f t="shared" si="98"/>
        <v>0</v>
      </c>
    </row>
    <row r="6308" spans="1:3" hidden="1" x14ac:dyDescent="0.25">
      <c r="A6308">
        <v>22992624</v>
      </c>
      <c r="B6308">
        <v>2</v>
      </c>
      <c r="C6308" t="b">
        <f t="shared" si="98"/>
        <v>0</v>
      </c>
    </row>
    <row r="6309" spans="1:3" x14ac:dyDescent="0.25">
      <c r="A6309">
        <v>22993328</v>
      </c>
      <c r="B6309">
        <v>0</v>
      </c>
      <c r="C6309" t="b">
        <f t="shared" si="98"/>
        <v>1</v>
      </c>
    </row>
    <row r="6310" spans="1:3" hidden="1" x14ac:dyDescent="0.25">
      <c r="A6310">
        <v>23010824</v>
      </c>
      <c r="B6310">
        <v>18</v>
      </c>
      <c r="C6310" t="b">
        <f t="shared" si="98"/>
        <v>0</v>
      </c>
    </row>
    <row r="6311" spans="1:3" hidden="1" x14ac:dyDescent="0.25">
      <c r="A6311">
        <v>23011552</v>
      </c>
      <c r="B6311">
        <v>133</v>
      </c>
      <c r="C6311" t="b">
        <f t="shared" si="98"/>
        <v>0</v>
      </c>
    </row>
    <row r="6312" spans="1:3" hidden="1" x14ac:dyDescent="0.25">
      <c r="A6312">
        <v>23012368</v>
      </c>
      <c r="B6312">
        <v>80</v>
      </c>
      <c r="C6312" t="b">
        <f t="shared" si="98"/>
        <v>0</v>
      </c>
    </row>
    <row r="6313" spans="1:3" hidden="1" x14ac:dyDescent="0.25">
      <c r="A6313">
        <v>23013128</v>
      </c>
      <c r="B6313">
        <v>33</v>
      </c>
      <c r="C6313" t="b">
        <f t="shared" si="98"/>
        <v>0</v>
      </c>
    </row>
    <row r="6314" spans="1:3" hidden="1" x14ac:dyDescent="0.25">
      <c r="A6314">
        <v>23013896</v>
      </c>
      <c r="B6314">
        <v>11</v>
      </c>
      <c r="C6314" t="b">
        <f t="shared" si="98"/>
        <v>0</v>
      </c>
    </row>
    <row r="6315" spans="1:3" hidden="1" x14ac:dyDescent="0.25">
      <c r="A6315">
        <v>23014664</v>
      </c>
      <c r="B6315">
        <v>2</v>
      </c>
      <c r="C6315" t="b">
        <f t="shared" si="98"/>
        <v>0</v>
      </c>
    </row>
    <row r="6316" spans="1:3" x14ac:dyDescent="0.25">
      <c r="A6316">
        <v>23015360</v>
      </c>
      <c r="B6316">
        <v>0</v>
      </c>
      <c r="C6316" t="b">
        <f t="shared" si="98"/>
        <v>1</v>
      </c>
    </row>
    <row r="6317" spans="1:3" hidden="1" x14ac:dyDescent="0.25">
      <c r="A6317">
        <v>23032648</v>
      </c>
      <c r="B6317">
        <v>3</v>
      </c>
      <c r="C6317" t="b">
        <f t="shared" si="98"/>
        <v>0</v>
      </c>
    </row>
    <row r="6318" spans="1:3" hidden="1" x14ac:dyDescent="0.25">
      <c r="A6318">
        <v>23033312</v>
      </c>
      <c r="B6318">
        <v>150</v>
      </c>
      <c r="C6318" t="b">
        <f t="shared" si="98"/>
        <v>0</v>
      </c>
    </row>
    <row r="6319" spans="1:3" hidden="1" x14ac:dyDescent="0.25">
      <c r="A6319">
        <v>23034140</v>
      </c>
      <c r="B6319">
        <v>102</v>
      </c>
      <c r="C6319" t="b">
        <f t="shared" si="98"/>
        <v>0</v>
      </c>
    </row>
    <row r="6320" spans="1:3" hidden="1" x14ac:dyDescent="0.25">
      <c r="A6320">
        <v>23034960</v>
      </c>
      <c r="B6320">
        <v>40</v>
      </c>
      <c r="C6320" t="b">
        <f t="shared" si="98"/>
        <v>0</v>
      </c>
    </row>
    <row r="6321" spans="1:3" hidden="1" x14ac:dyDescent="0.25">
      <c r="A6321">
        <v>23035712</v>
      </c>
      <c r="B6321">
        <v>14</v>
      </c>
      <c r="C6321" t="b">
        <f t="shared" si="98"/>
        <v>0</v>
      </c>
    </row>
    <row r="6322" spans="1:3" hidden="1" x14ac:dyDescent="0.25">
      <c r="A6322">
        <v>23036480</v>
      </c>
      <c r="B6322">
        <v>3</v>
      </c>
      <c r="C6322" t="b">
        <f t="shared" si="98"/>
        <v>0</v>
      </c>
    </row>
    <row r="6323" spans="1:3" x14ac:dyDescent="0.25">
      <c r="A6323">
        <v>23037192</v>
      </c>
      <c r="B6323">
        <v>0</v>
      </c>
      <c r="C6323" t="b">
        <f t="shared" si="98"/>
        <v>1</v>
      </c>
    </row>
    <row r="6324" spans="1:3" hidden="1" x14ac:dyDescent="0.25">
      <c r="A6324">
        <v>23054376</v>
      </c>
      <c r="B6324">
        <v>31</v>
      </c>
      <c r="C6324" t="b">
        <f t="shared" si="98"/>
        <v>0</v>
      </c>
    </row>
    <row r="6325" spans="1:3" hidden="1" x14ac:dyDescent="0.25">
      <c r="A6325">
        <v>23055096</v>
      </c>
      <c r="B6325">
        <v>145</v>
      </c>
      <c r="C6325" t="b">
        <f t="shared" si="98"/>
        <v>0</v>
      </c>
    </row>
    <row r="6326" spans="1:3" hidden="1" x14ac:dyDescent="0.25">
      <c r="A6326">
        <v>23055928</v>
      </c>
      <c r="B6326">
        <v>81</v>
      </c>
      <c r="C6326" t="b">
        <f t="shared" si="98"/>
        <v>0</v>
      </c>
    </row>
    <row r="6327" spans="1:3" hidden="1" x14ac:dyDescent="0.25">
      <c r="A6327">
        <v>23056688</v>
      </c>
      <c r="B6327">
        <v>33</v>
      </c>
      <c r="C6327" t="b">
        <f t="shared" si="98"/>
        <v>0</v>
      </c>
    </row>
    <row r="6328" spans="1:3" hidden="1" x14ac:dyDescent="0.25">
      <c r="A6328">
        <v>23057448</v>
      </c>
      <c r="B6328">
        <v>10</v>
      </c>
      <c r="C6328" t="b">
        <f t="shared" si="98"/>
        <v>0</v>
      </c>
    </row>
    <row r="6329" spans="1:3" hidden="1" x14ac:dyDescent="0.25">
      <c r="A6329">
        <v>23058208</v>
      </c>
      <c r="B6329">
        <v>1</v>
      </c>
      <c r="C6329" t="b">
        <f t="shared" si="98"/>
        <v>0</v>
      </c>
    </row>
    <row r="6330" spans="1:3" x14ac:dyDescent="0.25">
      <c r="A6330">
        <v>23058912</v>
      </c>
      <c r="B6330">
        <v>0</v>
      </c>
      <c r="C6330" t="b">
        <f t="shared" si="98"/>
        <v>1</v>
      </c>
    </row>
    <row r="6331" spans="1:3" hidden="1" x14ac:dyDescent="0.25">
      <c r="A6331">
        <v>23075768</v>
      </c>
      <c r="B6331">
        <v>11</v>
      </c>
      <c r="C6331" t="b">
        <f t="shared" si="98"/>
        <v>0</v>
      </c>
    </row>
    <row r="6332" spans="1:3" hidden="1" x14ac:dyDescent="0.25">
      <c r="A6332">
        <v>23076496</v>
      </c>
      <c r="B6332">
        <v>138</v>
      </c>
      <c r="C6332" t="b">
        <f t="shared" si="98"/>
        <v>0</v>
      </c>
    </row>
    <row r="6333" spans="1:3" hidden="1" x14ac:dyDescent="0.25">
      <c r="A6333">
        <v>23077324</v>
      </c>
      <c r="B6333">
        <v>80</v>
      </c>
      <c r="C6333" t="b">
        <f t="shared" si="98"/>
        <v>0</v>
      </c>
    </row>
    <row r="6334" spans="1:3" hidden="1" x14ac:dyDescent="0.25">
      <c r="A6334">
        <v>23078080</v>
      </c>
      <c r="B6334">
        <v>32</v>
      </c>
      <c r="C6334" t="b">
        <f t="shared" si="98"/>
        <v>0</v>
      </c>
    </row>
    <row r="6335" spans="1:3" hidden="1" x14ac:dyDescent="0.25">
      <c r="A6335">
        <v>23078840</v>
      </c>
      <c r="B6335">
        <v>10</v>
      </c>
      <c r="C6335" t="b">
        <f t="shared" si="98"/>
        <v>0</v>
      </c>
    </row>
    <row r="6336" spans="1:3" hidden="1" x14ac:dyDescent="0.25">
      <c r="A6336">
        <v>23079608</v>
      </c>
      <c r="B6336">
        <v>1</v>
      </c>
      <c r="C6336" t="b">
        <f t="shared" si="98"/>
        <v>0</v>
      </c>
    </row>
    <row r="6337" spans="1:3" x14ac:dyDescent="0.25">
      <c r="A6337">
        <v>23080312</v>
      </c>
      <c r="B6337">
        <v>0</v>
      </c>
      <c r="C6337" t="b">
        <f t="shared" si="98"/>
        <v>1</v>
      </c>
    </row>
    <row r="6338" spans="1:3" hidden="1" x14ac:dyDescent="0.25">
      <c r="A6338">
        <v>23097144</v>
      </c>
      <c r="B6338">
        <v>26</v>
      </c>
      <c r="C6338" t="b">
        <f t="shared" ref="C6338:C6401" si="99">AND(B6337&gt;0,B6338=0)</f>
        <v>0</v>
      </c>
    </row>
    <row r="6339" spans="1:3" hidden="1" x14ac:dyDescent="0.25">
      <c r="A6339">
        <v>23097872</v>
      </c>
      <c r="B6339">
        <v>156</v>
      </c>
      <c r="C6339" t="b">
        <f t="shared" si="99"/>
        <v>0</v>
      </c>
    </row>
    <row r="6340" spans="1:3" hidden="1" x14ac:dyDescent="0.25">
      <c r="A6340">
        <v>23098700</v>
      </c>
      <c r="B6340">
        <v>88</v>
      </c>
      <c r="C6340" t="b">
        <f t="shared" si="99"/>
        <v>0</v>
      </c>
    </row>
    <row r="6341" spans="1:3" hidden="1" x14ac:dyDescent="0.25">
      <c r="A6341">
        <v>23099448</v>
      </c>
      <c r="B6341">
        <v>36</v>
      </c>
      <c r="C6341" t="b">
        <f t="shared" si="99"/>
        <v>0</v>
      </c>
    </row>
    <row r="6342" spans="1:3" hidden="1" x14ac:dyDescent="0.25">
      <c r="A6342">
        <v>23100208</v>
      </c>
      <c r="B6342">
        <v>11</v>
      </c>
      <c r="C6342" t="b">
        <f t="shared" si="99"/>
        <v>0</v>
      </c>
    </row>
    <row r="6343" spans="1:3" hidden="1" x14ac:dyDescent="0.25">
      <c r="A6343">
        <v>23100976</v>
      </c>
      <c r="B6343">
        <v>2</v>
      </c>
      <c r="C6343" t="b">
        <f t="shared" si="99"/>
        <v>0</v>
      </c>
    </row>
    <row r="6344" spans="1:3" x14ac:dyDescent="0.25">
      <c r="A6344">
        <v>23101688</v>
      </c>
      <c r="B6344">
        <v>0</v>
      </c>
      <c r="C6344" t="b">
        <f t="shared" si="99"/>
        <v>1</v>
      </c>
    </row>
    <row r="6345" spans="1:3" hidden="1" x14ac:dyDescent="0.25">
      <c r="A6345">
        <v>23118296</v>
      </c>
      <c r="B6345">
        <v>29</v>
      </c>
      <c r="C6345" t="b">
        <f t="shared" si="99"/>
        <v>0</v>
      </c>
    </row>
    <row r="6346" spans="1:3" hidden="1" x14ac:dyDescent="0.25">
      <c r="A6346">
        <v>23119024</v>
      </c>
      <c r="B6346">
        <v>148</v>
      </c>
      <c r="C6346" t="b">
        <f t="shared" si="99"/>
        <v>0</v>
      </c>
    </row>
    <row r="6347" spans="1:3" hidden="1" x14ac:dyDescent="0.25">
      <c r="A6347">
        <v>23119840</v>
      </c>
      <c r="B6347">
        <v>81</v>
      </c>
      <c r="C6347" t="b">
        <f t="shared" si="99"/>
        <v>0</v>
      </c>
    </row>
    <row r="6348" spans="1:3" hidden="1" x14ac:dyDescent="0.25">
      <c r="A6348">
        <v>23120608</v>
      </c>
      <c r="B6348">
        <v>31</v>
      </c>
      <c r="C6348" t="b">
        <f t="shared" si="99"/>
        <v>0</v>
      </c>
    </row>
    <row r="6349" spans="1:3" hidden="1" x14ac:dyDescent="0.25">
      <c r="A6349">
        <v>23121376</v>
      </c>
      <c r="B6349">
        <v>10</v>
      </c>
      <c r="C6349" t="b">
        <f t="shared" si="99"/>
        <v>0</v>
      </c>
    </row>
    <row r="6350" spans="1:3" hidden="1" x14ac:dyDescent="0.25">
      <c r="A6350">
        <v>23122144</v>
      </c>
      <c r="B6350">
        <v>1</v>
      </c>
      <c r="C6350" t="b">
        <f t="shared" si="99"/>
        <v>0</v>
      </c>
    </row>
    <row r="6351" spans="1:3" x14ac:dyDescent="0.25">
      <c r="A6351">
        <v>23122840</v>
      </c>
      <c r="B6351">
        <v>0</v>
      </c>
      <c r="C6351" t="b">
        <f t="shared" si="99"/>
        <v>1</v>
      </c>
    </row>
    <row r="6352" spans="1:3" hidden="1" x14ac:dyDescent="0.25">
      <c r="A6352">
        <v>23139224</v>
      </c>
      <c r="B6352">
        <v>2</v>
      </c>
      <c r="C6352" t="b">
        <f t="shared" si="99"/>
        <v>0</v>
      </c>
    </row>
    <row r="6353" spans="1:3" hidden="1" x14ac:dyDescent="0.25">
      <c r="A6353">
        <v>23139888</v>
      </c>
      <c r="B6353">
        <v>137</v>
      </c>
      <c r="C6353" t="b">
        <f t="shared" si="99"/>
        <v>0</v>
      </c>
    </row>
    <row r="6354" spans="1:3" hidden="1" x14ac:dyDescent="0.25">
      <c r="A6354">
        <v>23140716</v>
      </c>
      <c r="B6354">
        <v>87</v>
      </c>
      <c r="C6354" t="b">
        <f t="shared" si="99"/>
        <v>0</v>
      </c>
    </row>
    <row r="6355" spans="1:3" hidden="1" x14ac:dyDescent="0.25">
      <c r="A6355">
        <v>23141472</v>
      </c>
      <c r="B6355">
        <v>35</v>
      </c>
      <c r="C6355" t="b">
        <f t="shared" si="99"/>
        <v>0</v>
      </c>
    </row>
    <row r="6356" spans="1:3" hidden="1" x14ac:dyDescent="0.25">
      <c r="A6356">
        <v>23142232</v>
      </c>
      <c r="B6356">
        <v>11</v>
      </c>
      <c r="C6356" t="b">
        <f t="shared" si="99"/>
        <v>0</v>
      </c>
    </row>
    <row r="6357" spans="1:3" hidden="1" x14ac:dyDescent="0.25">
      <c r="A6357">
        <v>23143000</v>
      </c>
      <c r="B6357">
        <v>1</v>
      </c>
      <c r="C6357" t="b">
        <f t="shared" si="99"/>
        <v>0</v>
      </c>
    </row>
    <row r="6358" spans="1:3" x14ac:dyDescent="0.25">
      <c r="A6358">
        <v>23143712</v>
      </c>
      <c r="B6358">
        <v>0</v>
      </c>
      <c r="C6358" t="b">
        <f t="shared" si="99"/>
        <v>1</v>
      </c>
    </row>
    <row r="6359" spans="1:3" hidden="1" x14ac:dyDescent="0.25">
      <c r="A6359">
        <v>23160200</v>
      </c>
      <c r="B6359">
        <v>21</v>
      </c>
      <c r="C6359" t="b">
        <f t="shared" si="99"/>
        <v>0</v>
      </c>
    </row>
    <row r="6360" spans="1:3" hidden="1" x14ac:dyDescent="0.25">
      <c r="A6360">
        <v>23160920</v>
      </c>
      <c r="B6360">
        <v>160</v>
      </c>
      <c r="C6360" t="b">
        <f t="shared" si="99"/>
        <v>0</v>
      </c>
    </row>
    <row r="6361" spans="1:3" hidden="1" x14ac:dyDescent="0.25">
      <c r="A6361">
        <v>23161736</v>
      </c>
      <c r="B6361">
        <v>90</v>
      </c>
      <c r="C6361" t="b">
        <f t="shared" si="99"/>
        <v>0</v>
      </c>
    </row>
    <row r="6362" spans="1:3" hidden="1" x14ac:dyDescent="0.25">
      <c r="A6362">
        <v>23162504</v>
      </c>
      <c r="B6362">
        <v>35</v>
      </c>
      <c r="C6362" t="b">
        <f t="shared" si="99"/>
        <v>0</v>
      </c>
    </row>
    <row r="6363" spans="1:3" hidden="1" x14ac:dyDescent="0.25">
      <c r="A6363">
        <v>23163272</v>
      </c>
      <c r="B6363">
        <v>11</v>
      </c>
      <c r="C6363" t="b">
        <f t="shared" si="99"/>
        <v>0</v>
      </c>
    </row>
    <row r="6364" spans="1:3" hidden="1" x14ac:dyDescent="0.25">
      <c r="A6364">
        <v>23164040</v>
      </c>
      <c r="B6364">
        <v>2</v>
      </c>
      <c r="C6364" t="b">
        <f t="shared" si="99"/>
        <v>0</v>
      </c>
    </row>
    <row r="6365" spans="1:3" x14ac:dyDescent="0.25">
      <c r="A6365">
        <v>23164736</v>
      </c>
      <c r="B6365">
        <v>0</v>
      </c>
      <c r="C6365" t="b">
        <f t="shared" si="99"/>
        <v>1</v>
      </c>
    </row>
    <row r="6366" spans="1:3" hidden="1" x14ac:dyDescent="0.25">
      <c r="A6366">
        <v>23181016</v>
      </c>
      <c r="B6366">
        <v>31</v>
      </c>
      <c r="C6366" t="b">
        <f t="shared" si="99"/>
        <v>0</v>
      </c>
    </row>
    <row r="6367" spans="1:3" hidden="1" x14ac:dyDescent="0.25">
      <c r="A6367">
        <v>23181744</v>
      </c>
      <c r="B6367">
        <v>149</v>
      </c>
      <c r="C6367" t="b">
        <f t="shared" si="99"/>
        <v>0</v>
      </c>
    </row>
    <row r="6368" spans="1:3" hidden="1" x14ac:dyDescent="0.25">
      <c r="A6368">
        <v>23182572</v>
      </c>
      <c r="B6368">
        <v>79</v>
      </c>
      <c r="C6368" t="b">
        <f t="shared" si="99"/>
        <v>0</v>
      </c>
    </row>
    <row r="6369" spans="1:3" hidden="1" x14ac:dyDescent="0.25">
      <c r="A6369">
        <v>23183328</v>
      </c>
      <c r="B6369">
        <v>29</v>
      </c>
      <c r="C6369" t="b">
        <f t="shared" si="99"/>
        <v>0</v>
      </c>
    </row>
    <row r="6370" spans="1:3" hidden="1" x14ac:dyDescent="0.25">
      <c r="A6370">
        <v>23184096</v>
      </c>
      <c r="B6370">
        <v>8</v>
      </c>
      <c r="C6370" t="b">
        <f t="shared" si="99"/>
        <v>0</v>
      </c>
    </row>
    <row r="6371" spans="1:3" hidden="1" x14ac:dyDescent="0.25">
      <c r="A6371">
        <v>23184800</v>
      </c>
      <c r="B6371">
        <v>1</v>
      </c>
      <c r="C6371" t="b">
        <f t="shared" si="99"/>
        <v>0</v>
      </c>
    </row>
    <row r="6372" spans="1:3" x14ac:dyDescent="0.25">
      <c r="A6372">
        <v>23185496</v>
      </c>
      <c r="B6372">
        <v>0</v>
      </c>
      <c r="C6372" t="b">
        <f t="shared" si="99"/>
        <v>1</v>
      </c>
    </row>
    <row r="6373" spans="1:3" hidden="1" x14ac:dyDescent="0.25">
      <c r="A6373">
        <v>23201656</v>
      </c>
      <c r="B6373">
        <v>10</v>
      </c>
      <c r="C6373" t="b">
        <f t="shared" si="99"/>
        <v>0</v>
      </c>
    </row>
    <row r="6374" spans="1:3" hidden="1" x14ac:dyDescent="0.25">
      <c r="A6374">
        <v>23202384</v>
      </c>
      <c r="B6374">
        <v>141</v>
      </c>
      <c r="C6374" t="b">
        <f t="shared" si="99"/>
        <v>0</v>
      </c>
    </row>
    <row r="6375" spans="1:3" hidden="1" x14ac:dyDescent="0.25">
      <c r="A6375">
        <v>23203212</v>
      </c>
      <c r="B6375">
        <v>78</v>
      </c>
      <c r="C6375" t="b">
        <f t="shared" si="99"/>
        <v>0</v>
      </c>
    </row>
    <row r="6376" spans="1:3" hidden="1" x14ac:dyDescent="0.25">
      <c r="A6376">
        <v>23203968</v>
      </c>
      <c r="B6376">
        <v>30</v>
      </c>
      <c r="C6376" t="b">
        <f t="shared" si="99"/>
        <v>0</v>
      </c>
    </row>
    <row r="6377" spans="1:3" hidden="1" x14ac:dyDescent="0.25">
      <c r="A6377">
        <v>23204728</v>
      </c>
      <c r="B6377">
        <v>9</v>
      </c>
      <c r="C6377" t="b">
        <f t="shared" si="99"/>
        <v>0</v>
      </c>
    </row>
    <row r="6378" spans="1:3" hidden="1" x14ac:dyDescent="0.25">
      <c r="A6378">
        <v>23205432</v>
      </c>
      <c r="B6378">
        <v>1</v>
      </c>
      <c r="C6378" t="b">
        <f t="shared" si="99"/>
        <v>0</v>
      </c>
    </row>
    <row r="6379" spans="1:3" x14ac:dyDescent="0.25">
      <c r="A6379">
        <v>23206144</v>
      </c>
      <c r="B6379">
        <v>0</v>
      </c>
      <c r="C6379" t="b">
        <f t="shared" si="99"/>
        <v>1</v>
      </c>
    </row>
    <row r="6380" spans="1:3" hidden="1" x14ac:dyDescent="0.25">
      <c r="A6380">
        <v>23222408</v>
      </c>
      <c r="B6380">
        <v>39</v>
      </c>
      <c r="C6380" t="b">
        <f t="shared" si="99"/>
        <v>0</v>
      </c>
    </row>
    <row r="6381" spans="1:3" hidden="1" x14ac:dyDescent="0.25">
      <c r="A6381">
        <v>23223128</v>
      </c>
      <c r="B6381">
        <v>160</v>
      </c>
      <c r="C6381" t="b">
        <f t="shared" si="99"/>
        <v>0</v>
      </c>
    </row>
    <row r="6382" spans="1:3" hidden="1" x14ac:dyDescent="0.25">
      <c r="A6382">
        <v>23223960</v>
      </c>
      <c r="B6382">
        <v>83</v>
      </c>
      <c r="C6382" t="b">
        <f t="shared" si="99"/>
        <v>0</v>
      </c>
    </row>
    <row r="6383" spans="1:3" hidden="1" x14ac:dyDescent="0.25">
      <c r="A6383">
        <v>23224720</v>
      </c>
      <c r="B6383">
        <v>31</v>
      </c>
      <c r="C6383" t="b">
        <f t="shared" si="99"/>
        <v>0</v>
      </c>
    </row>
    <row r="6384" spans="1:3" hidden="1" x14ac:dyDescent="0.25">
      <c r="A6384">
        <v>23225488</v>
      </c>
      <c r="B6384">
        <v>10</v>
      </c>
      <c r="C6384" t="b">
        <f t="shared" si="99"/>
        <v>0</v>
      </c>
    </row>
    <row r="6385" spans="1:3" hidden="1" x14ac:dyDescent="0.25">
      <c r="A6385">
        <v>23226248</v>
      </c>
      <c r="B6385">
        <v>1</v>
      </c>
      <c r="C6385" t="b">
        <f t="shared" si="99"/>
        <v>0</v>
      </c>
    </row>
    <row r="6386" spans="1:3" x14ac:dyDescent="0.25">
      <c r="A6386">
        <v>23226952</v>
      </c>
      <c r="B6386">
        <v>0</v>
      </c>
      <c r="C6386" t="b">
        <f t="shared" si="99"/>
        <v>1</v>
      </c>
    </row>
    <row r="6387" spans="1:3" hidden="1" x14ac:dyDescent="0.25">
      <c r="A6387">
        <v>23242904</v>
      </c>
      <c r="B6387">
        <v>4</v>
      </c>
      <c r="C6387" t="b">
        <f t="shared" si="99"/>
        <v>0</v>
      </c>
    </row>
    <row r="6388" spans="1:3" hidden="1" x14ac:dyDescent="0.25">
      <c r="A6388">
        <v>23243560</v>
      </c>
      <c r="B6388">
        <v>149</v>
      </c>
      <c r="C6388" t="b">
        <f t="shared" si="99"/>
        <v>0</v>
      </c>
    </row>
    <row r="6389" spans="1:3" hidden="1" x14ac:dyDescent="0.25">
      <c r="A6389">
        <v>23244392</v>
      </c>
      <c r="B6389">
        <v>93</v>
      </c>
      <c r="C6389" t="b">
        <f t="shared" si="99"/>
        <v>0</v>
      </c>
    </row>
    <row r="6390" spans="1:3" hidden="1" x14ac:dyDescent="0.25">
      <c r="A6390">
        <v>23245152</v>
      </c>
      <c r="B6390">
        <v>36</v>
      </c>
      <c r="C6390" t="b">
        <f t="shared" si="99"/>
        <v>0</v>
      </c>
    </row>
    <row r="6391" spans="1:3" hidden="1" x14ac:dyDescent="0.25">
      <c r="A6391">
        <v>23245912</v>
      </c>
      <c r="B6391">
        <v>11</v>
      </c>
      <c r="C6391" t="b">
        <f t="shared" si="99"/>
        <v>0</v>
      </c>
    </row>
    <row r="6392" spans="1:3" hidden="1" x14ac:dyDescent="0.25">
      <c r="A6392">
        <v>23246672</v>
      </c>
      <c r="B6392">
        <v>2</v>
      </c>
      <c r="C6392" t="b">
        <f t="shared" si="99"/>
        <v>0</v>
      </c>
    </row>
    <row r="6393" spans="1:3" x14ac:dyDescent="0.25">
      <c r="A6393">
        <v>23247376</v>
      </c>
      <c r="B6393">
        <v>0</v>
      </c>
      <c r="C6393" t="b">
        <f t="shared" si="99"/>
        <v>1</v>
      </c>
    </row>
    <row r="6394" spans="1:3" hidden="1" x14ac:dyDescent="0.25">
      <c r="A6394">
        <v>23263544</v>
      </c>
      <c r="B6394">
        <v>21</v>
      </c>
      <c r="C6394" t="b">
        <f t="shared" si="99"/>
        <v>0</v>
      </c>
    </row>
    <row r="6395" spans="1:3" hidden="1" x14ac:dyDescent="0.25">
      <c r="A6395">
        <v>23264264</v>
      </c>
      <c r="B6395">
        <v>142</v>
      </c>
      <c r="C6395" t="b">
        <f t="shared" si="99"/>
        <v>0</v>
      </c>
    </row>
    <row r="6396" spans="1:3" hidden="1" x14ac:dyDescent="0.25">
      <c r="A6396">
        <v>23265080</v>
      </c>
      <c r="B6396">
        <v>76</v>
      </c>
      <c r="C6396" t="b">
        <f t="shared" si="99"/>
        <v>0</v>
      </c>
    </row>
    <row r="6397" spans="1:3" hidden="1" x14ac:dyDescent="0.25">
      <c r="A6397">
        <v>23265848</v>
      </c>
      <c r="B6397">
        <v>29</v>
      </c>
      <c r="C6397" t="b">
        <f t="shared" si="99"/>
        <v>0</v>
      </c>
    </row>
    <row r="6398" spans="1:3" hidden="1" x14ac:dyDescent="0.25">
      <c r="A6398">
        <v>23266616</v>
      </c>
      <c r="B6398">
        <v>8</v>
      </c>
      <c r="C6398" t="b">
        <f t="shared" si="99"/>
        <v>0</v>
      </c>
    </row>
    <row r="6399" spans="1:3" hidden="1" x14ac:dyDescent="0.25">
      <c r="A6399">
        <v>23267312</v>
      </c>
      <c r="B6399">
        <v>1</v>
      </c>
      <c r="C6399" t="b">
        <f t="shared" si="99"/>
        <v>0</v>
      </c>
    </row>
    <row r="6400" spans="1:3" x14ac:dyDescent="0.25">
      <c r="A6400">
        <v>23268016</v>
      </c>
      <c r="B6400">
        <v>0</v>
      </c>
      <c r="C6400" t="b">
        <f t="shared" si="99"/>
        <v>1</v>
      </c>
    </row>
    <row r="6401" spans="1:3" hidden="1" x14ac:dyDescent="0.25">
      <c r="A6401">
        <v>23284184</v>
      </c>
      <c r="B6401">
        <v>26</v>
      </c>
      <c r="C6401" t="b">
        <f t="shared" si="99"/>
        <v>0</v>
      </c>
    </row>
    <row r="6402" spans="1:3" hidden="1" x14ac:dyDescent="0.25">
      <c r="A6402">
        <v>23284912</v>
      </c>
      <c r="B6402">
        <v>160</v>
      </c>
      <c r="C6402" t="b">
        <f t="shared" ref="C6402:C6465" si="100">AND(B6401&gt;0,B6402=0)</f>
        <v>0</v>
      </c>
    </row>
    <row r="6403" spans="1:3" hidden="1" x14ac:dyDescent="0.25">
      <c r="A6403">
        <v>23285728</v>
      </c>
      <c r="B6403">
        <v>87</v>
      </c>
      <c r="C6403" t="b">
        <f t="shared" si="100"/>
        <v>0</v>
      </c>
    </row>
    <row r="6404" spans="1:3" hidden="1" x14ac:dyDescent="0.25">
      <c r="A6404">
        <v>23286496</v>
      </c>
      <c r="B6404">
        <v>33</v>
      </c>
      <c r="C6404" t="b">
        <f t="shared" si="100"/>
        <v>0</v>
      </c>
    </row>
    <row r="6405" spans="1:3" hidden="1" x14ac:dyDescent="0.25">
      <c r="A6405">
        <v>23287264</v>
      </c>
      <c r="B6405">
        <v>10</v>
      </c>
      <c r="C6405" t="b">
        <f t="shared" si="100"/>
        <v>0</v>
      </c>
    </row>
    <row r="6406" spans="1:3" hidden="1" x14ac:dyDescent="0.25">
      <c r="A6406">
        <v>23288032</v>
      </c>
      <c r="B6406">
        <v>1</v>
      </c>
      <c r="C6406" t="b">
        <f t="shared" si="100"/>
        <v>0</v>
      </c>
    </row>
    <row r="6407" spans="1:3" x14ac:dyDescent="0.25">
      <c r="A6407">
        <v>23288728</v>
      </c>
      <c r="B6407">
        <v>0</v>
      </c>
      <c r="C6407" t="b">
        <f t="shared" si="100"/>
        <v>1</v>
      </c>
    </row>
    <row r="6408" spans="1:3" hidden="1" x14ac:dyDescent="0.25">
      <c r="A6408">
        <v>23304776</v>
      </c>
      <c r="B6408">
        <v>10</v>
      </c>
      <c r="C6408" t="b">
        <f t="shared" si="100"/>
        <v>0</v>
      </c>
    </row>
    <row r="6409" spans="1:3" hidden="1" x14ac:dyDescent="0.25">
      <c r="A6409">
        <v>23305504</v>
      </c>
      <c r="B6409">
        <v>152</v>
      </c>
      <c r="C6409" t="b">
        <f t="shared" si="100"/>
        <v>0</v>
      </c>
    </row>
    <row r="6410" spans="1:3" hidden="1" x14ac:dyDescent="0.25">
      <c r="A6410">
        <v>23306320</v>
      </c>
      <c r="B6410">
        <v>86</v>
      </c>
      <c r="C6410" t="b">
        <f t="shared" si="100"/>
        <v>0</v>
      </c>
    </row>
    <row r="6411" spans="1:3" hidden="1" x14ac:dyDescent="0.25">
      <c r="A6411">
        <v>23307080</v>
      </c>
      <c r="B6411">
        <v>33</v>
      </c>
      <c r="C6411" t="b">
        <f t="shared" si="100"/>
        <v>0</v>
      </c>
    </row>
    <row r="6412" spans="1:3" hidden="1" x14ac:dyDescent="0.25">
      <c r="A6412">
        <v>23307848</v>
      </c>
      <c r="B6412">
        <v>9</v>
      </c>
      <c r="C6412" t="b">
        <f t="shared" si="100"/>
        <v>0</v>
      </c>
    </row>
    <row r="6413" spans="1:3" hidden="1" x14ac:dyDescent="0.25">
      <c r="A6413">
        <v>23308560</v>
      </c>
      <c r="B6413">
        <v>2</v>
      </c>
      <c r="C6413" t="b">
        <f t="shared" si="100"/>
        <v>0</v>
      </c>
    </row>
    <row r="6414" spans="1:3" x14ac:dyDescent="0.25">
      <c r="A6414">
        <v>23309256</v>
      </c>
      <c r="B6414">
        <v>0</v>
      </c>
      <c r="C6414" t="b">
        <f t="shared" si="100"/>
        <v>1</v>
      </c>
    </row>
    <row r="6415" spans="1:3" hidden="1" x14ac:dyDescent="0.25">
      <c r="A6415">
        <v>23325528</v>
      </c>
      <c r="B6415">
        <v>21</v>
      </c>
      <c r="C6415" t="b">
        <f t="shared" si="100"/>
        <v>0</v>
      </c>
    </row>
    <row r="6416" spans="1:3" hidden="1" x14ac:dyDescent="0.25">
      <c r="A6416">
        <v>23326256</v>
      </c>
      <c r="B6416">
        <v>142</v>
      </c>
      <c r="C6416" t="b">
        <f t="shared" si="100"/>
        <v>0</v>
      </c>
    </row>
    <row r="6417" spans="1:3" hidden="1" x14ac:dyDescent="0.25">
      <c r="A6417">
        <v>23327084</v>
      </c>
      <c r="B6417">
        <v>76</v>
      </c>
      <c r="C6417" t="b">
        <f t="shared" si="100"/>
        <v>0</v>
      </c>
    </row>
    <row r="6418" spans="1:3" hidden="1" x14ac:dyDescent="0.25">
      <c r="A6418">
        <v>23327840</v>
      </c>
      <c r="B6418">
        <v>29</v>
      </c>
      <c r="C6418" t="b">
        <f t="shared" si="100"/>
        <v>0</v>
      </c>
    </row>
    <row r="6419" spans="1:3" hidden="1" x14ac:dyDescent="0.25">
      <c r="A6419">
        <v>23328600</v>
      </c>
      <c r="B6419">
        <v>9</v>
      </c>
      <c r="C6419" t="b">
        <f t="shared" si="100"/>
        <v>0</v>
      </c>
    </row>
    <row r="6420" spans="1:3" hidden="1" x14ac:dyDescent="0.25">
      <c r="A6420">
        <v>23329304</v>
      </c>
      <c r="B6420">
        <v>1</v>
      </c>
      <c r="C6420" t="b">
        <f t="shared" si="100"/>
        <v>0</v>
      </c>
    </row>
    <row r="6421" spans="1:3" x14ac:dyDescent="0.25">
      <c r="A6421">
        <v>23330016</v>
      </c>
      <c r="B6421">
        <v>0</v>
      </c>
      <c r="C6421" t="b">
        <f t="shared" si="100"/>
        <v>1</v>
      </c>
    </row>
    <row r="6422" spans="1:3" hidden="1" x14ac:dyDescent="0.25">
      <c r="A6422">
        <v>23346280</v>
      </c>
      <c r="B6422">
        <v>5</v>
      </c>
      <c r="C6422" t="b">
        <f t="shared" si="100"/>
        <v>0</v>
      </c>
    </row>
    <row r="6423" spans="1:3" hidden="1" x14ac:dyDescent="0.25">
      <c r="A6423">
        <v>23346944</v>
      </c>
      <c r="B6423">
        <v>159</v>
      </c>
      <c r="C6423" t="b">
        <f t="shared" si="100"/>
        <v>0</v>
      </c>
    </row>
    <row r="6424" spans="1:3" hidden="1" x14ac:dyDescent="0.25">
      <c r="A6424">
        <v>23347768</v>
      </c>
      <c r="B6424">
        <v>100</v>
      </c>
      <c r="C6424" t="b">
        <f t="shared" si="100"/>
        <v>0</v>
      </c>
    </row>
    <row r="6425" spans="1:3" hidden="1" x14ac:dyDescent="0.25">
      <c r="A6425">
        <v>23348596</v>
      </c>
      <c r="B6425">
        <v>37</v>
      </c>
      <c r="C6425" t="b">
        <f t="shared" si="100"/>
        <v>0</v>
      </c>
    </row>
    <row r="6426" spans="1:3" hidden="1" x14ac:dyDescent="0.25">
      <c r="A6426">
        <v>23349344</v>
      </c>
      <c r="B6426">
        <v>12</v>
      </c>
      <c r="C6426" t="b">
        <f t="shared" si="100"/>
        <v>0</v>
      </c>
    </row>
    <row r="6427" spans="1:3" hidden="1" x14ac:dyDescent="0.25">
      <c r="A6427">
        <v>23350104</v>
      </c>
      <c r="B6427">
        <v>2</v>
      </c>
      <c r="C6427" t="b">
        <f t="shared" si="100"/>
        <v>0</v>
      </c>
    </row>
    <row r="6428" spans="1:3" x14ac:dyDescent="0.25">
      <c r="A6428">
        <v>23350808</v>
      </c>
      <c r="B6428">
        <v>0</v>
      </c>
      <c r="C6428" t="b">
        <f t="shared" si="100"/>
        <v>1</v>
      </c>
    </row>
    <row r="6429" spans="1:3" hidden="1" x14ac:dyDescent="0.25">
      <c r="A6429">
        <v>23367096</v>
      </c>
      <c r="B6429">
        <v>5</v>
      </c>
      <c r="C6429" t="b">
        <f t="shared" si="100"/>
        <v>0</v>
      </c>
    </row>
    <row r="6430" spans="1:3" hidden="1" x14ac:dyDescent="0.25">
      <c r="A6430">
        <v>23367752</v>
      </c>
      <c r="B6430">
        <v>149</v>
      </c>
      <c r="C6430" t="b">
        <f t="shared" si="100"/>
        <v>0</v>
      </c>
    </row>
    <row r="6431" spans="1:3" hidden="1" x14ac:dyDescent="0.25">
      <c r="A6431">
        <v>23368568</v>
      </c>
      <c r="B6431">
        <v>95</v>
      </c>
      <c r="C6431" t="b">
        <f t="shared" si="100"/>
        <v>0</v>
      </c>
    </row>
    <row r="6432" spans="1:3" hidden="1" x14ac:dyDescent="0.25">
      <c r="A6432">
        <v>23369336</v>
      </c>
      <c r="B6432">
        <v>38</v>
      </c>
      <c r="C6432" t="b">
        <f t="shared" si="100"/>
        <v>0</v>
      </c>
    </row>
    <row r="6433" spans="1:3" hidden="1" x14ac:dyDescent="0.25">
      <c r="A6433">
        <v>23370104</v>
      </c>
      <c r="B6433">
        <v>13</v>
      </c>
      <c r="C6433" t="b">
        <f t="shared" si="100"/>
        <v>0</v>
      </c>
    </row>
    <row r="6434" spans="1:3" hidden="1" x14ac:dyDescent="0.25">
      <c r="A6434">
        <v>23370872</v>
      </c>
      <c r="B6434">
        <v>3</v>
      </c>
      <c r="C6434" t="b">
        <f t="shared" si="100"/>
        <v>0</v>
      </c>
    </row>
    <row r="6435" spans="1:3" x14ac:dyDescent="0.25">
      <c r="A6435">
        <v>23371568</v>
      </c>
      <c r="B6435">
        <v>0</v>
      </c>
      <c r="C6435" t="b">
        <f t="shared" si="100"/>
        <v>1</v>
      </c>
    </row>
    <row r="6436" spans="1:3" hidden="1" x14ac:dyDescent="0.25">
      <c r="A6436">
        <v>23388072</v>
      </c>
      <c r="B6436">
        <v>29</v>
      </c>
      <c r="C6436" t="b">
        <f t="shared" si="100"/>
        <v>0</v>
      </c>
    </row>
    <row r="6437" spans="1:3" hidden="1" x14ac:dyDescent="0.25">
      <c r="A6437">
        <v>23388800</v>
      </c>
      <c r="B6437">
        <v>141</v>
      </c>
      <c r="C6437" t="b">
        <f t="shared" si="100"/>
        <v>0</v>
      </c>
    </row>
    <row r="6438" spans="1:3" hidden="1" x14ac:dyDescent="0.25">
      <c r="A6438">
        <v>23389628</v>
      </c>
      <c r="B6438">
        <v>74</v>
      </c>
      <c r="C6438" t="b">
        <f t="shared" si="100"/>
        <v>0</v>
      </c>
    </row>
    <row r="6439" spans="1:3" hidden="1" x14ac:dyDescent="0.25">
      <c r="A6439">
        <v>23390384</v>
      </c>
      <c r="B6439">
        <v>28</v>
      </c>
      <c r="C6439" t="b">
        <f t="shared" si="100"/>
        <v>0</v>
      </c>
    </row>
    <row r="6440" spans="1:3" hidden="1" x14ac:dyDescent="0.25">
      <c r="A6440">
        <v>23391144</v>
      </c>
      <c r="B6440">
        <v>8</v>
      </c>
      <c r="C6440" t="b">
        <f t="shared" si="100"/>
        <v>0</v>
      </c>
    </row>
    <row r="6441" spans="1:3" x14ac:dyDescent="0.25">
      <c r="A6441">
        <v>23391848</v>
      </c>
      <c r="B6441">
        <v>0</v>
      </c>
      <c r="C6441" t="b">
        <f t="shared" si="100"/>
        <v>1</v>
      </c>
    </row>
    <row r="6442" spans="1:3" hidden="1" x14ac:dyDescent="0.25">
      <c r="A6442">
        <v>23409032</v>
      </c>
      <c r="B6442">
        <v>25</v>
      </c>
      <c r="C6442" t="b">
        <f t="shared" si="100"/>
        <v>0</v>
      </c>
    </row>
    <row r="6443" spans="1:3" hidden="1" x14ac:dyDescent="0.25">
      <c r="A6443">
        <v>23409752</v>
      </c>
      <c r="B6443">
        <v>156</v>
      </c>
      <c r="C6443" t="b">
        <f t="shared" si="100"/>
        <v>0</v>
      </c>
    </row>
    <row r="6444" spans="1:3" hidden="1" x14ac:dyDescent="0.25">
      <c r="A6444">
        <v>23410568</v>
      </c>
      <c r="B6444">
        <v>88</v>
      </c>
      <c r="C6444" t="b">
        <f t="shared" si="100"/>
        <v>0</v>
      </c>
    </row>
    <row r="6445" spans="1:3" hidden="1" x14ac:dyDescent="0.25">
      <c r="A6445">
        <v>23411336</v>
      </c>
      <c r="B6445">
        <v>34</v>
      </c>
      <c r="C6445" t="b">
        <f t="shared" si="100"/>
        <v>0</v>
      </c>
    </row>
    <row r="6446" spans="1:3" hidden="1" x14ac:dyDescent="0.25">
      <c r="A6446">
        <v>23412104</v>
      </c>
      <c r="B6446">
        <v>11</v>
      </c>
      <c r="C6446" t="b">
        <f t="shared" si="100"/>
        <v>0</v>
      </c>
    </row>
    <row r="6447" spans="1:3" hidden="1" x14ac:dyDescent="0.25">
      <c r="A6447">
        <v>23412872</v>
      </c>
      <c r="B6447">
        <v>2</v>
      </c>
      <c r="C6447" t="b">
        <f t="shared" si="100"/>
        <v>0</v>
      </c>
    </row>
    <row r="6448" spans="1:3" x14ac:dyDescent="0.25">
      <c r="A6448">
        <v>23413568</v>
      </c>
      <c r="B6448">
        <v>0</v>
      </c>
      <c r="C6448" t="b">
        <f t="shared" si="100"/>
        <v>1</v>
      </c>
    </row>
    <row r="6449" spans="1:3" hidden="1" x14ac:dyDescent="0.25">
      <c r="A6449">
        <v>23430072</v>
      </c>
      <c r="B6449">
        <v>37</v>
      </c>
      <c r="C6449" t="b">
        <f t="shared" si="100"/>
        <v>0</v>
      </c>
    </row>
    <row r="6450" spans="1:3" hidden="1" x14ac:dyDescent="0.25">
      <c r="A6450">
        <v>23430800</v>
      </c>
      <c r="B6450">
        <v>148</v>
      </c>
      <c r="C6450" t="b">
        <f t="shared" si="100"/>
        <v>0</v>
      </c>
    </row>
    <row r="6451" spans="1:3" hidden="1" x14ac:dyDescent="0.25">
      <c r="A6451">
        <v>23431632</v>
      </c>
      <c r="B6451">
        <v>78</v>
      </c>
      <c r="C6451" t="b">
        <f t="shared" si="100"/>
        <v>0</v>
      </c>
    </row>
    <row r="6452" spans="1:3" hidden="1" x14ac:dyDescent="0.25">
      <c r="A6452">
        <v>23432392</v>
      </c>
      <c r="B6452">
        <v>29</v>
      </c>
      <c r="C6452" t="b">
        <f t="shared" si="100"/>
        <v>0</v>
      </c>
    </row>
    <row r="6453" spans="1:3" hidden="1" x14ac:dyDescent="0.25">
      <c r="A6453">
        <v>23433152</v>
      </c>
      <c r="B6453">
        <v>9</v>
      </c>
      <c r="C6453" t="b">
        <f t="shared" si="100"/>
        <v>0</v>
      </c>
    </row>
    <row r="6454" spans="1:3" hidden="1" x14ac:dyDescent="0.25">
      <c r="A6454">
        <v>23433856</v>
      </c>
      <c r="B6454">
        <v>2</v>
      </c>
      <c r="C6454" t="b">
        <f t="shared" si="100"/>
        <v>0</v>
      </c>
    </row>
    <row r="6455" spans="1:3" x14ac:dyDescent="0.25">
      <c r="A6455">
        <v>23434568</v>
      </c>
      <c r="B6455">
        <v>0</v>
      </c>
      <c r="C6455" t="b">
        <f t="shared" si="100"/>
        <v>1</v>
      </c>
    </row>
    <row r="6456" spans="1:3" hidden="1" x14ac:dyDescent="0.25">
      <c r="A6456">
        <v>23451080</v>
      </c>
      <c r="B6456">
        <v>13</v>
      </c>
      <c r="C6456" t="b">
        <f t="shared" si="100"/>
        <v>0</v>
      </c>
    </row>
    <row r="6457" spans="1:3" hidden="1" x14ac:dyDescent="0.25">
      <c r="A6457">
        <v>23451808</v>
      </c>
      <c r="B6457">
        <v>139</v>
      </c>
      <c r="C6457" t="b">
        <f t="shared" si="100"/>
        <v>0</v>
      </c>
    </row>
    <row r="6458" spans="1:3" hidden="1" x14ac:dyDescent="0.25">
      <c r="A6458">
        <v>23452624</v>
      </c>
      <c r="B6458">
        <v>79</v>
      </c>
      <c r="C6458" t="b">
        <f t="shared" si="100"/>
        <v>0</v>
      </c>
    </row>
    <row r="6459" spans="1:3" hidden="1" x14ac:dyDescent="0.25">
      <c r="A6459">
        <v>23453392</v>
      </c>
      <c r="B6459">
        <v>31</v>
      </c>
      <c r="C6459" t="b">
        <f t="shared" si="100"/>
        <v>0</v>
      </c>
    </row>
    <row r="6460" spans="1:3" hidden="1" x14ac:dyDescent="0.25">
      <c r="A6460">
        <v>23454160</v>
      </c>
      <c r="B6460">
        <v>10</v>
      </c>
      <c r="C6460" t="b">
        <f t="shared" si="100"/>
        <v>0</v>
      </c>
    </row>
    <row r="6461" spans="1:3" hidden="1" x14ac:dyDescent="0.25">
      <c r="A6461">
        <v>23454928</v>
      </c>
      <c r="B6461">
        <v>1</v>
      </c>
      <c r="C6461" t="b">
        <f t="shared" si="100"/>
        <v>0</v>
      </c>
    </row>
    <row r="6462" spans="1:3" x14ac:dyDescent="0.25">
      <c r="A6462">
        <v>23455624</v>
      </c>
      <c r="B6462">
        <v>0</v>
      </c>
      <c r="C6462" t="b">
        <f t="shared" si="100"/>
        <v>1</v>
      </c>
    </row>
    <row r="6463" spans="1:3" hidden="1" x14ac:dyDescent="0.25">
      <c r="A6463">
        <v>23472232</v>
      </c>
      <c r="B6463">
        <v>12</v>
      </c>
      <c r="C6463" t="b">
        <f t="shared" si="100"/>
        <v>0</v>
      </c>
    </row>
    <row r="6464" spans="1:3" hidden="1" x14ac:dyDescent="0.25">
      <c r="A6464">
        <v>23472952</v>
      </c>
      <c r="B6464">
        <v>159</v>
      </c>
      <c r="C6464" t="b">
        <f t="shared" si="100"/>
        <v>0</v>
      </c>
    </row>
    <row r="6465" spans="1:3" hidden="1" x14ac:dyDescent="0.25">
      <c r="A6465">
        <v>23473784</v>
      </c>
      <c r="B6465">
        <v>93</v>
      </c>
      <c r="C6465" t="b">
        <f t="shared" si="100"/>
        <v>0</v>
      </c>
    </row>
    <row r="6466" spans="1:3" hidden="1" x14ac:dyDescent="0.25">
      <c r="A6466">
        <v>23474544</v>
      </c>
      <c r="B6466">
        <v>37</v>
      </c>
      <c r="C6466" t="b">
        <f t="shared" ref="C6466:C6529" si="101">AND(B6465&gt;0,B6466=0)</f>
        <v>0</v>
      </c>
    </row>
    <row r="6467" spans="1:3" hidden="1" x14ac:dyDescent="0.25">
      <c r="A6467">
        <v>23475304</v>
      </c>
      <c r="B6467">
        <v>12</v>
      </c>
      <c r="C6467" t="b">
        <f t="shared" si="101"/>
        <v>0</v>
      </c>
    </row>
    <row r="6468" spans="1:3" hidden="1" x14ac:dyDescent="0.25">
      <c r="A6468">
        <v>23476064</v>
      </c>
      <c r="B6468">
        <v>2</v>
      </c>
      <c r="C6468" t="b">
        <f t="shared" si="101"/>
        <v>0</v>
      </c>
    </row>
    <row r="6469" spans="1:3" x14ac:dyDescent="0.25">
      <c r="A6469">
        <v>23476768</v>
      </c>
      <c r="B6469">
        <v>0</v>
      </c>
      <c r="C6469" t="b">
        <f t="shared" si="101"/>
        <v>1</v>
      </c>
    </row>
    <row r="6470" spans="1:3" hidden="1" x14ac:dyDescent="0.25">
      <c r="A6470">
        <v>23493400</v>
      </c>
      <c r="B6470">
        <v>8</v>
      </c>
      <c r="C6470" t="b">
        <f t="shared" si="101"/>
        <v>0</v>
      </c>
    </row>
    <row r="6471" spans="1:3" hidden="1" x14ac:dyDescent="0.25">
      <c r="A6471">
        <v>23494064</v>
      </c>
      <c r="B6471">
        <v>147</v>
      </c>
      <c r="C6471" t="b">
        <f t="shared" si="101"/>
        <v>0</v>
      </c>
    </row>
    <row r="6472" spans="1:3" hidden="1" x14ac:dyDescent="0.25">
      <c r="A6472">
        <v>23494892</v>
      </c>
      <c r="B6472">
        <v>94</v>
      </c>
      <c r="C6472" t="b">
        <f t="shared" si="101"/>
        <v>0</v>
      </c>
    </row>
    <row r="6473" spans="1:3" hidden="1" x14ac:dyDescent="0.25">
      <c r="A6473">
        <v>23495648</v>
      </c>
      <c r="B6473">
        <v>38</v>
      </c>
      <c r="C6473" t="b">
        <f t="shared" si="101"/>
        <v>0</v>
      </c>
    </row>
    <row r="6474" spans="1:3" hidden="1" x14ac:dyDescent="0.25">
      <c r="A6474">
        <v>23496416</v>
      </c>
      <c r="B6474">
        <v>12</v>
      </c>
      <c r="C6474" t="b">
        <f t="shared" si="101"/>
        <v>0</v>
      </c>
    </row>
    <row r="6475" spans="1:3" hidden="1" x14ac:dyDescent="0.25">
      <c r="A6475">
        <v>23497184</v>
      </c>
      <c r="B6475">
        <v>3</v>
      </c>
      <c r="C6475" t="b">
        <f t="shared" si="101"/>
        <v>0</v>
      </c>
    </row>
    <row r="6476" spans="1:3" x14ac:dyDescent="0.25">
      <c r="A6476">
        <v>23497896</v>
      </c>
      <c r="B6476">
        <v>0</v>
      </c>
      <c r="C6476" t="b">
        <f t="shared" si="101"/>
        <v>1</v>
      </c>
    </row>
    <row r="6477" spans="1:3" hidden="1" x14ac:dyDescent="0.25">
      <c r="A6477">
        <v>23514728</v>
      </c>
      <c r="B6477">
        <v>28</v>
      </c>
      <c r="C6477" t="b">
        <f t="shared" si="101"/>
        <v>0</v>
      </c>
    </row>
    <row r="6478" spans="1:3" hidden="1" x14ac:dyDescent="0.25">
      <c r="A6478">
        <v>23515456</v>
      </c>
      <c r="B6478">
        <v>136</v>
      </c>
      <c r="C6478" t="b">
        <f t="shared" si="101"/>
        <v>0</v>
      </c>
    </row>
    <row r="6479" spans="1:3" hidden="1" x14ac:dyDescent="0.25">
      <c r="A6479">
        <v>23516284</v>
      </c>
      <c r="B6479">
        <v>74</v>
      </c>
      <c r="C6479" t="b">
        <f t="shared" si="101"/>
        <v>0</v>
      </c>
    </row>
    <row r="6480" spans="1:3" hidden="1" x14ac:dyDescent="0.25">
      <c r="A6480">
        <v>23517040</v>
      </c>
      <c r="B6480">
        <v>29</v>
      </c>
      <c r="C6480" t="b">
        <f t="shared" si="101"/>
        <v>0</v>
      </c>
    </row>
    <row r="6481" spans="1:3" hidden="1" x14ac:dyDescent="0.25">
      <c r="A6481">
        <v>23517808</v>
      </c>
      <c r="B6481">
        <v>9</v>
      </c>
      <c r="C6481" t="b">
        <f t="shared" si="101"/>
        <v>0</v>
      </c>
    </row>
    <row r="6482" spans="1:3" hidden="1" x14ac:dyDescent="0.25">
      <c r="A6482">
        <v>23518520</v>
      </c>
      <c r="B6482">
        <v>1</v>
      </c>
      <c r="C6482" t="b">
        <f t="shared" si="101"/>
        <v>0</v>
      </c>
    </row>
    <row r="6483" spans="1:3" x14ac:dyDescent="0.25">
      <c r="A6483">
        <v>23519224</v>
      </c>
      <c r="B6483">
        <v>0</v>
      </c>
      <c r="C6483" t="b">
        <f t="shared" si="101"/>
        <v>1</v>
      </c>
    </row>
    <row r="6484" spans="1:3" hidden="1" x14ac:dyDescent="0.25">
      <c r="A6484">
        <v>23536056</v>
      </c>
      <c r="B6484">
        <v>26</v>
      </c>
      <c r="C6484" t="b">
        <f t="shared" si="101"/>
        <v>0</v>
      </c>
    </row>
    <row r="6485" spans="1:3" hidden="1" x14ac:dyDescent="0.25">
      <c r="A6485">
        <v>23536784</v>
      </c>
      <c r="B6485">
        <v>158</v>
      </c>
      <c r="C6485" t="b">
        <f t="shared" si="101"/>
        <v>0</v>
      </c>
    </row>
    <row r="6486" spans="1:3" hidden="1" x14ac:dyDescent="0.25">
      <c r="A6486">
        <v>23537600</v>
      </c>
      <c r="B6486">
        <v>90</v>
      </c>
      <c r="C6486" t="b">
        <f t="shared" si="101"/>
        <v>0</v>
      </c>
    </row>
    <row r="6487" spans="1:3" hidden="1" x14ac:dyDescent="0.25">
      <c r="A6487">
        <v>23538368</v>
      </c>
      <c r="B6487">
        <v>36</v>
      </c>
      <c r="C6487" t="b">
        <f t="shared" si="101"/>
        <v>0</v>
      </c>
    </row>
    <row r="6488" spans="1:3" hidden="1" x14ac:dyDescent="0.25">
      <c r="A6488">
        <v>23539136</v>
      </c>
      <c r="B6488">
        <v>12</v>
      </c>
      <c r="C6488" t="b">
        <f t="shared" si="101"/>
        <v>0</v>
      </c>
    </row>
    <row r="6489" spans="1:3" hidden="1" x14ac:dyDescent="0.25">
      <c r="A6489">
        <v>23539904</v>
      </c>
      <c r="B6489">
        <v>2</v>
      </c>
      <c r="C6489" t="b">
        <f t="shared" si="101"/>
        <v>0</v>
      </c>
    </row>
    <row r="6490" spans="1:3" x14ac:dyDescent="0.25">
      <c r="A6490">
        <v>23540600</v>
      </c>
      <c r="B6490">
        <v>0</v>
      </c>
      <c r="C6490" t="b">
        <f t="shared" si="101"/>
        <v>1</v>
      </c>
    </row>
    <row r="6491" spans="1:3" hidden="1" x14ac:dyDescent="0.25">
      <c r="A6491">
        <v>23557432</v>
      </c>
      <c r="B6491">
        <v>29</v>
      </c>
      <c r="C6491" t="b">
        <f t="shared" si="101"/>
        <v>0</v>
      </c>
    </row>
    <row r="6492" spans="1:3" hidden="1" x14ac:dyDescent="0.25">
      <c r="A6492">
        <v>23558152</v>
      </c>
      <c r="B6492">
        <v>147</v>
      </c>
      <c r="C6492" t="b">
        <f t="shared" si="101"/>
        <v>0</v>
      </c>
    </row>
    <row r="6493" spans="1:3" hidden="1" x14ac:dyDescent="0.25">
      <c r="A6493">
        <v>23558968</v>
      </c>
      <c r="B6493">
        <v>83</v>
      </c>
      <c r="C6493" t="b">
        <f t="shared" si="101"/>
        <v>0</v>
      </c>
    </row>
    <row r="6494" spans="1:3" hidden="1" x14ac:dyDescent="0.25">
      <c r="A6494">
        <v>23559736</v>
      </c>
      <c r="B6494">
        <v>32</v>
      </c>
      <c r="C6494" t="b">
        <f t="shared" si="101"/>
        <v>0</v>
      </c>
    </row>
    <row r="6495" spans="1:3" hidden="1" x14ac:dyDescent="0.25">
      <c r="A6495">
        <v>23560504</v>
      </c>
      <c r="B6495">
        <v>10</v>
      </c>
      <c r="C6495" t="b">
        <f t="shared" si="101"/>
        <v>0</v>
      </c>
    </row>
    <row r="6496" spans="1:3" hidden="1" x14ac:dyDescent="0.25">
      <c r="A6496">
        <v>23561264</v>
      </c>
      <c r="B6496">
        <v>1</v>
      </c>
      <c r="C6496" t="b">
        <f t="shared" si="101"/>
        <v>0</v>
      </c>
    </row>
    <row r="6497" spans="1:3" x14ac:dyDescent="0.25">
      <c r="A6497">
        <v>23561960</v>
      </c>
      <c r="B6497">
        <v>0</v>
      </c>
      <c r="C6497" t="b">
        <f t="shared" si="101"/>
        <v>1</v>
      </c>
    </row>
    <row r="6498" spans="1:3" hidden="1" x14ac:dyDescent="0.25">
      <c r="A6498">
        <v>23578792</v>
      </c>
      <c r="B6498">
        <v>2</v>
      </c>
      <c r="C6498" t="b">
        <f t="shared" si="101"/>
        <v>0</v>
      </c>
    </row>
    <row r="6499" spans="1:3" hidden="1" x14ac:dyDescent="0.25">
      <c r="A6499">
        <v>23579456</v>
      </c>
      <c r="B6499">
        <v>134</v>
      </c>
      <c r="C6499" t="b">
        <f t="shared" si="101"/>
        <v>0</v>
      </c>
    </row>
    <row r="6500" spans="1:3" hidden="1" x14ac:dyDescent="0.25">
      <c r="A6500">
        <v>23580288</v>
      </c>
      <c r="B6500">
        <v>87</v>
      </c>
      <c r="C6500" t="b">
        <f t="shared" si="101"/>
        <v>0</v>
      </c>
    </row>
    <row r="6501" spans="1:3" hidden="1" x14ac:dyDescent="0.25">
      <c r="A6501">
        <v>23581048</v>
      </c>
      <c r="B6501">
        <v>35</v>
      </c>
      <c r="C6501" t="b">
        <f t="shared" si="101"/>
        <v>0</v>
      </c>
    </row>
    <row r="6502" spans="1:3" hidden="1" x14ac:dyDescent="0.25">
      <c r="A6502">
        <v>23581816</v>
      </c>
      <c r="B6502">
        <v>12</v>
      </c>
      <c r="C6502" t="b">
        <f t="shared" si="101"/>
        <v>0</v>
      </c>
    </row>
    <row r="6503" spans="1:3" hidden="1" x14ac:dyDescent="0.25">
      <c r="A6503">
        <v>23582576</v>
      </c>
      <c r="B6503">
        <v>2</v>
      </c>
      <c r="C6503" t="b">
        <f t="shared" si="101"/>
        <v>0</v>
      </c>
    </row>
    <row r="6504" spans="1:3" x14ac:dyDescent="0.25">
      <c r="A6504">
        <v>23583280</v>
      </c>
      <c r="B6504">
        <v>0</v>
      </c>
      <c r="C6504" t="b">
        <f t="shared" si="101"/>
        <v>1</v>
      </c>
    </row>
    <row r="6505" spans="1:3" hidden="1" x14ac:dyDescent="0.25">
      <c r="A6505">
        <v>23600360</v>
      </c>
      <c r="B6505">
        <v>17</v>
      </c>
      <c r="C6505" t="b">
        <f t="shared" si="101"/>
        <v>0</v>
      </c>
    </row>
    <row r="6506" spans="1:3" hidden="1" x14ac:dyDescent="0.25">
      <c r="A6506">
        <v>23601080</v>
      </c>
      <c r="B6506">
        <v>155</v>
      </c>
      <c r="C6506" t="b">
        <f t="shared" si="101"/>
        <v>0</v>
      </c>
    </row>
    <row r="6507" spans="1:3" hidden="1" x14ac:dyDescent="0.25">
      <c r="A6507">
        <v>23601912</v>
      </c>
      <c r="B6507">
        <v>92</v>
      </c>
      <c r="C6507" t="b">
        <f t="shared" si="101"/>
        <v>0</v>
      </c>
    </row>
    <row r="6508" spans="1:3" hidden="1" x14ac:dyDescent="0.25">
      <c r="A6508">
        <v>23602672</v>
      </c>
      <c r="B6508">
        <v>37</v>
      </c>
      <c r="C6508" t="b">
        <f t="shared" si="101"/>
        <v>0</v>
      </c>
    </row>
    <row r="6509" spans="1:3" hidden="1" x14ac:dyDescent="0.25">
      <c r="A6509">
        <v>23603440</v>
      </c>
      <c r="B6509">
        <v>13</v>
      </c>
      <c r="C6509" t="b">
        <f t="shared" si="101"/>
        <v>0</v>
      </c>
    </row>
    <row r="6510" spans="1:3" hidden="1" x14ac:dyDescent="0.25">
      <c r="A6510">
        <v>23604200</v>
      </c>
      <c r="B6510">
        <v>2</v>
      </c>
      <c r="C6510" t="b">
        <f t="shared" si="101"/>
        <v>0</v>
      </c>
    </row>
    <row r="6511" spans="1:3" x14ac:dyDescent="0.25">
      <c r="A6511">
        <v>23604904</v>
      </c>
      <c r="B6511">
        <v>0</v>
      </c>
      <c r="C6511" t="b">
        <f t="shared" si="101"/>
        <v>1</v>
      </c>
    </row>
    <row r="6512" spans="1:3" hidden="1" x14ac:dyDescent="0.25">
      <c r="A6512">
        <v>23621960</v>
      </c>
      <c r="B6512">
        <v>32</v>
      </c>
      <c r="C6512" t="b">
        <f t="shared" si="101"/>
        <v>0</v>
      </c>
    </row>
    <row r="6513" spans="1:3" hidden="1" x14ac:dyDescent="0.25">
      <c r="A6513">
        <v>23622680</v>
      </c>
      <c r="B6513">
        <v>145</v>
      </c>
      <c r="C6513" t="b">
        <f t="shared" si="101"/>
        <v>0</v>
      </c>
    </row>
    <row r="6514" spans="1:3" hidden="1" x14ac:dyDescent="0.25">
      <c r="A6514">
        <v>23623496</v>
      </c>
      <c r="B6514">
        <v>82</v>
      </c>
      <c r="C6514" t="b">
        <f t="shared" si="101"/>
        <v>0</v>
      </c>
    </row>
    <row r="6515" spans="1:3" hidden="1" x14ac:dyDescent="0.25">
      <c r="A6515">
        <v>23624264</v>
      </c>
      <c r="B6515">
        <v>32</v>
      </c>
      <c r="C6515" t="b">
        <f t="shared" si="101"/>
        <v>0</v>
      </c>
    </row>
    <row r="6516" spans="1:3" hidden="1" x14ac:dyDescent="0.25">
      <c r="A6516">
        <v>23625032</v>
      </c>
      <c r="B6516">
        <v>10</v>
      </c>
      <c r="C6516" t="b">
        <f t="shared" si="101"/>
        <v>0</v>
      </c>
    </row>
    <row r="6517" spans="1:3" hidden="1" x14ac:dyDescent="0.25">
      <c r="A6517">
        <v>23625792</v>
      </c>
      <c r="B6517">
        <v>1</v>
      </c>
      <c r="C6517" t="b">
        <f t="shared" si="101"/>
        <v>0</v>
      </c>
    </row>
    <row r="6518" spans="1:3" x14ac:dyDescent="0.25">
      <c r="A6518">
        <v>23626488</v>
      </c>
      <c r="B6518">
        <v>0</v>
      </c>
      <c r="C6518" t="b">
        <f t="shared" si="101"/>
        <v>1</v>
      </c>
    </row>
    <row r="6519" spans="1:3" hidden="1" x14ac:dyDescent="0.25">
      <c r="A6519">
        <v>23643544</v>
      </c>
      <c r="B6519">
        <v>19</v>
      </c>
      <c r="C6519" t="b">
        <f t="shared" si="101"/>
        <v>0</v>
      </c>
    </row>
    <row r="6520" spans="1:3" hidden="1" x14ac:dyDescent="0.25">
      <c r="A6520">
        <v>23644264</v>
      </c>
      <c r="B6520">
        <v>137</v>
      </c>
      <c r="C6520" t="b">
        <f t="shared" si="101"/>
        <v>0</v>
      </c>
    </row>
    <row r="6521" spans="1:3" hidden="1" x14ac:dyDescent="0.25">
      <c r="A6521">
        <v>23645080</v>
      </c>
      <c r="B6521">
        <v>81</v>
      </c>
      <c r="C6521" t="b">
        <f t="shared" si="101"/>
        <v>0</v>
      </c>
    </row>
    <row r="6522" spans="1:3" hidden="1" x14ac:dyDescent="0.25">
      <c r="A6522">
        <v>23645848</v>
      </c>
      <c r="B6522">
        <v>33</v>
      </c>
      <c r="C6522" t="b">
        <f t="shared" si="101"/>
        <v>0</v>
      </c>
    </row>
    <row r="6523" spans="1:3" hidden="1" x14ac:dyDescent="0.25">
      <c r="A6523">
        <v>23646616</v>
      </c>
      <c r="B6523">
        <v>11</v>
      </c>
      <c r="C6523" t="b">
        <f t="shared" si="101"/>
        <v>0</v>
      </c>
    </row>
    <row r="6524" spans="1:3" hidden="1" x14ac:dyDescent="0.25">
      <c r="A6524">
        <v>23647384</v>
      </c>
      <c r="B6524">
        <v>2</v>
      </c>
      <c r="C6524" t="b">
        <f t="shared" si="101"/>
        <v>0</v>
      </c>
    </row>
    <row r="6525" spans="1:3" x14ac:dyDescent="0.25">
      <c r="A6525">
        <v>23648080</v>
      </c>
      <c r="B6525">
        <v>0</v>
      </c>
      <c r="C6525" t="b">
        <f t="shared" si="101"/>
        <v>1</v>
      </c>
    </row>
    <row r="6526" spans="1:3" hidden="1" x14ac:dyDescent="0.25">
      <c r="A6526">
        <v>23665256</v>
      </c>
      <c r="B6526">
        <v>19</v>
      </c>
      <c r="C6526" t="b">
        <f t="shared" si="101"/>
        <v>0</v>
      </c>
    </row>
    <row r="6527" spans="1:3" hidden="1" x14ac:dyDescent="0.25">
      <c r="A6527">
        <v>23665984</v>
      </c>
      <c r="B6527">
        <v>152</v>
      </c>
      <c r="C6527" t="b">
        <f t="shared" si="101"/>
        <v>0</v>
      </c>
    </row>
    <row r="6528" spans="1:3" hidden="1" x14ac:dyDescent="0.25">
      <c r="A6528">
        <v>23666812</v>
      </c>
      <c r="B6528">
        <v>89</v>
      </c>
      <c r="C6528" t="b">
        <f t="shared" si="101"/>
        <v>0</v>
      </c>
    </row>
    <row r="6529" spans="1:3" hidden="1" x14ac:dyDescent="0.25">
      <c r="A6529">
        <v>23667568</v>
      </c>
      <c r="B6529">
        <v>37</v>
      </c>
      <c r="C6529" t="b">
        <f t="shared" si="101"/>
        <v>0</v>
      </c>
    </row>
    <row r="6530" spans="1:3" hidden="1" x14ac:dyDescent="0.25">
      <c r="A6530">
        <v>23668336</v>
      </c>
      <c r="B6530">
        <v>12</v>
      </c>
      <c r="C6530" t="b">
        <f t="shared" ref="C6530:C6593" si="102">AND(B6529&gt;0,B6530=0)</f>
        <v>0</v>
      </c>
    </row>
    <row r="6531" spans="1:3" hidden="1" x14ac:dyDescent="0.25">
      <c r="A6531">
        <v>23669104</v>
      </c>
      <c r="B6531">
        <v>1</v>
      </c>
      <c r="C6531" t="b">
        <f t="shared" si="102"/>
        <v>0</v>
      </c>
    </row>
    <row r="6532" spans="1:3" x14ac:dyDescent="0.25">
      <c r="A6532">
        <v>23669800</v>
      </c>
      <c r="B6532">
        <v>0</v>
      </c>
      <c r="C6532" t="b">
        <f t="shared" si="102"/>
        <v>1</v>
      </c>
    </row>
    <row r="6533" spans="1:3" hidden="1" x14ac:dyDescent="0.25">
      <c r="A6533">
        <v>23686968</v>
      </c>
      <c r="B6533">
        <v>13</v>
      </c>
      <c r="C6533" t="b">
        <f t="shared" si="102"/>
        <v>0</v>
      </c>
    </row>
    <row r="6534" spans="1:3" hidden="1" x14ac:dyDescent="0.25">
      <c r="A6534">
        <v>23687696</v>
      </c>
      <c r="B6534">
        <v>146</v>
      </c>
      <c r="C6534" t="b">
        <f t="shared" si="102"/>
        <v>0</v>
      </c>
    </row>
    <row r="6535" spans="1:3" hidden="1" x14ac:dyDescent="0.25">
      <c r="A6535">
        <v>23688524</v>
      </c>
      <c r="B6535">
        <v>88</v>
      </c>
      <c r="C6535" t="b">
        <f t="shared" si="102"/>
        <v>0</v>
      </c>
    </row>
    <row r="6536" spans="1:3" hidden="1" x14ac:dyDescent="0.25">
      <c r="A6536">
        <v>23689272</v>
      </c>
      <c r="B6536">
        <v>37</v>
      </c>
      <c r="C6536" t="b">
        <f t="shared" si="102"/>
        <v>0</v>
      </c>
    </row>
    <row r="6537" spans="1:3" hidden="1" x14ac:dyDescent="0.25">
      <c r="A6537">
        <v>23690032</v>
      </c>
      <c r="B6537">
        <v>13</v>
      </c>
      <c r="C6537" t="b">
        <f t="shared" si="102"/>
        <v>0</v>
      </c>
    </row>
    <row r="6538" spans="1:3" hidden="1" x14ac:dyDescent="0.25">
      <c r="A6538">
        <v>23690800</v>
      </c>
      <c r="B6538">
        <v>3</v>
      </c>
      <c r="C6538" t="b">
        <f t="shared" si="102"/>
        <v>0</v>
      </c>
    </row>
    <row r="6539" spans="1:3" x14ac:dyDescent="0.25">
      <c r="A6539">
        <v>23691512</v>
      </c>
      <c r="B6539">
        <v>0</v>
      </c>
      <c r="C6539" t="b">
        <f t="shared" si="102"/>
        <v>1</v>
      </c>
    </row>
    <row r="6540" spans="1:3" hidden="1" x14ac:dyDescent="0.25">
      <c r="A6540">
        <v>23708792</v>
      </c>
      <c r="B6540">
        <v>16</v>
      </c>
      <c r="C6540" t="b">
        <f t="shared" si="102"/>
        <v>0</v>
      </c>
    </row>
    <row r="6541" spans="1:3" hidden="1" x14ac:dyDescent="0.25">
      <c r="A6541">
        <v>23709512</v>
      </c>
      <c r="B6541">
        <v>136</v>
      </c>
      <c r="C6541" t="b">
        <f t="shared" si="102"/>
        <v>0</v>
      </c>
    </row>
    <row r="6542" spans="1:3" hidden="1" x14ac:dyDescent="0.25">
      <c r="A6542">
        <v>23710344</v>
      </c>
      <c r="B6542">
        <v>80</v>
      </c>
      <c r="C6542" t="b">
        <f t="shared" si="102"/>
        <v>0</v>
      </c>
    </row>
    <row r="6543" spans="1:3" hidden="1" x14ac:dyDescent="0.25">
      <c r="A6543">
        <v>23711104</v>
      </c>
      <c r="B6543">
        <v>33</v>
      </c>
      <c r="C6543" t="b">
        <f t="shared" si="102"/>
        <v>0</v>
      </c>
    </row>
    <row r="6544" spans="1:3" hidden="1" x14ac:dyDescent="0.25">
      <c r="A6544">
        <v>23711872</v>
      </c>
      <c r="B6544">
        <v>11</v>
      </c>
      <c r="C6544" t="b">
        <f t="shared" si="102"/>
        <v>0</v>
      </c>
    </row>
    <row r="6545" spans="1:3" hidden="1" x14ac:dyDescent="0.25">
      <c r="A6545">
        <v>23712632</v>
      </c>
      <c r="B6545">
        <v>1</v>
      </c>
      <c r="C6545" t="b">
        <f t="shared" si="102"/>
        <v>0</v>
      </c>
    </row>
    <row r="6546" spans="1:3" x14ac:dyDescent="0.25">
      <c r="A6546">
        <v>23713336</v>
      </c>
      <c r="B6546">
        <v>0</v>
      </c>
      <c r="C6546" t="b">
        <f t="shared" si="102"/>
        <v>1</v>
      </c>
    </row>
    <row r="6547" spans="1:3" hidden="1" x14ac:dyDescent="0.25">
      <c r="A6547">
        <v>23730744</v>
      </c>
      <c r="B6547">
        <v>31</v>
      </c>
      <c r="C6547" t="b">
        <f t="shared" si="102"/>
        <v>0</v>
      </c>
    </row>
    <row r="6548" spans="1:3" hidden="1" x14ac:dyDescent="0.25">
      <c r="A6548">
        <v>23731472</v>
      </c>
      <c r="B6548">
        <v>151</v>
      </c>
      <c r="C6548" t="b">
        <f t="shared" si="102"/>
        <v>0</v>
      </c>
    </row>
    <row r="6549" spans="1:3" hidden="1" x14ac:dyDescent="0.25">
      <c r="A6549">
        <v>23732288</v>
      </c>
      <c r="B6549">
        <v>87</v>
      </c>
      <c r="C6549" t="b">
        <f t="shared" si="102"/>
        <v>0</v>
      </c>
    </row>
    <row r="6550" spans="1:3" hidden="1" x14ac:dyDescent="0.25">
      <c r="A6550">
        <v>23733048</v>
      </c>
      <c r="B6550">
        <v>36</v>
      </c>
      <c r="C6550" t="b">
        <f t="shared" si="102"/>
        <v>0</v>
      </c>
    </row>
    <row r="6551" spans="1:3" hidden="1" x14ac:dyDescent="0.25">
      <c r="A6551">
        <v>23733816</v>
      </c>
      <c r="B6551">
        <v>11</v>
      </c>
      <c r="C6551" t="b">
        <f t="shared" si="102"/>
        <v>0</v>
      </c>
    </row>
    <row r="6552" spans="1:3" hidden="1" x14ac:dyDescent="0.25">
      <c r="A6552">
        <v>23734584</v>
      </c>
      <c r="B6552">
        <v>2</v>
      </c>
      <c r="C6552" t="b">
        <f t="shared" si="102"/>
        <v>0</v>
      </c>
    </row>
    <row r="6553" spans="1:3" x14ac:dyDescent="0.25">
      <c r="A6553">
        <v>23735280</v>
      </c>
      <c r="B6553">
        <v>0</v>
      </c>
      <c r="C6553" t="b">
        <f t="shared" si="102"/>
        <v>1</v>
      </c>
    </row>
    <row r="6554" spans="1:3" hidden="1" x14ac:dyDescent="0.25">
      <c r="A6554">
        <v>23752568</v>
      </c>
      <c r="B6554">
        <v>4</v>
      </c>
      <c r="C6554" t="b">
        <f t="shared" si="102"/>
        <v>0</v>
      </c>
    </row>
    <row r="6555" spans="1:3" hidden="1" x14ac:dyDescent="0.25">
      <c r="A6555">
        <v>23753232</v>
      </c>
      <c r="B6555">
        <v>142</v>
      </c>
      <c r="C6555" t="b">
        <f t="shared" si="102"/>
        <v>0</v>
      </c>
    </row>
    <row r="6556" spans="1:3" hidden="1" x14ac:dyDescent="0.25">
      <c r="A6556">
        <v>23754060</v>
      </c>
      <c r="B6556">
        <v>98</v>
      </c>
      <c r="C6556" t="b">
        <f t="shared" si="102"/>
        <v>0</v>
      </c>
    </row>
    <row r="6557" spans="1:3" hidden="1" x14ac:dyDescent="0.25">
      <c r="A6557">
        <v>23754816</v>
      </c>
      <c r="B6557">
        <v>41</v>
      </c>
      <c r="C6557" t="b">
        <f t="shared" si="102"/>
        <v>0</v>
      </c>
    </row>
    <row r="6558" spans="1:3" hidden="1" x14ac:dyDescent="0.25">
      <c r="A6558">
        <v>23755576</v>
      </c>
      <c r="B6558">
        <v>15</v>
      </c>
      <c r="C6558" t="b">
        <f t="shared" si="102"/>
        <v>0</v>
      </c>
    </row>
    <row r="6559" spans="1:3" hidden="1" x14ac:dyDescent="0.25">
      <c r="A6559">
        <v>23756344</v>
      </c>
      <c r="B6559">
        <v>4</v>
      </c>
      <c r="C6559" t="b">
        <f t="shared" si="102"/>
        <v>0</v>
      </c>
    </row>
    <row r="6560" spans="1:3" x14ac:dyDescent="0.25">
      <c r="A6560">
        <v>23757056</v>
      </c>
      <c r="B6560">
        <v>0</v>
      </c>
      <c r="C6560" t="b">
        <f t="shared" si="102"/>
        <v>1</v>
      </c>
    </row>
    <row r="6561" spans="1:3" hidden="1" x14ac:dyDescent="0.25">
      <c r="A6561">
        <v>23774664</v>
      </c>
      <c r="B6561">
        <v>31</v>
      </c>
      <c r="C6561" t="b">
        <f t="shared" si="102"/>
        <v>0</v>
      </c>
    </row>
    <row r="6562" spans="1:3" hidden="1" x14ac:dyDescent="0.25">
      <c r="A6562">
        <v>23775392</v>
      </c>
      <c r="B6562">
        <v>135</v>
      </c>
      <c r="C6562" t="b">
        <f t="shared" si="102"/>
        <v>0</v>
      </c>
    </row>
    <row r="6563" spans="1:3" hidden="1" x14ac:dyDescent="0.25">
      <c r="A6563">
        <v>23776208</v>
      </c>
      <c r="B6563">
        <v>76</v>
      </c>
      <c r="C6563" t="b">
        <f t="shared" si="102"/>
        <v>0</v>
      </c>
    </row>
    <row r="6564" spans="1:3" hidden="1" x14ac:dyDescent="0.25">
      <c r="A6564">
        <v>23776976</v>
      </c>
      <c r="B6564">
        <v>30</v>
      </c>
      <c r="C6564" t="b">
        <f t="shared" si="102"/>
        <v>0</v>
      </c>
    </row>
    <row r="6565" spans="1:3" hidden="1" x14ac:dyDescent="0.25">
      <c r="A6565">
        <v>23777744</v>
      </c>
      <c r="B6565">
        <v>9</v>
      </c>
      <c r="C6565" t="b">
        <f t="shared" si="102"/>
        <v>0</v>
      </c>
    </row>
    <row r="6566" spans="1:3" hidden="1" x14ac:dyDescent="0.25">
      <c r="A6566">
        <v>23778456</v>
      </c>
      <c r="B6566">
        <v>1</v>
      </c>
      <c r="C6566" t="b">
        <f t="shared" si="102"/>
        <v>0</v>
      </c>
    </row>
    <row r="6567" spans="1:3" x14ac:dyDescent="0.25">
      <c r="A6567">
        <v>23779152</v>
      </c>
      <c r="B6567">
        <v>0</v>
      </c>
      <c r="C6567" t="b">
        <f t="shared" si="102"/>
        <v>1</v>
      </c>
    </row>
    <row r="6568" spans="1:3" hidden="1" x14ac:dyDescent="0.25">
      <c r="A6568">
        <v>23796664</v>
      </c>
      <c r="B6568">
        <v>5</v>
      </c>
      <c r="C6568" t="b">
        <f t="shared" si="102"/>
        <v>0</v>
      </c>
    </row>
    <row r="6569" spans="1:3" hidden="1" x14ac:dyDescent="0.25">
      <c r="A6569">
        <v>23797328</v>
      </c>
      <c r="B6569">
        <v>147</v>
      </c>
      <c r="C6569" t="b">
        <f t="shared" si="102"/>
        <v>0</v>
      </c>
    </row>
    <row r="6570" spans="1:3" hidden="1" x14ac:dyDescent="0.25">
      <c r="A6570">
        <v>23798156</v>
      </c>
      <c r="B6570">
        <v>101</v>
      </c>
      <c r="C6570" t="b">
        <f t="shared" si="102"/>
        <v>0</v>
      </c>
    </row>
    <row r="6571" spans="1:3" hidden="1" x14ac:dyDescent="0.25">
      <c r="A6571">
        <v>23798976</v>
      </c>
      <c r="B6571">
        <v>41</v>
      </c>
      <c r="C6571" t="b">
        <f t="shared" si="102"/>
        <v>0</v>
      </c>
    </row>
    <row r="6572" spans="1:3" hidden="1" x14ac:dyDescent="0.25">
      <c r="A6572">
        <v>23799728</v>
      </c>
      <c r="B6572">
        <v>15</v>
      </c>
      <c r="C6572" t="b">
        <f t="shared" si="102"/>
        <v>0</v>
      </c>
    </row>
    <row r="6573" spans="1:3" hidden="1" x14ac:dyDescent="0.25">
      <c r="A6573">
        <v>23800496</v>
      </c>
      <c r="B6573">
        <v>3</v>
      </c>
      <c r="C6573" t="b">
        <f t="shared" si="102"/>
        <v>0</v>
      </c>
    </row>
    <row r="6574" spans="1:3" x14ac:dyDescent="0.25">
      <c r="A6574">
        <v>23801200</v>
      </c>
      <c r="B6574">
        <v>0</v>
      </c>
      <c r="C6574" t="b">
        <f t="shared" si="102"/>
        <v>1</v>
      </c>
    </row>
    <row r="6575" spans="1:3" hidden="1" x14ac:dyDescent="0.25">
      <c r="A6575">
        <v>23818808</v>
      </c>
      <c r="B6575">
        <v>16</v>
      </c>
      <c r="C6575" t="b">
        <f t="shared" si="102"/>
        <v>0</v>
      </c>
    </row>
    <row r="6576" spans="1:3" hidden="1" x14ac:dyDescent="0.25">
      <c r="A6576">
        <v>23819536</v>
      </c>
      <c r="B6576">
        <v>142</v>
      </c>
      <c r="C6576" t="b">
        <f t="shared" si="102"/>
        <v>0</v>
      </c>
    </row>
    <row r="6577" spans="1:3" hidden="1" x14ac:dyDescent="0.25">
      <c r="A6577">
        <v>23820352</v>
      </c>
      <c r="B6577">
        <v>88</v>
      </c>
      <c r="C6577" t="b">
        <f t="shared" si="102"/>
        <v>0</v>
      </c>
    </row>
    <row r="6578" spans="1:3" hidden="1" x14ac:dyDescent="0.25">
      <c r="A6578">
        <v>23821112</v>
      </c>
      <c r="B6578">
        <v>37</v>
      </c>
      <c r="C6578" t="b">
        <f t="shared" si="102"/>
        <v>0</v>
      </c>
    </row>
    <row r="6579" spans="1:3" hidden="1" x14ac:dyDescent="0.25">
      <c r="A6579">
        <v>23821880</v>
      </c>
      <c r="B6579">
        <v>13</v>
      </c>
      <c r="C6579" t="b">
        <f t="shared" si="102"/>
        <v>0</v>
      </c>
    </row>
    <row r="6580" spans="1:3" hidden="1" x14ac:dyDescent="0.25">
      <c r="A6580">
        <v>23822648</v>
      </c>
      <c r="B6580">
        <v>4</v>
      </c>
      <c r="C6580" t="b">
        <f t="shared" si="102"/>
        <v>0</v>
      </c>
    </row>
    <row r="6581" spans="1:3" x14ac:dyDescent="0.25">
      <c r="A6581">
        <v>23823344</v>
      </c>
      <c r="B6581">
        <v>0</v>
      </c>
      <c r="C6581" t="b">
        <f t="shared" si="102"/>
        <v>1</v>
      </c>
    </row>
    <row r="6582" spans="1:3" hidden="1" x14ac:dyDescent="0.25">
      <c r="A6582">
        <v>23840968</v>
      </c>
      <c r="B6582">
        <v>7</v>
      </c>
      <c r="C6582" t="b">
        <f t="shared" si="102"/>
        <v>0</v>
      </c>
    </row>
    <row r="6583" spans="1:3" hidden="1" x14ac:dyDescent="0.25">
      <c r="A6583">
        <v>23841624</v>
      </c>
      <c r="B6583">
        <v>130</v>
      </c>
      <c r="C6583" t="b">
        <f t="shared" si="102"/>
        <v>0</v>
      </c>
    </row>
    <row r="6584" spans="1:3" hidden="1" x14ac:dyDescent="0.25">
      <c r="A6584">
        <v>23842456</v>
      </c>
      <c r="B6584">
        <v>88</v>
      </c>
      <c r="C6584" t="b">
        <f t="shared" si="102"/>
        <v>0</v>
      </c>
    </row>
    <row r="6585" spans="1:3" hidden="1" x14ac:dyDescent="0.25">
      <c r="A6585">
        <v>23843216</v>
      </c>
      <c r="B6585">
        <v>37</v>
      </c>
      <c r="C6585" t="b">
        <f t="shared" si="102"/>
        <v>0</v>
      </c>
    </row>
    <row r="6586" spans="1:3" hidden="1" x14ac:dyDescent="0.25">
      <c r="A6586">
        <v>23843984</v>
      </c>
      <c r="B6586">
        <v>13</v>
      </c>
      <c r="C6586" t="b">
        <f t="shared" si="102"/>
        <v>0</v>
      </c>
    </row>
    <row r="6587" spans="1:3" hidden="1" x14ac:dyDescent="0.25">
      <c r="A6587">
        <v>23844744</v>
      </c>
      <c r="B6587">
        <v>2</v>
      </c>
      <c r="C6587" t="b">
        <f t="shared" si="102"/>
        <v>0</v>
      </c>
    </row>
    <row r="6588" spans="1:3" x14ac:dyDescent="0.25">
      <c r="A6588">
        <v>23845448</v>
      </c>
      <c r="B6588">
        <v>0</v>
      </c>
      <c r="C6588" t="b">
        <f t="shared" si="102"/>
        <v>1</v>
      </c>
    </row>
    <row r="6589" spans="1:3" hidden="1" x14ac:dyDescent="0.25">
      <c r="A6589">
        <v>23863304</v>
      </c>
      <c r="B6589">
        <v>25</v>
      </c>
      <c r="C6589" t="b">
        <f t="shared" si="102"/>
        <v>0</v>
      </c>
    </row>
    <row r="6590" spans="1:3" hidden="1" x14ac:dyDescent="0.25">
      <c r="A6590">
        <v>23864024</v>
      </c>
      <c r="B6590">
        <v>151</v>
      </c>
      <c r="C6590" t="b">
        <f t="shared" si="102"/>
        <v>0</v>
      </c>
    </row>
    <row r="6591" spans="1:3" hidden="1" x14ac:dyDescent="0.25">
      <c r="A6591">
        <v>23864856</v>
      </c>
      <c r="B6591">
        <v>92</v>
      </c>
      <c r="C6591" t="b">
        <f t="shared" si="102"/>
        <v>0</v>
      </c>
    </row>
    <row r="6592" spans="1:3" hidden="1" x14ac:dyDescent="0.25">
      <c r="A6592">
        <v>23865616</v>
      </c>
      <c r="B6592">
        <v>39</v>
      </c>
      <c r="C6592" t="b">
        <f t="shared" si="102"/>
        <v>0</v>
      </c>
    </row>
    <row r="6593" spans="1:3" hidden="1" x14ac:dyDescent="0.25">
      <c r="A6593">
        <v>23866376</v>
      </c>
      <c r="B6593">
        <v>14</v>
      </c>
      <c r="C6593" t="b">
        <f t="shared" si="102"/>
        <v>0</v>
      </c>
    </row>
    <row r="6594" spans="1:3" hidden="1" x14ac:dyDescent="0.25">
      <c r="A6594">
        <v>23867136</v>
      </c>
      <c r="B6594">
        <v>3</v>
      </c>
      <c r="C6594" t="b">
        <f t="shared" ref="C6594:C6657" si="103">AND(B6593&gt;0,B6594=0)</f>
        <v>0</v>
      </c>
    </row>
    <row r="6595" spans="1:3" x14ac:dyDescent="0.25">
      <c r="A6595">
        <v>23867840</v>
      </c>
      <c r="B6595">
        <v>0</v>
      </c>
      <c r="C6595" t="b">
        <f t="shared" si="103"/>
        <v>1</v>
      </c>
    </row>
    <row r="6596" spans="1:3" hidden="1" x14ac:dyDescent="0.25">
      <c r="A6596">
        <v>23885592</v>
      </c>
      <c r="B6596">
        <v>21</v>
      </c>
      <c r="C6596" t="b">
        <f t="shared" si="103"/>
        <v>0</v>
      </c>
    </row>
    <row r="6597" spans="1:3" hidden="1" x14ac:dyDescent="0.25">
      <c r="A6597">
        <v>23886320</v>
      </c>
      <c r="B6597">
        <v>142</v>
      </c>
      <c r="C6597" t="b">
        <f t="shared" si="103"/>
        <v>0</v>
      </c>
    </row>
    <row r="6598" spans="1:3" hidden="1" x14ac:dyDescent="0.25">
      <c r="A6598">
        <v>23887148</v>
      </c>
      <c r="B6598">
        <v>87</v>
      </c>
      <c r="C6598" t="b">
        <f t="shared" si="103"/>
        <v>0</v>
      </c>
    </row>
    <row r="6599" spans="1:3" hidden="1" x14ac:dyDescent="0.25">
      <c r="A6599">
        <v>23887904</v>
      </c>
      <c r="B6599">
        <v>37</v>
      </c>
      <c r="C6599" t="b">
        <f t="shared" si="103"/>
        <v>0</v>
      </c>
    </row>
    <row r="6600" spans="1:3" hidden="1" x14ac:dyDescent="0.25">
      <c r="A6600">
        <v>23888664</v>
      </c>
      <c r="B6600">
        <v>13</v>
      </c>
      <c r="C6600" t="b">
        <f t="shared" si="103"/>
        <v>0</v>
      </c>
    </row>
    <row r="6601" spans="1:3" hidden="1" x14ac:dyDescent="0.25">
      <c r="A6601">
        <v>23889432</v>
      </c>
      <c r="B6601">
        <v>3</v>
      </c>
      <c r="C6601" t="b">
        <f t="shared" si="103"/>
        <v>0</v>
      </c>
    </row>
    <row r="6602" spans="1:3" x14ac:dyDescent="0.25">
      <c r="A6602">
        <v>23890144</v>
      </c>
      <c r="B6602">
        <v>0</v>
      </c>
      <c r="C6602" t="b">
        <f t="shared" si="103"/>
        <v>1</v>
      </c>
    </row>
    <row r="6603" spans="1:3" hidden="1" x14ac:dyDescent="0.25">
      <c r="A6603">
        <v>23907976</v>
      </c>
      <c r="B6603">
        <v>21</v>
      </c>
      <c r="C6603" t="b">
        <f t="shared" si="103"/>
        <v>0</v>
      </c>
    </row>
    <row r="6604" spans="1:3" hidden="1" x14ac:dyDescent="0.25">
      <c r="A6604">
        <v>23908704</v>
      </c>
      <c r="B6604">
        <v>131</v>
      </c>
      <c r="C6604" t="b">
        <f t="shared" si="103"/>
        <v>0</v>
      </c>
    </row>
    <row r="6605" spans="1:3" hidden="1" x14ac:dyDescent="0.25">
      <c r="A6605">
        <v>23909532</v>
      </c>
      <c r="B6605">
        <v>79</v>
      </c>
      <c r="C6605" t="b">
        <f t="shared" si="103"/>
        <v>0</v>
      </c>
    </row>
    <row r="6606" spans="1:3" hidden="1" x14ac:dyDescent="0.25">
      <c r="A6606">
        <v>23910288</v>
      </c>
      <c r="B6606">
        <v>33</v>
      </c>
      <c r="C6606" t="b">
        <f t="shared" si="103"/>
        <v>0</v>
      </c>
    </row>
    <row r="6607" spans="1:3" hidden="1" x14ac:dyDescent="0.25">
      <c r="A6607">
        <v>23911056</v>
      </c>
      <c r="B6607">
        <v>10</v>
      </c>
      <c r="C6607" t="b">
        <f t="shared" si="103"/>
        <v>0</v>
      </c>
    </row>
    <row r="6608" spans="1:3" hidden="1" x14ac:dyDescent="0.25">
      <c r="A6608">
        <v>23911824</v>
      </c>
      <c r="B6608">
        <v>3</v>
      </c>
      <c r="C6608" t="b">
        <f t="shared" si="103"/>
        <v>0</v>
      </c>
    </row>
    <row r="6609" spans="1:3" x14ac:dyDescent="0.25">
      <c r="A6609">
        <v>23912520</v>
      </c>
      <c r="B6609">
        <v>0</v>
      </c>
      <c r="C6609" t="b">
        <f t="shared" si="103"/>
        <v>1</v>
      </c>
    </row>
    <row r="6610" spans="1:3" hidden="1" x14ac:dyDescent="0.25">
      <c r="A6610">
        <v>23930472</v>
      </c>
      <c r="B6610">
        <v>28</v>
      </c>
      <c r="C6610" t="b">
        <f t="shared" si="103"/>
        <v>0</v>
      </c>
    </row>
    <row r="6611" spans="1:3" hidden="1" x14ac:dyDescent="0.25">
      <c r="A6611">
        <v>23931200</v>
      </c>
      <c r="B6611">
        <v>147</v>
      </c>
      <c r="C6611" t="b">
        <f t="shared" si="103"/>
        <v>0</v>
      </c>
    </row>
    <row r="6612" spans="1:3" hidden="1" x14ac:dyDescent="0.25">
      <c r="A6612">
        <v>23932028</v>
      </c>
      <c r="B6612">
        <v>88</v>
      </c>
      <c r="C6612" t="b">
        <f t="shared" si="103"/>
        <v>0</v>
      </c>
    </row>
    <row r="6613" spans="1:3" hidden="1" x14ac:dyDescent="0.25">
      <c r="A6613">
        <v>23932784</v>
      </c>
      <c r="B6613">
        <v>38</v>
      </c>
      <c r="C6613" t="b">
        <f t="shared" si="103"/>
        <v>0</v>
      </c>
    </row>
    <row r="6614" spans="1:3" hidden="1" x14ac:dyDescent="0.25">
      <c r="A6614">
        <v>23933552</v>
      </c>
      <c r="B6614">
        <v>13</v>
      </c>
      <c r="C6614" t="b">
        <f t="shared" si="103"/>
        <v>0</v>
      </c>
    </row>
    <row r="6615" spans="1:3" hidden="1" x14ac:dyDescent="0.25">
      <c r="A6615">
        <v>23934320</v>
      </c>
      <c r="B6615">
        <v>2</v>
      </c>
      <c r="C6615" t="b">
        <f t="shared" si="103"/>
        <v>0</v>
      </c>
    </row>
    <row r="6616" spans="1:3" x14ac:dyDescent="0.25">
      <c r="A6616">
        <v>23935016</v>
      </c>
      <c r="B6616">
        <v>0</v>
      </c>
      <c r="C6616" t="b">
        <f t="shared" si="103"/>
        <v>1</v>
      </c>
    </row>
    <row r="6617" spans="1:3" hidden="1" x14ac:dyDescent="0.25">
      <c r="A6617">
        <v>23952872</v>
      </c>
      <c r="B6617">
        <v>3</v>
      </c>
      <c r="C6617" t="b">
        <f t="shared" si="103"/>
        <v>0</v>
      </c>
    </row>
    <row r="6618" spans="1:3" hidden="1" x14ac:dyDescent="0.25">
      <c r="A6618">
        <v>23953544</v>
      </c>
      <c r="B6618">
        <v>138</v>
      </c>
      <c r="C6618" t="b">
        <f t="shared" si="103"/>
        <v>0</v>
      </c>
    </row>
    <row r="6619" spans="1:3" hidden="1" x14ac:dyDescent="0.25">
      <c r="A6619">
        <v>23954360</v>
      </c>
      <c r="B6619">
        <v>99</v>
      </c>
      <c r="C6619" t="b">
        <f t="shared" si="103"/>
        <v>0</v>
      </c>
    </row>
    <row r="6620" spans="1:3" hidden="1" x14ac:dyDescent="0.25">
      <c r="A6620">
        <v>23955128</v>
      </c>
      <c r="B6620">
        <v>43</v>
      </c>
      <c r="C6620" t="b">
        <f t="shared" si="103"/>
        <v>0</v>
      </c>
    </row>
    <row r="6621" spans="1:3" hidden="1" x14ac:dyDescent="0.25">
      <c r="A6621">
        <v>23955896</v>
      </c>
      <c r="B6621">
        <v>17</v>
      </c>
      <c r="C6621" t="b">
        <f t="shared" si="103"/>
        <v>0</v>
      </c>
    </row>
    <row r="6622" spans="1:3" hidden="1" x14ac:dyDescent="0.25">
      <c r="A6622">
        <v>23956664</v>
      </c>
      <c r="B6622">
        <v>5</v>
      </c>
      <c r="C6622" t="b">
        <f t="shared" si="103"/>
        <v>0</v>
      </c>
    </row>
    <row r="6623" spans="1:3" x14ac:dyDescent="0.25">
      <c r="A6623">
        <v>23957360</v>
      </c>
      <c r="B6623">
        <v>0</v>
      </c>
      <c r="C6623" t="b">
        <f t="shared" si="103"/>
        <v>1</v>
      </c>
    </row>
    <row r="6624" spans="1:3" hidden="1" x14ac:dyDescent="0.25">
      <c r="A6624">
        <v>23975544</v>
      </c>
      <c r="B6624">
        <v>30</v>
      </c>
      <c r="C6624" t="b">
        <f t="shared" si="103"/>
        <v>0</v>
      </c>
    </row>
    <row r="6625" spans="1:3" hidden="1" x14ac:dyDescent="0.25">
      <c r="A6625">
        <v>23976272</v>
      </c>
      <c r="B6625">
        <v>134</v>
      </c>
      <c r="C6625" t="b">
        <f t="shared" si="103"/>
        <v>0</v>
      </c>
    </row>
    <row r="6626" spans="1:3" hidden="1" x14ac:dyDescent="0.25">
      <c r="A6626">
        <v>23977100</v>
      </c>
      <c r="B6626">
        <v>78</v>
      </c>
      <c r="C6626" t="b">
        <f t="shared" si="103"/>
        <v>0</v>
      </c>
    </row>
    <row r="6627" spans="1:3" hidden="1" x14ac:dyDescent="0.25">
      <c r="A6627">
        <v>23977856</v>
      </c>
      <c r="B6627">
        <v>33</v>
      </c>
      <c r="C6627" t="b">
        <f t="shared" si="103"/>
        <v>0</v>
      </c>
    </row>
    <row r="6628" spans="1:3" hidden="1" x14ac:dyDescent="0.25">
      <c r="A6628">
        <v>23978624</v>
      </c>
      <c r="B6628">
        <v>11</v>
      </c>
      <c r="C6628" t="b">
        <f t="shared" si="103"/>
        <v>0</v>
      </c>
    </row>
    <row r="6629" spans="1:3" hidden="1" x14ac:dyDescent="0.25">
      <c r="A6629">
        <v>23979392</v>
      </c>
      <c r="B6629">
        <v>2</v>
      </c>
      <c r="C6629" t="b">
        <f t="shared" si="103"/>
        <v>0</v>
      </c>
    </row>
    <row r="6630" spans="1:3" x14ac:dyDescent="0.25">
      <c r="A6630">
        <v>23980096</v>
      </c>
      <c r="B6630">
        <v>0</v>
      </c>
      <c r="C6630" t="b">
        <f t="shared" si="103"/>
        <v>1</v>
      </c>
    </row>
    <row r="6631" spans="1:3" hidden="1" x14ac:dyDescent="0.25">
      <c r="A6631">
        <v>23998152</v>
      </c>
      <c r="B6631">
        <v>16</v>
      </c>
      <c r="C6631" t="b">
        <f t="shared" si="103"/>
        <v>0</v>
      </c>
    </row>
    <row r="6632" spans="1:3" hidden="1" x14ac:dyDescent="0.25">
      <c r="A6632">
        <v>23998880</v>
      </c>
      <c r="B6632">
        <v>144</v>
      </c>
      <c r="C6632" t="b">
        <f t="shared" si="103"/>
        <v>0</v>
      </c>
    </row>
    <row r="6633" spans="1:3" hidden="1" x14ac:dyDescent="0.25">
      <c r="A6633">
        <v>23999708</v>
      </c>
      <c r="B6633">
        <v>93</v>
      </c>
      <c r="C6633" t="b">
        <f t="shared" si="103"/>
        <v>0</v>
      </c>
    </row>
    <row r="6634" spans="1:3" hidden="1" x14ac:dyDescent="0.25">
      <c r="A6634">
        <v>24000464</v>
      </c>
      <c r="B6634">
        <v>40</v>
      </c>
      <c r="C6634" t="b">
        <f t="shared" si="103"/>
        <v>0</v>
      </c>
    </row>
    <row r="6635" spans="1:3" hidden="1" x14ac:dyDescent="0.25">
      <c r="A6635">
        <v>24001232</v>
      </c>
      <c r="B6635">
        <v>15</v>
      </c>
      <c r="C6635" t="b">
        <f t="shared" si="103"/>
        <v>0</v>
      </c>
    </row>
    <row r="6636" spans="1:3" hidden="1" x14ac:dyDescent="0.25">
      <c r="A6636">
        <v>24002000</v>
      </c>
      <c r="B6636">
        <v>3</v>
      </c>
      <c r="C6636" t="b">
        <f t="shared" si="103"/>
        <v>0</v>
      </c>
    </row>
    <row r="6637" spans="1:3" x14ac:dyDescent="0.25">
      <c r="A6637">
        <v>24002712</v>
      </c>
      <c r="B6637">
        <v>0</v>
      </c>
      <c r="C6637" t="b">
        <f t="shared" si="103"/>
        <v>1</v>
      </c>
    </row>
    <row r="6638" spans="1:3" hidden="1" x14ac:dyDescent="0.25">
      <c r="A6638">
        <v>24020888</v>
      </c>
      <c r="B6638">
        <v>30</v>
      </c>
      <c r="C6638" t="b">
        <f t="shared" si="103"/>
        <v>0</v>
      </c>
    </row>
    <row r="6639" spans="1:3" hidden="1" x14ac:dyDescent="0.25">
      <c r="A6639">
        <v>24021616</v>
      </c>
      <c r="B6639">
        <v>139</v>
      </c>
      <c r="C6639" t="b">
        <f t="shared" si="103"/>
        <v>0</v>
      </c>
    </row>
    <row r="6640" spans="1:3" hidden="1" x14ac:dyDescent="0.25">
      <c r="A6640">
        <v>24022444</v>
      </c>
      <c r="B6640">
        <v>84</v>
      </c>
      <c r="C6640" t="b">
        <f t="shared" si="103"/>
        <v>0</v>
      </c>
    </row>
    <row r="6641" spans="1:3" hidden="1" x14ac:dyDescent="0.25">
      <c r="A6641">
        <v>24023200</v>
      </c>
      <c r="B6641">
        <v>36</v>
      </c>
      <c r="C6641" t="b">
        <f t="shared" si="103"/>
        <v>0</v>
      </c>
    </row>
    <row r="6642" spans="1:3" hidden="1" x14ac:dyDescent="0.25">
      <c r="A6642">
        <v>24023960</v>
      </c>
      <c r="B6642">
        <v>13</v>
      </c>
      <c r="C6642" t="b">
        <f t="shared" si="103"/>
        <v>0</v>
      </c>
    </row>
    <row r="6643" spans="1:3" hidden="1" x14ac:dyDescent="0.25">
      <c r="A6643">
        <v>24024728</v>
      </c>
      <c r="B6643">
        <v>3</v>
      </c>
      <c r="C6643" t="b">
        <f t="shared" si="103"/>
        <v>0</v>
      </c>
    </row>
    <row r="6644" spans="1:3" x14ac:dyDescent="0.25">
      <c r="A6644">
        <v>24025432</v>
      </c>
      <c r="B6644">
        <v>0</v>
      </c>
      <c r="C6644" t="b">
        <f t="shared" si="103"/>
        <v>1</v>
      </c>
    </row>
    <row r="6645" spans="1:3" hidden="1" x14ac:dyDescent="0.25">
      <c r="A6645">
        <v>24043608</v>
      </c>
      <c r="B6645">
        <v>16</v>
      </c>
      <c r="C6645" t="b">
        <f t="shared" si="103"/>
        <v>0</v>
      </c>
    </row>
    <row r="6646" spans="1:3" hidden="1" x14ac:dyDescent="0.25">
      <c r="A6646">
        <v>24044328</v>
      </c>
      <c r="B6646">
        <v>128</v>
      </c>
      <c r="C6646" t="b">
        <f t="shared" si="103"/>
        <v>0</v>
      </c>
    </row>
    <row r="6647" spans="1:3" hidden="1" x14ac:dyDescent="0.25">
      <c r="A6647">
        <v>24045160</v>
      </c>
      <c r="B6647">
        <v>81</v>
      </c>
      <c r="C6647" t="b">
        <f t="shared" si="103"/>
        <v>0</v>
      </c>
    </row>
    <row r="6648" spans="1:3" hidden="1" x14ac:dyDescent="0.25">
      <c r="A6648">
        <v>24045920</v>
      </c>
      <c r="B6648">
        <v>35</v>
      </c>
      <c r="C6648" t="b">
        <f t="shared" si="103"/>
        <v>0</v>
      </c>
    </row>
    <row r="6649" spans="1:3" hidden="1" x14ac:dyDescent="0.25">
      <c r="A6649">
        <v>24046680</v>
      </c>
      <c r="B6649">
        <v>13</v>
      </c>
      <c r="C6649" t="b">
        <f t="shared" si="103"/>
        <v>0</v>
      </c>
    </row>
    <row r="6650" spans="1:3" hidden="1" x14ac:dyDescent="0.25">
      <c r="A6650">
        <v>24047440</v>
      </c>
      <c r="B6650">
        <v>2</v>
      </c>
      <c r="C6650" t="b">
        <f t="shared" si="103"/>
        <v>0</v>
      </c>
    </row>
    <row r="6651" spans="1:3" x14ac:dyDescent="0.25">
      <c r="A6651">
        <v>24048144</v>
      </c>
      <c r="B6651">
        <v>0</v>
      </c>
      <c r="C6651" t="b">
        <f t="shared" si="103"/>
        <v>1</v>
      </c>
    </row>
    <row r="6652" spans="1:3" hidden="1" x14ac:dyDescent="0.25">
      <c r="A6652">
        <v>24066456</v>
      </c>
      <c r="B6652">
        <v>15</v>
      </c>
      <c r="C6652" t="b">
        <f t="shared" si="103"/>
        <v>0</v>
      </c>
    </row>
    <row r="6653" spans="1:3" hidden="1" x14ac:dyDescent="0.25">
      <c r="A6653">
        <v>24067176</v>
      </c>
      <c r="B6653">
        <v>146</v>
      </c>
      <c r="C6653" t="b">
        <f t="shared" si="103"/>
        <v>0</v>
      </c>
    </row>
    <row r="6654" spans="1:3" hidden="1" x14ac:dyDescent="0.25">
      <c r="A6654">
        <v>24067992</v>
      </c>
      <c r="B6654">
        <v>96</v>
      </c>
      <c r="C6654" t="b">
        <f t="shared" si="103"/>
        <v>0</v>
      </c>
    </row>
    <row r="6655" spans="1:3" hidden="1" x14ac:dyDescent="0.25">
      <c r="A6655">
        <v>24068760</v>
      </c>
      <c r="B6655">
        <v>42</v>
      </c>
      <c r="C6655" t="b">
        <f t="shared" si="103"/>
        <v>0</v>
      </c>
    </row>
    <row r="6656" spans="1:3" hidden="1" x14ac:dyDescent="0.25">
      <c r="A6656">
        <v>24069528</v>
      </c>
      <c r="B6656">
        <v>15</v>
      </c>
      <c r="C6656" t="b">
        <f t="shared" si="103"/>
        <v>0</v>
      </c>
    </row>
    <row r="6657" spans="1:3" hidden="1" x14ac:dyDescent="0.25">
      <c r="A6657">
        <v>24070296</v>
      </c>
      <c r="B6657">
        <v>4</v>
      </c>
      <c r="C6657" t="b">
        <f t="shared" si="103"/>
        <v>0</v>
      </c>
    </row>
    <row r="6658" spans="1:3" x14ac:dyDescent="0.25">
      <c r="A6658">
        <v>24070992</v>
      </c>
      <c r="B6658">
        <v>0</v>
      </c>
      <c r="C6658" t="b">
        <f t="shared" ref="C6658:C6721" si="104">AND(B6657&gt;0,B6658=0)</f>
        <v>1</v>
      </c>
    </row>
    <row r="6659" spans="1:3" hidden="1" x14ac:dyDescent="0.25">
      <c r="A6659">
        <v>24089288</v>
      </c>
      <c r="B6659">
        <v>2</v>
      </c>
      <c r="C6659" t="b">
        <f t="shared" si="104"/>
        <v>0</v>
      </c>
    </row>
    <row r="6660" spans="1:3" hidden="1" x14ac:dyDescent="0.25">
      <c r="A6660">
        <v>24089952</v>
      </c>
      <c r="B6660">
        <v>133</v>
      </c>
      <c r="C6660" t="b">
        <f t="shared" si="104"/>
        <v>0</v>
      </c>
    </row>
    <row r="6661" spans="1:3" hidden="1" x14ac:dyDescent="0.25">
      <c r="A6661">
        <v>24090780</v>
      </c>
      <c r="B6661">
        <v>99</v>
      </c>
      <c r="C6661" t="b">
        <f t="shared" si="104"/>
        <v>0</v>
      </c>
    </row>
    <row r="6662" spans="1:3" hidden="1" x14ac:dyDescent="0.25">
      <c r="A6662">
        <v>24091528</v>
      </c>
      <c r="B6662">
        <v>46</v>
      </c>
      <c r="C6662" t="b">
        <f t="shared" si="104"/>
        <v>0</v>
      </c>
    </row>
    <row r="6663" spans="1:3" hidden="1" x14ac:dyDescent="0.25">
      <c r="A6663">
        <v>24092296</v>
      </c>
      <c r="B6663">
        <v>17</v>
      </c>
      <c r="C6663" t="b">
        <f t="shared" si="104"/>
        <v>0</v>
      </c>
    </row>
    <row r="6664" spans="1:3" hidden="1" x14ac:dyDescent="0.25">
      <c r="A6664">
        <v>24093064</v>
      </c>
      <c r="B6664">
        <v>5</v>
      </c>
      <c r="C6664" t="b">
        <f t="shared" si="104"/>
        <v>0</v>
      </c>
    </row>
    <row r="6665" spans="1:3" hidden="1" x14ac:dyDescent="0.25">
      <c r="A6665">
        <v>24093760</v>
      </c>
      <c r="B6665">
        <v>1</v>
      </c>
      <c r="C6665" t="b">
        <f t="shared" si="104"/>
        <v>0</v>
      </c>
    </row>
    <row r="6666" spans="1:3" x14ac:dyDescent="0.25">
      <c r="A6666">
        <v>24094456</v>
      </c>
      <c r="B6666">
        <v>0</v>
      </c>
      <c r="C6666" t="b">
        <f t="shared" si="104"/>
        <v>1</v>
      </c>
    </row>
    <row r="6667" spans="1:3" hidden="1" x14ac:dyDescent="0.25">
      <c r="A6667">
        <v>24112296</v>
      </c>
      <c r="B6667">
        <v>14</v>
      </c>
      <c r="C6667" t="b">
        <f t="shared" si="104"/>
        <v>0</v>
      </c>
    </row>
    <row r="6668" spans="1:3" hidden="1" x14ac:dyDescent="0.25">
      <c r="A6668">
        <v>24113016</v>
      </c>
      <c r="B6668">
        <v>129</v>
      </c>
      <c r="C6668" t="b">
        <f t="shared" si="104"/>
        <v>0</v>
      </c>
    </row>
    <row r="6669" spans="1:3" hidden="1" x14ac:dyDescent="0.25">
      <c r="A6669">
        <v>24113848</v>
      </c>
      <c r="B6669">
        <v>83</v>
      </c>
      <c r="C6669" t="b">
        <f t="shared" si="104"/>
        <v>0</v>
      </c>
    </row>
    <row r="6670" spans="1:3" hidden="1" x14ac:dyDescent="0.25">
      <c r="A6670">
        <v>24114608</v>
      </c>
      <c r="B6670">
        <v>36</v>
      </c>
      <c r="C6670" t="b">
        <f t="shared" si="104"/>
        <v>0</v>
      </c>
    </row>
    <row r="6671" spans="1:3" hidden="1" x14ac:dyDescent="0.25">
      <c r="A6671">
        <v>24115376</v>
      </c>
      <c r="B6671">
        <v>13</v>
      </c>
      <c r="C6671" t="b">
        <f t="shared" si="104"/>
        <v>0</v>
      </c>
    </row>
    <row r="6672" spans="1:3" hidden="1" x14ac:dyDescent="0.25">
      <c r="A6672">
        <v>24116136</v>
      </c>
      <c r="B6672">
        <v>3</v>
      </c>
      <c r="C6672" t="b">
        <f t="shared" si="104"/>
        <v>0</v>
      </c>
    </row>
    <row r="6673" spans="1:3" x14ac:dyDescent="0.25">
      <c r="A6673">
        <v>24116840</v>
      </c>
      <c r="B6673">
        <v>0</v>
      </c>
      <c r="C6673" t="b">
        <f t="shared" si="104"/>
        <v>1</v>
      </c>
    </row>
    <row r="6674" spans="1:3" hidden="1" x14ac:dyDescent="0.25">
      <c r="A6674">
        <v>24135368</v>
      </c>
      <c r="B6674">
        <v>20</v>
      </c>
      <c r="C6674" t="b">
        <f t="shared" si="104"/>
        <v>0</v>
      </c>
    </row>
    <row r="6675" spans="1:3" hidden="1" x14ac:dyDescent="0.25">
      <c r="A6675">
        <v>24136096</v>
      </c>
      <c r="B6675">
        <v>143</v>
      </c>
      <c r="C6675" t="b">
        <f t="shared" si="104"/>
        <v>0</v>
      </c>
    </row>
    <row r="6676" spans="1:3" hidden="1" x14ac:dyDescent="0.25">
      <c r="A6676">
        <v>24136924</v>
      </c>
      <c r="B6676">
        <v>92</v>
      </c>
      <c r="C6676" t="b">
        <f t="shared" si="104"/>
        <v>0</v>
      </c>
    </row>
    <row r="6677" spans="1:3" hidden="1" x14ac:dyDescent="0.25">
      <c r="A6677">
        <v>24137672</v>
      </c>
      <c r="B6677">
        <v>41</v>
      </c>
      <c r="C6677" t="b">
        <f t="shared" si="104"/>
        <v>0</v>
      </c>
    </row>
    <row r="6678" spans="1:3" hidden="1" x14ac:dyDescent="0.25">
      <c r="A6678">
        <v>24138440</v>
      </c>
      <c r="B6678">
        <v>15</v>
      </c>
      <c r="C6678" t="b">
        <f t="shared" si="104"/>
        <v>0</v>
      </c>
    </row>
    <row r="6679" spans="1:3" hidden="1" x14ac:dyDescent="0.25">
      <c r="A6679">
        <v>24139208</v>
      </c>
      <c r="B6679">
        <v>4</v>
      </c>
      <c r="C6679" t="b">
        <f t="shared" si="104"/>
        <v>0</v>
      </c>
    </row>
    <row r="6680" spans="1:3" x14ac:dyDescent="0.25">
      <c r="A6680">
        <v>24139920</v>
      </c>
      <c r="B6680">
        <v>0</v>
      </c>
      <c r="C6680" t="b">
        <f t="shared" si="104"/>
        <v>1</v>
      </c>
    </row>
    <row r="6681" spans="1:3" hidden="1" x14ac:dyDescent="0.25">
      <c r="A6681">
        <v>24158424</v>
      </c>
      <c r="B6681">
        <v>15</v>
      </c>
      <c r="C6681" t="b">
        <f t="shared" si="104"/>
        <v>0</v>
      </c>
    </row>
    <row r="6682" spans="1:3" hidden="1" x14ac:dyDescent="0.25">
      <c r="A6682">
        <v>24159144</v>
      </c>
      <c r="B6682">
        <v>135</v>
      </c>
      <c r="C6682" t="b">
        <f t="shared" si="104"/>
        <v>0</v>
      </c>
    </row>
    <row r="6683" spans="1:3" hidden="1" x14ac:dyDescent="0.25">
      <c r="A6683">
        <v>24159968</v>
      </c>
      <c r="B6683">
        <v>90</v>
      </c>
      <c r="C6683" t="b">
        <f t="shared" si="104"/>
        <v>0</v>
      </c>
    </row>
    <row r="6684" spans="1:3" hidden="1" x14ac:dyDescent="0.25">
      <c r="A6684">
        <v>24160736</v>
      </c>
      <c r="B6684">
        <v>39</v>
      </c>
      <c r="C6684" t="b">
        <f t="shared" si="104"/>
        <v>0</v>
      </c>
    </row>
    <row r="6685" spans="1:3" hidden="1" x14ac:dyDescent="0.25">
      <c r="A6685">
        <v>24161504</v>
      </c>
      <c r="B6685">
        <v>15</v>
      </c>
      <c r="C6685" t="b">
        <f t="shared" si="104"/>
        <v>0</v>
      </c>
    </row>
    <row r="6686" spans="1:3" hidden="1" x14ac:dyDescent="0.25">
      <c r="A6686">
        <v>24162264</v>
      </c>
      <c r="B6686">
        <v>3</v>
      </c>
      <c r="C6686" t="b">
        <f t="shared" si="104"/>
        <v>0</v>
      </c>
    </row>
    <row r="6687" spans="1:3" x14ac:dyDescent="0.25">
      <c r="A6687">
        <v>24162968</v>
      </c>
      <c r="B6687">
        <v>0</v>
      </c>
      <c r="C6687" t="b">
        <f t="shared" si="104"/>
        <v>1</v>
      </c>
    </row>
    <row r="6688" spans="1:3" hidden="1" x14ac:dyDescent="0.25">
      <c r="A6688">
        <v>24181592</v>
      </c>
      <c r="B6688">
        <v>16</v>
      </c>
      <c r="C6688" t="b">
        <f t="shared" si="104"/>
        <v>0</v>
      </c>
    </row>
    <row r="6689" spans="1:3" hidden="1" x14ac:dyDescent="0.25">
      <c r="A6689">
        <v>24182320</v>
      </c>
      <c r="B6689">
        <v>126</v>
      </c>
      <c r="C6689" t="b">
        <f t="shared" si="104"/>
        <v>0</v>
      </c>
    </row>
    <row r="6690" spans="1:3" hidden="1" x14ac:dyDescent="0.25">
      <c r="A6690">
        <v>24183148</v>
      </c>
      <c r="B6690">
        <v>81</v>
      </c>
      <c r="C6690" t="b">
        <f t="shared" si="104"/>
        <v>0</v>
      </c>
    </row>
    <row r="6691" spans="1:3" hidden="1" x14ac:dyDescent="0.25">
      <c r="A6691">
        <v>24183904</v>
      </c>
      <c r="B6691">
        <v>35</v>
      </c>
      <c r="C6691" t="b">
        <f t="shared" si="104"/>
        <v>0</v>
      </c>
    </row>
    <row r="6692" spans="1:3" hidden="1" x14ac:dyDescent="0.25">
      <c r="A6692">
        <v>24184664</v>
      </c>
      <c r="B6692">
        <v>13</v>
      </c>
      <c r="C6692" t="b">
        <f t="shared" si="104"/>
        <v>0</v>
      </c>
    </row>
    <row r="6693" spans="1:3" hidden="1" x14ac:dyDescent="0.25">
      <c r="A6693">
        <v>24185432</v>
      </c>
      <c r="B6693">
        <v>3</v>
      </c>
      <c r="C6693" t="b">
        <f t="shared" si="104"/>
        <v>0</v>
      </c>
    </row>
    <row r="6694" spans="1:3" x14ac:dyDescent="0.25">
      <c r="A6694">
        <v>24186144</v>
      </c>
      <c r="B6694">
        <v>0</v>
      </c>
      <c r="C6694" t="b">
        <f t="shared" si="104"/>
        <v>1</v>
      </c>
    </row>
    <row r="6695" spans="1:3" hidden="1" x14ac:dyDescent="0.25">
      <c r="A6695">
        <v>24204872</v>
      </c>
      <c r="B6695">
        <v>26</v>
      </c>
      <c r="C6695" t="b">
        <f t="shared" si="104"/>
        <v>0</v>
      </c>
    </row>
    <row r="6696" spans="1:3" hidden="1" x14ac:dyDescent="0.25">
      <c r="A6696">
        <v>24205600</v>
      </c>
      <c r="B6696">
        <v>144</v>
      </c>
      <c r="C6696" t="b">
        <f t="shared" si="104"/>
        <v>0</v>
      </c>
    </row>
    <row r="6697" spans="1:3" hidden="1" x14ac:dyDescent="0.25">
      <c r="A6697">
        <v>24206416</v>
      </c>
      <c r="B6697">
        <v>93</v>
      </c>
      <c r="C6697" t="b">
        <f t="shared" si="104"/>
        <v>0</v>
      </c>
    </row>
    <row r="6698" spans="1:3" hidden="1" x14ac:dyDescent="0.25">
      <c r="A6698">
        <v>24207176</v>
      </c>
      <c r="B6698">
        <v>41</v>
      </c>
      <c r="C6698" t="b">
        <f t="shared" si="104"/>
        <v>0</v>
      </c>
    </row>
    <row r="6699" spans="1:3" hidden="1" x14ac:dyDescent="0.25">
      <c r="A6699">
        <v>24207944</v>
      </c>
      <c r="B6699">
        <v>15</v>
      </c>
      <c r="C6699" t="b">
        <f t="shared" si="104"/>
        <v>0</v>
      </c>
    </row>
    <row r="6700" spans="1:3" hidden="1" x14ac:dyDescent="0.25">
      <c r="A6700">
        <v>24208712</v>
      </c>
      <c r="B6700">
        <v>4</v>
      </c>
      <c r="C6700" t="b">
        <f t="shared" si="104"/>
        <v>0</v>
      </c>
    </row>
    <row r="6701" spans="1:3" x14ac:dyDescent="0.25">
      <c r="A6701">
        <v>24209416</v>
      </c>
      <c r="B6701">
        <v>0</v>
      </c>
      <c r="C6701" t="b">
        <f t="shared" si="104"/>
        <v>1</v>
      </c>
    </row>
    <row r="6702" spans="1:3" hidden="1" x14ac:dyDescent="0.25">
      <c r="A6702">
        <v>24228152</v>
      </c>
      <c r="B6702">
        <v>28</v>
      </c>
      <c r="C6702" t="b">
        <f t="shared" si="104"/>
        <v>0</v>
      </c>
    </row>
    <row r="6703" spans="1:3" hidden="1" x14ac:dyDescent="0.25">
      <c r="A6703">
        <v>24228872</v>
      </c>
      <c r="B6703">
        <v>136</v>
      </c>
      <c r="C6703" t="b">
        <f t="shared" si="104"/>
        <v>0</v>
      </c>
    </row>
    <row r="6704" spans="1:3" hidden="1" x14ac:dyDescent="0.25">
      <c r="A6704">
        <v>24229688</v>
      </c>
      <c r="B6704">
        <v>87</v>
      </c>
      <c r="C6704" t="b">
        <f t="shared" si="104"/>
        <v>0</v>
      </c>
    </row>
    <row r="6705" spans="1:3" hidden="1" x14ac:dyDescent="0.25">
      <c r="A6705">
        <v>24230456</v>
      </c>
      <c r="B6705">
        <v>38</v>
      </c>
      <c r="C6705" t="b">
        <f t="shared" si="104"/>
        <v>0</v>
      </c>
    </row>
    <row r="6706" spans="1:3" hidden="1" x14ac:dyDescent="0.25">
      <c r="A6706">
        <v>24231224</v>
      </c>
      <c r="B6706">
        <v>15</v>
      </c>
      <c r="C6706" t="b">
        <f t="shared" si="104"/>
        <v>0</v>
      </c>
    </row>
    <row r="6707" spans="1:3" hidden="1" x14ac:dyDescent="0.25">
      <c r="A6707">
        <v>24231984</v>
      </c>
      <c r="B6707">
        <v>5</v>
      </c>
      <c r="C6707" t="b">
        <f t="shared" si="104"/>
        <v>0</v>
      </c>
    </row>
    <row r="6708" spans="1:3" x14ac:dyDescent="0.25">
      <c r="A6708">
        <v>24232688</v>
      </c>
      <c r="B6708">
        <v>0</v>
      </c>
      <c r="C6708" t="b">
        <f t="shared" si="104"/>
        <v>1</v>
      </c>
    </row>
    <row r="6709" spans="1:3" hidden="1" x14ac:dyDescent="0.25">
      <c r="A6709">
        <v>24251432</v>
      </c>
      <c r="B6709">
        <v>7</v>
      </c>
      <c r="C6709" t="b">
        <f t="shared" si="104"/>
        <v>0</v>
      </c>
    </row>
    <row r="6710" spans="1:3" hidden="1" x14ac:dyDescent="0.25">
      <c r="A6710">
        <v>24252088</v>
      </c>
      <c r="B6710">
        <v>123</v>
      </c>
      <c r="C6710" t="b">
        <f t="shared" si="104"/>
        <v>0</v>
      </c>
    </row>
    <row r="6711" spans="1:3" hidden="1" x14ac:dyDescent="0.25">
      <c r="A6711">
        <v>24252920</v>
      </c>
      <c r="B6711">
        <v>92</v>
      </c>
      <c r="C6711" t="b">
        <f t="shared" si="104"/>
        <v>0</v>
      </c>
    </row>
    <row r="6712" spans="1:3" hidden="1" x14ac:dyDescent="0.25">
      <c r="A6712">
        <v>24253680</v>
      </c>
      <c r="B6712">
        <v>41</v>
      </c>
      <c r="C6712" t="b">
        <f t="shared" si="104"/>
        <v>0</v>
      </c>
    </row>
    <row r="6713" spans="1:3" hidden="1" x14ac:dyDescent="0.25">
      <c r="A6713">
        <v>24254440</v>
      </c>
      <c r="B6713">
        <v>16</v>
      </c>
      <c r="C6713" t="b">
        <f t="shared" si="104"/>
        <v>0</v>
      </c>
    </row>
    <row r="6714" spans="1:3" hidden="1" x14ac:dyDescent="0.25">
      <c r="A6714">
        <v>24255208</v>
      </c>
      <c r="B6714">
        <v>4</v>
      </c>
      <c r="C6714" t="b">
        <f t="shared" si="104"/>
        <v>0</v>
      </c>
    </row>
    <row r="6715" spans="1:3" x14ac:dyDescent="0.25">
      <c r="A6715">
        <v>24255912</v>
      </c>
      <c r="B6715">
        <v>0</v>
      </c>
      <c r="C6715" t="b">
        <f t="shared" si="104"/>
        <v>1</v>
      </c>
    </row>
    <row r="6716" spans="1:3" hidden="1" x14ac:dyDescent="0.25">
      <c r="A6716">
        <v>24274888</v>
      </c>
      <c r="B6716">
        <v>9</v>
      </c>
      <c r="C6716" t="b">
        <f t="shared" si="104"/>
        <v>0</v>
      </c>
    </row>
    <row r="6717" spans="1:3" hidden="1" x14ac:dyDescent="0.25">
      <c r="A6717">
        <v>24275552</v>
      </c>
      <c r="B6717">
        <v>135</v>
      </c>
      <c r="C6717" t="b">
        <f t="shared" si="104"/>
        <v>0</v>
      </c>
    </row>
    <row r="6718" spans="1:3" hidden="1" x14ac:dyDescent="0.25">
      <c r="A6718">
        <v>24276380</v>
      </c>
      <c r="B6718">
        <v>101</v>
      </c>
      <c r="C6718" t="b">
        <f t="shared" si="104"/>
        <v>0</v>
      </c>
    </row>
    <row r="6719" spans="1:3" hidden="1" x14ac:dyDescent="0.25">
      <c r="A6719">
        <v>24277200</v>
      </c>
      <c r="B6719">
        <v>44</v>
      </c>
      <c r="C6719" t="b">
        <f t="shared" si="104"/>
        <v>0</v>
      </c>
    </row>
    <row r="6720" spans="1:3" hidden="1" x14ac:dyDescent="0.25">
      <c r="A6720">
        <v>24277952</v>
      </c>
      <c r="B6720">
        <v>17</v>
      </c>
      <c r="C6720" t="b">
        <f t="shared" si="104"/>
        <v>0</v>
      </c>
    </row>
    <row r="6721" spans="1:3" hidden="1" x14ac:dyDescent="0.25">
      <c r="A6721">
        <v>24278720</v>
      </c>
      <c r="B6721">
        <v>5</v>
      </c>
      <c r="C6721" t="b">
        <f t="shared" si="104"/>
        <v>0</v>
      </c>
    </row>
    <row r="6722" spans="1:3" x14ac:dyDescent="0.25">
      <c r="A6722">
        <v>24279424</v>
      </c>
      <c r="B6722">
        <v>0</v>
      </c>
      <c r="C6722" t="b">
        <f t="shared" ref="C6722:C6785" si="105">AND(B6721&gt;0,B6722=0)</f>
        <v>1</v>
      </c>
    </row>
    <row r="6723" spans="1:3" hidden="1" x14ac:dyDescent="0.25">
      <c r="A6723">
        <v>24298376</v>
      </c>
      <c r="B6723">
        <v>13</v>
      </c>
      <c r="C6723" t="b">
        <f t="shared" si="105"/>
        <v>0</v>
      </c>
    </row>
    <row r="6724" spans="1:3" hidden="1" x14ac:dyDescent="0.25">
      <c r="A6724">
        <v>24299104</v>
      </c>
      <c r="B6724">
        <v>133</v>
      </c>
      <c r="C6724" t="b">
        <f t="shared" si="105"/>
        <v>0</v>
      </c>
    </row>
    <row r="6725" spans="1:3" hidden="1" x14ac:dyDescent="0.25">
      <c r="A6725">
        <v>24299932</v>
      </c>
      <c r="B6725">
        <v>90</v>
      </c>
      <c r="C6725" t="b">
        <f t="shared" si="105"/>
        <v>0</v>
      </c>
    </row>
    <row r="6726" spans="1:3" hidden="1" x14ac:dyDescent="0.25">
      <c r="A6726">
        <v>24300688</v>
      </c>
      <c r="B6726">
        <v>41</v>
      </c>
      <c r="C6726" t="b">
        <f t="shared" si="105"/>
        <v>0</v>
      </c>
    </row>
    <row r="6727" spans="1:3" hidden="1" x14ac:dyDescent="0.25">
      <c r="A6727">
        <v>24301448</v>
      </c>
      <c r="B6727">
        <v>16</v>
      </c>
      <c r="C6727" t="b">
        <f t="shared" si="105"/>
        <v>0</v>
      </c>
    </row>
    <row r="6728" spans="1:3" hidden="1" x14ac:dyDescent="0.25">
      <c r="A6728">
        <v>24302216</v>
      </c>
      <c r="B6728">
        <v>5</v>
      </c>
      <c r="C6728" t="b">
        <f t="shared" si="105"/>
        <v>0</v>
      </c>
    </row>
    <row r="6729" spans="1:3" x14ac:dyDescent="0.25">
      <c r="A6729">
        <v>24302928</v>
      </c>
      <c r="B6729">
        <v>0</v>
      </c>
      <c r="C6729" t="b">
        <f t="shared" si="105"/>
        <v>1</v>
      </c>
    </row>
    <row r="6730" spans="1:3" hidden="1" x14ac:dyDescent="0.25">
      <c r="A6730">
        <v>24321896</v>
      </c>
      <c r="B6730">
        <v>4</v>
      </c>
      <c r="C6730" t="b">
        <f t="shared" si="105"/>
        <v>0</v>
      </c>
    </row>
    <row r="6731" spans="1:3" hidden="1" x14ac:dyDescent="0.25">
      <c r="A6731">
        <v>24322560</v>
      </c>
      <c r="B6731">
        <v>121</v>
      </c>
      <c r="C6731" t="b">
        <f t="shared" si="105"/>
        <v>0</v>
      </c>
    </row>
    <row r="6732" spans="1:3" hidden="1" x14ac:dyDescent="0.25">
      <c r="A6732">
        <v>24323388</v>
      </c>
      <c r="B6732">
        <v>91</v>
      </c>
      <c r="C6732" t="b">
        <f t="shared" si="105"/>
        <v>0</v>
      </c>
    </row>
    <row r="6733" spans="1:3" hidden="1" x14ac:dyDescent="0.25">
      <c r="A6733">
        <v>24324136</v>
      </c>
      <c r="B6733">
        <v>42</v>
      </c>
      <c r="C6733" t="b">
        <f t="shared" si="105"/>
        <v>0</v>
      </c>
    </row>
    <row r="6734" spans="1:3" hidden="1" x14ac:dyDescent="0.25">
      <c r="A6734">
        <v>24324896</v>
      </c>
      <c r="B6734">
        <v>16</v>
      </c>
      <c r="C6734" t="b">
        <f t="shared" si="105"/>
        <v>0</v>
      </c>
    </row>
    <row r="6735" spans="1:3" hidden="1" x14ac:dyDescent="0.25">
      <c r="A6735">
        <v>24325664</v>
      </c>
      <c r="B6735">
        <v>4</v>
      </c>
      <c r="C6735" t="b">
        <f t="shared" si="105"/>
        <v>0</v>
      </c>
    </row>
    <row r="6736" spans="1:3" x14ac:dyDescent="0.25">
      <c r="A6736">
        <v>24326376</v>
      </c>
      <c r="B6736">
        <v>0</v>
      </c>
      <c r="C6736" t="b">
        <f t="shared" si="105"/>
        <v>1</v>
      </c>
    </row>
    <row r="6737" spans="1:3" hidden="1" x14ac:dyDescent="0.25">
      <c r="A6737">
        <v>24345560</v>
      </c>
      <c r="B6737">
        <v>9</v>
      </c>
      <c r="C6737" t="b">
        <f t="shared" si="105"/>
        <v>0</v>
      </c>
    </row>
    <row r="6738" spans="1:3" hidden="1" x14ac:dyDescent="0.25">
      <c r="A6738">
        <v>24346224</v>
      </c>
      <c r="B6738">
        <v>138</v>
      </c>
      <c r="C6738" t="b">
        <f t="shared" si="105"/>
        <v>0</v>
      </c>
    </row>
    <row r="6739" spans="1:3" hidden="1" x14ac:dyDescent="0.25">
      <c r="A6739">
        <v>24347052</v>
      </c>
      <c r="B6739">
        <v>104</v>
      </c>
      <c r="C6739" t="b">
        <f t="shared" si="105"/>
        <v>0</v>
      </c>
    </row>
    <row r="6740" spans="1:3" hidden="1" x14ac:dyDescent="0.25">
      <c r="A6740">
        <v>24347872</v>
      </c>
      <c r="B6740">
        <v>45</v>
      </c>
      <c r="C6740" t="b">
        <f t="shared" si="105"/>
        <v>0</v>
      </c>
    </row>
    <row r="6741" spans="1:3" hidden="1" x14ac:dyDescent="0.25">
      <c r="A6741">
        <v>24348624</v>
      </c>
      <c r="B6741">
        <v>17</v>
      </c>
      <c r="C6741" t="b">
        <f t="shared" si="105"/>
        <v>0</v>
      </c>
    </row>
    <row r="6742" spans="1:3" hidden="1" x14ac:dyDescent="0.25">
      <c r="A6742">
        <v>24349392</v>
      </c>
      <c r="B6742">
        <v>5</v>
      </c>
      <c r="C6742" t="b">
        <f t="shared" si="105"/>
        <v>0</v>
      </c>
    </row>
    <row r="6743" spans="1:3" x14ac:dyDescent="0.25">
      <c r="A6743">
        <v>24350096</v>
      </c>
      <c r="B6743">
        <v>0</v>
      </c>
      <c r="C6743" t="b">
        <f t="shared" si="105"/>
        <v>1</v>
      </c>
    </row>
    <row r="6744" spans="1:3" hidden="1" x14ac:dyDescent="0.25">
      <c r="A6744">
        <v>24369272</v>
      </c>
      <c r="B6744">
        <v>20</v>
      </c>
      <c r="C6744" t="b">
        <f t="shared" si="105"/>
        <v>0</v>
      </c>
    </row>
    <row r="6745" spans="1:3" hidden="1" x14ac:dyDescent="0.25">
      <c r="A6745">
        <v>24369992</v>
      </c>
      <c r="B6745">
        <v>132</v>
      </c>
      <c r="C6745" t="b">
        <f t="shared" si="105"/>
        <v>0</v>
      </c>
    </row>
    <row r="6746" spans="1:3" hidden="1" x14ac:dyDescent="0.25">
      <c r="A6746">
        <v>24370816</v>
      </c>
      <c r="B6746">
        <v>89</v>
      </c>
      <c r="C6746" t="b">
        <f t="shared" si="105"/>
        <v>0</v>
      </c>
    </row>
    <row r="6747" spans="1:3" hidden="1" x14ac:dyDescent="0.25">
      <c r="A6747">
        <v>24371584</v>
      </c>
      <c r="B6747">
        <v>40</v>
      </c>
      <c r="C6747" t="b">
        <f t="shared" si="105"/>
        <v>0</v>
      </c>
    </row>
    <row r="6748" spans="1:3" hidden="1" x14ac:dyDescent="0.25">
      <c r="A6748">
        <v>24372352</v>
      </c>
      <c r="B6748">
        <v>16</v>
      </c>
      <c r="C6748" t="b">
        <f t="shared" si="105"/>
        <v>0</v>
      </c>
    </row>
    <row r="6749" spans="1:3" hidden="1" x14ac:dyDescent="0.25">
      <c r="A6749">
        <v>24373112</v>
      </c>
      <c r="B6749">
        <v>5</v>
      </c>
      <c r="C6749" t="b">
        <f t="shared" si="105"/>
        <v>0</v>
      </c>
    </row>
    <row r="6750" spans="1:3" x14ac:dyDescent="0.25">
      <c r="A6750">
        <v>24373816</v>
      </c>
      <c r="B6750">
        <v>0</v>
      </c>
      <c r="C6750" t="b">
        <f t="shared" si="105"/>
        <v>1</v>
      </c>
    </row>
    <row r="6751" spans="1:3" hidden="1" x14ac:dyDescent="0.25">
      <c r="A6751">
        <v>24393016</v>
      </c>
      <c r="B6751">
        <v>15</v>
      </c>
      <c r="C6751" t="b">
        <f t="shared" si="105"/>
        <v>0</v>
      </c>
    </row>
    <row r="6752" spans="1:3" hidden="1" x14ac:dyDescent="0.25">
      <c r="A6752">
        <v>24393736</v>
      </c>
      <c r="B6752">
        <v>125</v>
      </c>
      <c r="C6752" t="b">
        <f t="shared" si="105"/>
        <v>0</v>
      </c>
    </row>
    <row r="6753" spans="1:3" hidden="1" x14ac:dyDescent="0.25">
      <c r="A6753">
        <v>24394552</v>
      </c>
      <c r="B6753">
        <v>84</v>
      </c>
      <c r="C6753" t="b">
        <f t="shared" si="105"/>
        <v>0</v>
      </c>
    </row>
    <row r="6754" spans="1:3" hidden="1" x14ac:dyDescent="0.25">
      <c r="A6754">
        <v>24395320</v>
      </c>
      <c r="B6754">
        <v>38</v>
      </c>
      <c r="C6754" t="b">
        <f t="shared" si="105"/>
        <v>0</v>
      </c>
    </row>
    <row r="6755" spans="1:3" hidden="1" x14ac:dyDescent="0.25">
      <c r="A6755">
        <v>24396088</v>
      </c>
      <c r="B6755">
        <v>14</v>
      </c>
      <c r="C6755" t="b">
        <f t="shared" si="105"/>
        <v>0</v>
      </c>
    </row>
    <row r="6756" spans="1:3" hidden="1" x14ac:dyDescent="0.25">
      <c r="A6756">
        <v>24396848</v>
      </c>
      <c r="B6756">
        <v>3</v>
      </c>
      <c r="C6756" t="b">
        <f t="shared" si="105"/>
        <v>0</v>
      </c>
    </row>
    <row r="6757" spans="1:3" x14ac:dyDescent="0.25">
      <c r="A6757">
        <v>24397544</v>
      </c>
      <c r="B6757">
        <v>0</v>
      </c>
      <c r="C6757" t="b">
        <f t="shared" si="105"/>
        <v>1</v>
      </c>
    </row>
    <row r="6758" spans="1:3" hidden="1" x14ac:dyDescent="0.25">
      <c r="A6758">
        <v>24416840</v>
      </c>
      <c r="B6758">
        <v>9</v>
      </c>
      <c r="C6758" t="b">
        <f t="shared" si="105"/>
        <v>0</v>
      </c>
    </row>
    <row r="6759" spans="1:3" hidden="1" x14ac:dyDescent="0.25">
      <c r="A6759">
        <v>24417512</v>
      </c>
      <c r="B6759">
        <v>132</v>
      </c>
      <c r="C6759" t="b">
        <f t="shared" si="105"/>
        <v>0</v>
      </c>
    </row>
    <row r="6760" spans="1:3" hidden="1" x14ac:dyDescent="0.25">
      <c r="A6760">
        <v>24418328</v>
      </c>
      <c r="B6760">
        <v>101</v>
      </c>
      <c r="C6760" t="b">
        <f t="shared" si="105"/>
        <v>0</v>
      </c>
    </row>
    <row r="6761" spans="1:3" hidden="1" x14ac:dyDescent="0.25">
      <c r="A6761">
        <v>24419144</v>
      </c>
      <c r="B6761">
        <v>45</v>
      </c>
      <c r="C6761" t="b">
        <f t="shared" si="105"/>
        <v>0</v>
      </c>
    </row>
    <row r="6762" spans="1:3" hidden="1" x14ac:dyDescent="0.25">
      <c r="A6762">
        <v>24419912</v>
      </c>
      <c r="B6762">
        <v>18</v>
      </c>
      <c r="C6762" t="b">
        <f t="shared" si="105"/>
        <v>0</v>
      </c>
    </row>
    <row r="6763" spans="1:3" hidden="1" x14ac:dyDescent="0.25">
      <c r="A6763">
        <v>24420680</v>
      </c>
      <c r="B6763">
        <v>5</v>
      </c>
      <c r="C6763" t="b">
        <f t="shared" si="105"/>
        <v>0</v>
      </c>
    </row>
    <row r="6764" spans="1:3" x14ac:dyDescent="0.25">
      <c r="A6764">
        <v>24421384</v>
      </c>
      <c r="B6764">
        <v>0</v>
      </c>
      <c r="C6764" t="b">
        <f t="shared" si="105"/>
        <v>1</v>
      </c>
    </row>
    <row r="6765" spans="1:3" hidden="1" x14ac:dyDescent="0.25">
      <c r="A6765">
        <v>24440792</v>
      </c>
      <c r="B6765">
        <v>29</v>
      </c>
      <c r="C6765" t="b">
        <f t="shared" si="105"/>
        <v>0</v>
      </c>
    </row>
    <row r="6766" spans="1:3" hidden="1" x14ac:dyDescent="0.25">
      <c r="A6766">
        <v>24441520</v>
      </c>
      <c r="B6766">
        <v>133</v>
      </c>
      <c r="C6766" t="b">
        <f t="shared" si="105"/>
        <v>0</v>
      </c>
    </row>
    <row r="6767" spans="1:3" hidden="1" x14ac:dyDescent="0.25">
      <c r="A6767">
        <v>24442344</v>
      </c>
      <c r="B6767">
        <v>87</v>
      </c>
      <c r="C6767" t="b">
        <f t="shared" si="105"/>
        <v>0</v>
      </c>
    </row>
    <row r="6768" spans="1:3" hidden="1" x14ac:dyDescent="0.25">
      <c r="A6768">
        <v>24443112</v>
      </c>
      <c r="B6768">
        <v>38</v>
      </c>
      <c r="C6768" t="b">
        <f t="shared" si="105"/>
        <v>0</v>
      </c>
    </row>
    <row r="6769" spans="1:3" hidden="1" x14ac:dyDescent="0.25">
      <c r="A6769">
        <v>24443872</v>
      </c>
      <c r="B6769">
        <v>14</v>
      </c>
      <c r="C6769" t="b">
        <f t="shared" si="105"/>
        <v>0</v>
      </c>
    </row>
    <row r="6770" spans="1:3" hidden="1" x14ac:dyDescent="0.25">
      <c r="A6770">
        <v>24444640</v>
      </c>
      <c r="B6770">
        <v>4</v>
      </c>
      <c r="C6770" t="b">
        <f t="shared" si="105"/>
        <v>0</v>
      </c>
    </row>
    <row r="6771" spans="1:3" x14ac:dyDescent="0.25">
      <c r="A6771">
        <v>24445344</v>
      </c>
      <c r="B6771">
        <v>0</v>
      </c>
      <c r="C6771" t="b">
        <f t="shared" si="105"/>
        <v>1</v>
      </c>
    </row>
    <row r="6772" spans="1:3" hidden="1" x14ac:dyDescent="0.25">
      <c r="A6772">
        <v>24464744</v>
      </c>
      <c r="B6772">
        <v>25</v>
      </c>
      <c r="C6772" t="b">
        <f t="shared" si="105"/>
        <v>0</v>
      </c>
    </row>
    <row r="6773" spans="1:3" hidden="1" x14ac:dyDescent="0.25">
      <c r="A6773">
        <v>24465464</v>
      </c>
      <c r="B6773">
        <v>122</v>
      </c>
      <c r="C6773" t="b">
        <f t="shared" si="105"/>
        <v>0</v>
      </c>
    </row>
    <row r="6774" spans="1:3" hidden="1" x14ac:dyDescent="0.25">
      <c r="A6774">
        <v>24466280</v>
      </c>
      <c r="B6774">
        <v>80</v>
      </c>
      <c r="C6774" t="b">
        <f t="shared" si="105"/>
        <v>0</v>
      </c>
    </row>
    <row r="6775" spans="1:3" hidden="1" x14ac:dyDescent="0.25">
      <c r="A6775">
        <v>24467048</v>
      </c>
      <c r="B6775">
        <v>36</v>
      </c>
      <c r="C6775" t="b">
        <f t="shared" si="105"/>
        <v>0</v>
      </c>
    </row>
    <row r="6776" spans="1:3" hidden="1" x14ac:dyDescent="0.25">
      <c r="A6776">
        <v>24467816</v>
      </c>
      <c r="B6776">
        <v>13</v>
      </c>
      <c r="C6776" t="b">
        <f t="shared" si="105"/>
        <v>0</v>
      </c>
    </row>
    <row r="6777" spans="1:3" hidden="1" x14ac:dyDescent="0.25">
      <c r="A6777">
        <v>24468576</v>
      </c>
      <c r="B6777">
        <v>4</v>
      </c>
      <c r="C6777" t="b">
        <f t="shared" si="105"/>
        <v>0</v>
      </c>
    </row>
    <row r="6778" spans="1:3" x14ac:dyDescent="0.25">
      <c r="A6778">
        <v>24469272</v>
      </c>
      <c r="B6778">
        <v>0</v>
      </c>
      <c r="C6778" t="b">
        <f t="shared" si="105"/>
        <v>1</v>
      </c>
    </row>
    <row r="6779" spans="1:3" hidden="1" x14ac:dyDescent="0.25">
      <c r="A6779">
        <v>24488792</v>
      </c>
      <c r="B6779">
        <v>25</v>
      </c>
      <c r="C6779" t="b">
        <f t="shared" si="105"/>
        <v>0</v>
      </c>
    </row>
    <row r="6780" spans="1:3" hidden="1" x14ac:dyDescent="0.25">
      <c r="A6780">
        <v>24489520</v>
      </c>
      <c r="B6780">
        <v>137</v>
      </c>
      <c r="C6780" t="b">
        <f t="shared" si="105"/>
        <v>0</v>
      </c>
    </row>
    <row r="6781" spans="1:3" hidden="1" x14ac:dyDescent="0.25">
      <c r="A6781">
        <v>24490348</v>
      </c>
      <c r="B6781">
        <v>92</v>
      </c>
      <c r="C6781" t="b">
        <f t="shared" si="105"/>
        <v>0</v>
      </c>
    </row>
    <row r="6782" spans="1:3" hidden="1" x14ac:dyDescent="0.25">
      <c r="A6782">
        <v>24491104</v>
      </c>
      <c r="B6782">
        <v>43</v>
      </c>
      <c r="C6782" t="b">
        <f t="shared" si="105"/>
        <v>0</v>
      </c>
    </row>
    <row r="6783" spans="1:3" hidden="1" x14ac:dyDescent="0.25">
      <c r="A6783">
        <v>24491864</v>
      </c>
      <c r="B6783">
        <v>17</v>
      </c>
      <c r="C6783" t="b">
        <f t="shared" si="105"/>
        <v>0</v>
      </c>
    </row>
    <row r="6784" spans="1:3" hidden="1" x14ac:dyDescent="0.25">
      <c r="A6784">
        <v>24492632</v>
      </c>
      <c r="B6784">
        <v>5</v>
      </c>
      <c r="C6784" t="b">
        <f t="shared" si="105"/>
        <v>0</v>
      </c>
    </row>
    <row r="6785" spans="1:3" x14ac:dyDescent="0.25">
      <c r="A6785">
        <v>24493344</v>
      </c>
      <c r="B6785">
        <v>0</v>
      </c>
      <c r="C6785" t="b">
        <f t="shared" si="105"/>
        <v>1</v>
      </c>
    </row>
    <row r="6786" spans="1:3" hidden="1" x14ac:dyDescent="0.25">
      <c r="A6786">
        <v>24512856</v>
      </c>
      <c r="B6786">
        <v>21</v>
      </c>
      <c r="C6786" t="b">
        <f t="shared" ref="C6786:C6845" si="106">AND(B6785&gt;0,B6786=0)</f>
        <v>0</v>
      </c>
    </row>
    <row r="6787" spans="1:3" hidden="1" x14ac:dyDescent="0.25">
      <c r="A6787">
        <v>24513576</v>
      </c>
      <c r="B6787">
        <v>130</v>
      </c>
      <c r="C6787" t="b">
        <f t="shared" si="106"/>
        <v>0</v>
      </c>
    </row>
    <row r="6788" spans="1:3" hidden="1" x14ac:dyDescent="0.25">
      <c r="A6788">
        <v>24514392</v>
      </c>
      <c r="B6788">
        <v>90</v>
      </c>
      <c r="C6788" t="b">
        <f t="shared" si="106"/>
        <v>0</v>
      </c>
    </row>
    <row r="6789" spans="1:3" hidden="1" x14ac:dyDescent="0.25">
      <c r="A6789">
        <v>24515160</v>
      </c>
      <c r="B6789">
        <v>41</v>
      </c>
      <c r="C6789" t="b">
        <f t="shared" si="106"/>
        <v>0</v>
      </c>
    </row>
    <row r="6790" spans="1:3" hidden="1" x14ac:dyDescent="0.25">
      <c r="A6790">
        <v>24515928</v>
      </c>
      <c r="B6790">
        <v>16</v>
      </c>
      <c r="C6790" t="b">
        <f t="shared" si="106"/>
        <v>0</v>
      </c>
    </row>
    <row r="6791" spans="1:3" hidden="1" x14ac:dyDescent="0.25">
      <c r="A6791">
        <v>24516688</v>
      </c>
      <c r="B6791">
        <v>5</v>
      </c>
      <c r="C6791" t="b">
        <f t="shared" si="106"/>
        <v>0</v>
      </c>
    </row>
    <row r="6792" spans="1:3" hidden="1" x14ac:dyDescent="0.25">
      <c r="A6792">
        <v>24517384</v>
      </c>
      <c r="B6792">
        <v>1</v>
      </c>
      <c r="C6792" t="b">
        <f t="shared" si="106"/>
        <v>0</v>
      </c>
    </row>
    <row r="6793" spans="1:3" x14ac:dyDescent="0.25">
      <c r="A6793">
        <v>24518088</v>
      </c>
      <c r="B6793">
        <v>0</v>
      </c>
      <c r="C6793" t="b">
        <f t="shared" si="106"/>
        <v>1</v>
      </c>
    </row>
    <row r="6794" spans="1:3" hidden="1" x14ac:dyDescent="0.25">
      <c r="A6794">
        <v>24536952</v>
      </c>
      <c r="B6794">
        <v>4</v>
      </c>
      <c r="C6794" t="b">
        <f t="shared" si="106"/>
        <v>0</v>
      </c>
    </row>
    <row r="6795" spans="1:3" hidden="1" x14ac:dyDescent="0.25">
      <c r="A6795">
        <v>24537616</v>
      </c>
      <c r="B6795">
        <v>117</v>
      </c>
      <c r="C6795" t="b">
        <f t="shared" si="106"/>
        <v>0</v>
      </c>
    </row>
    <row r="6796" spans="1:3" hidden="1" x14ac:dyDescent="0.25">
      <c r="A6796">
        <v>24538444</v>
      </c>
      <c r="B6796">
        <v>91</v>
      </c>
      <c r="C6796" t="b">
        <f t="shared" si="106"/>
        <v>0</v>
      </c>
    </row>
    <row r="6797" spans="1:3" hidden="1" x14ac:dyDescent="0.25">
      <c r="A6797">
        <v>24539200</v>
      </c>
      <c r="B6797">
        <v>44</v>
      </c>
      <c r="C6797" t="b">
        <f t="shared" si="106"/>
        <v>0</v>
      </c>
    </row>
    <row r="6798" spans="1:3" hidden="1" x14ac:dyDescent="0.25">
      <c r="A6798">
        <v>24539960</v>
      </c>
      <c r="B6798">
        <v>18</v>
      </c>
      <c r="C6798" t="b">
        <f t="shared" si="106"/>
        <v>0</v>
      </c>
    </row>
    <row r="6799" spans="1:3" hidden="1" x14ac:dyDescent="0.25">
      <c r="A6799">
        <v>24540728</v>
      </c>
      <c r="B6799">
        <v>5</v>
      </c>
      <c r="C6799" t="b">
        <f t="shared" si="106"/>
        <v>0</v>
      </c>
    </row>
    <row r="6800" spans="1:3" x14ac:dyDescent="0.25">
      <c r="A6800">
        <v>24541440</v>
      </c>
      <c r="B6800">
        <v>0</v>
      </c>
      <c r="C6800" t="b">
        <f t="shared" si="106"/>
        <v>1</v>
      </c>
    </row>
    <row r="6801" spans="1:3" hidden="1" x14ac:dyDescent="0.25">
      <c r="A6801">
        <v>24561288</v>
      </c>
      <c r="B6801">
        <v>23</v>
      </c>
      <c r="C6801" t="b">
        <f t="shared" si="106"/>
        <v>0</v>
      </c>
    </row>
    <row r="6802" spans="1:3" hidden="1" x14ac:dyDescent="0.25">
      <c r="A6802">
        <v>24562016</v>
      </c>
      <c r="B6802">
        <v>135</v>
      </c>
      <c r="C6802" t="b">
        <f t="shared" si="106"/>
        <v>0</v>
      </c>
    </row>
    <row r="6803" spans="1:3" hidden="1" x14ac:dyDescent="0.25">
      <c r="A6803">
        <v>24562844</v>
      </c>
      <c r="B6803">
        <v>92</v>
      </c>
      <c r="C6803" t="b">
        <f t="shared" si="106"/>
        <v>0</v>
      </c>
    </row>
    <row r="6804" spans="1:3" hidden="1" x14ac:dyDescent="0.25">
      <c r="A6804">
        <v>24563600</v>
      </c>
      <c r="B6804">
        <v>43</v>
      </c>
      <c r="C6804" t="b">
        <f t="shared" si="106"/>
        <v>0</v>
      </c>
    </row>
    <row r="6805" spans="1:3" hidden="1" x14ac:dyDescent="0.25">
      <c r="A6805">
        <v>24564368</v>
      </c>
      <c r="B6805">
        <v>17</v>
      </c>
      <c r="C6805" t="b">
        <f t="shared" si="106"/>
        <v>0</v>
      </c>
    </row>
    <row r="6806" spans="1:3" hidden="1" x14ac:dyDescent="0.25">
      <c r="A6806">
        <v>24565136</v>
      </c>
      <c r="B6806">
        <v>5</v>
      </c>
      <c r="C6806" t="b">
        <f t="shared" si="106"/>
        <v>0</v>
      </c>
    </row>
    <row r="6807" spans="1:3" x14ac:dyDescent="0.25">
      <c r="A6807">
        <v>24565840</v>
      </c>
      <c r="B6807">
        <v>0</v>
      </c>
      <c r="C6807" t="b">
        <f t="shared" si="106"/>
        <v>1</v>
      </c>
    </row>
    <row r="6808" spans="1:3" hidden="1" x14ac:dyDescent="0.25">
      <c r="A6808">
        <v>24585576</v>
      </c>
      <c r="B6808">
        <v>24</v>
      </c>
      <c r="C6808" t="b">
        <f t="shared" si="106"/>
        <v>0</v>
      </c>
    </row>
    <row r="6809" spans="1:3" hidden="1" x14ac:dyDescent="0.25">
      <c r="A6809">
        <v>24586296</v>
      </c>
      <c r="B6809">
        <v>129</v>
      </c>
      <c r="C6809" t="b">
        <f t="shared" si="106"/>
        <v>0</v>
      </c>
    </row>
    <row r="6810" spans="1:3" hidden="1" x14ac:dyDescent="0.25">
      <c r="A6810">
        <v>24587120</v>
      </c>
      <c r="B6810">
        <v>89</v>
      </c>
      <c r="C6810" t="b">
        <f t="shared" si="106"/>
        <v>0</v>
      </c>
    </row>
    <row r="6811" spans="1:3" hidden="1" x14ac:dyDescent="0.25">
      <c r="A6811">
        <v>24587880</v>
      </c>
      <c r="B6811">
        <v>41</v>
      </c>
      <c r="C6811" t="b">
        <f t="shared" si="106"/>
        <v>0</v>
      </c>
    </row>
    <row r="6812" spans="1:3" hidden="1" x14ac:dyDescent="0.25">
      <c r="A6812">
        <v>24588648</v>
      </c>
      <c r="B6812">
        <v>16</v>
      </c>
      <c r="C6812" t="b">
        <f t="shared" si="106"/>
        <v>0</v>
      </c>
    </row>
    <row r="6813" spans="1:3" hidden="1" x14ac:dyDescent="0.25">
      <c r="A6813">
        <v>24589408</v>
      </c>
      <c r="B6813">
        <v>5</v>
      </c>
      <c r="C6813" t="b">
        <f t="shared" si="106"/>
        <v>0</v>
      </c>
    </row>
    <row r="6814" spans="1:3" hidden="1" x14ac:dyDescent="0.25">
      <c r="A6814">
        <v>24590104</v>
      </c>
      <c r="B6814">
        <v>1</v>
      </c>
      <c r="C6814" t="b">
        <f t="shared" si="106"/>
        <v>0</v>
      </c>
    </row>
    <row r="6815" spans="1:3" x14ac:dyDescent="0.25">
      <c r="A6815">
        <v>24590808</v>
      </c>
      <c r="B6815">
        <v>0</v>
      </c>
      <c r="C6815" t="b">
        <f t="shared" si="106"/>
        <v>1</v>
      </c>
    </row>
    <row r="6816" spans="1:3" hidden="1" x14ac:dyDescent="0.25">
      <c r="A6816">
        <v>24609896</v>
      </c>
      <c r="B6816">
        <v>11</v>
      </c>
      <c r="C6816" t="b">
        <f t="shared" si="106"/>
        <v>0</v>
      </c>
    </row>
    <row r="6817" spans="1:3" hidden="1" x14ac:dyDescent="0.25">
      <c r="A6817">
        <v>24610616</v>
      </c>
      <c r="B6817">
        <v>120</v>
      </c>
      <c r="C6817" t="b">
        <f t="shared" si="106"/>
        <v>0</v>
      </c>
    </row>
    <row r="6818" spans="1:3" hidden="1" x14ac:dyDescent="0.25">
      <c r="A6818">
        <v>24611448</v>
      </c>
      <c r="B6818">
        <v>85</v>
      </c>
      <c r="C6818" t="b">
        <f t="shared" si="106"/>
        <v>0</v>
      </c>
    </row>
    <row r="6819" spans="1:3" hidden="1" x14ac:dyDescent="0.25">
      <c r="A6819">
        <v>24612208</v>
      </c>
      <c r="B6819">
        <v>40</v>
      </c>
      <c r="C6819" t="b">
        <f t="shared" si="106"/>
        <v>0</v>
      </c>
    </row>
    <row r="6820" spans="1:3" hidden="1" x14ac:dyDescent="0.25">
      <c r="A6820">
        <v>24612968</v>
      </c>
      <c r="B6820">
        <v>16</v>
      </c>
      <c r="C6820" t="b">
        <f t="shared" si="106"/>
        <v>0</v>
      </c>
    </row>
    <row r="6821" spans="1:3" hidden="1" x14ac:dyDescent="0.25">
      <c r="A6821">
        <v>24613728</v>
      </c>
      <c r="B6821">
        <v>4</v>
      </c>
      <c r="C6821" t="b">
        <f t="shared" si="106"/>
        <v>0</v>
      </c>
    </row>
    <row r="6822" spans="1:3" x14ac:dyDescent="0.25">
      <c r="A6822">
        <v>24614432</v>
      </c>
      <c r="B6822">
        <v>0</v>
      </c>
      <c r="C6822" t="b">
        <f t="shared" si="106"/>
        <v>1</v>
      </c>
    </row>
    <row r="6823" spans="1:3" hidden="1" x14ac:dyDescent="0.25">
      <c r="A6823">
        <v>24634408</v>
      </c>
      <c r="B6823">
        <v>26</v>
      </c>
      <c r="C6823" t="b">
        <f t="shared" si="106"/>
        <v>0</v>
      </c>
    </row>
    <row r="6824" spans="1:3" hidden="1" x14ac:dyDescent="0.25">
      <c r="A6824">
        <v>24635128</v>
      </c>
      <c r="B6824">
        <v>135</v>
      </c>
      <c r="C6824" t="b">
        <f t="shared" si="106"/>
        <v>0</v>
      </c>
    </row>
    <row r="6825" spans="1:3" hidden="1" x14ac:dyDescent="0.25">
      <c r="A6825">
        <v>24635960</v>
      </c>
      <c r="B6825">
        <v>92</v>
      </c>
      <c r="C6825" t="b">
        <f t="shared" si="106"/>
        <v>0</v>
      </c>
    </row>
    <row r="6826" spans="1:3" hidden="1" x14ac:dyDescent="0.25">
      <c r="A6826">
        <v>24636720</v>
      </c>
      <c r="B6826">
        <v>43</v>
      </c>
      <c r="C6826" t="b">
        <f t="shared" si="106"/>
        <v>0</v>
      </c>
    </row>
    <row r="6827" spans="1:3" hidden="1" x14ac:dyDescent="0.25">
      <c r="A6827">
        <v>24637480</v>
      </c>
      <c r="B6827">
        <v>17</v>
      </c>
      <c r="C6827" t="b">
        <f t="shared" si="106"/>
        <v>0</v>
      </c>
    </row>
    <row r="6828" spans="1:3" hidden="1" x14ac:dyDescent="0.25">
      <c r="A6828">
        <v>24638240</v>
      </c>
      <c r="B6828">
        <v>5</v>
      </c>
      <c r="C6828" t="b">
        <f t="shared" si="106"/>
        <v>0</v>
      </c>
    </row>
    <row r="6829" spans="1:3" x14ac:dyDescent="0.25">
      <c r="A6829">
        <v>24638944</v>
      </c>
      <c r="B6829">
        <v>0</v>
      </c>
      <c r="C6829" t="b">
        <f t="shared" si="106"/>
        <v>1</v>
      </c>
    </row>
    <row r="6830" spans="1:3" hidden="1" x14ac:dyDescent="0.25">
      <c r="A6830">
        <v>24658824</v>
      </c>
      <c r="B6830">
        <v>24</v>
      </c>
      <c r="C6830" t="b">
        <f t="shared" si="106"/>
        <v>0</v>
      </c>
    </row>
    <row r="6831" spans="1:3" hidden="1" x14ac:dyDescent="0.25">
      <c r="A6831">
        <v>24659552</v>
      </c>
      <c r="B6831">
        <v>129</v>
      </c>
      <c r="C6831" t="b">
        <f t="shared" si="106"/>
        <v>0</v>
      </c>
    </row>
    <row r="6832" spans="1:3" hidden="1" x14ac:dyDescent="0.25">
      <c r="A6832">
        <v>24660380</v>
      </c>
      <c r="B6832">
        <v>88</v>
      </c>
      <c r="C6832" t="b">
        <f t="shared" si="106"/>
        <v>0</v>
      </c>
    </row>
    <row r="6833" spans="1:3" hidden="1" x14ac:dyDescent="0.25">
      <c r="A6833">
        <v>24661136</v>
      </c>
      <c r="B6833">
        <v>41</v>
      </c>
      <c r="C6833" t="b">
        <f t="shared" si="106"/>
        <v>0</v>
      </c>
    </row>
    <row r="6834" spans="1:3" hidden="1" x14ac:dyDescent="0.25">
      <c r="A6834">
        <v>24661896</v>
      </c>
      <c r="B6834">
        <v>17</v>
      </c>
      <c r="C6834" t="b">
        <f t="shared" si="106"/>
        <v>0</v>
      </c>
    </row>
    <row r="6835" spans="1:3" hidden="1" x14ac:dyDescent="0.25">
      <c r="A6835">
        <v>24662664</v>
      </c>
      <c r="B6835">
        <v>5</v>
      </c>
      <c r="C6835" t="b">
        <f t="shared" si="106"/>
        <v>0</v>
      </c>
    </row>
    <row r="6836" spans="1:3" x14ac:dyDescent="0.25">
      <c r="A6836">
        <v>24663376</v>
      </c>
      <c r="B6836">
        <v>0</v>
      </c>
      <c r="C6836" t="b">
        <f t="shared" si="106"/>
        <v>1</v>
      </c>
    </row>
    <row r="6837" spans="1:3" hidden="1" x14ac:dyDescent="0.25">
      <c r="A6837">
        <v>24683224</v>
      </c>
      <c r="B6837">
        <v>14</v>
      </c>
      <c r="C6837" t="b">
        <f t="shared" si="106"/>
        <v>0</v>
      </c>
    </row>
    <row r="6838" spans="1:3" hidden="1" x14ac:dyDescent="0.25">
      <c r="A6838">
        <v>24683952</v>
      </c>
      <c r="B6838">
        <v>120</v>
      </c>
      <c r="C6838" t="b">
        <f t="shared" si="106"/>
        <v>0</v>
      </c>
    </row>
    <row r="6839" spans="1:3" hidden="1" x14ac:dyDescent="0.25">
      <c r="A6839">
        <v>24684780</v>
      </c>
      <c r="B6839">
        <v>85</v>
      </c>
      <c r="C6839" t="b">
        <f t="shared" si="106"/>
        <v>0</v>
      </c>
    </row>
    <row r="6840" spans="1:3" hidden="1" x14ac:dyDescent="0.25">
      <c r="A6840">
        <v>24685528</v>
      </c>
      <c r="B6840">
        <v>40</v>
      </c>
      <c r="C6840" t="b">
        <f t="shared" si="106"/>
        <v>0</v>
      </c>
    </row>
    <row r="6841" spans="1:3" hidden="1" x14ac:dyDescent="0.25">
      <c r="A6841">
        <v>24686296</v>
      </c>
      <c r="B6841">
        <v>15</v>
      </c>
      <c r="C6841" t="b">
        <f t="shared" si="106"/>
        <v>0</v>
      </c>
    </row>
    <row r="6842" spans="1:3" hidden="1" x14ac:dyDescent="0.25">
      <c r="A6842">
        <v>24687064</v>
      </c>
      <c r="B6842">
        <v>5</v>
      </c>
      <c r="C6842" t="b">
        <f t="shared" si="106"/>
        <v>0</v>
      </c>
    </row>
    <row r="6843" spans="1:3" x14ac:dyDescent="0.25">
      <c r="A6843">
        <v>24687776</v>
      </c>
      <c r="B6843">
        <v>0</v>
      </c>
      <c r="C6843" t="b">
        <f t="shared" si="106"/>
        <v>1</v>
      </c>
    </row>
    <row r="6844" spans="1:3" hidden="1" x14ac:dyDescent="0.25">
      <c r="A6844">
        <v>24707624</v>
      </c>
      <c r="B6844">
        <v>1</v>
      </c>
      <c r="C6844" t="b">
        <f t="shared" si="106"/>
        <v>0</v>
      </c>
    </row>
    <row r="6845" spans="1:3" x14ac:dyDescent="0.25">
      <c r="A6845">
        <v>24708296</v>
      </c>
      <c r="B6845">
        <v>0</v>
      </c>
      <c r="C6845" t="b">
        <f t="shared" si="106"/>
        <v>1</v>
      </c>
    </row>
  </sheetData>
  <autoFilter ref="A1:C6845">
    <filterColumn colId="2">
      <filters>
        <filter val="TRU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1"/>
  <sheetViews>
    <sheetView tabSelected="1" topLeftCell="A31" workbookViewId="0">
      <selection activeCell="A10" sqref="A10"/>
    </sheetView>
  </sheetViews>
  <sheetFormatPr defaultRowHeight="15" x14ac:dyDescent="0.25"/>
  <sheetData>
    <row r="1" spans="1:11" x14ac:dyDescent="0.25">
      <c r="A1">
        <v>3236196</v>
      </c>
      <c r="B1">
        <v>107</v>
      </c>
    </row>
    <row r="2" spans="1:11" x14ac:dyDescent="0.25">
      <c r="A2">
        <v>3260952</v>
      </c>
      <c r="B2">
        <v>108</v>
      </c>
      <c r="G2" t="s">
        <v>4</v>
      </c>
      <c r="H2" t="s">
        <v>5</v>
      </c>
      <c r="I2" t="s">
        <v>6</v>
      </c>
      <c r="J2" t="s">
        <v>7</v>
      </c>
    </row>
    <row r="3" spans="1:11" x14ac:dyDescent="0.25">
      <c r="A3">
        <v>3285608</v>
      </c>
      <c r="B3">
        <v>121</v>
      </c>
      <c r="C3">
        <f>A2-A1</f>
        <v>24756</v>
      </c>
      <c r="E3" t="b">
        <f>TRUE</f>
        <v>1</v>
      </c>
      <c r="F3">
        <f t="shared" ref="F3:F24" si="0">D3-D2</f>
        <v>0</v>
      </c>
      <c r="G3">
        <f>D3/60*6.28</f>
        <v>0</v>
      </c>
    </row>
    <row r="4" spans="1:11" x14ac:dyDescent="0.25">
      <c r="A4">
        <v>3310068</v>
      </c>
      <c r="B4">
        <v>106</v>
      </c>
      <c r="C4">
        <f t="shared" ref="C4:C67" si="1">A3-A2</f>
        <v>24656</v>
      </c>
      <c r="E4" t="b">
        <v>0</v>
      </c>
      <c r="F4">
        <f t="shared" si="0"/>
        <v>0</v>
      </c>
      <c r="G4">
        <f>D4/60*6.28</f>
        <v>0</v>
      </c>
      <c r="H4">
        <f>G4-G3</f>
        <v>0</v>
      </c>
      <c r="J4">
        <f>6.28/3</f>
        <v>2.0933333333333333</v>
      </c>
    </row>
    <row r="5" spans="1:11" x14ac:dyDescent="0.25">
      <c r="A5">
        <v>3334712</v>
      </c>
      <c r="B5">
        <v>107</v>
      </c>
      <c r="C5">
        <f>A4-A3</f>
        <v>24460</v>
      </c>
      <c r="D5">
        <f>(A5-A4)*3</f>
        <v>73932</v>
      </c>
      <c r="E5" t="b">
        <v>0</v>
      </c>
      <c r="F5">
        <f>1000000/D5*60</f>
        <v>811.55656549261482</v>
      </c>
      <c r="G5">
        <f>F5/60*6.28</f>
        <v>84.942920521560353</v>
      </c>
      <c r="J5">
        <f t="shared" ref="J5:J68" si="2">6.28/3</f>
        <v>2.0933333333333333</v>
      </c>
    </row>
    <row r="6" spans="1:11" x14ac:dyDescent="0.25">
      <c r="A6">
        <f>3359256</f>
        <v>3359256</v>
      </c>
      <c r="B6">
        <v>124</v>
      </c>
      <c r="C6">
        <f t="shared" si="1"/>
        <v>24644</v>
      </c>
      <c r="D6">
        <f>(A6-A5)*3</f>
        <v>73632</v>
      </c>
      <c r="E6" t="b">
        <f>AND(NOT(E5),NOT(E4))</f>
        <v>1</v>
      </c>
      <c r="F6">
        <f t="shared" ref="F6:F69" si="3">1000000/D6*60</f>
        <v>814.86310299869626</v>
      </c>
      <c r="G6">
        <f t="shared" ref="G6:G69" si="4">F6/60*6.28</f>
        <v>85.289004780530206</v>
      </c>
      <c r="H6">
        <f t="shared" ref="H5:H68" si="5">G6-G5</f>
        <v>0.34608425896985295</v>
      </c>
      <c r="I6">
        <f t="shared" ref="I5:I68" si="6">(A6-A5)/1000000</f>
        <v>2.4544E-2</v>
      </c>
      <c r="J6">
        <f t="shared" si="2"/>
        <v>2.0933333333333333</v>
      </c>
      <c r="K6">
        <f>(0.101*(H6/I6)*J6+(135*10^-6)*G6^2*J6)/I6</f>
        <v>205.22035345803673</v>
      </c>
    </row>
    <row r="7" spans="1:11" x14ac:dyDescent="0.25">
      <c r="A7">
        <v>3383584</v>
      </c>
      <c r="B7">
        <v>113</v>
      </c>
      <c r="C7">
        <f t="shared" si="1"/>
        <v>24544</v>
      </c>
      <c r="D7">
        <f t="shared" ref="D7:D70" si="7">(A7-A6)*3</f>
        <v>72984</v>
      </c>
      <c r="E7" t="b">
        <f t="shared" ref="E7:E70" si="8">AND(NOT(E6),NOT(E5))</f>
        <v>0</v>
      </c>
      <c r="F7">
        <f t="shared" si="3"/>
        <v>822.09799408089452</v>
      </c>
      <c r="G7">
        <f t="shared" si="4"/>
        <v>86.04625671380029</v>
      </c>
      <c r="H7">
        <f t="shared" si="5"/>
        <v>0.75725193327008355</v>
      </c>
      <c r="I7">
        <f t="shared" si="6"/>
        <v>2.4327999999999999E-2</v>
      </c>
      <c r="J7">
        <f t="shared" si="2"/>
        <v>2.0933333333333333</v>
      </c>
      <c r="K7">
        <f t="shared" ref="K5:K68" si="9">(0.101*(H7/I7)*J7+(135*10^-6)*G7^2*J7)/I7</f>
        <v>356.5186917534819</v>
      </c>
    </row>
    <row r="8" spans="1:11" x14ac:dyDescent="0.25">
      <c r="A8">
        <v>3407880</v>
      </c>
      <c r="B8">
        <v>109</v>
      </c>
      <c r="C8">
        <f t="shared" si="1"/>
        <v>24328</v>
      </c>
      <c r="D8">
        <f t="shared" si="7"/>
        <v>72888</v>
      </c>
      <c r="E8" t="b">
        <f t="shared" si="8"/>
        <v>0</v>
      </c>
      <c r="F8">
        <f t="shared" si="3"/>
        <v>823.18077049720125</v>
      </c>
      <c r="G8">
        <f t="shared" si="4"/>
        <v>86.159587312040401</v>
      </c>
      <c r="H8">
        <f t="shared" si="5"/>
        <v>0.11333059824011116</v>
      </c>
      <c r="I8">
        <f t="shared" si="6"/>
        <v>2.4296000000000002E-2</v>
      </c>
      <c r="J8">
        <f t="shared" si="2"/>
        <v>2.0933333333333333</v>
      </c>
      <c r="K8">
        <f t="shared" si="9"/>
        <v>126.9381859020168</v>
      </c>
    </row>
    <row r="9" spans="1:11" x14ac:dyDescent="0.25">
      <c r="A9">
        <f>3432072-100</f>
        <v>3431972</v>
      </c>
      <c r="B9">
        <v>122</v>
      </c>
      <c r="C9">
        <f t="shared" si="1"/>
        <v>24296</v>
      </c>
      <c r="D9">
        <f t="shared" si="7"/>
        <v>72276</v>
      </c>
      <c r="E9" t="b">
        <f t="shared" si="8"/>
        <v>1</v>
      </c>
      <c r="F9">
        <f t="shared" si="3"/>
        <v>830.15108749792455</v>
      </c>
      <c r="G9">
        <f t="shared" si="4"/>
        <v>86.889147158116103</v>
      </c>
      <c r="H9">
        <f t="shared" si="5"/>
        <v>0.72955984607570201</v>
      </c>
      <c r="I9">
        <f t="shared" si="6"/>
        <v>2.4091999999999999E-2</v>
      </c>
      <c r="J9">
        <f t="shared" si="2"/>
        <v>2.0933333333333333</v>
      </c>
      <c r="K9">
        <f t="shared" si="9"/>
        <v>354.30956698758615</v>
      </c>
    </row>
    <row r="10" spans="1:11" x14ac:dyDescent="0.25">
      <c r="A10">
        <v>3456160</v>
      </c>
      <c r="B10">
        <v>117</v>
      </c>
      <c r="C10">
        <f t="shared" si="1"/>
        <v>24092</v>
      </c>
      <c r="D10">
        <f t="shared" si="7"/>
        <v>72564</v>
      </c>
      <c r="E10" t="b">
        <f t="shared" si="8"/>
        <v>0</v>
      </c>
      <c r="F10">
        <f t="shared" si="3"/>
        <v>826.856292376385</v>
      </c>
      <c r="G10">
        <f t="shared" si="4"/>
        <v>86.544291935394966</v>
      </c>
      <c r="H10">
        <f t="shared" si="5"/>
        <v>-0.34485522272113656</v>
      </c>
      <c r="I10">
        <f t="shared" si="6"/>
        <v>2.4188000000000001E-2</v>
      </c>
      <c r="J10">
        <f t="shared" si="2"/>
        <v>2.0933333333333333</v>
      </c>
      <c r="K10">
        <f t="shared" si="9"/>
        <v>-37.114293446012546</v>
      </c>
    </row>
    <row r="11" spans="1:11" x14ac:dyDescent="0.25">
      <c r="A11">
        <v>3480024</v>
      </c>
      <c r="B11">
        <v>109</v>
      </c>
      <c r="C11">
        <f t="shared" si="1"/>
        <v>24188</v>
      </c>
      <c r="D11">
        <f t="shared" si="7"/>
        <v>71592</v>
      </c>
      <c r="E11" t="b">
        <f t="shared" si="8"/>
        <v>0</v>
      </c>
      <c r="F11">
        <f t="shared" si="3"/>
        <v>838.08246731478368</v>
      </c>
      <c r="G11">
        <f t="shared" si="4"/>
        <v>87.719298245614041</v>
      </c>
      <c r="H11">
        <f t="shared" si="5"/>
        <v>1.1750063102190751</v>
      </c>
      <c r="I11">
        <f t="shared" si="6"/>
        <v>2.3864E-2</v>
      </c>
      <c r="J11">
        <f t="shared" si="2"/>
        <v>2.0933333333333333</v>
      </c>
      <c r="K11">
        <f t="shared" si="9"/>
        <v>527.3490974305314</v>
      </c>
    </row>
    <row r="12" spans="1:11" x14ac:dyDescent="0.25">
      <c r="A12">
        <v>3503728</v>
      </c>
      <c r="B12">
        <v>120</v>
      </c>
      <c r="C12">
        <f t="shared" si="1"/>
        <v>23864</v>
      </c>
      <c r="D12">
        <f t="shared" si="7"/>
        <v>71112</v>
      </c>
      <c r="E12" t="b">
        <f t="shared" si="8"/>
        <v>1</v>
      </c>
      <c r="F12">
        <f t="shared" si="3"/>
        <v>843.73945325683428</v>
      </c>
      <c r="G12">
        <f t="shared" si="4"/>
        <v>88.31139610754866</v>
      </c>
      <c r="H12">
        <f t="shared" si="5"/>
        <v>0.59209786193461866</v>
      </c>
      <c r="I12">
        <f t="shared" si="6"/>
        <v>2.3703999999999999E-2</v>
      </c>
      <c r="J12">
        <f t="shared" si="2"/>
        <v>2.0933333333333333</v>
      </c>
      <c r="K12">
        <f t="shared" si="9"/>
        <v>315.7761461718801</v>
      </c>
    </row>
    <row r="13" spans="1:11" x14ac:dyDescent="0.25">
      <c r="A13">
        <v>3527408</v>
      </c>
      <c r="B13">
        <v>120</v>
      </c>
      <c r="C13">
        <f t="shared" si="1"/>
        <v>23704</v>
      </c>
      <c r="D13">
        <f t="shared" si="7"/>
        <v>71040</v>
      </c>
      <c r="E13" t="b">
        <f t="shared" si="8"/>
        <v>0</v>
      </c>
      <c r="F13">
        <f t="shared" si="3"/>
        <v>844.59459459459458</v>
      </c>
      <c r="G13">
        <f t="shared" si="4"/>
        <v>88.400900900900908</v>
      </c>
      <c r="H13">
        <f t="shared" si="5"/>
        <v>8.9504793352247702E-2</v>
      </c>
      <c r="I13">
        <f t="shared" si="6"/>
        <v>2.368E-2</v>
      </c>
      <c r="J13">
        <f t="shared" si="2"/>
        <v>2.0933333333333333</v>
      </c>
      <c r="K13">
        <f t="shared" si="9"/>
        <v>127.00939229939792</v>
      </c>
    </row>
    <row r="14" spans="1:11" x14ac:dyDescent="0.25">
      <c r="A14">
        <v>3550660</v>
      </c>
      <c r="B14">
        <v>108</v>
      </c>
      <c r="C14">
        <f t="shared" si="1"/>
        <v>23680</v>
      </c>
      <c r="D14">
        <f t="shared" si="7"/>
        <v>69756</v>
      </c>
      <c r="E14" t="b">
        <f t="shared" si="8"/>
        <v>0</v>
      </c>
      <c r="F14">
        <f t="shared" si="3"/>
        <v>860.141063134354</v>
      </c>
      <c r="G14">
        <f t="shared" si="4"/>
        <v>90.028097941395714</v>
      </c>
      <c r="H14">
        <f t="shared" si="5"/>
        <v>1.6271970404948064</v>
      </c>
      <c r="I14">
        <f t="shared" si="6"/>
        <v>2.3251999999999998E-2</v>
      </c>
      <c r="J14">
        <f t="shared" si="2"/>
        <v>2.0933333333333333</v>
      </c>
      <c r="K14">
        <f t="shared" si="9"/>
        <v>734.832634478204</v>
      </c>
    </row>
    <row r="15" spans="1:11" x14ac:dyDescent="0.25">
      <c r="A15">
        <v>3574000</v>
      </c>
      <c r="B15">
        <v>130</v>
      </c>
      <c r="C15">
        <f t="shared" si="1"/>
        <v>23252</v>
      </c>
      <c r="D15">
        <f t="shared" si="7"/>
        <v>70020</v>
      </c>
      <c r="E15" t="b">
        <f t="shared" si="8"/>
        <v>1</v>
      </c>
      <c r="F15">
        <f t="shared" si="3"/>
        <v>856.89802913453298</v>
      </c>
      <c r="G15">
        <f t="shared" si="4"/>
        <v>89.688660382747784</v>
      </c>
      <c r="H15">
        <f t="shared" si="5"/>
        <v>-0.3394375586479299</v>
      </c>
      <c r="I15">
        <f t="shared" si="6"/>
        <v>2.334E-2</v>
      </c>
      <c r="J15">
        <f t="shared" si="2"/>
        <v>2.0933333333333333</v>
      </c>
      <c r="K15">
        <f t="shared" si="9"/>
        <v>-34.342910126703778</v>
      </c>
    </row>
    <row r="16" spans="1:11" x14ac:dyDescent="0.25">
      <c r="A16">
        <v>3596960</v>
      </c>
      <c r="B16">
        <v>123</v>
      </c>
      <c r="C16">
        <f t="shared" si="1"/>
        <v>23340</v>
      </c>
      <c r="D16">
        <f t="shared" si="7"/>
        <v>68880</v>
      </c>
      <c r="E16" t="b">
        <f t="shared" si="8"/>
        <v>0</v>
      </c>
      <c r="F16">
        <f t="shared" si="3"/>
        <v>871.08013937282237</v>
      </c>
      <c r="G16">
        <f t="shared" si="4"/>
        <v>91.173054587688739</v>
      </c>
      <c r="H16">
        <f t="shared" si="5"/>
        <v>1.4843942049409549</v>
      </c>
      <c r="I16">
        <f t="shared" si="6"/>
        <v>2.2960000000000001E-2</v>
      </c>
      <c r="J16">
        <f t="shared" si="2"/>
        <v>2.0933333333333333</v>
      </c>
      <c r="K16">
        <f t="shared" si="9"/>
        <v>697.65383083811389</v>
      </c>
    </row>
    <row r="17" spans="1:11" x14ac:dyDescent="0.25">
      <c r="A17">
        <v>3619680</v>
      </c>
      <c r="B17">
        <v>116</v>
      </c>
      <c r="C17">
        <f t="shared" si="1"/>
        <v>22960</v>
      </c>
      <c r="D17">
        <f t="shared" si="7"/>
        <v>68160</v>
      </c>
      <c r="E17" t="b">
        <f t="shared" si="8"/>
        <v>0</v>
      </c>
      <c r="F17">
        <f t="shared" si="3"/>
        <v>880.28169014084506</v>
      </c>
      <c r="G17">
        <f t="shared" si="4"/>
        <v>92.136150234741791</v>
      </c>
      <c r="H17">
        <f t="shared" si="5"/>
        <v>0.96309564705305206</v>
      </c>
      <c r="I17">
        <f t="shared" si="6"/>
        <v>2.2720000000000001E-2</v>
      </c>
      <c r="J17">
        <f t="shared" si="2"/>
        <v>2.0933333333333333</v>
      </c>
      <c r="K17">
        <f t="shared" si="9"/>
        <v>500.05896482606477</v>
      </c>
    </row>
    <row r="18" spans="1:11" x14ac:dyDescent="0.25">
      <c r="A18">
        <v>3642176</v>
      </c>
      <c r="B18">
        <v>126</v>
      </c>
      <c r="C18">
        <f t="shared" si="1"/>
        <v>22720</v>
      </c>
      <c r="D18">
        <f t="shared" si="7"/>
        <v>67488</v>
      </c>
      <c r="E18" t="b">
        <f t="shared" si="8"/>
        <v>1</v>
      </c>
      <c r="F18">
        <f t="shared" si="3"/>
        <v>889.04694167852062</v>
      </c>
      <c r="G18">
        <f t="shared" si="4"/>
        <v>93.053579895685161</v>
      </c>
      <c r="H18">
        <f t="shared" si="5"/>
        <v>0.91742966094336964</v>
      </c>
      <c r="I18">
        <f t="shared" si="6"/>
        <v>2.2495999999999999E-2</v>
      </c>
      <c r="J18">
        <f t="shared" si="2"/>
        <v>2.0933333333333333</v>
      </c>
      <c r="K18">
        <f t="shared" si="9"/>
        <v>492.06108210678235</v>
      </c>
    </row>
    <row r="19" spans="1:11" x14ac:dyDescent="0.25">
      <c r="A19">
        <v>3664624</v>
      </c>
      <c r="B19">
        <v>128</v>
      </c>
      <c r="C19">
        <f t="shared" si="1"/>
        <v>22496</v>
      </c>
      <c r="D19">
        <f t="shared" si="7"/>
        <v>67344</v>
      </c>
      <c r="E19" t="b">
        <f t="shared" si="8"/>
        <v>0</v>
      </c>
      <c r="F19">
        <f t="shared" si="3"/>
        <v>890.94796863863155</v>
      </c>
      <c r="G19">
        <f t="shared" si="4"/>
        <v>93.252554050843443</v>
      </c>
      <c r="H19">
        <f t="shared" si="5"/>
        <v>0.19897415515828243</v>
      </c>
      <c r="I19">
        <f t="shared" si="6"/>
        <v>2.2447999999999999E-2</v>
      </c>
      <c r="J19">
        <f t="shared" si="2"/>
        <v>2.0933333333333333</v>
      </c>
      <c r="K19">
        <f t="shared" si="9"/>
        <v>192.95884886663538</v>
      </c>
    </row>
    <row r="20" spans="1:11" x14ac:dyDescent="0.25">
      <c r="A20">
        <v>3686560</v>
      </c>
      <c r="B20">
        <v>118</v>
      </c>
      <c r="C20">
        <f t="shared" si="1"/>
        <v>22448</v>
      </c>
      <c r="D20">
        <f t="shared" si="7"/>
        <v>65808</v>
      </c>
      <c r="E20" t="b">
        <f t="shared" si="8"/>
        <v>0</v>
      </c>
      <c r="F20">
        <f t="shared" si="3"/>
        <v>911.74325309992707</v>
      </c>
      <c r="G20">
        <f t="shared" si="4"/>
        <v>95.429127157792379</v>
      </c>
      <c r="H20">
        <f t="shared" si="5"/>
        <v>2.1765731069489362</v>
      </c>
      <c r="I20">
        <f t="shared" si="6"/>
        <v>2.1936000000000001E-2</v>
      </c>
      <c r="J20">
        <f t="shared" si="2"/>
        <v>2.0933333333333333</v>
      </c>
      <c r="K20">
        <f t="shared" si="9"/>
        <v>1073.6740629718777</v>
      </c>
    </row>
    <row r="21" spans="1:11" x14ac:dyDescent="0.25">
      <c r="A21">
        <v>3708536</v>
      </c>
      <c r="B21">
        <v>139</v>
      </c>
      <c r="C21">
        <f t="shared" si="1"/>
        <v>21936</v>
      </c>
      <c r="D21">
        <f t="shared" si="7"/>
        <v>65928</v>
      </c>
      <c r="E21" t="b">
        <f t="shared" si="8"/>
        <v>1</v>
      </c>
      <c r="F21">
        <f t="shared" si="3"/>
        <v>910.08372770294864</v>
      </c>
      <c r="G21">
        <f t="shared" si="4"/>
        <v>95.255430166241965</v>
      </c>
      <c r="H21">
        <f t="shared" si="5"/>
        <v>-0.17369699155041474</v>
      </c>
      <c r="I21">
        <f t="shared" si="6"/>
        <v>2.1975999999999999E-2</v>
      </c>
      <c r="J21">
        <f t="shared" si="2"/>
        <v>2.0933333333333333</v>
      </c>
      <c r="K21">
        <f t="shared" si="9"/>
        <v>40.639550370459894</v>
      </c>
    </row>
    <row r="22" spans="1:11" x14ac:dyDescent="0.25">
      <c r="A22">
        <v>3730160</v>
      </c>
      <c r="B22">
        <v>131</v>
      </c>
      <c r="C22">
        <f t="shared" si="1"/>
        <v>21976</v>
      </c>
      <c r="D22">
        <f t="shared" si="7"/>
        <v>64872</v>
      </c>
      <c r="E22" t="b">
        <f t="shared" si="8"/>
        <v>0</v>
      </c>
      <c r="F22">
        <f t="shared" si="3"/>
        <v>924.89826119126894</v>
      </c>
      <c r="G22">
        <f t="shared" si="4"/>
        <v>96.806018004686152</v>
      </c>
      <c r="H22">
        <f t="shared" si="5"/>
        <v>1.5505878384441871</v>
      </c>
      <c r="I22">
        <f t="shared" si="6"/>
        <v>2.1624000000000001E-2</v>
      </c>
      <c r="J22">
        <f t="shared" si="2"/>
        <v>2.0933333333333333</v>
      </c>
      <c r="K22">
        <f t="shared" si="9"/>
        <v>823.57976055722463</v>
      </c>
    </row>
    <row r="23" spans="1:11" x14ac:dyDescent="0.25">
      <c r="A23">
        <v>3751532</v>
      </c>
      <c r="B23">
        <v>122</v>
      </c>
      <c r="C23">
        <f t="shared" si="1"/>
        <v>21624</v>
      </c>
      <c r="D23">
        <f t="shared" si="7"/>
        <v>64116</v>
      </c>
      <c r="E23" t="b">
        <f t="shared" si="8"/>
        <v>0</v>
      </c>
      <c r="F23">
        <f t="shared" si="3"/>
        <v>935.80385551188476</v>
      </c>
      <c r="G23">
        <f t="shared" si="4"/>
        <v>97.947470210243935</v>
      </c>
      <c r="H23">
        <f t="shared" si="5"/>
        <v>1.1414522055577834</v>
      </c>
      <c r="I23">
        <f t="shared" si="6"/>
        <v>2.1371999999999999E-2</v>
      </c>
      <c r="J23">
        <f t="shared" si="2"/>
        <v>2.0933333333333333</v>
      </c>
      <c r="K23">
        <f t="shared" si="9"/>
        <v>655.21334089869413</v>
      </c>
    </row>
    <row r="24" spans="1:11" x14ac:dyDescent="0.25">
      <c r="A24">
        <v>3772936</v>
      </c>
      <c r="B24">
        <v>142</v>
      </c>
      <c r="C24">
        <f t="shared" si="1"/>
        <v>21372</v>
      </c>
      <c r="D24">
        <f t="shared" si="7"/>
        <v>64212</v>
      </c>
      <c r="E24" t="b">
        <f t="shared" si="8"/>
        <v>1</v>
      </c>
      <c r="F24">
        <f t="shared" si="3"/>
        <v>934.40478415249493</v>
      </c>
      <c r="G24">
        <f t="shared" si="4"/>
        <v>97.801034074627808</v>
      </c>
      <c r="H24">
        <f t="shared" si="5"/>
        <v>-0.14643613561612767</v>
      </c>
      <c r="I24">
        <f t="shared" si="6"/>
        <v>2.1403999999999999E-2</v>
      </c>
      <c r="J24">
        <f t="shared" si="2"/>
        <v>2.0933333333333333</v>
      </c>
      <c r="K24">
        <f t="shared" si="9"/>
        <v>58.708596056170521</v>
      </c>
    </row>
    <row r="25" spans="1:11" x14ac:dyDescent="0.25">
      <c r="A25">
        <v>3794144</v>
      </c>
      <c r="B25">
        <v>135</v>
      </c>
      <c r="C25">
        <f t="shared" si="1"/>
        <v>21404</v>
      </c>
      <c r="D25">
        <f t="shared" si="7"/>
        <v>63624</v>
      </c>
      <c r="E25" t="b">
        <f t="shared" si="8"/>
        <v>0</v>
      </c>
      <c r="F25">
        <f t="shared" si="3"/>
        <v>943.04036212749907</v>
      </c>
      <c r="G25">
        <f t="shared" si="4"/>
        <v>98.704891236011562</v>
      </c>
      <c r="H25">
        <f t="shared" si="5"/>
        <v>0.90385716138375471</v>
      </c>
      <c r="I25">
        <f t="shared" si="6"/>
        <v>2.1208000000000001E-2</v>
      </c>
      <c r="J25">
        <f t="shared" si="2"/>
        <v>2.0933333333333333</v>
      </c>
      <c r="K25">
        <f t="shared" si="9"/>
        <v>554.69642885092492</v>
      </c>
    </row>
    <row r="26" spans="1:11" x14ac:dyDescent="0.25">
      <c r="A26">
        <v>3815104</v>
      </c>
      <c r="B26">
        <v>128</v>
      </c>
      <c r="C26">
        <f t="shared" si="1"/>
        <v>21208</v>
      </c>
      <c r="D26">
        <f t="shared" si="7"/>
        <v>62880</v>
      </c>
      <c r="E26" t="b">
        <f t="shared" si="8"/>
        <v>0</v>
      </c>
      <c r="F26">
        <f t="shared" si="3"/>
        <v>954.19847328244282</v>
      </c>
      <c r="G26">
        <f t="shared" si="4"/>
        <v>99.872773536895679</v>
      </c>
      <c r="H26">
        <f t="shared" si="5"/>
        <v>1.1678823008841164</v>
      </c>
      <c r="I26">
        <f t="shared" si="6"/>
        <v>2.0959999999999999E-2</v>
      </c>
      <c r="J26">
        <f t="shared" si="2"/>
        <v>2.0933333333333333</v>
      </c>
      <c r="K26">
        <f t="shared" si="9"/>
        <v>696.5371104284161</v>
      </c>
    </row>
    <row r="27" spans="1:11" x14ac:dyDescent="0.25">
      <c r="A27">
        <v>3835920</v>
      </c>
      <c r="B27">
        <v>141</v>
      </c>
      <c r="C27">
        <f t="shared" si="1"/>
        <v>20960</v>
      </c>
      <c r="D27">
        <f t="shared" si="7"/>
        <v>62448</v>
      </c>
      <c r="E27" t="b">
        <f t="shared" si="8"/>
        <v>1</v>
      </c>
      <c r="F27">
        <f t="shared" si="3"/>
        <v>960.79938508839348</v>
      </c>
      <c r="G27">
        <f t="shared" si="4"/>
        <v>100.56366897258519</v>
      </c>
      <c r="H27">
        <f t="shared" si="5"/>
        <v>0.69089543568951228</v>
      </c>
      <c r="I27">
        <f t="shared" si="6"/>
        <v>2.0816000000000001E-2</v>
      </c>
      <c r="J27">
        <f t="shared" si="2"/>
        <v>2.0933333333333333</v>
      </c>
      <c r="K27">
        <f t="shared" si="9"/>
        <v>474.41032511495524</v>
      </c>
    </row>
    <row r="28" spans="1:11" x14ac:dyDescent="0.25">
      <c r="A28">
        <v>3856856</v>
      </c>
      <c r="B28">
        <v>138</v>
      </c>
      <c r="C28">
        <f t="shared" si="1"/>
        <v>20816</v>
      </c>
      <c r="D28">
        <f t="shared" si="7"/>
        <v>62808</v>
      </c>
      <c r="E28" t="b">
        <f t="shared" si="8"/>
        <v>0</v>
      </c>
      <c r="F28">
        <f t="shared" si="3"/>
        <v>955.29231944975163</v>
      </c>
      <c r="G28">
        <f t="shared" si="4"/>
        <v>99.987262769074007</v>
      </c>
      <c r="H28">
        <f t="shared" si="5"/>
        <v>-0.57640620351118343</v>
      </c>
      <c r="I28">
        <f t="shared" si="6"/>
        <v>2.0936E-2</v>
      </c>
      <c r="J28">
        <f t="shared" si="2"/>
        <v>2.0933333333333333</v>
      </c>
      <c r="K28">
        <f t="shared" si="9"/>
        <v>-143.08755226383497</v>
      </c>
    </row>
    <row r="29" spans="1:11" x14ac:dyDescent="0.25">
      <c r="A29">
        <v>3877496</v>
      </c>
      <c r="B29">
        <v>130</v>
      </c>
      <c r="C29">
        <f t="shared" si="1"/>
        <v>20936</v>
      </c>
      <c r="D29">
        <f t="shared" si="7"/>
        <v>61920</v>
      </c>
      <c r="E29" t="b">
        <f t="shared" si="8"/>
        <v>0</v>
      </c>
      <c r="F29">
        <f t="shared" si="3"/>
        <v>968.99224806201562</v>
      </c>
      <c r="G29">
        <f t="shared" si="4"/>
        <v>101.42118863049097</v>
      </c>
      <c r="H29">
        <f t="shared" si="5"/>
        <v>1.4339258614169665</v>
      </c>
      <c r="I29">
        <f t="shared" si="6"/>
        <v>2.0639999999999999E-2</v>
      </c>
      <c r="J29">
        <f t="shared" si="2"/>
        <v>2.0933333333333333</v>
      </c>
      <c r="K29">
        <f t="shared" si="9"/>
        <v>852.48901952394783</v>
      </c>
    </row>
    <row r="30" spans="1:11" x14ac:dyDescent="0.25">
      <c r="A30">
        <v>3898224</v>
      </c>
      <c r="B30">
        <v>148</v>
      </c>
      <c r="C30">
        <f t="shared" si="1"/>
        <v>20640</v>
      </c>
      <c r="D30">
        <f t="shared" si="7"/>
        <v>62184</v>
      </c>
      <c r="E30" t="b">
        <f t="shared" si="8"/>
        <v>1</v>
      </c>
      <c r="F30">
        <f t="shared" si="3"/>
        <v>964.87842531841</v>
      </c>
      <c r="G30">
        <f t="shared" si="4"/>
        <v>100.99060851666025</v>
      </c>
      <c r="H30">
        <f t="shared" si="5"/>
        <v>-0.43058011383072881</v>
      </c>
      <c r="I30">
        <f t="shared" si="6"/>
        <v>2.0728E-2</v>
      </c>
      <c r="J30">
        <f t="shared" si="2"/>
        <v>2.0933333333333333</v>
      </c>
      <c r="K30">
        <f t="shared" si="9"/>
        <v>-72.832536114636696</v>
      </c>
    </row>
    <row r="31" spans="1:11" x14ac:dyDescent="0.25">
      <c r="A31">
        <v>3918752</v>
      </c>
      <c r="B31">
        <v>139</v>
      </c>
      <c r="C31">
        <f t="shared" si="1"/>
        <v>20728</v>
      </c>
      <c r="D31">
        <f t="shared" si="7"/>
        <v>61584</v>
      </c>
      <c r="E31" t="b">
        <f t="shared" si="8"/>
        <v>0</v>
      </c>
      <c r="F31">
        <f t="shared" si="3"/>
        <v>974.27903351519865</v>
      </c>
      <c r="G31">
        <f t="shared" si="4"/>
        <v>101.97453884125747</v>
      </c>
      <c r="H31">
        <f t="shared" si="5"/>
        <v>0.98393032459722463</v>
      </c>
      <c r="I31">
        <f t="shared" si="6"/>
        <v>2.0528000000000001E-2</v>
      </c>
      <c r="J31">
        <f t="shared" si="2"/>
        <v>2.0933333333333333</v>
      </c>
      <c r="K31">
        <f t="shared" si="9"/>
        <v>636.81910992747032</v>
      </c>
    </row>
    <row r="32" spans="1:11" x14ac:dyDescent="0.25">
      <c r="A32">
        <v>3939376</v>
      </c>
      <c r="B32">
        <v>131</v>
      </c>
      <c r="C32">
        <f t="shared" si="1"/>
        <v>20528</v>
      </c>
      <c r="D32">
        <f t="shared" si="7"/>
        <v>61872</v>
      </c>
      <c r="E32" t="b">
        <f t="shared" si="8"/>
        <v>0</v>
      </c>
      <c r="F32">
        <f t="shared" si="3"/>
        <v>969.74398758727693</v>
      </c>
      <c r="G32">
        <f t="shared" si="4"/>
        <v>101.49987070080165</v>
      </c>
      <c r="H32">
        <f t="shared" si="5"/>
        <v>-0.47466814045581884</v>
      </c>
      <c r="I32">
        <f t="shared" si="6"/>
        <v>2.0624E-2</v>
      </c>
      <c r="J32">
        <f t="shared" si="2"/>
        <v>2.0933333333333333</v>
      </c>
      <c r="K32">
        <f t="shared" si="9"/>
        <v>-94.775301139131116</v>
      </c>
    </row>
    <row r="33" spans="1:11" x14ac:dyDescent="0.25">
      <c r="A33">
        <v>3960016</v>
      </c>
      <c r="B33">
        <v>148</v>
      </c>
      <c r="C33">
        <f t="shared" si="1"/>
        <v>20624</v>
      </c>
      <c r="D33">
        <f t="shared" si="7"/>
        <v>61920</v>
      </c>
      <c r="E33" t="b">
        <f t="shared" si="8"/>
        <v>1</v>
      </c>
      <c r="F33">
        <f t="shared" si="3"/>
        <v>968.99224806201562</v>
      </c>
      <c r="G33">
        <f t="shared" si="4"/>
        <v>101.42118863049097</v>
      </c>
      <c r="H33">
        <f t="shared" si="5"/>
        <v>-7.8682070310676977E-2</v>
      </c>
      <c r="I33">
        <f t="shared" si="6"/>
        <v>2.0639999999999999E-2</v>
      </c>
      <c r="J33">
        <f t="shared" si="2"/>
        <v>2.0933333333333333</v>
      </c>
      <c r="K33">
        <f t="shared" si="9"/>
        <v>101.78844146482287</v>
      </c>
    </row>
    <row r="34" spans="1:11" x14ac:dyDescent="0.25">
      <c r="A34">
        <v>3980656</v>
      </c>
      <c r="B34">
        <v>139</v>
      </c>
      <c r="C34">
        <f t="shared" si="1"/>
        <v>20640</v>
      </c>
      <c r="D34">
        <f t="shared" si="7"/>
        <v>61920</v>
      </c>
      <c r="E34" t="b">
        <f t="shared" si="8"/>
        <v>0</v>
      </c>
      <c r="F34">
        <f t="shared" si="3"/>
        <v>968.99224806201562</v>
      </c>
      <c r="G34">
        <f t="shared" si="4"/>
        <v>101.42118863049097</v>
      </c>
      <c r="H34">
        <f t="shared" si="5"/>
        <v>0</v>
      </c>
      <c r="I34">
        <f t="shared" si="6"/>
        <v>2.0639999999999999E-2</v>
      </c>
      <c r="J34">
        <f t="shared" si="2"/>
        <v>2.0933333333333333</v>
      </c>
      <c r="K34">
        <f t="shared" si="9"/>
        <v>140.83800244236596</v>
      </c>
    </row>
    <row r="35" spans="1:11" x14ac:dyDescent="0.25">
      <c r="A35">
        <v>4001400</v>
      </c>
      <c r="B35">
        <v>131</v>
      </c>
      <c r="C35">
        <f t="shared" si="1"/>
        <v>20640</v>
      </c>
      <c r="D35">
        <f t="shared" si="7"/>
        <v>62232</v>
      </c>
      <c r="E35" t="b">
        <f t="shared" si="8"/>
        <v>0</v>
      </c>
      <c r="F35">
        <f t="shared" si="3"/>
        <v>964.13420748168153</v>
      </c>
      <c r="G35">
        <f t="shared" si="4"/>
        <v>100.91271371641601</v>
      </c>
      <c r="H35">
        <f t="shared" si="5"/>
        <v>-0.50847491407496648</v>
      </c>
      <c r="I35">
        <f t="shared" si="6"/>
        <v>2.0743999999999999E-2</v>
      </c>
      <c r="J35">
        <f t="shared" si="2"/>
        <v>2.0933333333333333</v>
      </c>
      <c r="K35">
        <f t="shared" si="9"/>
        <v>-111.09949522244965</v>
      </c>
    </row>
    <row r="36" spans="1:11" x14ac:dyDescent="0.25">
      <c r="A36">
        <v>4022128</v>
      </c>
      <c r="B36">
        <v>147</v>
      </c>
      <c r="C36">
        <f t="shared" si="1"/>
        <v>20744</v>
      </c>
      <c r="D36">
        <f t="shared" si="7"/>
        <v>62184</v>
      </c>
      <c r="E36" t="b">
        <f t="shared" si="8"/>
        <v>1</v>
      </c>
      <c r="F36">
        <f t="shared" si="3"/>
        <v>964.87842531841</v>
      </c>
      <c r="G36">
        <f t="shared" si="4"/>
        <v>100.99060851666025</v>
      </c>
      <c r="H36">
        <f t="shared" si="5"/>
        <v>7.7894800244237672E-2</v>
      </c>
      <c r="I36">
        <f t="shared" si="6"/>
        <v>2.0728E-2</v>
      </c>
      <c r="J36">
        <f t="shared" si="2"/>
        <v>2.0933333333333333</v>
      </c>
      <c r="K36">
        <f t="shared" si="9"/>
        <v>177.3831281933827</v>
      </c>
    </row>
    <row r="37" spans="1:11" x14ac:dyDescent="0.25">
      <c r="A37">
        <v>4043008</v>
      </c>
      <c r="B37">
        <v>140</v>
      </c>
      <c r="C37">
        <f t="shared" si="1"/>
        <v>20728</v>
      </c>
      <c r="D37">
        <f t="shared" si="7"/>
        <v>62640</v>
      </c>
      <c r="E37" t="b">
        <f t="shared" si="8"/>
        <v>0</v>
      </c>
      <c r="F37">
        <f t="shared" si="3"/>
        <v>957.85440613026822</v>
      </c>
      <c r="G37">
        <f t="shared" si="4"/>
        <v>100.25542784163474</v>
      </c>
      <c r="H37">
        <f t="shared" si="5"/>
        <v>-0.73518067502550366</v>
      </c>
      <c r="I37">
        <f t="shared" si="6"/>
        <v>2.0879999999999999E-2</v>
      </c>
      <c r="J37">
        <f t="shared" si="2"/>
        <v>2.0933333333333333</v>
      </c>
      <c r="K37">
        <f t="shared" si="9"/>
        <v>-220.49022726460379</v>
      </c>
    </row>
    <row r="38" spans="1:11" x14ac:dyDescent="0.25">
      <c r="A38">
        <v>4063864</v>
      </c>
      <c r="B38">
        <v>131</v>
      </c>
      <c r="C38">
        <f t="shared" si="1"/>
        <v>20880</v>
      </c>
      <c r="D38">
        <f t="shared" si="7"/>
        <v>62568</v>
      </c>
      <c r="E38" t="b">
        <f t="shared" si="8"/>
        <v>0</v>
      </c>
      <c r="F38">
        <f t="shared" si="3"/>
        <v>958.95665515918688</v>
      </c>
      <c r="G38">
        <f t="shared" si="4"/>
        <v>100.37079657332822</v>
      </c>
      <c r="H38">
        <f t="shared" si="5"/>
        <v>0.11536873169347928</v>
      </c>
      <c r="I38">
        <f t="shared" si="6"/>
        <v>2.0856E-2</v>
      </c>
      <c r="J38">
        <f t="shared" si="2"/>
        <v>2.0933333333333333</v>
      </c>
      <c r="K38">
        <f t="shared" si="9"/>
        <v>192.58443989734695</v>
      </c>
    </row>
    <row r="39" spans="1:11" x14ac:dyDescent="0.25">
      <c r="A39">
        <v>4084816</v>
      </c>
      <c r="B39">
        <v>144</v>
      </c>
      <c r="C39">
        <f t="shared" si="1"/>
        <v>20856</v>
      </c>
      <c r="D39">
        <f t="shared" si="7"/>
        <v>62856</v>
      </c>
      <c r="E39" t="b">
        <f t="shared" si="8"/>
        <v>1</v>
      </c>
      <c r="F39">
        <f t="shared" si="3"/>
        <v>954.56281023291331</v>
      </c>
      <c r="G39">
        <f t="shared" si="4"/>
        <v>99.910907471044936</v>
      </c>
      <c r="H39">
        <f t="shared" si="5"/>
        <v>-0.4598891022832845</v>
      </c>
      <c r="I39">
        <f t="shared" si="6"/>
        <v>2.0951999999999998E-2</v>
      </c>
      <c r="J39">
        <f t="shared" si="2"/>
        <v>2.0933333333333333</v>
      </c>
      <c r="K39">
        <f t="shared" si="9"/>
        <v>-86.854474926829852</v>
      </c>
    </row>
    <row r="40" spans="1:11" x14ac:dyDescent="0.25">
      <c r="A40">
        <v>4105748</v>
      </c>
      <c r="B40">
        <v>134</v>
      </c>
      <c r="C40">
        <f t="shared" si="1"/>
        <v>20952</v>
      </c>
      <c r="D40">
        <f t="shared" si="7"/>
        <v>62796</v>
      </c>
      <c r="E40" t="b">
        <f t="shared" si="8"/>
        <v>0</v>
      </c>
      <c r="F40">
        <f t="shared" si="3"/>
        <v>955.47487101089246</v>
      </c>
      <c r="G40">
        <f t="shared" si="4"/>
        <v>100.00636983247341</v>
      </c>
      <c r="H40">
        <f t="shared" si="5"/>
        <v>9.5462361428474196E-2</v>
      </c>
      <c r="I40">
        <f t="shared" si="6"/>
        <v>2.0931999999999999E-2</v>
      </c>
      <c r="J40">
        <f t="shared" si="2"/>
        <v>2.0933333333333333</v>
      </c>
      <c r="K40">
        <f t="shared" si="9"/>
        <v>181.09073671076086</v>
      </c>
    </row>
    <row r="41" spans="1:11" x14ac:dyDescent="0.25">
      <c r="A41">
        <v>4126960</v>
      </c>
      <c r="B41">
        <v>128</v>
      </c>
      <c r="C41">
        <f t="shared" si="1"/>
        <v>20932</v>
      </c>
      <c r="D41">
        <f t="shared" si="7"/>
        <v>63636</v>
      </c>
      <c r="E41" t="b">
        <f t="shared" si="8"/>
        <v>0</v>
      </c>
      <c r="F41">
        <f t="shared" si="3"/>
        <v>942.86253064303219</v>
      </c>
      <c r="G41">
        <f t="shared" si="4"/>
        <v>98.686278207304028</v>
      </c>
      <c r="H41">
        <f t="shared" si="5"/>
        <v>-1.3200916251693826</v>
      </c>
      <c r="I41">
        <f t="shared" si="6"/>
        <v>2.1212000000000002E-2</v>
      </c>
      <c r="J41">
        <f t="shared" si="2"/>
        <v>2.0933333333333333</v>
      </c>
      <c r="K41">
        <f t="shared" si="9"/>
        <v>-490.54929727178381</v>
      </c>
    </row>
    <row r="42" spans="1:11" x14ac:dyDescent="0.25">
      <c r="A42">
        <v>4147980</v>
      </c>
      <c r="B42">
        <v>142</v>
      </c>
      <c r="C42">
        <f t="shared" si="1"/>
        <v>21212</v>
      </c>
      <c r="D42">
        <f t="shared" si="7"/>
        <v>63060</v>
      </c>
      <c r="E42" t="b">
        <f t="shared" si="8"/>
        <v>1</v>
      </c>
      <c r="F42">
        <f t="shared" si="3"/>
        <v>951.4747859181731</v>
      </c>
      <c r="G42">
        <f t="shared" si="4"/>
        <v>99.587694259435466</v>
      </c>
      <c r="H42">
        <f t="shared" si="5"/>
        <v>0.90141605213143805</v>
      </c>
      <c r="I42">
        <f t="shared" si="6"/>
        <v>2.102E-2</v>
      </c>
      <c r="J42">
        <f t="shared" si="2"/>
        <v>2.0933333333333333</v>
      </c>
      <c r="K42">
        <f t="shared" si="9"/>
        <v>564.67693085828273</v>
      </c>
    </row>
    <row r="43" spans="1:11" x14ac:dyDescent="0.25">
      <c r="A43">
        <v>4169240</v>
      </c>
      <c r="B43">
        <v>137</v>
      </c>
      <c r="C43">
        <f t="shared" si="1"/>
        <v>21020</v>
      </c>
      <c r="D43">
        <f t="shared" si="7"/>
        <v>63780</v>
      </c>
      <c r="E43" t="b">
        <f t="shared" si="8"/>
        <v>0</v>
      </c>
      <c r="F43">
        <f t="shared" si="3"/>
        <v>940.73377234242707</v>
      </c>
      <c r="G43">
        <f t="shared" si="4"/>
        <v>98.463468171840702</v>
      </c>
      <c r="H43">
        <f t="shared" si="5"/>
        <v>-1.1242260875947636</v>
      </c>
      <c r="I43">
        <f t="shared" si="6"/>
        <v>2.1260000000000001E-2</v>
      </c>
      <c r="J43">
        <f t="shared" si="2"/>
        <v>2.0933333333333333</v>
      </c>
      <c r="K43">
        <f t="shared" si="9"/>
        <v>-397.00812507388264</v>
      </c>
    </row>
    <row r="44" spans="1:11" x14ac:dyDescent="0.25">
      <c r="A44">
        <v>4190560</v>
      </c>
      <c r="B44">
        <v>127</v>
      </c>
      <c r="C44">
        <f t="shared" si="1"/>
        <v>21260</v>
      </c>
      <c r="D44">
        <f t="shared" si="7"/>
        <v>63960</v>
      </c>
      <c r="E44" t="b">
        <f t="shared" si="8"/>
        <v>0</v>
      </c>
      <c r="F44">
        <f t="shared" si="3"/>
        <v>938.08630393996248</v>
      </c>
      <c r="G44">
        <f t="shared" si="4"/>
        <v>98.186366479049411</v>
      </c>
      <c r="H44">
        <f t="shared" si="5"/>
        <v>-0.27710169279129104</v>
      </c>
      <c r="I44">
        <f t="shared" si="6"/>
        <v>2.1319999999999999E-2</v>
      </c>
      <c r="J44">
        <f t="shared" si="2"/>
        <v>2.0933333333333333</v>
      </c>
      <c r="K44">
        <f t="shared" si="9"/>
        <v>-1.1043838778147868</v>
      </c>
    </row>
    <row r="45" spans="1:11" x14ac:dyDescent="0.25">
      <c r="A45">
        <v>4211872</v>
      </c>
      <c r="B45">
        <v>147</v>
      </c>
      <c r="C45">
        <f t="shared" si="1"/>
        <v>21320</v>
      </c>
      <c r="D45">
        <f t="shared" si="7"/>
        <v>63936</v>
      </c>
      <c r="E45" t="b">
        <f t="shared" si="8"/>
        <v>1</v>
      </c>
      <c r="F45">
        <f t="shared" si="3"/>
        <v>938.43843843843842</v>
      </c>
      <c r="G45">
        <f t="shared" si="4"/>
        <v>98.223223223223229</v>
      </c>
      <c r="H45">
        <f t="shared" si="5"/>
        <v>3.6856744173817901E-2</v>
      </c>
      <c r="I45">
        <f t="shared" si="6"/>
        <v>2.1312000000000001E-2</v>
      </c>
      <c r="J45">
        <f t="shared" si="2"/>
        <v>2.0933333333333333</v>
      </c>
      <c r="K45">
        <f t="shared" si="9"/>
        <v>145.08763775555431</v>
      </c>
    </row>
    <row r="46" spans="1:11" x14ac:dyDescent="0.25">
      <c r="A46">
        <v>4233116</v>
      </c>
      <c r="B46">
        <v>130</v>
      </c>
      <c r="C46">
        <f t="shared" si="1"/>
        <v>21312</v>
      </c>
      <c r="D46">
        <f t="shared" si="7"/>
        <v>63732</v>
      </c>
      <c r="E46" t="b">
        <f t="shared" si="8"/>
        <v>0</v>
      </c>
      <c r="F46">
        <f t="shared" si="3"/>
        <v>941.44228958764825</v>
      </c>
      <c r="G46">
        <f t="shared" si="4"/>
        <v>98.537626310173849</v>
      </c>
      <c r="H46">
        <f t="shared" si="5"/>
        <v>0.31440308695061958</v>
      </c>
      <c r="I46">
        <f t="shared" si="6"/>
        <v>2.1243999999999999E-2</v>
      </c>
      <c r="J46">
        <f t="shared" si="2"/>
        <v>2.0933333333333333</v>
      </c>
      <c r="K46">
        <f t="shared" si="9"/>
        <v>276.45381814707184</v>
      </c>
    </row>
    <row r="47" spans="1:11" x14ac:dyDescent="0.25">
      <c r="A47">
        <v>4254640</v>
      </c>
      <c r="B47">
        <v>125</v>
      </c>
      <c r="C47">
        <f t="shared" si="1"/>
        <v>21244</v>
      </c>
      <c r="D47">
        <f t="shared" si="7"/>
        <v>64572</v>
      </c>
      <c r="E47" t="b">
        <f t="shared" si="8"/>
        <v>0</v>
      </c>
      <c r="F47">
        <f t="shared" si="3"/>
        <v>929.19531685560298</v>
      </c>
      <c r="G47">
        <f t="shared" si="4"/>
        <v>97.255776497553114</v>
      </c>
      <c r="H47">
        <f t="shared" si="5"/>
        <v>-1.2818498126207345</v>
      </c>
      <c r="I47">
        <f t="shared" si="6"/>
        <v>2.1524000000000001E-2</v>
      </c>
      <c r="J47">
        <f t="shared" si="2"/>
        <v>2.0933333333333333</v>
      </c>
      <c r="K47">
        <f t="shared" si="9"/>
        <v>-460.80526415562127</v>
      </c>
    </row>
    <row r="48" spans="1:11" x14ac:dyDescent="0.25">
      <c r="A48">
        <v>4276108</v>
      </c>
      <c r="B48">
        <v>140</v>
      </c>
      <c r="C48">
        <f t="shared" si="1"/>
        <v>21524</v>
      </c>
      <c r="D48">
        <f t="shared" si="7"/>
        <v>64404</v>
      </c>
      <c r="E48" t="b">
        <f t="shared" si="8"/>
        <v>1</v>
      </c>
      <c r="F48">
        <f t="shared" si="3"/>
        <v>931.61915408980803</v>
      </c>
      <c r="G48">
        <f t="shared" si="4"/>
        <v>97.509471461399912</v>
      </c>
      <c r="H48">
        <f t="shared" si="5"/>
        <v>0.25369496384679735</v>
      </c>
      <c r="I48">
        <f t="shared" si="6"/>
        <v>2.1468000000000001E-2</v>
      </c>
      <c r="J48">
        <f t="shared" si="2"/>
        <v>2.0933333333333333</v>
      </c>
      <c r="K48">
        <f t="shared" si="9"/>
        <v>241.54518654388605</v>
      </c>
    </row>
    <row r="49" spans="1:11" x14ac:dyDescent="0.25">
      <c r="A49">
        <v>4297644</v>
      </c>
      <c r="B49">
        <v>130</v>
      </c>
      <c r="C49">
        <f t="shared" si="1"/>
        <v>21468</v>
      </c>
      <c r="D49">
        <f t="shared" si="7"/>
        <v>64608</v>
      </c>
      <c r="E49" t="b">
        <f t="shared" si="8"/>
        <v>0</v>
      </c>
      <c r="F49">
        <f t="shared" si="3"/>
        <v>928.67756315007432</v>
      </c>
      <c r="G49">
        <f t="shared" si="4"/>
        <v>97.201584943041112</v>
      </c>
      <c r="H49">
        <f t="shared" si="5"/>
        <v>-0.30788651835879932</v>
      </c>
      <c r="I49">
        <f t="shared" si="6"/>
        <v>2.1536E-2</v>
      </c>
      <c r="J49">
        <f t="shared" si="2"/>
        <v>2.0933333333333333</v>
      </c>
      <c r="K49">
        <f t="shared" si="9"/>
        <v>-16.371942647239219</v>
      </c>
    </row>
    <row r="50" spans="1:11" x14ac:dyDescent="0.25">
      <c r="A50">
        <v>4319408</v>
      </c>
      <c r="B50">
        <v>127</v>
      </c>
      <c r="C50">
        <f t="shared" si="1"/>
        <v>21536</v>
      </c>
      <c r="D50">
        <f t="shared" si="7"/>
        <v>65292</v>
      </c>
      <c r="E50" t="b">
        <f t="shared" si="8"/>
        <v>0</v>
      </c>
      <c r="F50">
        <f t="shared" si="3"/>
        <v>918.9487226612755</v>
      </c>
      <c r="G50">
        <f t="shared" si="4"/>
        <v>96.183299638546842</v>
      </c>
      <c r="H50">
        <f t="shared" si="5"/>
        <v>-1.0182853044942703</v>
      </c>
      <c r="I50">
        <f t="shared" si="6"/>
        <v>2.1763999999999999E-2</v>
      </c>
      <c r="J50">
        <f t="shared" si="2"/>
        <v>2.0933333333333333</v>
      </c>
      <c r="K50">
        <f t="shared" si="9"/>
        <v>-334.39392160324968</v>
      </c>
    </row>
    <row r="51" spans="1:11" x14ac:dyDescent="0.25">
      <c r="A51">
        <v>4340992</v>
      </c>
      <c r="B51">
        <v>136</v>
      </c>
      <c r="C51">
        <f t="shared" si="1"/>
        <v>21764</v>
      </c>
      <c r="D51">
        <f t="shared" si="7"/>
        <v>64752</v>
      </c>
      <c r="E51" t="b">
        <f t="shared" si="8"/>
        <v>1</v>
      </c>
      <c r="F51">
        <f t="shared" si="3"/>
        <v>926.61230541141583</v>
      </c>
      <c r="G51">
        <f t="shared" si="4"/>
        <v>96.985421299728188</v>
      </c>
      <c r="H51">
        <f t="shared" si="5"/>
        <v>0.80212166118134576</v>
      </c>
      <c r="I51">
        <f t="shared" si="6"/>
        <v>2.1583999999999999E-2</v>
      </c>
      <c r="J51">
        <f t="shared" si="2"/>
        <v>2.0933333333333333</v>
      </c>
      <c r="K51">
        <f t="shared" si="9"/>
        <v>487.18444325160192</v>
      </c>
    </row>
    <row r="52" spans="1:11" x14ac:dyDescent="0.25">
      <c r="A52">
        <v>4362824</v>
      </c>
      <c r="B52">
        <v>136</v>
      </c>
      <c r="C52">
        <f t="shared" si="1"/>
        <v>21584</v>
      </c>
      <c r="D52">
        <f t="shared" si="7"/>
        <v>65496</v>
      </c>
      <c r="E52" t="b">
        <f t="shared" si="8"/>
        <v>0</v>
      </c>
      <c r="F52">
        <f t="shared" si="3"/>
        <v>916.08647856357641</v>
      </c>
      <c r="G52">
        <f t="shared" si="4"/>
        <v>95.883718089654337</v>
      </c>
      <c r="H52">
        <f t="shared" si="5"/>
        <v>-1.1017032100738504</v>
      </c>
      <c r="I52">
        <f t="shared" si="6"/>
        <v>2.1832000000000001E-2</v>
      </c>
      <c r="J52">
        <f t="shared" si="2"/>
        <v>2.0933333333333333</v>
      </c>
      <c r="K52">
        <f t="shared" si="9"/>
        <v>-369.68850053091074</v>
      </c>
    </row>
    <row r="53" spans="1:11" x14ac:dyDescent="0.25">
      <c r="A53">
        <v>4384528</v>
      </c>
      <c r="B53">
        <v>123</v>
      </c>
      <c r="C53">
        <f t="shared" si="1"/>
        <v>21832</v>
      </c>
      <c r="D53">
        <f t="shared" si="7"/>
        <v>65112</v>
      </c>
      <c r="E53" t="b">
        <f t="shared" si="8"/>
        <v>0</v>
      </c>
      <c r="F53">
        <f t="shared" si="3"/>
        <v>921.48912642830817</v>
      </c>
      <c r="G53">
        <f t="shared" si="4"/>
        <v>96.449195232829595</v>
      </c>
      <c r="H53">
        <f t="shared" si="5"/>
        <v>0.56547714317525788</v>
      </c>
      <c r="I53">
        <f t="shared" si="6"/>
        <v>2.1704000000000001E-2</v>
      </c>
      <c r="J53">
        <f t="shared" si="2"/>
        <v>2.0933333333333333</v>
      </c>
      <c r="K53">
        <f t="shared" si="9"/>
        <v>374.92595602372018</v>
      </c>
    </row>
    <row r="54" spans="1:11" x14ac:dyDescent="0.25">
      <c r="A54">
        <v>4406528</v>
      </c>
      <c r="B54">
        <v>139</v>
      </c>
      <c r="C54">
        <f t="shared" si="1"/>
        <v>21704</v>
      </c>
      <c r="D54">
        <f t="shared" si="7"/>
        <v>66000</v>
      </c>
      <c r="E54" t="b">
        <f t="shared" si="8"/>
        <v>1</v>
      </c>
      <c r="F54">
        <f t="shared" si="3"/>
        <v>909.09090909090912</v>
      </c>
      <c r="G54">
        <f t="shared" si="4"/>
        <v>95.151515151515156</v>
      </c>
      <c r="H54">
        <f t="shared" si="5"/>
        <v>-1.2976800813144393</v>
      </c>
      <c r="I54">
        <f t="shared" si="6"/>
        <v>2.1999999999999999E-2</v>
      </c>
      <c r="J54">
        <f t="shared" si="2"/>
        <v>2.0933333333333333</v>
      </c>
      <c r="K54">
        <f t="shared" si="9"/>
        <v>-450.5678125305127</v>
      </c>
    </row>
    <row r="55" spans="1:11" x14ac:dyDescent="0.25">
      <c r="A55">
        <v>4428340</v>
      </c>
      <c r="B55">
        <v>129</v>
      </c>
      <c r="C55">
        <f t="shared" si="1"/>
        <v>22000</v>
      </c>
      <c r="D55">
        <f t="shared" si="7"/>
        <v>65436</v>
      </c>
      <c r="E55" t="b">
        <f t="shared" si="8"/>
        <v>0</v>
      </c>
      <c r="F55">
        <f t="shared" si="3"/>
        <v>916.92646249770769</v>
      </c>
      <c r="G55">
        <f t="shared" si="4"/>
        <v>95.971636408093403</v>
      </c>
      <c r="H55">
        <f t="shared" si="5"/>
        <v>0.82012125657824697</v>
      </c>
      <c r="I55">
        <f t="shared" si="6"/>
        <v>2.1812000000000002E-2</v>
      </c>
      <c r="J55">
        <f t="shared" si="2"/>
        <v>2.0933333333333333</v>
      </c>
      <c r="K55">
        <f t="shared" si="9"/>
        <v>483.79099235642479</v>
      </c>
    </row>
    <row r="56" spans="1:11" x14ac:dyDescent="0.25">
      <c r="A56">
        <v>4450464</v>
      </c>
      <c r="B56">
        <v>126</v>
      </c>
      <c r="C56">
        <f t="shared" si="1"/>
        <v>21812</v>
      </c>
      <c r="D56">
        <f t="shared" si="7"/>
        <v>66372</v>
      </c>
      <c r="E56" t="b">
        <f t="shared" si="8"/>
        <v>0</v>
      </c>
      <c r="F56">
        <f t="shared" si="3"/>
        <v>903.99566082082811</v>
      </c>
      <c r="G56">
        <f t="shared" si="4"/>
        <v>94.618212499246681</v>
      </c>
      <c r="H56">
        <f t="shared" si="5"/>
        <v>-1.3534239088467217</v>
      </c>
      <c r="I56">
        <f t="shared" si="6"/>
        <v>2.2124000000000001E-2</v>
      </c>
      <c r="J56">
        <f t="shared" si="2"/>
        <v>2.0933333333333333</v>
      </c>
      <c r="K56">
        <f t="shared" si="9"/>
        <v>-470.25434630722617</v>
      </c>
    </row>
    <row r="57" spans="1:11" x14ac:dyDescent="0.25">
      <c r="A57">
        <v>4472560</v>
      </c>
      <c r="B57">
        <v>141</v>
      </c>
      <c r="C57">
        <f t="shared" si="1"/>
        <v>22124</v>
      </c>
      <c r="D57">
        <f t="shared" si="7"/>
        <v>66288</v>
      </c>
      <c r="E57" t="b">
        <f t="shared" si="8"/>
        <v>1</v>
      </c>
      <c r="F57">
        <f t="shared" si="3"/>
        <v>905.14120202751633</v>
      </c>
      <c r="G57">
        <f t="shared" si="4"/>
        <v>94.738112478880041</v>
      </c>
      <c r="H57">
        <f t="shared" si="5"/>
        <v>0.11989997963335952</v>
      </c>
      <c r="I57">
        <f t="shared" si="6"/>
        <v>2.2096000000000001E-2</v>
      </c>
      <c r="J57">
        <f t="shared" si="2"/>
        <v>2.0933333333333333</v>
      </c>
      <c r="K57">
        <f t="shared" si="9"/>
        <v>166.71304611746933</v>
      </c>
    </row>
    <row r="58" spans="1:11" x14ac:dyDescent="0.25">
      <c r="A58">
        <v>4494672</v>
      </c>
      <c r="B58">
        <v>134</v>
      </c>
      <c r="C58">
        <f t="shared" si="1"/>
        <v>22096</v>
      </c>
      <c r="D58">
        <f t="shared" si="7"/>
        <v>66336</v>
      </c>
      <c r="E58" t="b">
        <f t="shared" si="8"/>
        <v>0</v>
      </c>
      <c r="F58">
        <f t="shared" si="3"/>
        <v>904.4862518089725</v>
      </c>
      <c r="G58">
        <f t="shared" si="4"/>
        <v>94.669561022672468</v>
      </c>
      <c r="H58">
        <f t="shared" si="5"/>
        <v>-6.8551456207572414E-2</v>
      </c>
      <c r="I58">
        <f t="shared" si="6"/>
        <v>2.2112E-2</v>
      </c>
      <c r="J58">
        <f t="shared" si="2"/>
        <v>2.0933333333333333</v>
      </c>
      <c r="K58">
        <f t="shared" si="9"/>
        <v>84.899145427456077</v>
      </c>
    </row>
    <row r="59" spans="1:11" x14ac:dyDescent="0.25">
      <c r="A59">
        <v>4516848</v>
      </c>
      <c r="B59">
        <v>124</v>
      </c>
      <c r="C59">
        <f t="shared" si="1"/>
        <v>22112</v>
      </c>
      <c r="D59">
        <f t="shared" si="7"/>
        <v>66528</v>
      </c>
      <c r="E59" t="b">
        <f t="shared" si="8"/>
        <v>0</v>
      </c>
      <c r="F59">
        <f t="shared" si="3"/>
        <v>901.87590187590183</v>
      </c>
      <c r="G59">
        <f t="shared" si="4"/>
        <v>94.396344396344404</v>
      </c>
      <c r="H59">
        <f t="shared" si="5"/>
        <v>-0.27321662632806465</v>
      </c>
      <c r="I59">
        <f t="shared" si="6"/>
        <v>2.2176000000000001E-2</v>
      </c>
      <c r="J59">
        <f t="shared" si="2"/>
        <v>2.0933333333333333</v>
      </c>
      <c r="K59">
        <f t="shared" si="9"/>
        <v>-3.9096514537639013</v>
      </c>
    </row>
    <row r="60" spans="1:11" x14ac:dyDescent="0.25">
      <c r="A60">
        <v>4539152</v>
      </c>
      <c r="B60">
        <v>142</v>
      </c>
      <c r="C60">
        <f t="shared" si="1"/>
        <v>22176</v>
      </c>
      <c r="D60">
        <f t="shared" si="7"/>
        <v>66912</v>
      </c>
      <c r="E60" t="b">
        <f t="shared" si="8"/>
        <v>1</v>
      </c>
      <c r="F60">
        <f t="shared" si="3"/>
        <v>896.700143472023</v>
      </c>
      <c r="G60">
        <f t="shared" si="4"/>
        <v>93.854615016738407</v>
      </c>
      <c r="H60">
        <f t="shared" si="5"/>
        <v>-0.54172937960599654</v>
      </c>
      <c r="I60">
        <f t="shared" si="6"/>
        <v>2.2304000000000001E-2</v>
      </c>
      <c r="J60">
        <f t="shared" si="2"/>
        <v>2.0933333333333333</v>
      </c>
      <c r="K60">
        <f t="shared" si="9"/>
        <v>-118.62843415642111</v>
      </c>
    </row>
    <row r="61" spans="1:11" x14ac:dyDescent="0.25">
      <c r="A61">
        <v>4561316</v>
      </c>
      <c r="B61">
        <v>127</v>
      </c>
      <c r="C61">
        <f t="shared" si="1"/>
        <v>22304</v>
      </c>
      <c r="D61">
        <f t="shared" si="7"/>
        <v>66492</v>
      </c>
      <c r="E61" t="b">
        <f t="shared" si="8"/>
        <v>0</v>
      </c>
      <c r="F61">
        <f t="shared" si="3"/>
        <v>902.3641941887746</v>
      </c>
      <c r="G61">
        <f t="shared" si="4"/>
        <v>94.447452325091746</v>
      </c>
      <c r="H61">
        <f t="shared" si="5"/>
        <v>0.5928373083533387</v>
      </c>
      <c r="I61">
        <f t="shared" si="6"/>
        <v>2.2164E-2</v>
      </c>
      <c r="J61">
        <f t="shared" si="2"/>
        <v>2.0933333333333333</v>
      </c>
      <c r="K61">
        <f t="shared" si="9"/>
        <v>368.88973563386389</v>
      </c>
    </row>
    <row r="62" spans="1:11" x14ac:dyDescent="0.25">
      <c r="A62">
        <v>4583792</v>
      </c>
      <c r="B62">
        <v>123</v>
      </c>
      <c r="C62">
        <f t="shared" si="1"/>
        <v>22164</v>
      </c>
      <c r="D62">
        <f t="shared" si="7"/>
        <v>67428</v>
      </c>
      <c r="E62" t="b">
        <f t="shared" si="8"/>
        <v>0</v>
      </c>
      <c r="F62">
        <f t="shared" si="3"/>
        <v>889.8380494749955</v>
      </c>
      <c r="G62">
        <f t="shared" si="4"/>
        <v>93.136382511716192</v>
      </c>
      <c r="H62">
        <f t="shared" si="5"/>
        <v>-1.3110698133755534</v>
      </c>
      <c r="I62">
        <f t="shared" si="6"/>
        <v>2.2475999999999999E-2</v>
      </c>
      <c r="J62">
        <f t="shared" si="2"/>
        <v>2.0933333333333333</v>
      </c>
      <c r="K62">
        <f t="shared" si="9"/>
        <v>-439.64926371430437</v>
      </c>
    </row>
    <row r="63" spans="1:11" x14ac:dyDescent="0.25">
      <c r="A63">
        <v>4606160</v>
      </c>
      <c r="B63">
        <v>131</v>
      </c>
      <c r="C63">
        <f t="shared" si="1"/>
        <v>22476</v>
      </c>
      <c r="D63">
        <f t="shared" si="7"/>
        <v>67104</v>
      </c>
      <c r="E63" t="b">
        <f t="shared" si="8"/>
        <v>1</v>
      </c>
      <c r="F63">
        <f t="shared" si="3"/>
        <v>894.13447782546496</v>
      </c>
      <c r="G63">
        <f t="shared" si="4"/>
        <v>93.586075345731999</v>
      </c>
      <c r="H63">
        <f t="shared" si="5"/>
        <v>0.4496928340158064</v>
      </c>
      <c r="I63">
        <f t="shared" si="6"/>
        <v>2.2367999999999999E-2</v>
      </c>
      <c r="J63">
        <f t="shared" si="2"/>
        <v>2.0933333333333333</v>
      </c>
      <c r="K63">
        <f t="shared" si="9"/>
        <v>300.68376389573103</v>
      </c>
    </row>
    <row r="64" spans="1:11" x14ac:dyDescent="0.25">
      <c r="A64">
        <v>4628672</v>
      </c>
      <c r="B64">
        <v>128</v>
      </c>
      <c r="C64">
        <f t="shared" si="1"/>
        <v>22368</v>
      </c>
      <c r="D64">
        <f t="shared" si="7"/>
        <v>67536</v>
      </c>
      <c r="E64" t="b">
        <f t="shared" si="8"/>
        <v>0</v>
      </c>
      <c r="F64">
        <f t="shared" si="3"/>
        <v>888.41506751954512</v>
      </c>
      <c r="G64">
        <f t="shared" si="4"/>
        <v>92.987443733712396</v>
      </c>
      <c r="H64">
        <f t="shared" si="5"/>
        <v>-0.59863161201960224</v>
      </c>
      <c r="I64">
        <f t="shared" si="6"/>
        <v>2.2512000000000001E-2</v>
      </c>
      <c r="J64">
        <f t="shared" si="2"/>
        <v>2.0933333333333333</v>
      </c>
      <c r="K64">
        <f t="shared" si="9"/>
        <v>-141.19758863420819</v>
      </c>
    </row>
    <row r="65" spans="1:11" x14ac:dyDescent="0.25">
      <c r="A65">
        <v>4651376</v>
      </c>
      <c r="B65">
        <v>126</v>
      </c>
      <c r="C65">
        <f t="shared" si="1"/>
        <v>22512</v>
      </c>
      <c r="D65">
        <f t="shared" si="7"/>
        <v>68112</v>
      </c>
      <c r="E65" t="b">
        <f t="shared" si="8"/>
        <v>0</v>
      </c>
      <c r="F65">
        <f t="shared" si="3"/>
        <v>880.90204369274136</v>
      </c>
      <c r="G65">
        <f t="shared" si="4"/>
        <v>92.201080573173599</v>
      </c>
      <c r="H65">
        <f t="shared" si="5"/>
        <v>-0.78636316053879796</v>
      </c>
      <c r="I65">
        <f t="shared" si="6"/>
        <v>2.2703999999999998E-2</v>
      </c>
      <c r="J65">
        <f t="shared" si="2"/>
        <v>2.0933333333333333</v>
      </c>
      <c r="K65">
        <f t="shared" si="9"/>
        <v>-216.7223022829393</v>
      </c>
    </row>
    <row r="66" spans="1:11" x14ac:dyDescent="0.25">
      <c r="A66">
        <v>4674024</v>
      </c>
      <c r="B66">
        <v>136</v>
      </c>
      <c r="C66">
        <f t="shared" si="1"/>
        <v>22704</v>
      </c>
      <c r="D66">
        <f t="shared" si="7"/>
        <v>67944</v>
      </c>
      <c r="E66" t="b">
        <f t="shared" si="8"/>
        <v>1</v>
      </c>
      <c r="F66">
        <f t="shared" si="3"/>
        <v>883.08018368067826</v>
      </c>
      <c r="G66">
        <f t="shared" si="4"/>
        <v>92.42905922524433</v>
      </c>
      <c r="H66">
        <f t="shared" si="5"/>
        <v>0.22797865207073187</v>
      </c>
      <c r="I66">
        <f t="shared" si="6"/>
        <v>2.2648000000000001E-2</v>
      </c>
      <c r="J66">
        <f t="shared" si="2"/>
        <v>2.0933333333333333</v>
      </c>
      <c r="K66">
        <f t="shared" si="9"/>
        <v>200.57161353470372</v>
      </c>
    </row>
    <row r="67" spans="1:11" x14ac:dyDescent="0.25">
      <c r="A67">
        <v>4696664</v>
      </c>
      <c r="B67">
        <v>129</v>
      </c>
      <c r="C67">
        <f t="shared" si="1"/>
        <v>22648</v>
      </c>
      <c r="D67">
        <f t="shared" si="7"/>
        <v>67920</v>
      </c>
      <c r="E67" t="b">
        <f t="shared" si="8"/>
        <v>0</v>
      </c>
      <c r="F67">
        <f t="shared" si="3"/>
        <v>883.39222614840992</v>
      </c>
      <c r="G67">
        <f t="shared" si="4"/>
        <v>92.461719670200239</v>
      </c>
      <c r="H67">
        <f t="shared" si="5"/>
        <v>3.2660444955908474E-2</v>
      </c>
      <c r="I67">
        <f t="shared" si="6"/>
        <v>2.264E-2</v>
      </c>
      <c r="J67">
        <f t="shared" si="2"/>
        <v>2.0933333333333333</v>
      </c>
      <c r="K67">
        <f t="shared" si="9"/>
        <v>120.18547975630285</v>
      </c>
    </row>
    <row r="68" spans="1:11" x14ac:dyDescent="0.25">
      <c r="A68">
        <v>4719488</v>
      </c>
      <c r="B68">
        <v>122</v>
      </c>
      <c r="C68">
        <f t="shared" ref="C68:C131" si="10">A67-A66</f>
        <v>22640</v>
      </c>
      <c r="D68">
        <f t="shared" si="7"/>
        <v>68472</v>
      </c>
      <c r="E68" t="b">
        <f t="shared" si="8"/>
        <v>0</v>
      </c>
      <c r="F68">
        <f t="shared" si="3"/>
        <v>876.27059235892045</v>
      </c>
      <c r="G68">
        <f t="shared" si="4"/>
        <v>91.716322000233674</v>
      </c>
      <c r="H68">
        <f t="shared" si="5"/>
        <v>-0.74539766996656454</v>
      </c>
      <c r="I68">
        <f t="shared" si="6"/>
        <v>2.2824000000000001E-2</v>
      </c>
      <c r="J68">
        <f t="shared" si="2"/>
        <v>2.0933333333333333</v>
      </c>
      <c r="K68">
        <f t="shared" si="9"/>
        <v>-198.37364461878755</v>
      </c>
    </row>
    <row r="69" spans="1:11" x14ac:dyDescent="0.25">
      <c r="A69">
        <v>4742208</v>
      </c>
      <c r="B69">
        <v>131</v>
      </c>
      <c r="C69">
        <f t="shared" si="10"/>
        <v>22824</v>
      </c>
      <c r="D69">
        <f t="shared" si="7"/>
        <v>68160</v>
      </c>
      <c r="E69" t="b">
        <f t="shared" si="8"/>
        <v>1</v>
      </c>
      <c r="F69">
        <f t="shared" si="3"/>
        <v>880.28169014084506</v>
      </c>
      <c r="G69">
        <f t="shared" si="4"/>
        <v>92.136150234741791</v>
      </c>
      <c r="H69">
        <f t="shared" ref="H69:H132" si="11">G69-G68</f>
        <v>0.41982823450811679</v>
      </c>
      <c r="I69">
        <f t="shared" ref="I69:I132" si="12">(A69-A68)/1000000</f>
        <v>2.2720000000000001E-2</v>
      </c>
      <c r="J69">
        <f t="shared" ref="J69:J132" si="13">6.28/3</f>
        <v>2.0933333333333333</v>
      </c>
      <c r="K69">
        <f t="shared" ref="K69:K132" si="14">(0.101*(H69/I69)*J69+(135*10^-6)*G69^2*J69)/I69</f>
        <v>277.54526051586055</v>
      </c>
    </row>
    <row r="70" spans="1:11" x14ac:dyDescent="0.25">
      <c r="A70">
        <v>4765076</v>
      </c>
      <c r="B70">
        <v>123</v>
      </c>
      <c r="C70">
        <f t="shared" si="10"/>
        <v>22720</v>
      </c>
      <c r="D70">
        <f t="shared" si="7"/>
        <v>68604</v>
      </c>
      <c r="E70" t="b">
        <f t="shared" si="8"/>
        <v>0</v>
      </c>
      <c r="F70">
        <f t="shared" ref="F70:F133" si="15">1000000/D70*60</f>
        <v>874.58457232814408</v>
      </c>
      <c r="G70">
        <f t="shared" ref="G70:G133" si="16">F70/60*6.28</f>
        <v>91.539851903679093</v>
      </c>
      <c r="H70">
        <f t="shared" si="11"/>
        <v>-0.59629833106269814</v>
      </c>
      <c r="I70">
        <f t="shared" si="12"/>
        <v>2.2867999999999999E-2</v>
      </c>
      <c r="J70">
        <f t="shared" si="13"/>
        <v>2.0933333333333333</v>
      </c>
      <c r="K70">
        <f t="shared" si="14"/>
        <v>-137.52981811293537</v>
      </c>
    </row>
    <row r="71" spans="1:11" x14ac:dyDescent="0.25">
      <c r="A71">
        <v>4788048</v>
      </c>
      <c r="B71">
        <v>117</v>
      </c>
      <c r="C71">
        <f t="shared" si="10"/>
        <v>22868</v>
      </c>
      <c r="D71">
        <f t="shared" ref="D71:D134" si="17">(A71-A70)*3</f>
        <v>68916</v>
      </c>
      <c r="E71" t="b">
        <f t="shared" ref="E71:E134" si="18">AND(NOT(E70),NOT(E69))</f>
        <v>0</v>
      </c>
      <c r="F71">
        <f t="shared" si="15"/>
        <v>870.62510882813854</v>
      </c>
      <c r="G71">
        <f t="shared" si="16"/>
        <v>91.125428057345175</v>
      </c>
      <c r="H71">
        <f t="shared" si="11"/>
        <v>-0.41442384633391782</v>
      </c>
      <c r="I71">
        <f t="shared" si="12"/>
        <v>2.2971999999999999E-2</v>
      </c>
      <c r="J71">
        <f t="shared" si="13"/>
        <v>2.0933333333333333</v>
      </c>
      <c r="K71">
        <f t="shared" si="14"/>
        <v>-63.884440952082564</v>
      </c>
    </row>
    <row r="72" spans="1:11" x14ac:dyDescent="0.25">
      <c r="A72">
        <v>4811092</v>
      </c>
      <c r="B72">
        <v>127</v>
      </c>
      <c r="C72">
        <f t="shared" si="10"/>
        <v>22972</v>
      </c>
      <c r="D72">
        <f t="shared" si="17"/>
        <v>69132</v>
      </c>
      <c r="E72" t="b">
        <f t="shared" si="18"/>
        <v>1</v>
      </c>
      <c r="F72">
        <f t="shared" si="15"/>
        <v>867.90487762541227</v>
      </c>
      <c r="G72">
        <f t="shared" si="16"/>
        <v>90.840710524793153</v>
      </c>
      <c r="H72">
        <f t="shared" si="11"/>
        <v>-0.28471753255202259</v>
      </c>
      <c r="I72">
        <f t="shared" si="12"/>
        <v>2.3043999999999999E-2</v>
      </c>
      <c r="J72">
        <f t="shared" si="13"/>
        <v>2.0933333333333333</v>
      </c>
      <c r="K72">
        <f t="shared" si="14"/>
        <v>-12.160789599582303</v>
      </c>
    </row>
    <row r="73" spans="1:11" x14ac:dyDescent="0.25">
      <c r="A73">
        <v>4834172</v>
      </c>
      <c r="B73">
        <v>121</v>
      </c>
      <c r="C73">
        <f t="shared" si="10"/>
        <v>23044</v>
      </c>
      <c r="D73">
        <f t="shared" si="17"/>
        <v>69240</v>
      </c>
      <c r="E73" t="b">
        <f t="shared" si="18"/>
        <v>0</v>
      </c>
      <c r="F73">
        <f t="shared" si="15"/>
        <v>866.55112651646448</v>
      </c>
      <c r="G73">
        <f t="shared" si="16"/>
        <v>90.699017908723292</v>
      </c>
      <c r="H73">
        <f t="shared" si="11"/>
        <v>-0.14169261606986083</v>
      </c>
      <c r="I73">
        <f t="shared" si="12"/>
        <v>2.308E-2</v>
      </c>
      <c r="J73">
        <f t="shared" si="13"/>
        <v>2.0933333333333333</v>
      </c>
      <c r="K73">
        <f t="shared" si="14"/>
        <v>44.487271894759196</v>
      </c>
    </row>
    <row r="74" spans="1:11" x14ac:dyDescent="0.25">
      <c r="A74">
        <v>4857416</v>
      </c>
      <c r="B74">
        <v>118</v>
      </c>
      <c r="C74">
        <f t="shared" si="10"/>
        <v>23080</v>
      </c>
      <c r="D74">
        <f t="shared" si="17"/>
        <v>69732</v>
      </c>
      <c r="E74" t="b">
        <f t="shared" si="18"/>
        <v>0</v>
      </c>
      <c r="F74">
        <f t="shared" si="15"/>
        <v>860.43710204784031</v>
      </c>
      <c r="G74">
        <f t="shared" si="16"/>
        <v>90.059083347673962</v>
      </c>
      <c r="H74">
        <f t="shared" si="11"/>
        <v>-0.63993456104932989</v>
      </c>
      <c r="I74">
        <f t="shared" si="12"/>
        <v>2.3244000000000001E-2</v>
      </c>
      <c r="J74">
        <f t="shared" si="13"/>
        <v>2.0933333333333333</v>
      </c>
      <c r="K74">
        <f t="shared" si="14"/>
        <v>-151.81369294394477</v>
      </c>
    </row>
    <row r="75" spans="1:11" x14ac:dyDescent="0.25">
      <c r="A75">
        <v>4880576</v>
      </c>
      <c r="B75">
        <v>129</v>
      </c>
      <c r="C75">
        <f t="shared" si="10"/>
        <v>23244</v>
      </c>
      <c r="D75">
        <f t="shared" si="17"/>
        <v>69480</v>
      </c>
      <c r="E75" t="b">
        <f t="shared" si="18"/>
        <v>1</v>
      </c>
      <c r="F75">
        <f t="shared" si="15"/>
        <v>863.55785837651126</v>
      </c>
      <c r="G75">
        <f t="shared" si="16"/>
        <v>90.385722510074842</v>
      </c>
      <c r="H75">
        <f t="shared" si="11"/>
        <v>0.32663916240088042</v>
      </c>
      <c r="I75">
        <f t="shared" si="12"/>
        <v>2.316E-2</v>
      </c>
      <c r="J75">
        <f t="shared" si="13"/>
        <v>2.0933333333333333</v>
      </c>
      <c r="K75">
        <f t="shared" si="14"/>
        <v>228.4368810214707</v>
      </c>
    </row>
    <row r="76" spans="1:11" x14ac:dyDescent="0.25">
      <c r="A76">
        <v>4903944</v>
      </c>
      <c r="B76">
        <v>127</v>
      </c>
      <c r="C76">
        <f t="shared" si="10"/>
        <v>23160</v>
      </c>
      <c r="D76">
        <f t="shared" si="17"/>
        <v>70104</v>
      </c>
      <c r="E76" t="b">
        <f t="shared" si="18"/>
        <v>0</v>
      </c>
      <c r="F76">
        <f t="shared" si="15"/>
        <v>855.87127695994525</v>
      </c>
      <c r="G76">
        <f t="shared" si="16"/>
        <v>89.581193655140936</v>
      </c>
      <c r="H76">
        <f t="shared" si="11"/>
        <v>-0.80452885493390625</v>
      </c>
      <c r="I76">
        <f t="shared" si="12"/>
        <v>2.3368E-2</v>
      </c>
      <c r="J76">
        <f t="shared" si="13"/>
        <v>2.0933333333333333</v>
      </c>
      <c r="K76">
        <f t="shared" si="14"/>
        <v>-214.45268932367159</v>
      </c>
    </row>
    <row r="77" spans="1:11" x14ac:dyDescent="0.25">
      <c r="A77">
        <v>4927344</v>
      </c>
      <c r="B77">
        <v>122</v>
      </c>
      <c r="C77">
        <f t="shared" si="10"/>
        <v>23368</v>
      </c>
      <c r="D77">
        <f t="shared" si="17"/>
        <v>70200</v>
      </c>
      <c r="E77" t="b">
        <f t="shared" si="18"/>
        <v>0</v>
      </c>
      <c r="F77">
        <f t="shared" si="15"/>
        <v>854.70085470085473</v>
      </c>
      <c r="G77">
        <f t="shared" si="16"/>
        <v>89.458689458689463</v>
      </c>
      <c r="H77">
        <f t="shared" si="11"/>
        <v>-0.12250419645147304</v>
      </c>
      <c r="I77">
        <f t="shared" si="12"/>
        <v>2.3400000000000001E-2</v>
      </c>
      <c r="J77">
        <f t="shared" si="13"/>
        <v>2.0933333333333333</v>
      </c>
      <c r="K77">
        <f t="shared" si="14"/>
        <v>49.347943178464888</v>
      </c>
    </row>
    <row r="78" spans="1:11" x14ac:dyDescent="0.25">
      <c r="A78">
        <v>4950784</v>
      </c>
      <c r="B78">
        <v>133</v>
      </c>
      <c r="C78">
        <f t="shared" si="10"/>
        <v>23400</v>
      </c>
      <c r="D78">
        <f t="shared" si="17"/>
        <v>70320</v>
      </c>
      <c r="E78" t="b">
        <f t="shared" si="18"/>
        <v>1</v>
      </c>
      <c r="F78">
        <f t="shared" si="15"/>
        <v>853.24232081911271</v>
      </c>
      <c r="G78">
        <f t="shared" si="16"/>
        <v>89.306029579067129</v>
      </c>
      <c r="H78">
        <f t="shared" si="11"/>
        <v>-0.15265987962233396</v>
      </c>
      <c r="I78">
        <f t="shared" si="12"/>
        <v>2.3439999999999999E-2</v>
      </c>
      <c r="J78">
        <f t="shared" si="13"/>
        <v>2.0933333333333333</v>
      </c>
      <c r="K78">
        <f t="shared" si="14"/>
        <v>37.411134433681447</v>
      </c>
    </row>
    <row r="79" spans="1:11" x14ac:dyDescent="0.25">
      <c r="A79">
        <v>4974200</v>
      </c>
      <c r="B79">
        <v>125</v>
      </c>
      <c r="C79">
        <f t="shared" si="10"/>
        <v>23440</v>
      </c>
      <c r="D79">
        <f t="shared" si="17"/>
        <v>70248</v>
      </c>
      <c r="E79" t="b">
        <f t="shared" si="18"/>
        <v>0</v>
      </c>
      <c r="F79">
        <f t="shared" si="15"/>
        <v>854.11684318414768</v>
      </c>
      <c r="G79">
        <f t="shared" si="16"/>
        <v>89.397562919940796</v>
      </c>
      <c r="H79">
        <f t="shared" si="11"/>
        <v>9.1533340873667157E-2</v>
      </c>
      <c r="I79">
        <f t="shared" si="12"/>
        <v>2.3415999999999999E-2</v>
      </c>
      <c r="J79">
        <f t="shared" si="13"/>
        <v>2.0933333333333333</v>
      </c>
      <c r="K79">
        <f t="shared" si="14"/>
        <v>131.74694278934197</v>
      </c>
    </row>
    <row r="80" spans="1:11" x14ac:dyDescent="0.25">
      <c r="A80">
        <v>4997808</v>
      </c>
      <c r="B80">
        <v>119</v>
      </c>
      <c r="C80">
        <f t="shared" si="10"/>
        <v>23416</v>
      </c>
      <c r="D80">
        <f t="shared" si="17"/>
        <v>70824</v>
      </c>
      <c r="E80" t="b">
        <f t="shared" si="18"/>
        <v>0</v>
      </c>
      <c r="F80">
        <f t="shared" si="15"/>
        <v>847.17045069467974</v>
      </c>
      <c r="G80">
        <f t="shared" si="16"/>
        <v>88.670507172709819</v>
      </c>
      <c r="H80">
        <f t="shared" si="11"/>
        <v>-0.72705574723097754</v>
      </c>
      <c r="I80">
        <f t="shared" si="12"/>
        <v>2.3608000000000001E-2</v>
      </c>
      <c r="J80">
        <f t="shared" si="13"/>
        <v>2.0933333333333333</v>
      </c>
      <c r="K80">
        <f t="shared" si="14"/>
        <v>-181.6917027281421</v>
      </c>
    </row>
    <row r="81" spans="1:11" x14ac:dyDescent="0.25">
      <c r="A81">
        <v>5021424</v>
      </c>
      <c r="B81">
        <v>134</v>
      </c>
      <c r="C81">
        <f t="shared" si="10"/>
        <v>23608</v>
      </c>
      <c r="D81">
        <f t="shared" si="17"/>
        <v>70848</v>
      </c>
      <c r="E81" t="b">
        <f t="shared" si="18"/>
        <v>1</v>
      </c>
      <c r="F81">
        <f t="shared" si="15"/>
        <v>846.88346883468841</v>
      </c>
      <c r="G81">
        <f t="shared" si="16"/>
        <v>88.640469738030717</v>
      </c>
      <c r="H81">
        <f t="shared" si="11"/>
        <v>-3.0037434679101693E-2</v>
      </c>
      <c r="I81">
        <f t="shared" si="12"/>
        <v>2.3616000000000002E-2</v>
      </c>
      <c r="J81">
        <f t="shared" si="13"/>
        <v>2.0933333333333333</v>
      </c>
      <c r="K81">
        <f t="shared" si="14"/>
        <v>82.635077332920559</v>
      </c>
    </row>
    <row r="82" spans="1:11" x14ac:dyDescent="0.25">
      <c r="A82">
        <v>5045120</v>
      </c>
      <c r="B82">
        <v>125</v>
      </c>
      <c r="C82">
        <f t="shared" si="10"/>
        <v>23616</v>
      </c>
      <c r="D82">
        <f t="shared" si="17"/>
        <v>71088</v>
      </c>
      <c r="E82" t="b">
        <f t="shared" si="18"/>
        <v>0</v>
      </c>
      <c r="F82">
        <f t="shared" si="15"/>
        <v>844.02430790006747</v>
      </c>
      <c r="G82">
        <f t="shared" si="16"/>
        <v>88.341210893540406</v>
      </c>
      <c r="H82">
        <f t="shared" si="11"/>
        <v>-0.29925884449031059</v>
      </c>
      <c r="I82">
        <f t="shared" si="12"/>
        <v>2.3695999999999998E-2</v>
      </c>
      <c r="J82">
        <f t="shared" si="13"/>
        <v>2.0933333333333333</v>
      </c>
      <c r="K82">
        <f t="shared" si="14"/>
        <v>-19.609530949212456</v>
      </c>
    </row>
    <row r="83" spans="1:11" x14ac:dyDescent="0.25">
      <c r="A83">
        <v>5068880</v>
      </c>
      <c r="B83">
        <v>119</v>
      </c>
      <c r="C83">
        <f t="shared" si="10"/>
        <v>23696</v>
      </c>
      <c r="D83">
        <f t="shared" si="17"/>
        <v>71280</v>
      </c>
      <c r="E83" t="b">
        <f t="shared" si="18"/>
        <v>0</v>
      </c>
      <c r="F83">
        <f t="shared" si="15"/>
        <v>841.75084175084169</v>
      </c>
      <c r="G83">
        <f t="shared" si="16"/>
        <v>88.103254769921435</v>
      </c>
      <c r="H83">
        <f t="shared" si="11"/>
        <v>-0.23795612361897156</v>
      </c>
      <c r="I83">
        <f t="shared" si="12"/>
        <v>2.376E-2</v>
      </c>
      <c r="J83">
        <f t="shared" si="13"/>
        <v>2.0933333333333333</v>
      </c>
      <c r="K83">
        <f t="shared" si="14"/>
        <v>3.2052798858581002</v>
      </c>
    </row>
    <row r="84" spans="1:11" x14ac:dyDescent="0.25">
      <c r="A84">
        <v>5092608</v>
      </c>
      <c r="B84">
        <v>123</v>
      </c>
      <c r="C84">
        <f t="shared" si="10"/>
        <v>23760</v>
      </c>
      <c r="D84">
        <f t="shared" si="17"/>
        <v>71184</v>
      </c>
      <c r="E84" t="b">
        <f t="shared" si="18"/>
        <v>1</v>
      </c>
      <c r="F84">
        <f t="shared" si="15"/>
        <v>842.88604180714765</v>
      </c>
      <c r="G84">
        <f t="shared" si="16"/>
        <v>88.22207237581479</v>
      </c>
      <c r="H84">
        <f t="shared" si="11"/>
        <v>0.11881760589335499</v>
      </c>
      <c r="I84">
        <f t="shared" si="12"/>
        <v>2.3727999999999999E-2</v>
      </c>
      <c r="J84">
        <f t="shared" si="13"/>
        <v>2.0933333333333333</v>
      </c>
      <c r="K84">
        <f t="shared" si="14"/>
        <v>137.31581093356468</v>
      </c>
    </row>
    <row r="85" spans="1:11" x14ac:dyDescent="0.25">
      <c r="A85">
        <v>5116488</v>
      </c>
      <c r="B85">
        <v>118</v>
      </c>
      <c r="C85">
        <f t="shared" si="10"/>
        <v>23728</v>
      </c>
      <c r="D85">
        <f t="shared" si="17"/>
        <v>71640</v>
      </c>
      <c r="E85" t="b">
        <f t="shared" si="18"/>
        <v>0</v>
      </c>
      <c r="F85">
        <f t="shared" si="15"/>
        <v>837.52093802345053</v>
      </c>
      <c r="G85">
        <f t="shared" si="16"/>
        <v>87.660524846454493</v>
      </c>
      <c r="H85">
        <f t="shared" si="11"/>
        <v>-0.56154752936029695</v>
      </c>
      <c r="I85">
        <f t="shared" si="12"/>
        <v>2.3879999999999998E-2</v>
      </c>
      <c r="J85">
        <f t="shared" si="13"/>
        <v>2.0933333333333333</v>
      </c>
      <c r="K85">
        <f t="shared" si="14"/>
        <v>-117.26040107885807</v>
      </c>
    </row>
    <row r="86" spans="1:11" x14ac:dyDescent="0.25">
      <c r="A86">
        <v>5140444</v>
      </c>
      <c r="B86">
        <v>110</v>
      </c>
      <c r="C86">
        <f t="shared" si="10"/>
        <v>23880</v>
      </c>
      <c r="D86">
        <f t="shared" si="17"/>
        <v>71868</v>
      </c>
      <c r="E86" t="b">
        <f t="shared" si="18"/>
        <v>0</v>
      </c>
      <c r="F86">
        <f t="shared" si="15"/>
        <v>834.86391718149935</v>
      </c>
      <c r="G86">
        <f t="shared" si="16"/>
        <v>87.382423331663603</v>
      </c>
      <c r="H86">
        <f t="shared" si="11"/>
        <v>-0.27810151479089029</v>
      </c>
      <c r="I86">
        <f t="shared" si="12"/>
        <v>2.3956000000000002E-2</v>
      </c>
      <c r="J86">
        <f t="shared" si="13"/>
        <v>2.0933333333333333</v>
      </c>
      <c r="K86">
        <f t="shared" si="14"/>
        <v>-12.379955382832165</v>
      </c>
    </row>
    <row r="87" spans="1:11" x14ac:dyDescent="0.25">
      <c r="A87">
        <v>5164632</v>
      </c>
      <c r="B87">
        <v>131</v>
      </c>
      <c r="C87">
        <f t="shared" si="10"/>
        <v>23956</v>
      </c>
      <c r="D87">
        <f t="shared" si="17"/>
        <v>72564</v>
      </c>
      <c r="E87" t="b">
        <f t="shared" si="18"/>
        <v>1</v>
      </c>
      <c r="F87">
        <f t="shared" si="15"/>
        <v>826.856292376385</v>
      </c>
      <c r="G87">
        <f t="shared" si="16"/>
        <v>86.544291935394966</v>
      </c>
      <c r="H87">
        <f t="shared" si="11"/>
        <v>-0.83813139626863631</v>
      </c>
      <c r="I87">
        <f t="shared" si="12"/>
        <v>2.4188000000000001E-2</v>
      </c>
      <c r="J87">
        <f t="shared" si="13"/>
        <v>2.0933333333333333</v>
      </c>
      <c r="K87">
        <f t="shared" si="14"/>
        <v>-215.37268413541256</v>
      </c>
    </row>
    <row r="88" spans="1:11" x14ac:dyDescent="0.25">
      <c r="A88">
        <v>5188688</v>
      </c>
      <c r="B88">
        <v>124</v>
      </c>
      <c r="C88">
        <f t="shared" si="10"/>
        <v>24188</v>
      </c>
      <c r="D88">
        <f t="shared" si="17"/>
        <v>72168</v>
      </c>
      <c r="E88" t="b">
        <f t="shared" si="18"/>
        <v>0</v>
      </c>
      <c r="F88">
        <f t="shared" si="15"/>
        <v>831.39341536415031</v>
      </c>
      <c r="G88">
        <f t="shared" si="16"/>
        <v>87.019177474781074</v>
      </c>
      <c r="H88">
        <f t="shared" si="11"/>
        <v>0.47488553938610778</v>
      </c>
      <c r="I88">
        <f t="shared" si="12"/>
        <v>2.4056000000000001E-2</v>
      </c>
      <c r="J88">
        <f t="shared" si="13"/>
        <v>2.0933333333333333</v>
      </c>
      <c r="K88">
        <f t="shared" si="14"/>
        <v>262.45766372759493</v>
      </c>
    </row>
    <row r="89" spans="1:11" x14ac:dyDescent="0.25">
      <c r="A89">
        <v>5212724</v>
      </c>
      <c r="B89">
        <v>108</v>
      </c>
      <c r="C89">
        <f t="shared" si="10"/>
        <v>24056</v>
      </c>
      <c r="D89">
        <f t="shared" si="17"/>
        <v>72108</v>
      </c>
      <c r="E89" t="b">
        <f t="shared" si="18"/>
        <v>0</v>
      </c>
      <c r="F89">
        <f t="shared" si="15"/>
        <v>832.08520552504581</v>
      </c>
      <c r="G89">
        <f t="shared" si="16"/>
        <v>87.091584844954795</v>
      </c>
      <c r="H89">
        <f t="shared" si="11"/>
        <v>7.2407370173721119E-2</v>
      </c>
      <c r="I89">
        <f t="shared" si="12"/>
        <v>2.4035999999999998E-2</v>
      </c>
      <c r="J89">
        <f t="shared" si="13"/>
        <v>2.0933333333333333</v>
      </c>
      <c r="K89">
        <f t="shared" si="14"/>
        <v>115.6772571113795</v>
      </c>
    </row>
    <row r="90" spans="1:11" x14ac:dyDescent="0.25">
      <c r="A90">
        <v>5237144</v>
      </c>
      <c r="B90">
        <v>129</v>
      </c>
      <c r="C90">
        <f t="shared" si="10"/>
        <v>24036</v>
      </c>
      <c r="D90">
        <f t="shared" si="17"/>
        <v>73260</v>
      </c>
      <c r="E90" t="b">
        <f t="shared" si="18"/>
        <v>1</v>
      </c>
      <c r="F90">
        <f t="shared" si="15"/>
        <v>819.00081900081898</v>
      </c>
      <c r="G90">
        <f t="shared" si="16"/>
        <v>85.722085722085723</v>
      </c>
      <c r="H90">
        <f t="shared" si="11"/>
        <v>-1.3694991228690725</v>
      </c>
      <c r="I90">
        <f t="shared" si="12"/>
        <v>2.4420000000000001E-2</v>
      </c>
      <c r="J90">
        <f t="shared" si="13"/>
        <v>2.0933333333333333</v>
      </c>
      <c r="K90">
        <f t="shared" si="14"/>
        <v>-400.50801186713267</v>
      </c>
    </row>
    <row r="91" spans="1:11" x14ac:dyDescent="0.25">
      <c r="A91">
        <v>5261344</v>
      </c>
      <c r="B91">
        <v>121</v>
      </c>
      <c r="C91">
        <f t="shared" si="10"/>
        <v>24420</v>
      </c>
      <c r="D91">
        <f t="shared" si="17"/>
        <v>72600</v>
      </c>
      <c r="E91" t="b">
        <f t="shared" si="18"/>
        <v>0</v>
      </c>
      <c r="F91">
        <f t="shared" si="15"/>
        <v>826.44628099173553</v>
      </c>
      <c r="G91">
        <f t="shared" si="16"/>
        <v>86.501377410468322</v>
      </c>
      <c r="H91">
        <f t="shared" si="11"/>
        <v>0.77929168838259955</v>
      </c>
      <c r="I91">
        <f t="shared" si="12"/>
        <v>2.4199999999999999E-2</v>
      </c>
      <c r="J91">
        <f t="shared" si="13"/>
        <v>2.0933333333333333</v>
      </c>
      <c r="K91">
        <f t="shared" si="14"/>
        <v>368.71658848225348</v>
      </c>
    </row>
    <row r="92" spans="1:11" x14ac:dyDescent="0.25">
      <c r="A92">
        <v>5285744</v>
      </c>
      <c r="B92">
        <v>114</v>
      </c>
      <c r="C92">
        <f t="shared" si="10"/>
        <v>24200</v>
      </c>
      <c r="D92">
        <f t="shared" si="17"/>
        <v>73200</v>
      </c>
      <c r="E92" t="b">
        <f t="shared" si="18"/>
        <v>0</v>
      </c>
      <c r="F92">
        <f t="shared" si="15"/>
        <v>819.67213114754099</v>
      </c>
      <c r="G92">
        <f t="shared" si="16"/>
        <v>85.792349726775967</v>
      </c>
      <c r="H92">
        <f t="shared" si="11"/>
        <v>-0.70902768369235503</v>
      </c>
      <c r="I92">
        <f t="shared" si="12"/>
        <v>2.4400000000000002E-2</v>
      </c>
      <c r="J92">
        <f t="shared" si="13"/>
        <v>2.0933333333333333</v>
      </c>
      <c r="K92">
        <f t="shared" si="14"/>
        <v>-166.54572805612585</v>
      </c>
    </row>
    <row r="93" spans="1:11" x14ac:dyDescent="0.25">
      <c r="A93">
        <v>5310108</v>
      </c>
      <c r="B93">
        <v>120</v>
      </c>
      <c r="C93">
        <f t="shared" si="10"/>
        <v>24400</v>
      </c>
      <c r="D93">
        <f t="shared" si="17"/>
        <v>73092</v>
      </c>
      <c r="E93" t="b">
        <f t="shared" si="18"/>
        <v>1</v>
      </c>
      <c r="F93">
        <f t="shared" si="15"/>
        <v>820.88327039894932</v>
      </c>
      <c r="G93">
        <f t="shared" si="16"/>
        <v>85.919115635090023</v>
      </c>
      <c r="H93">
        <f t="shared" si="11"/>
        <v>0.12676590831405576</v>
      </c>
      <c r="I93">
        <f t="shared" si="12"/>
        <v>2.4364E-2</v>
      </c>
      <c r="J93">
        <f t="shared" si="13"/>
        <v>2.0933333333333333</v>
      </c>
      <c r="K93">
        <f t="shared" si="14"/>
        <v>130.77626722146172</v>
      </c>
    </row>
    <row r="94" spans="1:11" x14ac:dyDescent="0.25">
      <c r="A94">
        <v>5334532</v>
      </c>
      <c r="B94">
        <v>116</v>
      </c>
      <c r="C94">
        <f t="shared" si="10"/>
        <v>24364</v>
      </c>
      <c r="D94">
        <f t="shared" si="17"/>
        <v>73272</v>
      </c>
      <c r="E94" t="b">
        <f t="shared" si="18"/>
        <v>0</v>
      </c>
      <c r="F94">
        <f t="shared" si="15"/>
        <v>818.86668850311173</v>
      </c>
      <c r="G94">
        <f t="shared" si="16"/>
        <v>85.708046729992361</v>
      </c>
      <c r="H94">
        <f t="shared" si="11"/>
        <v>-0.21106890509766174</v>
      </c>
      <c r="I94">
        <f t="shared" si="12"/>
        <v>2.4424000000000001E-2</v>
      </c>
      <c r="J94">
        <f t="shared" si="13"/>
        <v>2.0933333333333333</v>
      </c>
      <c r="K94">
        <f t="shared" si="14"/>
        <v>10.187602161465287</v>
      </c>
    </row>
    <row r="95" spans="1:11" x14ac:dyDescent="0.25">
      <c r="A95">
        <v>5358964</v>
      </c>
      <c r="B95">
        <v>108</v>
      </c>
      <c r="C95">
        <f t="shared" si="10"/>
        <v>24424</v>
      </c>
      <c r="D95">
        <f t="shared" si="17"/>
        <v>73296</v>
      </c>
      <c r="E95" t="b">
        <f t="shared" si="18"/>
        <v>0</v>
      </c>
      <c r="F95">
        <f t="shared" si="15"/>
        <v>818.59855926653574</v>
      </c>
      <c r="G95">
        <f t="shared" si="16"/>
        <v>85.679982536564069</v>
      </c>
      <c r="H95">
        <f t="shared" si="11"/>
        <v>-2.8064193428292583E-2</v>
      </c>
      <c r="I95">
        <f t="shared" si="12"/>
        <v>2.4431999999999999E-2</v>
      </c>
      <c r="J95">
        <f t="shared" si="13"/>
        <v>2.0933333333333333</v>
      </c>
      <c r="K95">
        <f t="shared" si="14"/>
        <v>74.972367741615287</v>
      </c>
    </row>
    <row r="96" spans="1:11" x14ac:dyDescent="0.25">
      <c r="A96">
        <v>5383504</v>
      </c>
      <c r="B96">
        <v>120</v>
      </c>
      <c r="C96">
        <f t="shared" si="10"/>
        <v>24432</v>
      </c>
      <c r="D96">
        <f t="shared" si="17"/>
        <v>73620</v>
      </c>
      <c r="E96" t="b">
        <f t="shared" si="18"/>
        <v>1</v>
      </c>
      <c r="F96">
        <f t="shared" si="15"/>
        <v>814.9959250203749</v>
      </c>
      <c r="G96">
        <f t="shared" si="16"/>
        <v>85.302906818799244</v>
      </c>
      <c r="H96">
        <f t="shared" si="11"/>
        <v>-0.37707571776482496</v>
      </c>
      <c r="I96">
        <f t="shared" si="12"/>
        <v>2.4539999999999999E-2</v>
      </c>
      <c r="J96">
        <f t="shared" si="13"/>
        <v>2.0933333333333333</v>
      </c>
      <c r="K96">
        <f t="shared" si="14"/>
        <v>-48.588751335443796</v>
      </c>
    </row>
    <row r="97" spans="1:11" x14ac:dyDescent="0.25">
      <c r="A97">
        <v>5408152</v>
      </c>
      <c r="B97">
        <v>114</v>
      </c>
      <c r="C97">
        <f t="shared" si="10"/>
        <v>24540</v>
      </c>
      <c r="D97">
        <f t="shared" si="17"/>
        <v>73944</v>
      </c>
      <c r="E97" t="b">
        <f t="shared" si="18"/>
        <v>0</v>
      </c>
      <c r="F97">
        <f t="shared" si="15"/>
        <v>811.42486205777345</v>
      </c>
      <c r="G97">
        <f t="shared" si="16"/>
        <v>84.929135562046966</v>
      </c>
      <c r="H97">
        <f t="shared" si="11"/>
        <v>-0.37377125675227774</v>
      </c>
      <c r="I97">
        <f t="shared" si="12"/>
        <v>2.4648E-2</v>
      </c>
      <c r="J97">
        <f t="shared" si="13"/>
        <v>2.0933333333333333</v>
      </c>
      <c r="K97">
        <f t="shared" si="14"/>
        <v>-47.377843772368522</v>
      </c>
    </row>
    <row r="98" spans="1:11" x14ac:dyDescent="0.25">
      <c r="A98">
        <v>5432808</v>
      </c>
      <c r="B98">
        <v>128</v>
      </c>
      <c r="C98">
        <f t="shared" si="10"/>
        <v>24648</v>
      </c>
      <c r="D98">
        <f t="shared" si="17"/>
        <v>73968</v>
      </c>
      <c r="E98" t="b">
        <f t="shared" si="18"/>
        <v>0</v>
      </c>
      <c r="F98">
        <f t="shared" si="15"/>
        <v>811.16158338741081</v>
      </c>
      <c r="G98">
        <f t="shared" si="16"/>
        <v>84.901579061215656</v>
      </c>
      <c r="H98">
        <f t="shared" si="11"/>
        <v>-2.7556500831309449E-2</v>
      </c>
      <c r="I98">
        <f t="shared" si="12"/>
        <v>2.4656000000000001E-2</v>
      </c>
      <c r="J98">
        <f t="shared" si="13"/>
        <v>2.0933333333333333</v>
      </c>
      <c r="K98">
        <f t="shared" si="14"/>
        <v>73.035397667223393</v>
      </c>
    </row>
    <row r="99" spans="1:11" x14ac:dyDescent="0.25">
      <c r="A99">
        <v>5457416</v>
      </c>
      <c r="B99">
        <v>121</v>
      </c>
      <c r="C99">
        <f t="shared" si="10"/>
        <v>24656</v>
      </c>
      <c r="D99">
        <f t="shared" si="17"/>
        <v>73824</v>
      </c>
      <c r="E99" t="b">
        <f t="shared" si="18"/>
        <v>1</v>
      </c>
      <c r="F99">
        <f t="shared" si="15"/>
        <v>812.74382314694401</v>
      </c>
      <c r="G99">
        <f t="shared" si="16"/>
        <v>85.067186822713481</v>
      </c>
      <c r="H99">
        <f t="shared" si="11"/>
        <v>0.16560776149782441</v>
      </c>
      <c r="I99">
        <f t="shared" si="12"/>
        <v>2.4608000000000001E-2</v>
      </c>
      <c r="J99">
        <f t="shared" si="13"/>
        <v>2.0933333333333333</v>
      </c>
      <c r="K99">
        <f t="shared" si="14"/>
        <v>140.92492238548638</v>
      </c>
    </row>
    <row r="100" spans="1:11" x14ac:dyDescent="0.25">
      <c r="A100">
        <v>5481960</v>
      </c>
      <c r="B100">
        <v>115</v>
      </c>
      <c r="C100">
        <f t="shared" si="10"/>
        <v>24608</v>
      </c>
      <c r="D100">
        <f t="shared" si="17"/>
        <v>73632</v>
      </c>
      <c r="E100" t="b">
        <f t="shared" si="18"/>
        <v>0</v>
      </c>
      <c r="F100">
        <f t="shared" si="15"/>
        <v>814.86310299869626</v>
      </c>
      <c r="G100">
        <f t="shared" si="16"/>
        <v>85.289004780530206</v>
      </c>
      <c r="H100">
        <f t="shared" si="11"/>
        <v>0.2218179578167252</v>
      </c>
      <c r="I100">
        <f t="shared" si="12"/>
        <v>2.4544E-2</v>
      </c>
      <c r="J100">
        <f t="shared" si="13"/>
        <v>2.0933333333333333</v>
      </c>
      <c r="K100">
        <f t="shared" si="14"/>
        <v>161.60670187459885</v>
      </c>
    </row>
    <row r="101" spans="1:11" x14ac:dyDescent="0.25">
      <c r="A101">
        <v>5506336</v>
      </c>
      <c r="B101">
        <v>123</v>
      </c>
      <c r="C101">
        <f t="shared" si="10"/>
        <v>24544</v>
      </c>
      <c r="D101">
        <f t="shared" si="17"/>
        <v>73128</v>
      </c>
      <c r="E101" t="b">
        <f t="shared" si="18"/>
        <v>0</v>
      </c>
      <c r="F101">
        <f t="shared" si="15"/>
        <v>820.47915982934035</v>
      </c>
      <c r="G101">
        <f t="shared" si="16"/>
        <v>85.876818728804295</v>
      </c>
      <c r="H101">
        <f t="shared" si="11"/>
        <v>0.58781394827408917</v>
      </c>
      <c r="I101">
        <f t="shared" si="12"/>
        <v>2.4375999999999998E-2</v>
      </c>
      <c r="J101">
        <f t="shared" si="13"/>
        <v>2.0933333333333333</v>
      </c>
      <c r="K101">
        <f t="shared" si="14"/>
        <v>294.65725186590049</v>
      </c>
    </row>
    <row r="102" spans="1:11" x14ac:dyDescent="0.25">
      <c r="A102">
        <v>5530700</v>
      </c>
      <c r="B102">
        <v>114</v>
      </c>
      <c r="C102">
        <f t="shared" si="10"/>
        <v>24376</v>
      </c>
      <c r="D102">
        <f t="shared" si="17"/>
        <v>73092</v>
      </c>
      <c r="E102" t="b">
        <f t="shared" si="18"/>
        <v>1</v>
      </c>
      <c r="F102">
        <f t="shared" si="15"/>
        <v>820.88327039894932</v>
      </c>
      <c r="G102">
        <f t="shared" si="16"/>
        <v>85.919115635090023</v>
      </c>
      <c r="H102">
        <f t="shared" si="11"/>
        <v>4.2296906285727687E-2</v>
      </c>
      <c r="I102">
        <f t="shared" si="12"/>
        <v>2.4364E-2</v>
      </c>
      <c r="J102">
        <f t="shared" si="13"/>
        <v>2.0933333333333333</v>
      </c>
      <c r="K102">
        <f t="shared" si="14"/>
        <v>100.6905794346406</v>
      </c>
    </row>
    <row r="103" spans="1:11" x14ac:dyDescent="0.25">
      <c r="A103">
        <v>5555072</v>
      </c>
      <c r="B103">
        <v>114</v>
      </c>
      <c r="C103">
        <f t="shared" si="10"/>
        <v>24364</v>
      </c>
      <c r="D103">
        <f t="shared" si="17"/>
        <v>73116</v>
      </c>
      <c r="E103" t="b">
        <f t="shared" si="18"/>
        <v>0</v>
      </c>
      <c r="F103">
        <f t="shared" si="15"/>
        <v>820.61381913671426</v>
      </c>
      <c r="G103">
        <f t="shared" si="16"/>
        <v>85.890913069642764</v>
      </c>
      <c r="H103">
        <f t="shared" si="11"/>
        <v>-2.8202565447259076E-2</v>
      </c>
      <c r="I103">
        <f t="shared" si="12"/>
        <v>2.4372000000000001E-2</v>
      </c>
      <c r="J103">
        <f t="shared" si="13"/>
        <v>2.0933333333333333</v>
      </c>
      <c r="K103">
        <f t="shared" si="14"/>
        <v>75.502781834591389</v>
      </c>
    </row>
    <row r="104" spans="1:11" x14ac:dyDescent="0.25">
      <c r="A104">
        <v>5579288</v>
      </c>
      <c r="B104">
        <v>130</v>
      </c>
      <c r="C104">
        <f t="shared" si="10"/>
        <v>24372</v>
      </c>
      <c r="D104">
        <f t="shared" si="17"/>
        <v>72648</v>
      </c>
      <c r="E104" t="b">
        <f t="shared" si="18"/>
        <v>0</v>
      </c>
      <c r="F104">
        <f t="shared" si="15"/>
        <v>825.90023125206483</v>
      </c>
      <c r="G104">
        <f t="shared" si="16"/>
        <v>86.444224204382778</v>
      </c>
      <c r="H104">
        <f t="shared" si="11"/>
        <v>0.5533111347400137</v>
      </c>
      <c r="I104">
        <f t="shared" si="12"/>
        <v>2.4216000000000001E-2</v>
      </c>
      <c r="J104">
        <f t="shared" si="13"/>
        <v>2.0933333333333333</v>
      </c>
      <c r="K104">
        <f t="shared" si="14"/>
        <v>286.69654740955843</v>
      </c>
    </row>
    <row r="105" spans="1:11" x14ac:dyDescent="0.25">
      <c r="A105">
        <v>5603312</v>
      </c>
      <c r="B105">
        <v>122</v>
      </c>
      <c r="C105">
        <f t="shared" si="10"/>
        <v>24216</v>
      </c>
      <c r="D105">
        <f t="shared" si="17"/>
        <v>72072</v>
      </c>
      <c r="E105" t="b">
        <f t="shared" si="18"/>
        <v>1</v>
      </c>
      <c r="F105">
        <f t="shared" si="15"/>
        <v>832.50083250083253</v>
      </c>
      <c r="G105">
        <f t="shared" si="16"/>
        <v>87.135087135087147</v>
      </c>
      <c r="H105">
        <f t="shared" si="11"/>
        <v>0.69086293070436966</v>
      </c>
      <c r="I105">
        <f t="shared" si="12"/>
        <v>2.4024E-2</v>
      </c>
      <c r="J105">
        <f t="shared" si="13"/>
        <v>2.0933333333333333</v>
      </c>
      <c r="K105">
        <f t="shared" si="14"/>
        <v>342.39450898581021</v>
      </c>
    </row>
    <row r="106" spans="1:11" x14ac:dyDescent="0.25">
      <c r="A106">
        <v>5627272</v>
      </c>
      <c r="B106">
        <v>119</v>
      </c>
      <c r="C106">
        <f t="shared" si="10"/>
        <v>24024</v>
      </c>
      <c r="D106">
        <f t="shared" si="17"/>
        <v>71880</v>
      </c>
      <c r="E106" t="b">
        <f t="shared" si="18"/>
        <v>0</v>
      </c>
      <c r="F106">
        <f t="shared" si="15"/>
        <v>834.72454090150256</v>
      </c>
      <c r="G106">
        <f t="shared" si="16"/>
        <v>87.367835281023943</v>
      </c>
      <c r="H106">
        <f t="shared" si="11"/>
        <v>0.23274814593679594</v>
      </c>
      <c r="I106">
        <f t="shared" si="12"/>
        <v>2.3959999999999999E-2</v>
      </c>
      <c r="J106">
        <f t="shared" si="13"/>
        <v>2.0933333333333333</v>
      </c>
      <c r="K106">
        <f t="shared" si="14"/>
        <v>175.74832426691725</v>
      </c>
    </row>
    <row r="107" spans="1:11" x14ac:dyDescent="0.25">
      <c r="A107">
        <v>5651064</v>
      </c>
      <c r="B107">
        <v>135</v>
      </c>
      <c r="C107">
        <f t="shared" si="10"/>
        <v>23960</v>
      </c>
      <c r="D107">
        <f t="shared" si="17"/>
        <v>71376</v>
      </c>
      <c r="E107" t="b">
        <f t="shared" si="18"/>
        <v>0</v>
      </c>
      <c r="F107">
        <f t="shared" si="15"/>
        <v>840.61869535978485</v>
      </c>
      <c r="G107">
        <f t="shared" si="16"/>
        <v>87.984756780990821</v>
      </c>
      <c r="H107">
        <f t="shared" si="11"/>
        <v>0.61692149996687817</v>
      </c>
      <c r="I107">
        <f t="shared" si="12"/>
        <v>2.3792000000000001E-2</v>
      </c>
      <c r="J107">
        <f t="shared" si="13"/>
        <v>2.0933333333333333</v>
      </c>
      <c r="K107">
        <f t="shared" si="14"/>
        <v>322.37494979053741</v>
      </c>
    </row>
    <row r="108" spans="1:11" x14ac:dyDescent="0.25">
      <c r="A108">
        <v>5674568</v>
      </c>
      <c r="B108">
        <v>126</v>
      </c>
      <c r="C108">
        <f t="shared" si="10"/>
        <v>23792</v>
      </c>
      <c r="D108">
        <f t="shared" si="17"/>
        <v>70512</v>
      </c>
      <c r="E108" t="b">
        <f t="shared" si="18"/>
        <v>1</v>
      </c>
      <c r="F108">
        <f t="shared" si="15"/>
        <v>850.91899251191285</v>
      </c>
      <c r="G108">
        <f t="shared" si="16"/>
        <v>89.062854549580209</v>
      </c>
      <c r="H108">
        <f t="shared" si="11"/>
        <v>1.0780977685893873</v>
      </c>
      <c r="I108">
        <f t="shared" si="12"/>
        <v>2.3504000000000001E-2</v>
      </c>
      <c r="J108">
        <f t="shared" si="13"/>
        <v>2.0933333333333333</v>
      </c>
      <c r="K108">
        <f t="shared" si="14"/>
        <v>507.97746836569627</v>
      </c>
    </row>
    <row r="109" spans="1:11" x14ac:dyDescent="0.25">
      <c r="A109">
        <v>5697976</v>
      </c>
      <c r="B109">
        <v>121</v>
      </c>
      <c r="C109">
        <f t="shared" si="10"/>
        <v>23504</v>
      </c>
      <c r="D109">
        <f t="shared" si="17"/>
        <v>70224</v>
      </c>
      <c r="E109" t="b">
        <f t="shared" si="18"/>
        <v>0</v>
      </c>
      <c r="F109">
        <f t="shared" si="15"/>
        <v>854.40874914559129</v>
      </c>
      <c r="G109">
        <f t="shared" si="16"/>
        <v>89.428115743905224</v>
      </c>
      <c r="H109">
        <f t="shared" si="11"/>
        <v>0.36526119432501503</v>
      </c>
      <c r="I109">
        <f t="shared" si="12"/>
        <v>2.3408000000000002E-2</v>
      </c>
      <c r="J109">
        <f t="shared" si="13"/>
        <v>2.0933333333333333</v>
      </c>
      <c r="K109">
        <f t="shared" si="14"/>
        <v>237.49096347796072</v>
      </c>
    </row>
    <row r="110" spans="1:11" x14ac:dyDescent="0.25">
      <c r="A110">
        <v>5721184</v>
      </c>
      <c r="B110">
        <v>138</v>
      </c>
      <c r="C110">
        <f t="shared" si="10"/>
        <v>23408</v>
      </c>
      <c r="D110">
        <f t="shared" si="17"/>
        <v>69624</v>
      </c>
      <c r="E110" t="b">
        <f t="shared" si="18"/>
        <v>0</v>
      </c>
      <c r="F110">
        <f t="shared" si="15"/>
        <v>861.77180282661152</v>
      </c>
      <c r="G110">
        <f t="shared" si="16"/>
        <v>90.198782029185338</v>
      </c>
      <c r="H110">
        <f t="shared" si="11"/>
        <v>0.77066628528011449</v>
      </c>
      <c r="I110">
        <f t="shared" si="12"/>
        <v>2.3207999999999999E-2</v>
      </c>
      <c r="J110">
        <f t="shared" si="13"/>
        <v>2.0933333333333333</v>
      </c>
      <c r="K110">
        <f t="shared" si="14"/>
        <v>401.58617716330258</v>
      </c>
    </row>
    <row r="111" spans="1:11" x14ac:dyDescent="0.25">
      <c r="A111">
        <v>5744136</v>
      </c>
      <c r="B111">
        <v>130</v>
      </c>
      <c r="C111">
        <f t="shared" si="10"/>
        <v>23208</v>
      </c>
      <c r="D111">
        <f t="shared" si="17"/>
        <v>68856</v>
      </c>
      <c r="E111" t="b">
        <f t="shared" si="18"/>
        <v>1</v>
      </c>
      <c r="F111">
        <f t="shared" si="15"/>
        <v>871.3837574067619</v>
      </c>
      <c r="G111">
        <f t="shared" si="16"/>
        <v>91.204833275241086</v>
      </c>
      <c r="H111">
        <f t="shared" si="11"/>
        <v>1.0060512460557476</v>
      </c>
      <c r="I111">
        <f t="shared" si="12"/>
        <v>2.2952E-2</v>
      </c>
      <c r="J111">
        <f t="shared" si="13"/>
        <v>2.0933333333333333</v>
      </c>
      <c r="K111">
        <f t="shared" si="14"/>
        <v>506.19501743710435</v>
      </c>
    </row>
    <row r="112" spans="1:11" x14ac:dyDescent="0.25">
      <c r="A112">
        <v>5766880</v>
      </c>
      <c r="B112">
        <v>123</v>
      </c>
      <c r="C112">
        <f t="shared" si="10"/>
        <v>22952</v>
      </c>
      <c r="D112">
        <f t="shared" si="17"/>
        <v>68232</v>
      </c>
      <c r="E112" t="b">
        <f t="shared" si="18"/>
        <v>0</v>
      </c>
      <c r="F112">
        <f t="shared" si="15"/>
        <v>879.35279634189237</v>
      </c>
      <c r="G112">
        <f t="shared" si="16"/>
        <v>92.038926017118072</v>
      </c>
      <c r="H112">
        <f t="shared" si="11"/>
        <v>0.83409274187698657</v>
      </c>
      <c r="I112">
        <f t="shared" si="12"/>
        <v>2.2744E-2</v>
      </c>
      <c r="J112">
        <f t="shared" si="13"/>
        <v>2.0933333333333333</v>
      </c>
      <c r="K112">
        <f t="shared" si="14"/>
        <v>446.16689830627917</v>
      </c>
    </row>
    <row r="113" spans="1:11" x14ac:dyDescent="0.25">
      <c r="A113">
        <v>5789536</v>
      </c>
      <c r="B113">
        <v>143</v>
      </c>
      <c r="C113">
        <f t="shared" si="10"/>
        <v>22744</v>
      </c>
      <c r="D113">
        <f t="shared" si="17"/>
        <v>67968</v>
      </c>
      <c r="E113" t="b">
        <f t="shared" si="18"/>
        <v>0</v>
      </c>
      <c r="F113">
        <f t="shared" si="15"/>
        <v>882.76836158192089</v>
      </c>
      <c r="G113">
        <f t="shared" si="16"/>
        <v>92.39642184557438</v>
      </c>
      <c r="H113">
        <f t="shared" si="11"/>
        <v>0.35749582845630812</v>
      </c>
      <c r="I113">
        <f t="shared" si="12"/>
        <v>2.2655999999999999E-2</v>
      </c>
      <c r="J113">
        <f t="shared" si="13"/>
        <v>2.0933333333333333</v>
      </c>
      <c r="K113">
        <f t="shared" si="14"/>
        <v>253.74068613816385</v>
      </c>
    </row>
    <row r="114" spans="1:11" x14ac:dyDescent="0.25">
      <c r="A114">
        <v>5811832</v>
      </c>
      <c r="B114">
        <v>136</v>
      </c>
      <c r="C114">
        <f t="shared" si="10"/>
        <v>22656</v>
      </c>
      <c r="D114">
        <f t="shared" si="17"/>
        <v>66888</v>
      </c>
      <c r="E114" t="b">
        <f t="shared" si="18"/>
        <v>1</v>
      </c>
      <c r="F114">
        <f t="shared" si="15"/>
        <v>897.02188733405092</v>
      </c>
      <c r="G114">
        <f t="shared" si="16"/>
        <v>93.88829087429734</v>
      </c>
      <c r="H114">
        <f t="shared" si="11"/>
        <v>1.4918690287229595</v>
      </c>
      <c r="I114">
        <f t="shared" si="12"/>
        <v>2.2296E-2</v>
      </c>
      <c r="J114">
        <f t="shared" si="13"/>
        <v>2.0933333333333333</v>
      </c>
      <c r="K114">
        <f t="shared" si="14"/>
        <v>746.23674737945817</v>
      </c>
    </row>
    <row r="115" spans="1:11" x14ac:dyDescent="0.25">
      <c r="A115">
        <v>5833744</v>
      </c>
      <c r="B115">
        <v>122</v>
      </c>
      <c r="C115">
        <f t="shared" si="10"/>
        <v>22296</v>
      </c>
      <c r="D115">
        <f t="shared" si="17"/>
        <v>65736</v>
      </c>
      <c r="E115" t="b">
        <f t="shared" si="18"/>
        <v>0</v>
      </c>
      <c r="F115">
        <f t="shared" si="15"/>
        <v>912.7418765972983</v>
      </c>
      <c r="G115">
        <f t="shared" si="16"/>
        <v>95.533649750517228</v>
      </c>
      <c r="H115">
        <f t="shared" si="11"/>
        <v>1.6453588762198876</v>
      </c>
      <c r="I115">
        <f t="shared" si="12"/>
        <v>2.1912000000000001E-2</v>
      </c>
      <c r="J115">
        <f t="shared" si="13"/>
        <v>2.0933333333333333</v>
      </c>
      <c r="K115">
        <f t="shared" si="14"/>
        <v>842.23714253274898</v>
      </c>
    </row>
    <row r="116" spans="1:11" x14ac:dyDescent="0.25">
      <c r="A116">
        <v>5855720</v>
      </c>
      <c r="B116">
        <v>147</v>
      </c>
      <c r="C116">
        <f t="shared" si="10"/>
        <v>21912</v>
      </c>
      <c r="D116">
        <f t="shared" si="17"/>
        <v>65928</v>
      </c>
      <c r="E116" t="b">
        <f t="shared" si="18"/>
        <v>0</v>
      </c>
      <c r="F116">
        <f t="shared" si="15"/>
        <v>910.08372770294864</v>
      </c>
      <c r="G116">
        <f t="shared" si="16"/>
        <v>95.255430166241965</v>
      </c>
      <c r="H116">
        <f t="shared" si="11"/>
        <v>-0.27821958427526283</v>
      </c>
      <c r="I116">
        <f t="shared" si="12"/>
        <v>2.1975999999999999E-2</v>
      </c>
      <c r="J116">
        <f t="shared" si="13"/>
        <v>2.0933333333333333</v>
      </c>
      <c r="K116">
        <f t="shared" si="14"/>
        <v>-5.1190407171687839</v>
      </c>
    </row>
    <row r="117" spans="1:11" x14ac:dyDescent="0.25">
      <c r="A117">
        <v>5877268</v>
      </c>
      <c r="B117">
        <v>134</v>
      </c>
      <c r="C117">
        <f t="shared" si="10"/>
        <v>21976</v>
      </c>
      <c r="D117">
        <f t="shared" si="17"/>
        <v>64644</v>
      </c>
      <c r="E117" t="b">
        <f t="shared" si="18"/>
        <v>1</v>
      </c>
      <c r="F117">
        <f t="shared" si="15"/>
        <v>928.16038611472072</v>
      </c>
      <c r="G117">
        <f t="shared" si="16"/>
        <v>97.147453746674117</v>
      </c>
      <c r="H117">
        <f t="shared" si="11"/>
        <v>1.8920235804321521</v>
      </c>
      <c r="I117">
        <f t="shared" si="12"/>
        <v>2.1548000000000001E-2</v>
      </c>
      <c r="J117">
        <f t="shared" si="13"/>
        <v>2.0933333333333333</v>
      </c>
      <c r="K117">
        <f t="shared" si="14"/>
        <v>985.30750917405715</v>
      </c>
    </row>
    <row r="118" spans="1:11" x14ac:dyDescent="0.25">
      <c r="A118">
        <v>5898856</v>
      </c>
      <c r="B118">
        <v>133</v>
      </c>
      <c r="C118">
        <f t="shared" si="10"/>
        <v>21548</v>
      </c>
      <c r="D118">
        <f t="shared" si="17"/>
        <v>64764</v>
      </c>
      <c r="E118" t="b">
        <f t="shared" si="18"/>
        <v>0</v>
      </c>
      <c r="F118">
        <f t="shared" si="15"/>
        <v>926.44061515656847</v>
      </c>
      <c r="G118">
        <f t="shared" si="16"/>
        <v>96.967451053054177</v>
      </c>
      <c r="H118">
        <f t="shared" si="11"/>
        <v>-0.18000269361994015</v>
      </c>
      <c r="I118">
        <f t="shared" si="12"/>
        <v>2.1588E-2</v>
      </c>
      <c r="J118">
        <f t="shared" si="13"/>
        <v>2.0933333333333333</v>
      </c>
      <c r="K118">
        <f t="shared" si="14"/>
        <v>41.426004364699921</v>
      </c>
    </row>
    <row r="119" spans="1:11" x14ac:dyDescent="0.25">
      <c r="A119">
        <v>5920152</v>
      </c>
      <c r="B119">
        <v>151</v>
      </c>
      <c r="C119">
        <f t="shared" si="10"/>
        <v>21588</v>
      </c>
      <c r="D119">
        <f t="shared" si="17"/>
        <v>63888</v>
      </c>
      <c r="E119" t="b">
        <f t="shared" si="18"/>
        <v>0</v>
      </c>
      <c r="F119">
        <f t="shared" si="15"/>
        <v>939.14350112697218</v>
      </c>
      <c r="G119">
        <f t="shared" si="16"/>
        <v>98.297019784623089</v>
      </c>
      <c r="H119">
        <f t="shared" si="11"/>
        <v>1.3295687315689122</v>
      </c>
      <c r="I119">
        <f t="shared" si="12"/>
        <v>2.1295999999999999E-2</v>
      </c>
      <c r="J119">
        <f t="shared" si="13"/>
        <v>2.0933333333333333</v>
      </c>
      <c r="K119">
        <f t="shared" si="14"/>
        <v>748.05241234802827</v>
      </c>
    </row>
    <row r="120" spans="1:11" x14ac:dyDescent="0.25">
      <c r="A120">
        <v>5941344</v>
      </c>
      <c r="B120">
        <v>144</v>
      </c>
      <c r="C120">
        <f t="shared" si="10"/>
        <v>21296</v>
      </c>
      <c r="D120">
        <f t="shared" si="17"/>
        <v>63576</v>
      </c>
      <c r="E120" t="b">
        <f t="shared" si="18"/>
        <v>1</v>
      </c>
      <c r="F120">
        <f t="shared" si="15"/>
        <v>943.75235938089838</v>
      </c>
      <c r="G120">
        <f t="shared" si="16"/>
        <v>98.77941361520071</v>
      </c>
      <c r="H120">
        <f t="shared" si="11"/>
        <v>0.48239383057762097</v>
      </c>
      <c r="I120">
        <f t="shared" si="12"/>
        <v>2.1191999999999999E-2</v>
      </c>
      <c r="J120">
        <f t="shared" si="13"/>
        <v>2.0933333333333333</v>
      </c>
      <c r="K120">
        <f t="shared" si="14"/>
        <v>357.21697032499395</v>
      </c>
    </row>
    <row r="121" spans="1:11" x14ac:dyDescent="0.25">
      <c r="A121">
        <v>5962312</v>
      </c>
      <c r="B121">
        <v>136</v>
      </c>
      <c r="C121">
        <f t="shared" si="10"/>
        <v>21192</v>
      </c>
      <c r="D121">
        <f t="shared" si="17"/>
        <v>62904</v>
      </c>
      <c r="E121" t="b">
        <f t="shared" si="18"/>
        <v>0</v>
      </c>
      <c r="F121">
        <f t="shared" si="15"/>
        <v>953.83441434566964</v>
      </c>
      <c r="G121">
        <f t="shared" si="16"/>
        <v>99.834668701513422</v>
      </c>
      <c r="H121">
        <f t="shared" si="11"/>
        <v>1.0552550863127124</v>
      </c>
      <c r="I121">
        <f t="shared" si="12"/>
        <v>2.0968000000000001E-2</v>
      </c>
      <c r="J121">
        <f t="shared" si="13"/>
        <v>2.0933333333333333</v>
      </c>
      <c r="K121">
        <f t="shared" si="14"/>
        <v>641.79313408150824</v>
      </c>
    </row>
    <row r="122" spans="1:11" x14ac:dyDescent="0.25">
      <c r="A122">
        <v>5983280</v>
      </c>
      <c r="B122">
        <v>154</v>
      </c>
      <c r="C122">
        <f t="shared" si="10"/>
        <v>20968</v>
      </c>
      <c r="D122">
        <f t="shared" si="17"/>
        <v>62904</v>
      </c>
      <c r="E122" t="b">
        <f t="shared" si="18"/>
        <v>0</v>
      </c>
      <c r="F122">
        <f t="shared" si="15"/>
        <v>953.83441434566964</v>
      </c>
      <c r="G122">
        <f t="shared" si="16"/>
        <v>99.834668701513422</v>
      </c>
      <c r="H122">
        <f t="shared" si="11"/>
        <v>0</v>
      </c>
      <c r="I122">
        <f t="shared" si="12"/>
        <v>2.0968000000000001E-2</v>
      </c>
      <c r="J122">
        <f t="shared" si="13"/>
        <v>2.0933333333333333</v>
      </c>
      <c r="K122">
        <f t="shared" si="14"/>
        <v>134.3315146757817</v>
      </c>
    </row>
    <row r="123" spans="1:11" x14ac:dyDescent="0.25">
      <c r="A123">
        <v>6004048</v>
      </c>
      <c r="B123">
        <v>146</v>
      </c>
      <c r="C123">
        <f t="shared" si="10"/>
        <v>20968</v>
      </c>
      <c r="D123">
        <f t="shared" si="17"/>
        <v>62304</v>
      </c>
      <c r="E123" t="b">
        <f t="shared" si="18"/>
        <v>1</v>
      </c>
      <c r="F123">
        <f t="shared" si="15"/>
        <v>963.020030816641</v>
      </c>
      <c r="G123">
        <f t="shared" si="16"/>
        <v>100.79609655880843</v>
      </c>
      <c r="H123">
        <f t="shared" si="11"/>
        <v>0.96142785729500702</v>
      </c>
      <c r="I123">
        <f t="shared" si="12"/>
        <v>2.0767999999999998E-2</v>
      </c>
      <c r="J123">
        <f t="shared" si="13"/>
        <v>2.0933333333333333</v>
      </c>
      <c r="K123">
        <f t="shared" si="14"/>
        <v>609.53872158087631</v>
      </c>
    </row>
    <row r="124" spans="1:11" x14ac:dyDescent="0.25">
      <c r="A124">
        <v>6024628</v>
      </c>
      <c r="B124">
        <v>135</v>
      </c>
      <c r="C124">
        <f t="shared" si="10"/>
        <v>20768</v>
      </c>
      <c r="D124">
        <f t="shared" si="17"/>
        <v>61740</v>
      </c>
      <c r="E124" t="b">
        <f t="shared" si="18"/>
        <v>0</v>
      </c>
      <c r="F124">
        <f t="shared" si="15"/>
        <v>971.81729834791054</v>
      </c>
      <c r="G124">
        <f t="shared" si="16"/>
        <v>101.7168772270813</v>
      </c>
      <c r="H124">
        <f t="shared" si="11"/>
        <v>0.92078066827286875</v>
      </c>
      <c r="I124">
        <f t="shared" si="12"/>
        <v>2.0580000000000001E-2</v>
      </c>
      <c r="J124">
        <f t="shared" si="13"/>
        <v>2.0933333333333333</v>
      </c>
      <c r="K124">
        <f t="shared" si="14"/>
        <v>601.72124706761019</v>
      </c>
    </row>
    <row r="125" spans="1:11" x14ac:dyDescent="0.25">
      <c r="A125">
        <v>6045376</v>
      </c>
      <c r="B125">
        <v>156</v>
      </c>
      <c r="C125">
        <f t="shared" si="10"/>
        <v>20580</v>
      </c>
      <c r="D125">
        <f t="shared" si="17"/>
        <v>62244</v>
      </c>
      <c r="E125" t="b">
        <f t="shared" si="18"/>
        <v>0</v>
      </c>
      <c r="F125">
        <f t="shared" si="15"/>
        <v>963.94833236938507</v>
      </c>
      <c r="G125">
        <f t="shared" si="16"/>
        <v>100.89325878799565</v>
      </c>
      <c r="H125">
        <f t="shared" si="11"/>
        <v>-0.82361843908564936</v>
      </c>
      <c r="I125">
        <f t="shared" si="12"/>
        <v>2.0747999999999999E-2</v>
      </c>
      <c r="J125">
        <f t="shared" si="13"/>
        <v>2.0933333333333333</v>
      </c>
      <c r="K125">
        <f t="shared" si="14"/>
        <v>-265.86369306055184</v>
      </c>
    </row>
    <row r="126" spans="1:11" x14ac:dyDescent="0.25">
      <c r="A126">
        <v>6066016</v>
      </c>
      <c r="B126">
        <v>148</v>
      </c>
      <c r="C126">
        <f t="shared" si="10"/>
        <v>20748</v>
      </c>
      <c r="D126">
        <f t="shared" si="17"/>
        <v>61920</v>
      </c>
      <c r="E126" t="b">
        <f t="shared" si="18"/>
        <v>1</v>
      </c>
      <c r="F126">
        <f t="shared" si="15"/>
        <v>968.99224806201562</v>
      </c>
      <c r="G126">
        <f t="shared" si="16"/>
        <v>101.42118863049097</v>
      </c>
      <c r="H126">
        <f t="shared" si="11"/>
        <v>0.52792984249532537</v>
      </c>
      <c r="I126">
        <f t="shared" si="12"/>
        <v>2.0639999999999999E-2</v>
      </c>
      <c r="J126">
        <f t="shared" si="13"/>
        <v>2.0933333333333333</v>
      </c>
      <c r="K126">
        <f t="shared" si="14"/>
        <v>402.84723141900173</v>
      </c>
    </row>
    <row r="127" spans="1:11" x14ac:dyDescent="0.25">
      <c r="A127">
        <v>6086544</v>
      </c>
      <c r="B127">
        <v>138</v>
      </c>
      <c r="C127">
        <f t="shared" si="10"/>
        <v>20640</v>
      </c>
      <c r="D127">
        <f t="shared" si="17"/>
        <v>61584</v>
      </c>
      <c r="E127" t="b">
        <f t="shared" si="18"/>
        <v>0</v>
      </c>
      <c r="F127">
        <f t="shared" si="15"/>
        <v>974.27903351519865</v>
      </c>
      <c r="G127">
        <f t="shared" si="16"/>
        <v>101.97453884125747</v>
      </c>
      <c r="H127">
        <f t="shared" si="11"/>
        <v>0.55335021076649582</v>
      </c>
      <c r="I127">
        <f t="shared" si="12"/>
        <v>2.0528000000000001E-2</v>
      </c>
      <c r="J127">
        <f t="shared" si="13"/>
        <v>2.0933333333333333</v>
      </c>
      <c r="K127">
        <f t="shared" si="14"/>
        <v>420.78593266945296</v>
      </c>
    </row>
    <row r="128" spans="1:11" x14ac:dyDescent="0.25">
      <c r="A128">
        <v>6107168</v>
      </c>
      <c r="B128">
        <v>155</v>
      </c>
      <c r="C128">
        <f t="shared" si="10"/>
        <v>20528</v>
      </c>
      <c r="D128">
        <f t="shared" si="17"/>
        <v>61872</v>
      </c>
      <c r="E128" t="b">
        <f t="shared" si="18"/>
        <v>0</v>
      </c>
      <c r="F128">
        <f t="shared" si="15"/>
        <v>969.74398758727693</v>
      </c>
      <c r="G128">
        <f t="shared" si="16"/>
        <v>101.49987070080165</v>
      </c>
      <c r="H128">
        <f t="shared" si="11"/>
        <v>-0.47466814045581884</v>
      </c>
      <c r="I128">
        <f t="shared" si="12"/>
        <v>2.0624E-2</v>
      </c>
      <c r="J128">
        <f t="shared" si="13"/>
        <v>2.0933333333333333</v>
      </c>
      <c r="K128">
        <f t="shared" si="14"/>
        <v>-94.775301139131116</v>
      </c>
    </row>
    <row r="129" spans="1:11" x14ac:dyDescent="0.25">
      <c r="A129">
        <v>6127888</v>
      </c>
      <c r="B129">
        <v>147</v>
      </c>
      <c r="C129">
        <f t="shared" si="10"/>
        <v>20624</v>
      </c>
      <c r="D129">
        <f t="shared" si="17"/>
        <v>62160</v>
      </c>
      <c r="E129" t="b">
        <f t="shared" si="18"/>
        <v>1</v>
      </c>
      <c r="F129">
        <f t="shared" si="15"/>
        <v>965.25096525096512</v>
      </c>
      <c r="G129">
        <f t="shared" si="16"/>
        <v>101.02960102960103</v>
      </c>
      <c r="H129">
        <f t="shared" si="11"/>
        <v>-0.47026967120062579</v>
      </c>
      <c r="I129">
        <f t="shared" si="12"/>
        <v>2.0719999999999999E-2</v>
      </c>
      <c r="J129">
        <f t="shared" si="13"/>
        <v>2.0933333333333333</v>
      </c>
      <c r="K129">
        <f t="shared" si="14"/>
        <v>-92.38099684916925</v>
      </c>
    </row>
    <row r="130" spans="1:11" x14ac:dyDescent="0.25">
      <c r="A130">
        <v>6148468</v>
      </c>
      <c r="B130">
        <v>135</v>
      </c>
      <c r="C130">
        <f t="shared" si="10"/>
        <v>20720</v>
      </c>
      <c r="D130">
        <f t="shared" si="17"/>
        <v>61740</v>
      </c>
      <c r="E130" t="b">
        <f t="shared" si="18"/>
        <v>0</v>
      </c>
      <c r="F130">
        <f t="shared" si="15"/>
        <v>971.81729834791054</v>
      </c>
      <c r="G130">
        <f t="shared" si="16"/>
        <v>101.7168772270813</v>
      </c>
      <c r="H130">
        <f t="shared" si="11"/>
        <v>0.6872761974802728</v>
      </c>
      <c r="I130">
        <f t="shared" si="12"/>
        <v>2.0580000000000001E-2</v>
      </c>
      <c r="J130">
        <f t="shared" si="13"/>
        <v>2.0933333333333333</v>
      </c>
      <c r="K130">
        <f t="shared" si="14"/>
        <v>485.1573061372851</v>
      </c>
    </row>
    <row r="131" spans="1:11" x14ac:dyDescent="0.25">
      <c r="A131">
        <v>6169260</v>
      </c>
      <c r="B131">
        <v>151</v>
      </c>
      <c r="C131">
        <f t="shared" si="10"/>
        <v>20580</v>
      </c>
      <c r="D131">
        <f t="shared" si="17"/>
        <v>62376</v>
      </c>
      <c r="E131" t="b">
        <f t="shared" si="18"/>
        <v>0</v>
      </c>
      <c r="F131">
        <f t="shared" si="15"/>
        <v>961.90842631781459</v>
      </c>
      <c r="G131">
        <f t="shared" si="16"/>
        <v>100.67974862126459</v>
      </c>
      <c r="H131">
        <f t="shared" si="11"/>
        <v>-1.0371286058167044</v>
      </c>
      <c r="I131">
        <f t="shared" si="12"/>
        <v>2.0792000000000001E-2</v>
      </c>
      <c r="J131">
        <f t="shared" si="13"/>
        <v>2.0933333333333333</v>
      </c>
      <c r="K131">
        <f t="shared" si="14"/>
        <v>-369.45231866864913</v>
      </c>
    </row>
    <row r="132" spans="1:11" x14ac:dyDescent="0.25">
      <c r="A132">
        <v>6190176</v>
      </c>
      <c r="B132">
        <v>146</v>
      </c>
      <c r="C132">
        <f t="shared" ref="C132:C195" si="19">A131-A130</f>
        <v>20792</v>
      </c>
      <c r="D132">
        <f t="shared" si="17"/>
        <v>62748</v>
      </c>
      <c r="E132" t="b">
        <f t="shared" si="18"/>
        <v>1</v>
      </c>
      <c r="F132">
        <f t="shared" si="15"/>
        <v>956.20577548288384</v>
      </c>
      <c r="G132">
        <f t="shared" si="16"/>
        <v>100.08287116720852</v>
      </c>
      <c r="H132">
        <f t="shared" si="11"/>
        <v>-0.59687745405607018</v>
      </c>
      <c r="I132">
        <f t="shared" si="12"/>
        <v>2.0916000000000001E-2</v>
      </c>
      <c r="J132">
        <f t="shared" si="13"/>
        <v>2.0933333333333333</v>
      </c>
      <c r="K132">
        <f t="shared" si="14"/>
        <v>-153.12546968179629</v>
      </c>
    </row>
    <row r="133" spans="1:11" x14ac:dyDescent="0.25">
      <c r="A133">
        <v>6211048</v>
      </c>
      <c r="B133">
        <v>138</v>
      </c>
      <c r="C133">
        <f t="shared" si="19"/>
        <v>20916</v>
      </c>
      <c r="D133">
        <f t="shared" si="17"/>
        <v>62616</v>
      </c>
      <c r="E133" t="b">
        <f t="shared" si="18"/>
        <v>0</v>
      </c>
      <c r="F133">
        <f t="shared" si="15"/>
        <v>958.22154082023769</v>
      </c>
      <c r="G133">
        <f t="shared" si="16"/>
        <v>100.29385460585155</v>
      </c>
      <c r="H133">
        <f t="shared" ref="H133:H196" si="20">G133-G132</f>
        <v>0.21098343864302649</v>
      </c>
      <c r="I133">
        <f t="shared" ref="I133:I196" si="21">(A133-A132)/1000000</f>
        <v>2.0872000000000002E-2</v>
      </c>
      <c r="J133">
        <f t="shared" ref="J133:J196" si="22">6.28/3</f>
        <v>2.0933333333333333</v>
      </c>
      <c r="K133">
        <f t="shared" ref="K133:K196" si="23">(0.101*(H133/I133)*J133+(135*10^-6)*G133^2*J133)/I133</f>
        <v>238.58890567518532</v>
      </c>
    </row>
    <row r="134" spans="1:11" x14ac:dyDescent="0.25">
      <c r="A134">
        <v>6231968</v>
      </c>
      <c r="B134">
        <v>148</v>
      </c>
      <c r="C134">
        <f t="shared" si="19"/>
        <v>20872</v>
      </c>
      <c r="D134">
        <f t="shared" si="17"/>
        <v>62760</v>
      </c>
      <c r="E134" t="b">
        <f t="shared" si="18"/>
        <v>0</v>
      </c>
      <c r="F134">
        <f t="shared" ref="F134:F197" si="24">1000000/D134*60</f>
        <v>956.02294455066931</v>
      </c>
      <c r="G134">
        <f t="shared" ref="G134:G197" si="25">F134/60*6.28</f>
        <v>100.06373486297007</v>
      </c>
      <c r="H134">
        <f t="shared" si="20"/>
        <v>-0.23011974288148451</v>
      </c>
      <c r="I134">
        <f t="shared" si="21"/>
        <v>2.0920000000000001E-2</v>
      </c>
      <c r="J134">
        <f t="shared" si="22"/>
        <v>2.0933333333333333</v>
      </c>
      <c r="K134">
        <f t="shared" si="23"/>
        <v>24.08760552737035</v>
      </c>
    </row>
    <row r="135" spans="1:11" x14ac:dyDescent="0.25">
      <c r="A135">
        <v>6252948</v>
      </c>
      <c r="B135">
        <v>140</v>
      </c>
      <c r="C135">
        <f t="shared" si="19"/>
        <v>20920</v>
      </c>
      <c r="D135">
        <f t="shared" ref="D135:D198" si="26">(A135-A134)*3</f>
        <v>62940</v>
      </c>
      <c r="E135" t="b">
        <f t="shared" ref="E135:E198" si="27">AND(NOT(E134),NOT(E133))</f>
        <v>1</v>
      </c>
      <c r="F135">
        <f t="shared" si="24"/>
        <v>953.28884652049567</v>
      </c>
      <c r="G135">
        <f t="shared" si="25"/>
        <v>99.777565935811879</v>
      </c>
      <c r="H135">
        <f t="shared" si="20"/>
        <v>-0.28616892715818665</v>
      </c>
      <c r="I135">
        <f t="shared" si="21"/>
        <v>2.0979999999999999E-2</v>
      </c>
      <c r="J135">
        <f t="shared" si="22"/>
        <v>2.0933333333333333</v>
      </c>
      <c r="K135">
        <f t="shared" si="23"/>
        <v>-3.357251189765607</v>
      </c>
    </row>
    <row r="136" spans="1:11" x14ac:dyDescent="0.25">
      <c r="A136">
        <v>6274048</v>
      </c>
      <c r="B136">
        <v>131</v>
      </c>
      <c r="C136">
        <f t="shared" si="19"/>
        <v>20980</v>
      </c>
      <c r="D136">
        <f t="shared" si="26"/>
        <v>63300</v>
      </c>
      <c r="E136" t="b">
        <f t="shared" si="27"/>
        <v>0</v>
      </c>
      <c r="F136">
        <f t="shared" si="24"/>
        <v>947.8672985781991</v>
      </c>
      <c r="G136">
        <f t="shared" si="25"/>
        <v>99.210110584518176</v>
      </c>
      <c r="H136">
        <f t="shared" si="20"/>
        <v>-0.56745535129370239</v>
      </c>
      <c r="I136">
        <f t="shared" si="21"/>
        <v>2.1100000000000001E-2</v>
      </c>
      <c r="J136">
        <f t="shared" si="22"/>
        <v>2.0933333333333333</v>
      </c>
      <c r="K136">
        <f t="shared" si="23"/>
        <v>-137.6538555446709</v>
      </c>
    </row>
    <row r="137" spans="1:11" x14ac:dyDescent="0.25">
      <c r="A137">
        <v>6295184</v>
      </c>
      <c r="B137">
        <v>150</v>
      </c>
      <c r="C137">
        <f t="shared" si="19"/>
        <v>21100</v>
      </c>
      <c r="D137">
        <f t="shared" si="26"/>
        <v>63408</v>
      </c>
      <c r="E137" t="b">
        <f t="shared" si="27"/>
        <v>0</v>
      </c>
      <c r="F137">
        <f t="shared" si="24"/>
        <v>946.2528387585163</v>
      </c>
      <c r="G137">
        <f t="shared" si="25"/>
        <v>99.041130456724716</v>
      </c>
      <c r="H137">
        <f t="shared" si="20"/>
        <v>-0.16898012779346061</v>
      </c>
      <c r="I137">
        <f t="shared" si="21"/>
        <v>2.1135999999999999E-2</v>
      </c>
      <c r="J137">
        <f t="shared" si="22"/>
        <v>2.0933333333333333</v>
      </c>
      <c r="K137">
        <f t="shared" si="23"/>
        <v>51.179516159086326</v>
      </c>
    </row>
    <row r="138" spans="1:11" x14ac:dyDescent="0.25">
      <c r="A138">
        <v>6316388</v>
      </c>
      <c r="B138">
        <v>140</v>
      </c>
      <c r="C138">
        <f t="shared" si="19"/>
        <v>21136</v>
      </c>
      <c r="D138">
        <f t="shared" si="26"/>
        <v>63612</v>
      </c>
      <c r="E138" t="b">
        <f t="shared" si="27"/>
        <v>1</v>
      </c>
      <c r="F138">
        <f t="shared" si="24"/>
        <v>943.2182607055272</v>
      </c>
      <c r="G138">
        <f t="shared" si="25"/>
        <v>98.723511287178525</v>
      </c>
      <c r="H138">
        <f t="shared" si="20"/>
        <v>-0.31761916954619096</v>
      </c>
      <c r="I138">
        <f t="shared" si="21"/>
        <v>2.1204000000000001E-2</v>
      </c>
      <c r="J138">
        <f t="shared" si="22"/>
        <v>2.0933333333333333</v>
      </c>
      <c r="K138">
        <f t="shared" si="23"/>
        <v>-19.462889720228041</v>
      </c>
    </row>
    <row r="139" spans="1:11" x14ac:dyDescent="0.25">
      <c r="A139">
        <v>6337776</v>
      </c>
      <c r="B139">
        <v>133</v>
      </c>
      <c r="C139">
        <f t="shared" si="19"/>
        <v>21204</v>
      </c>
      <c r="D139">
        <f t="shared" si="26"/>
        <v>64164</v>
      </c>
      <c r="E139" t="b">
        <f t="shared" si="27"/>
        <v>0</v>
      </c>
      <c r="F139">
        <f t="shared" si="24"/>
        <v>935.10379652141387</v>
      </c>
      <c r="G139">
        <f t="shared" si="25"/>
        <v>97.87419736924133</v>
      </c>
      <c r="H139">
        <f t="shared" si="20"/>
        <v>-0.84931391793719513</v>
      </c>
      <c r="I139">
        <f t="shared" si="21"/>
        <v>2.1388000000000001E-2</v>
      </c>
      <c r="J139">
        <f t="shared" si="22"/>
        <v>2.0933333333333333</v>
      </c>
      <c r="K139">
        <f t="shared" si="23"/>
        <v>-265.97115233678915</v>
      </c>
    </row>
    <row r="140" spans="1:11" x14ac:dyDescent="0.25">
      <c r="A140">
        <v>6359072</v>
      </c>
      <c r="B140">
        <v>155</v>
      </c>
      <c r="C140">
        <f t="shared" si="19"/>
        <v>21388</v>
      </c>
      <c r="D140">
        <f t="shared" si="26"/>
        <v>63888</v>
      </c>
      <c r="E140" t="b">
        <f t="shared" si="27"/>
        <v>0</v>
      </c>
      <c r="F140">
        <f t="shared" si="24"/>
        <v>939.14350112697218</v>
      </c>
      <c r="G140">
        <f t="shared" si="25"/>
        <v>98.297019784623089</v>
      </c>
      <c r="H140">
        <f t="shared" si="20"/>
        <v>0.42282241538175924</v>
      </c>
      <c r="I140">
        <f t="shared" si="21"/>
        <v>2.1295999999999999E-2</v>
      </c>
      <c r="J140">
        <f t="shared" si="22"/>
        <v>2.0933333333333333</v>
      </c>
      <c r="K140">
        <f t="shared" si="23"/>
        <v>325.33563366798728</v>
      </c>
    </row>
    <row r="141" spans="1:11" x14ac:dyDescent="0.25">
      <c r="A141">
        <v>6380448</v>
      </c>
      <c r="B141">
        <v>144</v>
      </c>
      <c r="C141">
        <f t="shared" si="19"/>
        <v>21296</v>
      </c>
      <c r="D141">
        <f t="shared" si="26"/>
        <v>64128</v>
      </c>
      <c r="E141" t="b">
        <f t="shared" si="27"/>
        <v>1</v>
      </c>
      <c r="F141">
        <f t="shared" si="24"/>
        <v>935.62874251496999</v>
      </c>
      <c r="G141">
        <f t="shared" si="25"/>
        <v>97.929141716566861</v>
      </c>
      <c r="H141">
        <f t="shared" si="20"/>
        <v>-0.36787806805622836</v>
      </c>
      <c r="I141">
        <f t="shared" si="21"/>
        <v>2.1375999999999999E-2</v>
      </c>
      <c r="J141">
        <f t="shared" si="22"/>
        <v>2.0933333333333333</v>
      </c>
      <c r="K141">
        <f t="shared" si="23"/>
        <v>-43.434567863087707</v>
      </c>
    </row>
    <row r="142" spans="1:11" x14ac:dyDescent="0.25">
      <c r="A142">
        <v>6401872</v>
      </c>
      <c r="B142">
        <v>132</v>
      </c>
      <c r="C142">
        <f t="shared" si="19"/>
        <v>21376</v>
      </c>
      <c r="D142">
        <f t="shared" si="26"/>
        <v>64272</v>
      </c>
      <c r="E142" t="b">
        <f t="shared" si="27"/>
        <v>0</v>
      </c>
      <c r="F142">
        <f t="shared" si="24"/>
        <v>933.53248693054513</v>
      </c>
      <c r="G142">
        <f t="shared" si="25"/>
        <v>97.709733632063731</v>
      </c>
      <c r="H142">
        <f t="shared" si="20"/>
        <v>-0.21940808450312943</v>
      </c>
      <c r="I142">
        <f t="shared" si="21"/>
        <v>2.1423999999999999E-2</v>
      </c>
      <c r="J142">
        <f t="shared" si="22"/>
        <v>2.0933333333333333</v>
      </c>
      <c r="K142">
        <f t="shared" si="23"/>
        <v>24.867793945141489</v>
      </c>
    </row>
    <row r="143" spans="1:11" x14ac:dyDescent="0.25">
      <c r="A143">
        <v>6423408</v>
      </c>
      <c r="B143">
        <v>151</v>
      </c>
      <c r="C143">
        <f t="shared" si="19"/>
        <v>21424</v>
      </c>
      <c r="D143">
        <f t="shared" si="26"/>
        <v>64608</v>
      </c>
      <c r="E143" t="b">
        <f t="shared" si="27"/>
        <v>0</v>
      </c>
      <c r="F143">
        <f t="shared" si="24"/>
        <v>928.67756315007432</v>
      </c>
      <c r="G143">
        <f t="shared" si="25"/>
        <v>97.201584943041112</v>
      </c>
      <c r="H143">
        <f t="shared" si="20"/>
        <v>-0.50814868902261878</v>
      </c>
      <c r="I143">
        <f t="shared" si="21"/>
        <v>2.1536E-2</v>
      </c>
      <c r="J143">
        <f t="shared" si="22"/>
        <v>2.0933333333333333</v>
      </c>
      <c r="K143">
        <f t="shared" si="23"/>
        <v>-107.66307561800268</v>
      </c>
    </row>
    <row r="144" spans="1:11" x14ac:dyDescent="0.25">
      <c r="A144">
        <v>6444944</v>
      </c>
      <c r="B144">
        <v>142</v>
      </c>
      <c r="C144">
        <f t="shared" si="19"/>
        <v>21536</v>
      </c>
      <c r="D144">
        <f t="shared" si="26"/>
        <v>64608</v>
      </c>
      <c r="E144" t="b">
        <f t="shared" si="27"/>
        <v>1</v>
      </c>
      <c r="F144">
        <f t="shared" si="24"/>
        <v>928.67756315007432</v>
      </c>
      <c r="G144">
        <f t="shared" si="25"/>
        <v>97.201584943041112</v>
      </c>
      <c r="H144">
        <f t="shared" si="20"/>
        <v>0</v>
      </c>
      <c r="I144">
        <f t="shared" si="21"/>
        <v>2.1536E-2</v>
      </c>
      <c r="J144">
        <f t="shared" si="22"/>
        <v>2.0933333333333333</v>
      </c>
      <c r="K144">
        <f t="shared" si="23"/>
        <v>123.9806211656356</v>
      </c>
    </row>
    <row r="145" spans="1:11" x14ac:dyDescent="0.25">
      <c r="A145">
        <v>6466576</v>
      </c>
      <c r="B145">
        <v>133</v>
      </c>
      <c r="C145">
        <f t="shared" si="19"/>
        <v>21536</v>
      </c>
      <c r="D145">
        <f t="shared" si="26"/>
        <v>64896</v>
      </c>
      <c r="E145" t="b">
        <f t="shared" si="27"/>
        <v>0</v>
      </c>
      <c r="F145">
        <f t="shared" si="24"/>
        <v>924.55621301775159</v>
      </c>
      <c r="G145">
        <f t="shared" si="25"/>
        <v>96.770216962524671</v>
      </c>
      <c r="H145">
        <f t="shared" si="20"/>
        <v>-0.43136798051644121</v>
      </c>
      <c r="I145">
        <f t="shared" si="21"/>
        <v>2.1631999999999998E-2</v>
      </c>
      <c r="J145">
        <f t="shared" si="22"/>
        <v>2.0933333333333333</v>
      </c>
      <c r="K145">
        <f t="shared" si="23"/>
        <v>-72.563807109938764</v>
      </c>
    </row>
    <row r="146" spans="1:11" x14ac:dyDescent="0.25">
      <c r="A146">
        <v>6488336</v>
      </c>
      <c r="B146">
        <v>148</v>
      </c>
      <c r="C146">
        <f t="shared" si="19"/>
        <v>21632</v>
      </c>
      <c r="D146">
        <f t="shared" si="26"/>
        <v>65280</v>
      </c>
      <c r="E146" t="b">
        <f t="shared" si="27"/>
        <v>0</v>
      </c>
      <c r="F146">
        <f t="shared" si="24"/>
        <v>919.11764705882354</v>
      </c>
      <c r="G146">
        <f t="shared" si="25"/>
        <v>96.200980392156865</v>
      </c>
      <c r="H146">
        <f t="shared" si="20"/>
        <v>-0.56923657036780639</v>
      </c>
      <c r="I146">
        <f t="shared" si="21"/>
        <v>2.1760000000000002E-2</v>
      </c>
      <c r="J146">
        <f t="shared" si="22"/>
        <v>2.0933333333333333</v>
      </c>
      <c r="K146">
        <f t="shared" si="23"/>
        <v>-133.98504964156132</v>
      </c>
    </row>
    <row r="147" spans="1:11" x14ac:dyDescent="0.25">
      <c r="A147">
        <v>6509924</v>
      </c>
      <c r="B147">
        <v>136</v>
      </c>
      <c r="C147">
        <f t="shared" si="19"/>
        <v>21760</v>
      </c>
      <c r="D147">
        <f t="shared" si="26"/>
        <v>64764</v>
      </c>
      <c r="E147" t="b">
        <f t="shared" si="27"/>
        <v>1</v>
      </c>
      <c r="F147">
        <f t="shared" si="24"/>
        <v>926.44061515656847</v>
      </c>
      <c r="G147">
        <f t="shared" si="25"/>
        <v>96.967451053054177</v>
      </c>
      <c r="H147">
        <f t="shared" si="20"/>
        <v>0.76647066089731197</v>
      </c>
      <c r="I147">
        <f t="shared" si="21"/>
        <v>2.1588E-2</v>
      </c>
      <c r="J147">
        <f t="shared" si="22"/>
        <v>2.0933333333333333</v>
      </c>
      <c r="K147">
        <f t="shared" si="23"/>
        <v>470.80751151655909</v>
      </c>
    </row>
    <row r="148" spans="1:11" x14ac:dyDescent="0.25">
      <c r="A148">
        <v>6531824</v>
      </c>
      <c r="B148">
        <v>133</v>
      </c>
      <c r="C148">
        <f t="shared" si="19"/>
        <v>21588</v>
      </c>
      <c r="D148">
        <f t="shared" si="26"/>
        <v>65700</v>
      </c>
      <c r="E148" t="b">
        <f t="shared" si="27"/>
        <v>0</v>
      </c>
      <c r="F148">
        <f t="shared" si="24"/>
        <v>913.24200913242009</v>
      </c>
      <c r="G148">
        <f t="shared" si="25"/>
        <v>95.585996955859969</v>
      </c>
      <c r="H148">
        <f t="shared" si="20"/>
        <v>-1.381454097194208</v>
      </c>
      <c r="I148">
        <f t="shared" si="21"/>
        <v>2.1899999999999999E-2</v>
      </c>
      <c r="J148">
        <f t="shared" si="22"/>
        <v>2.0933333333333333</v>
      </c>
      <c r="K148">
        <f t="shared" si="23"/>
        <v>-491.08620167974175</v>
      </c>
    </row>
    <row r="149" spans="1:11" x14ac:dyDescent="0.25">
      <c r="A149">
        <v>6553648</v>
      </c>
      <c r="B149">
        <v>140</v>
      </c>
      <c r="C149">
        <f t="shared" si="19"/>
        <v>21900</v>
      </c>
      <c r="D149">
        <f t="shared" si="26"/>
        <v>65472</v>
      </c>
      <c r="E149" t="b">
        <f t="shared" si="27"/>
        <v>0</v>
      </c>
      <c r="F149">
        <f t="shared" si="24"/>
        <v>916.42228739002928</v>
      </c>
      <c r="G149">
        <f t="shared" si="25"/>
        <v>95.918866080156405</v>
      </c>
      <c r="H149">
        <f t="shared" si="20"/>
        <v>0.33286912429643678</v>
      </c>
      <c r="I149">
        <f t="shared" si="21"/>
        <v>2.1824E-2</v>
      </c>
      <c r="J149">
        <f t="shared" si="22"/>
        <v>2.0933333333333333</v>
      </c>
      <c r="K149">
        <f t="shared" si="23"/>
        <v>266.89940080679969</v>
      </c>
    </row>
    <row r="150" spans="1:11" x14ac:dyDescent="0.25">
      <c r="A150">
        <v>6575688</v>
      </c>
      <c r="B150">
        <v>142</v>
      </c>
      <c r="C150">
        <f t="shared" si="19"/>
        <v>21824</v>
      </c>
      <c r="D150">
        <f t="shared" si="26"/>
        <v>66120</v>
      </c>
      <c r="E150" t="b">
        <f t="shared" si="27"/>
        <v>1</v>
      </c>
      <c r="F150">
        <f t="shared" si="24"/>
        <v>907.44101633393836</v>
      </c>
      <c r="G150">
        <f t="shared" si="25"/>
        <v>94.978826376285554</v>
      </c>
      <c r="H150">
        <f t="shared" si="20"/>
        <v>-0.94003970387085189</v>
      </c>
      <c r="I150">
        <f t="shared" si="21"/>
        <v>2.2040000000000001E-2</v>
      </c>
      <c r="J150">
        <f t="shared" si="22"/>
        <v>2.0933333333333333</v>
      </c>
      <c r="K150">
        <f t="shared" si="23"/>
        <v>-293.4819609688314</v>
      </c>
    </row>
    <row r="151" spans="1:11" x14ac:dyDescent="0.25">
      <c r="A151">
        <v>6597664</v>
      </c>
      <c r="B151">
        <v>131</v>
      </c>
      <c r="C151">
        <f t="shared" si="19"/>
        <v>22040</v>
      </c>
      <c r="D151">
        <f t="shared" si="26"/>
        <v>65928</v>
      </c>
      <c r="E151" t="b">
        <f t="shared" si="27"/>
        <v>0</v>
      </c>
      <c r="F151">
        <f t="shared" si="24"/>
        <v>910.08372770294864</v>
      </c>
      <c r="G151">
        <f t="shared" si="25"/>
        <v>95.255430166241965</v>
      </c>
      <c r="H151">
        <f t="shared" si="20"/>
        <v>0.27660378995641111</v>
      </c>
      <c r="I151">
        <f t="shared" si="21"/>
        <v>2.1975999999999999E-2</v>
      </c>
      <c r="J151">
        <f t="shared" si="22"/>
        <v>2.0933333333333333</v>
      </c>
      <c r="K151">
        <f t="shared" si="23"/>
        <v>237.77520104889956</v>
      </c>
    </row>
    <row r="152" spans="1:11" x14ac:dyDescent="0.25">
      <c r="A152">
        <v>6619752</v>
      </c>
      <c r="B152">
        <v>146</v>
      </c>
      <c r="C152">
        <f t="shared" si="19"/>
        <v>21976</v>
      </c>
      <c r="D152">
        <f t="shared" si="26"/>
        <v>66264</v>
      </c>
      <c r="E152" t="b">
        <f t="shared" si="27"/>
        <v>0</v>
      </c>
      <c r="F152">
        <f t="shared" si="24"/>
        <v>905.46903295907282</v>
      </c>
      <c r="G152">
        <f t="shared" si="25"/>
        <v>94.772425449716295</v>
      </c>
      <c r="H152">
        <f t="shared" si="20"/>
        <v>-0.48300471652567012</v>
      </c>
      <c r="I152">
        <f t="shared" si="21"/>
        <v>2.2088E-2</v>
      </c>
      <c r="J152">
        <f t="shared" si="22"/>
        <v>2.0933333333333333</v>
      </c>
      <c r="K152">
        <f t="shared" si="23"/>
        <v>-94.39823113758807</v>
      </c>
    </row>
    <row r="153" spans="1:11" x14ac:dyDescent="0.25">
      <c r="A153">
        <v>6641904</v>
      </c>
      <c r="B153">
        <v>140</v>
      </c>
      <c r="C153">
        <f t="shared" si="19"/>
        <v>22088</v>
      </c>
      <c r="D153">
        <f t="shared" si="26"/>
        <v>66456</v>
      </c>
      <c r="E153" t="b">
        <f t="shared" si="27"/>
        <v>1</v>
      </c>
      <c r="F153">
        <f t="shared" si="24"/>
        <v>902.85301552907185</v>
      </c>
      <c r="G153">
        <f t="shared" si="25"/>
        <v>94.498615625376189</v>
      </c>
      <c r="H153">
        <f t="shared" si="20"/>
        <v>-0.27380982434010548</v>
      </c>
      <c r="I153">
        <f t="shared" si="21"/>
        <v>2.2152000000000002E-2</v>
      </c>
      <c r="J153">
        <f t="shared" si="22"/>
        <v>2.0933333333333333</v>
      </c>
      <c r="K153">
        <f t="shared" si="23"/>
        <v>-4.0504186830393989</v>
      </c>
    </row>
    <row r="154" spans="1:11" x14ac:dyDescent="0.25">
      <c r="A154">
        <v>6664080</v>
      </c>
      <c r="B154">
        <v>129</v>
      </c>
      <c r="C154">
        <f t="shared" si="19"/>
        <v>22152</v>
      </c>
      <c r="D154">
        <f t="shared" si="26"/>
        <v>66528</v>
      </c>
      <c r="E154" t="b">
        <f t="shared" si="27"/>
        <v>0</v>
      </c>
      <c r="F154">
        <f t="shared" si="24"/>
        <v>901.87590187590183</v>
      </c>
      <c r="G154">
        <f t="shared" si="25"/>
        <v>94.396344396344404</v>
      </c>
      <c r="H154">
        <f t="shared" si="20"/>
        <v>-0.10227122903178554</v>
      </c>
      <c r="I154">
        <f t="shared" si="21"/>
        <v>2.2176000000000001E-2</v>
      </c>
      <c r="J154">
        <f t="shared" si="22"/>
        <v>2.0933333333333333</v>
      </c>
      <c r="K154">
        <f t="shared" si="23"/>
        <v>69.584156275813015</v>
      </c>
    </row>
    <row r="155" spans="1:11" x14ac:dyDescent="0.25">
      <c r="A155">
        <v>6686228</v>
      </c>
      <c r="B155">
        <v>141</v>
      </c>
      <c r="C155">
        <f t="shared" si="19"/>
        <v>22176</v>
      </c>
      <c r="D155">
        <f t="shared" si="26"/>
        <v>66444</v>
      </c>
      <c r="E155" t="b">
        <f t="shared" si="27"/>
        <v>0</v>
      </c>
      <c r="F155">
        <f t="shared" si="24"/>
        <v>903.01607368611167</v>
      </c>
      <c r="G155">
        <f t="shared" si="25"/>
        <v>94.515682379146355</v>
      </c>
      <c r="H155">
        <f t="shared" si="20"/>
        <v>0.11933798280195163</v>
      </c>
      <c r="I155">
        <f t="shared" si="21"/>
        <v>2.2148000000000001E-2</v>
      </c>
      <c r="J155">
        <f t="shared" si="22"/>
        <v>2.0933333333333333</v>
      </c>
      <c r="K155">
        <f t="shared" si="23"/>
        <v>165.42065811962004</v>
      </c>
    </row>
    <row r="156" spans="1:11" x14ac:dyDescent="0.25">
      <c r="A156">
        <v>6708512</v>
      </c>
      <c r="B156">
        <v>131</v>
      </c>
      <c r="C156">
        <f t="shared" si="19"/>
        <v>22148</v>
      </c>
      <c r="D156">
        <f t="shared" si="26"/>
        <v>66852</v>
      </c>
      <c r="E156" t="b">
        <f t="shared" si="27"/>
        <v>1</v>
      </c>
      <c r="F156">
        <f t="shared" si="24"/>
        <v>897.50493627714957</v>
      </c>
      <c r="G156">
        <f t="shared" si="25"/>
        <v>93.938849997008319</v>
      </c>
      <c r="H156">
        <f t="shared" si="20"/>
        <v>-0.57683238213803634</v>
      </c>
      <c r="I156">
        <f t="shared" si="21"/>
        <v>2.2284000000000002E-2</v>
      </c>
      <c r="J156">
        <f t="shared" si="22"/>
        <v>2.0933333333333333</v>
      </c>
      <c r="K156">
        <f t="shared" si="23"/>
        <v>-133.68686959583479</v>
      </c>
    </row>
    <row r="157" spans="1:11" x14ac:dyDescent="0.25">
      <c r="A157">
        <v>6730992</v>
      </c>
      <c r="B157">
        <v>127</v>
      </c>
      <c r="C157">
        <f t="shared" si="19"/>
        <v>22284</v>
      </c>
      <c r="D157">
        <f t="shared" si="26"/>
        <v>67440</v>
      </c>
      <c r="E157" t="b">
        <f t="shared" si="27"/>
        <v>0</v>
      </c>
      <c r="F157">
        <f t="shared" si="24"/>
        <v>889.6797153024911</v>
      </c>
      <c r="G157">
        <f t="shared" si="25"/>
        <v>93.119810201660741</v>
      </c>
      <c r="H157">
        <f t="shared" si="20"/>
        <v>-0.81903979534757809</v>
      </c>
      <c r="I157">
        <f t="shared" si="21"/>
        <v>2.248E-2</v>
      </c>
      <c r="J157">
        <f t="shared" si="22"/>
        <v>2.0933333333333333</v>
      </c>
      <c r="K157">
        <f t="shared" si="23"/>
        <v>-233.65848519726043</v>
      </c>
    </row>
    <row r="158" spans="1:11" x14ac:dyDescent="0.25">
      <c r="A158">
        <v>6753536</v>
      </c>
      <c r="B158">
        <v>143</v>
      </c>
      <c r="C158">
        <f t="shared" si="19"/>
        <v>22480</v>
      </c>
      <c r="D158">
        <f t="shared" si="26"/>
        <v>67632</v>
      </c>
      <c r="E158" t="b">
        <f t="shared" si="27"/>
        <v>0</v>
      </c>
      <c r="F158">
        <f t="shared" si="24"/>
        <v>887.15400993612491</v>
      </c>
      <c r="G158">
        <f t="shared" si="25"/>
        <v>92.855453039981072</v>
      </c>
      <c r="H158">
        <f t="shared" si="20"/>
        <v>-0.26435716167966916</v>
      </c>
      <c r="I158">
        <f t="shared" si="21"/>
        <v>2.2544000000000002E-2</v>
      </c>
      <c r="J158">
        <f t="shared" si="22"/>
        <v>2.0933333333333333</v>
      </c>
      <c r="K158">
        <f t="shared" si="23"/>
        <v>-1.8910578964752103</v>
      </c>
    </row>
    <row r="159" spans="1:11" x14ac:dyDescent="0.25">
      <c r="A159">
        <v>6775968</v>
      </c>
      <c r="B159">
        <v>138</v>
      </c>
      <c r="C159">
        <f t="shared" si="19"/>
        <v>22544</v>
      </c>
      <c r="D159">
        <f t="shared" si="26"/>
        <v>67296</v>
      </c>
      <c r="E159" t="b">
        <f t="shared" si="27"/>
        <v>1</v>
      </c>
      <c r="F159">
        <f t="shared" si="24"/>
        <v>891.58345221112688</v>
      </c>
      <c r="G159">
        <f t="shared" si="25"/>
        <v>93.31906799809795</v>
      </c>
      <c r="H159">
        <f t="shared" si="20"/>
        <v>0.46361495811687803</v>
      </c>
      <c r="I159">
        <f t="shared" si="21"/>
        <v>2.2432000000000001E-2</v>
      </c>
      <c r="J159">
        <f t="shared" si="22"/>
        <v>2.0933333333333333</v>
      </c>
      <c r="K159">
        <f t="shared" si="23"/>
        <v>304.5062066909137</v>
      </c>
    </row>
    <row r="160" spans="1:11" x14ac:dyDescent="0.25">
      <c r="A160">
        <v>6798428</v>
      </c>
      <c r="B160">
        <v>123</v>
      </c>
      <c r="C160">
        <f t="shared" si="19"/>
        <v>22432</v>
      </c>
      <c r="D160">
        <f t="shared" si="26"/>
        <v>67380</v>
      </c>
      <c r="E160" t="b">
        <f t="shared" si="27"/>
        <v>0</v>
      </c>
      <c r="F160">
        <f t="shared" si="24"/>
        <v>890.47195013357077</v>
      </c>
      <c r="G160">
        <f t="shared" si="25"/>
        <v>93.202730780647073</v>
      </c>
      <c r="H160">
        <f t="shared" si="20"/>
        <v>-0.11633721745087655</v>
      </c>
      <c r="I160">
        <f t="shared" si="21"/>
        <v>2.2460000000000001E-2</v>
      </c>
      <c r="J160">
        <f t="shared" si="22"/>
        <v>2.0933333333333333</v>
      </c>
      <c r="K160">
        <f t="shared" si="23"/>
        <v>60.540413727259605</v>
      </c>
    </row>
    <row r="161" spans="1:11" x14ac:dyDescent="0.25">
      <c r="A161">
        <v>6821184</v>
      </c>
      <c r="B161">
        <v>139</v>
      </c>
      <c r="C161">
        <f t="shared" si="19"/>
        <v>22460</v>
      </c>
      <c r="D161">
        <f t="shared" si="26"/>
        <v>68268</v>
      </c>
      <c r="E161" t="b">
        <f t="shared" si="27"/>
        <v>0</v>
      </c>
      <c r="F161">
        <f t="shared" si="24"/>
        <v>878.88908419757433</v>
      </c>
      <c r="G161">
        <f t="shared" si="25"/>
        <v>91.990390812679451</v>
      </c>
      <c r="H161">
        <f t="shared" si="20"/>
        <v>-1.2123399679676226</v>
      </c>
      <c r="I161">
        <f t="shared" si="21"/>
        <v>2.2755999999999998E-2</v>
      </c>
      <c r="J161">
        <f t="shared" si="22"/>
        <v>2.0933333333333333</v>
      </c>
      <c r="K161">
        <f t="shared" si="23"/>
        <v>-389.89539500967396</v>
      </c>
    </row>
    <row r="162" spans="1:11" x14ac:dyDescent="0.25">
      <c r="A162">
        <v>6843880</v>
      </c>
      <c r="B162">
        <v>134</v>
      </c>
      <c r="C162">
        <f t="shared" si="19"/>
        <v>22756</v>
      </c>
      <c r="D162">
        <f t="shared" si="26"/>
        <v>68088</v>
      </c>
      <c r="E162" t="b">
        <f t="shared" si="27"/>
        <v>1</v>
      </c>
      <c r="F162">
        <f t="shared" si="24"/>
        <v>881.21254846669024</v>
      </c>
      <c r="G162">
        <f t="shared" si="25"/>
        <v>92.23358007284692</v>
      </c>
      <c r="H162">
        <f t="shared" si="20"/>
        <v>0.243189260167469</v>
      </c>
      <c r="I162">
        <f t="shared" si="21"/>
        <v>2.2696000000000001E-2</v>
      </c>
      <c r="J162">
        <f t="shared" si="22"/>
        <v>2.0933333333333333</v>
      </c>
      <c r="K162">
        <f t="shared" si="23"/>
        <v>205.74283727392105</v>
      </c>
    </row>
    <row r="163" spans="1:11" x14ac:dyDescent="0.25">
      <c r="A163">
        <v>6866624</v>
      </c>
      <c r="B163">
        <v>125</v>
      </c>
      <c r="C163">
        <f t="shared" si="19"/>
        <v>22696</v>
      </c>
      <c r="D163">
        <f t="shared" si="26"/>
        <v>68232</v>
      </c>
      <c r="E163" t="b">
        <f t="shared" si="27"/>
        <v>0</v>
      </c>
      <c r="F163">
        <f t="shared" si="24"/>
        <v>879.35279634189237</v>
      </c>
      <c r="G163">
        <f t="shared" si="25"/>
        <v>92.038926017118072</v>
      </c>
      <c r="H163">
        <f t="shared" si="20"/>
        <v>-0.1946540557288472</v>
      </c>
      <c r="I163">
        <f t="shared" si="21"/>
        <v>2.2744E-2</v>
      </c>
      <c r="J163">
        <f t="shared" si="22"/>
        <v>2.0933333333333333</v>
      </c>
      <c r="K163">
        <f t="shared" si="23"/>
        <v>25.697333150007712</v>
      </c>
    </row>
    <row r="164" spans="1:11" x14ac:dyDescent="0.25">
      <c r="A164">
        <v>6889504</v>
      </c>
      <c r="B164">
        <v>142</v>
      </c>
      <c r="C164">
        <f t="shared" si="19"/>
        <v>22744</v>
      </c>
      <c r="D164">
        <f t="shared" si="26"/>
        <v>68640</v>
      </c>
      <c r="E164" t="b">
        <f t="shared" si="27"/>
        <v>0</v>
      </c>
      <c r="F164">
        <f t="shared" si="24"/>
        <v>874.12587412587413</v>
      </c>
      <c r="G164">
        <f t="shared" si="25"/>
        <v>91.491841491841498</v>
      </c>
      <c r="H164">
        <f t="shared" si="20"/>
        <v>-0.54708452527657414</v>
      </c>
      <c r="I164">
        <f t="shared" si="21"/>
        <v>2.2880000000000001E-2</v>
      </c>
      <c r="J164">
        <f t="shared" si="22"/>
        <v>2.0933333333333333</v>
      </c>
      <c r="K164">
        <f t="shared" si="23"/>
        <v>-117.563587961522</v>
      </c>
    </row>
    <row r="165" spans="1:11" x14ac:dyDescent="0.25">
      <c r="A165">
        <v>6912272</v>
      </c>
      <c r="B165">
        <v>127</v>
      </c>
      <c r="C165">
        <f t="shared" si="19"/>
        <v>22880</v>
      </c>
      <c r="D165">
        <f t="shared" si="26"/>
        <v>68304</v>
      </c>
      <c r="E165" t="b">
        <f t="shared" si="27"/>
        <v>1</v>
      </c>
      <c r="F165">
        <f t="shared" si="24"/>
        <v>878.42586085734365</v>
      </c>
      <c r="G165">
        <f t="shared" si="25"/>
        <v>91.941906769735297</v>
      </c>
      <c r="H165">
        <f t="shared" si="20"/>
        <v>0.45006527789379902</v>
      </c>
      <c r="I165">
        <f t="shared" si="21"/>
        <v>2.2768E-2</v>
      </c>
      <c r="J165">
        <f t="shared" si="22"/>
        <v>2.0933333333333333</v>
      </c>
      <c r="K165">
        <f t="shared" si="23"/>
        <v>288.48701864729321</v>
      </c>
    </row>
    <row r="166" spans="1:11" x14ac:dyDescent="0.25">
      <c r="A166">
        <v>6935248</v>
      </c>
      <c r="B166">
        <v>120</v>
      </c>
      <c r="C166">
        <f t="shared" si="19"/>
        <v>22768</v>
      </c>
      <c r="D166">
        <f t="shared" si="26"/>
        <v>68928</v>
      </c>
      <c r="E166" t="b">
        <f t="shared" si="27"/>
        <v>0</v>
      </c>
      <c r="F166">
        <f t="shared" si="24"/>
        <v>870.47353760445674</v>
      </c>
      <c r="G166">
        <f t="shared" si="25"/>
        <v>91.109563602599806</v>
      </c>
      <c r="H166">
        <f t="shared" si="20"/>
        <v>-0.83234316713549106</v>
      </c>
      <c r="I166">
        <f t="shared" si="21"/>
        <v>2.2976E-2</v>
      </c>
      <c r="J166">
        <f t="shared" si="22"/>
        <v>2.0933333333333333</v>
      </c>
      <c r="K166">
        <f t="shared" si="23"/>
        <v>-231.2599014706652</v>
      </c>
    </row>
    <row r="167" spans="1:11" x14ac:dyDescent="0.25">
      <c r="A167">
        <v>6958448</v>
      </c>
      <c r="B167">
        <v>140</v>
      </c>
      <c r="C167">
        <f t="shared" si="19"/>
        <v>22976</v>
      </c>
      <c r="D167">
        <f t="shared" si="26"/>
        <v>69600</v>
      </c>
      <c r="E167" t="b">
        <f t="shared" si="27"/>
        <v>0</v>
      </c>
      <c r="F167">
        <f t="shared" si="24"/>
        <v>862.06896551724139</v>
      </c>
      <c r="G167">
        <f t="shared" si="25"/>
        <v>90.229885057471265</v>
      </c>
      <c r="H167">
        <f t="shared" si="20"/>
        <v>-0.8796785451285416</v>
      </c>
      <c r="I167">
        <f t="shared" si="21"/>
        <v>2.3199999999999998E-2</v>
      </c>
      <c r="J167">
        <f t="shared" si="22"/>
        <v>2.0933333333333333</v>
      </c>
      <c r="K167">
        <f t="shared" si="23"/>
        <v>-246.37646412743734</v>
      </c>
    </row>
    <row r="168" spans="1:11" x14ac:dyDescent="0.25">
      <c r="A168">
        <v>6981376</v>
      </c>
      <c r="B168">
        <v>125</v>
      </c>
      <c r="C168">
        <f t="shared" si="19"/>
        <v>23200</v>
      </c>
      <c r="D168">
        <f t="shared" si="26"/>
        <v>68784</v>
      </c>
      <c r="E168" t="b">
        <f t="shared" si="27"/>
        <v>1</v>
      </c>
      <c r="F168">
        <f t="shared" si="24"/>
        <v>872.29588276343327</v>
      </c>
      <c r="G168">
        <f t="shared" si="25"/>
        <v>91.30030239590603</v>
      </c>
      <c r="H168">
        <f t="shared" si="20"/>
        <v>1.0704173384347655</v>
      </c>
      <c r="I168">
        <f t="shared" si="21"/>
        <v>2.2928E-2</v>
      </c>
      <c r="J168">
        <f t="shared" si="22"/>
        <v>2.0933333333333333</v>
      </c>
      <c r="K168">
        <f t="shared" si="23"/>
        <v>533.249899427321</v>
      </c>
    </row>
    <row r="169" spans="1:11" x14ac:dyDescent="0.25">
      <c r="A169">
        <v>7004616</v>
      </c>
      <c r="B169">
        <v>122</v>
      </c>
      <c r="C169">
        <f t="shared" si="19"/>
        <v>22928</v>
      </c>
      <c r="D169">
        <f t="shared" si="26"/>
        <v>69720</v>
      </c>
      <c r="E169" t="b">
        <f t="shared" si="27"/>
        <v>0</v>
      </c>
      <c r="F169">
        <f t="shared" si="24"/>
        <v>860.5851979345955</v>
      </c>
      <c r="G169">
        <f t="shared" si="25"/>
        <v>90.074584050487658</v>
      </c>
      <c r="H169">
        <f t="shared" si="20"/>
        <v>-1.2257183454183718</v>
      </c>
      <c r="I169">
        <f t="shared" si="21"/>
        <v>2.324E-2</v>
      </c>
      <c r="J169">
        <f t="shared" si="22"/>
        <v>2.0933333333333333</v>
      </c>
      <c r="K169">
        <f t="shared" si="23"/>
        <v>-381.15996425412186</v>
      </c>
    </row>
    <row r="170" spans="1:11" x14ac:dyDescent="0.25">
      <c r="A170">
        <v>7027936</v>
      </c>
      <c r="B170">
        <v>142</v>
      </c>
      <c r="C170">
        <f t="shared" si="19"/>
        <v>23240</v>
      </c>
      <c r="D170">
        <f t="shared" si="26"/>
        <v>69960</v>
      </c>
      <c r="E170" t="b">
        <f t="shared" si="27"/>
        <v>0</v>
      </c>
      <c r="F170">
        <f t="shared" si="24"/>
        <v>857.63293310463121</v>
      </c>
      <c r="G170">
        <f t="shared" si="25"/>
        <v>89.765580331618068</v>
      </c>
      <c r="H170">
        <f t="shared" si="20"/>
        <v>-0.30900371886959022</v>
      </c>
      <c r="I170">
        <f t="shared" si="21"/>
        <v>2.332E-2</v>
      </c>
      <c r="J170">
        <f t="shared" si="22"/>
        <v>2.0933333333333333</v>
      </c>
      <c r="K170">
        <f t="shared" si="23"/>
        <v>-22.48613392523723</v>
      </c>
    </row>
    <row r="171" spans="1:11" x14ac:dyDescent="0.25">
      <c r="A171">
        <v>7051120</v>
      </c>
      <c r="B171">
        <v>130</v>
      </c>
      <c r="C171">
        <f t="shared" si="19"/>
        <v>23320</v>
      </c>
      <c r="D171">
        <f t="shared" si="26"/>
        <v>69552</v>
      </c>
      <c r="E171" t="b">
        <f t="shared" si="27"/>
        <v>1</v>
      </c>
      <c r="F171">
        <f t="shared" si="24"/>
        <v>862.66390614216698</v>
      </c>
      <c r="G171">
        <f t="shared" si="25"/>
        <v>90.292155509546802</v>
      </c>
      <c r="H171">
        <f t="shared" si="20"/>
        <v>0.52657517792873421</v>
      </c>
      <c r="I171">
        <f t="shared" si="21"/>
        <v>2.3184E-2</v>
      </c>
      <c r="J171">
        <f t="shared" si="22"/>
        <v>2.0933333333333333</v>
      </c>
      <c r="K171">
        <f t="shared" si="23"/>
        <v>306.50672364094942</v>
      </c>
    </row>
    <row r="172" spans="1:11" x14ac:dyDescent="0.25">
      <c r="A172">
        <v>7074480</v>
      </c>
      <c r="B172">
        <v>123</v>
      </c>
      <c r="C172">
        <f t="shared" si="19"/>
        <v>23184</v>
      </c>
      <c r="D172">
        <f t="shared" si="26"/>
        <v>70080</v>
      </c>
      <c r="E172" t="b">
        <f t="shared" si="27"/>
        <v>0</v>
      </c>
      <c r="F172">
        <f t="shared" si="24"/>
        <v>856.16438356164383</v>
      </c>
      <c r="G172">
        <f t="shared" si="25"/>
        <v>89.611872146118728</v>
      </c>
      <c r="H172">
        <f t="shared" si="20"/>
        <v>-0.68028336342807449</v>
      </c>
      <c r="I172">
        <f t="shared" si="21"/>
        <v>2.3359999999999999E-2</v>
      </c>
      <c r="J172">
        <f t="shared" si="22"/>
        <v>2.0933333333333333</v>
      </c>
      <c r="K172">
        <f t="shared" si="23"/>
        <v>-166.42760104219332</v>
      </c>
    </row>
    <row r="173" spans="1:11" x14ac:dyDescent="0.25">
      <c r="A173">
        <v>7097992</v>
      </c>
      <c r="B173">
        <v>137</v>
      </c>
      <c r="C173">
        <f t="shared" si="19"/>
        <v>23360</v>
      </c>
      <c r="D173">
        <f t="shared" si="26"/>
        <v>70536</v>
      </c>
      <c r="E173" t="b">
        <f t="shared" si="27"/>
        <v>0</v>
      </c>
      <c r="F173">
        <f t="shared" si="24"/>
        <v>850.62946580469543</v>
      </c>
      <c r="G173">
        <f t="shared" si="25"/>
        <v>89.0325507542248</v>
      </c>
      <c r="H173">
        <f t="shared" si="20"/>
        <v>-0.57932139189392728</v>
      </c>
      <c r="I173">
        <f t="shared" si="21"/>
        <v>2.3512000000000002E-2</v>
      </c>
      <c r="J173">
        <f t="shared" si="22"/>
        <v>2.0933333333333333</v>
      </c>
      <c r="K173">
        <f t="shared" si="23"/>
        <v>-126.2892263694422</v>
      </c>
    </row>
    <row r="174" spans="1:11" x14ac:dyDescent="0.25">
      <c r="A174">
        <v>7121348</v>
      </c>
      <c r="B174">
        <v>124</v>
      </c>
      <c r="C174">
        <f t="shared" si="19"/>
        <v>23512</v>
      </c>
      <c r="D174">
        <f t="shared" si="26"/>
        <v>70068</v>
      </c>
      <c r="E174" t="b">
        <f t="shared" si="27"/>
        <v>1</v>
      </c>
      <c r="F174">
        <f t="shared" si="24"/>
        <v>856.31101215961644</v>
      </c>
      <c r="G174">
        <f t="shared" si="25"/>
        <v>89.627219272706526</v>
      </c>
      <c r="H174">
        <f t="shared" si="20"/>
        <v>0.59466851848172553</v>
      </c>
      <c r="I174">
        <f t="shared" si="21"/>
        <v>2.3355999999999998E-2</v>
      </c>
      <c r="J174">
        <f t="shared" si="22"/>
        <v>2.0933333333333333</v>
      </c>
      <c r="K174">
        <f t="shared" si="23"/>
        <v>327.6795563178751</v>
      </c>
    </row>
    <row r="175" spans="1:11" x14ac:dyDescent="0.25">
      <c r="A175">
        <v>7144884</v>
      </c>
      <c r="B175">
        <v>116</v>
      </c>
      <c r="C175">
        <f t="shared" si="19"/>
        <v>23356</v>
      </c>
      <c r="D175">
        <f t="shared" si="26"/>
        <v>70608</v>
      </c>
      <c r="E175" t="b">
        <f t="shared" si="27"/>
        <v>0</v>
      </c>
      <c r="F175">
        <f t="shared" si="24"/>
        <v>849.76206662134609</v>
      </c>
      <c r="G175">
        <f t="shared" si="25"/>
        <v>88.94176297303423</v>
      </c>
      <c r="H175">
        <f t="shared" si="20"/>
        <v>-0.68545629967229615</v>
      </c>
      <c r="I175">
        <f t="shared" si="21"/>
        <v>2.3536000000000001E-2</v>
      </c>
      <c r="J175">
        <f t="shared" si="22"/>
        <v>2.0933333333333333</v>
      </c>
      <c r="K175">
        <f t="shared" si="23"/>
        <v>-166.63786506560703</v>
      </c>
    </row>
    <row r="176" spans="1:11" x14ac:dyDescent="0.25">
      <c r="A176">
        <v>7168632</v>
      </c>
      <c r="B176">
        <v>139</v>
      </c>
      <c r="C176">
        <f t="shared" si="19"/>
        <v>23536</v>
      </c>
      <c r="D176">
        <f t="shared" si="26"/>
        <v>71244</v>
      </c>
      <c r="E176" t="b">
        <f t="shared" si="27"/>
        <v>0</v>
      </c>
      <c r="F176">
        <f t="shared" si="24"/>
        <v>842.17618325753745</v>
      </c>
      <c r="G176">
        <f t="shared" si="25"/>
        <v>88.147773847622261</v>
      </c>
      <c r="H176">
        <f t="shared" si="20"/>
        <v>-0.79398912541196864</v>
      </c>
      <c r="I176">
        <f t="shared" si="21"/>
        <v>2.3747999999999998E-2</v>
      </c>
      <c r="J176">
        <f t="shared" si="22"/>
        <v>2.0933333333333333</v>
      </c>
      <c r="K176">
        <f t="shared" si="23"/>
        <v>-205.19687016178423</v>
      </c>
    </row>
    <row r="177" spans="1:11" x14ac:dyDescent="0.25">
      <c r="A177">
        <v>7192320</v>
      </c>
      <c r="B177">
        <v>129</v>
      </c>
      <c r="C177">
        <f t="shared" si="19"/>
        <v>23748</v>
      </c>
      <c r="D177">
        <f t="shared" si="26"/>
        <v>71064</v>
      </c>
      <c r="E177" t="b">
        <f t="shared" si="27"/>
        <v>1</v>
      </c>
      <c r="F177">
        <f t="shared" si="24"/>
        <v>844.30935494765288</v>
      </c>
      <c r="G177">
        <f t="shared" si="25"/>
        <v>88.371045817854338</v>
      </c>
      <c r="H177">
        <f t="shared" si="20"/>
        <v>0.22327197023207646</v>
      </c>
      <c r="I177">
        <f t="shared" si="21"/>
        <v>2.3688000000000001E-2</v>
      </c>
      <c r="J177">
        <f t="shared" si="22"/>
        <v>2.0933333333333333</v>
      </c>
      <c r="K177">
        <f t="shared" si="23"/>
        <v>177.29469621995014</v>
      </c>
    </row>
    <row r="178" spans="1:11" x14ac:dyDescent="0.25">
      <c r="A178">
        <v>7216064</v>
      </c>
      <c r="B178">
        <v>121</v>
      </c>
      <c r="C178">
        <f t="shared" si="19"/>
        <v>23688</v>
      </c>
      <c r="D178">
        <f t="shared" si="26"/>
        <v>71232</v>
      </c>
      <c r="E178" t="b">
        <f t="shared" si="27"/>
        <v>0</v>
      </c>
      <c r="F178">
        <f t="shared" si="24"/>
        <v>842.31805929919142</v>
      </c>
      <c r="G178">
        <f t="shared" si="25"/>
        <v>88.162623539982036</v>
      </c>
      <c r="H178">
        <f t="shared" si="20"/>
        <v>-0.20842227787230172</v>
      </c>
      <c r="I178">
        <f t="shared" si="21"/>
        <v>2.3744000000000001E-2</v>
      </c>
      <c r="J178">
        <f t="shared" si="22"/>
        <v>2.0933333333333333</v>
      </c>
      <c r="K178">
        <f t="shared" si="23"/>
        <v>14.347617982554572</v>
      </c>
    </row>
    <row r="179" spans="1:11" x14ac:dyDescent="0.25">
      <c r="A179">
        <v>7239920</v>
      </c>
      <c r="B179">
        <v>133</v>
      </c>
      <c r="C179">
        <f t="shared" si="19"/>
        <v>23744</v>
      </c>
      <c r="D179">
        <f t="shared" si="26"/>
        <v>71568</v>
      </c>
      <c r="E179" t="b">
        <f t="shared" si="27"/>
        <v>0</v>
      </c>
      <c r="F179">
        <f t="shared" si="24"/>
        <v>838.36351441985244</v>
      </c>
      <c r="G179">
        <f t="shared" si="25"/>
        <v>87.748714509277889</v>
      </c>
      <c r="H179">
        <f t="shared" si="20"/>
        <v>-0.41390903070414709</v>
      </c>
      <c r="I179">
        <f t="shared" si="21"/>
        <v>2.3855999999999999E-2</v>
      </c>
      <c r="J179">
        <f t="shared" si="22"/>
        <v>2.0933333333333333</v>
      </c>
      <c r="K179">
        <f t="shared" si="23"/>
        <v>-62.556363799111018</v>
      </c>
    </row>
    <row r="180" spans="1:11" x14ac:dyDescent="0.25">
      <c r="A180">
        <v>7263832</v>
      </c>
      <c r="B180">
        <v>130</v>
      </c>
      <c r="C180">
        <f t="shared" si="19"/>
        <v>23856</v>
      </c>
      <c r="D180">
        <f t="shared" si="26"/>
        <v>71736</v>
      </c>
      <c r="E180" t="b">
        <f t="shared" si="27"/>
        <v>1</v>
      </c>
      <c r="F180">
        <f t="shared" si="24"/>
        <v>836.4001338240214</v>
      </c>
      <c r="G180">
        <f t="shared" si="25"/>
        <v>87.543214006914241</v>
      </c>
      <c r="H180">
        <f t="shared" si="20"/>
        <v>-0.20550050236364825</v>
      </c>
      <c r="I180">
        <f t="shared" si="21"/>
        <v>2.3911999999999999E-2</v>
      </c>
      <c r="J180">
        <f t="shared" si="22"/>
        <v>2.0933333333333333</v>
      </c>
      <c r="K180">
        <f t="shared" si="23"/>
        <v>14.58624566333018</v>
      </c>
    </row>
    <row r="181" spans="1:11" x14ac:dyDescent="0.25">
      <c r="A181">
        <v>7287632</v>
      </c>
      <c r="B181">
        <v>112</v>
      </c>
      <c r="C181">
        <f t="shared" si="19"/>
        <v>23912</v>
      </c>
      <c r="D181">
        <f t="shared" si="26"/>
        <v>71400</v>
      </c>
      <c r="E181" t="b">
        <f t="shared" si="27"/>
        <v>0</v>
      </c>
      <c r="F181">
        <f t="shared" si="24"/>
        <v>840.33613445378148</v>
      </c>
      <c r="G181">
        <f t="shared" si="25"/>
        <v>87.955182072829132</v>
      </c>
      <c r="H181">
        <f t="shared" si="20"/>
        <v>0.41196806591489121</v>
      </c>
      <c r="I181">
        <f t="shared" si="21"/>
        <v>2.3800000000000002E-2</v>
      </c>
      <c r="J181">
        <f t="shared" si="22"/>
        <v>2.0933333333333333</v>
      </c>
      <c r="K181">
        <f t="shared" si="23"/>
        <v>245.62744463564545</v>
      </c>
    </row>
    <row r="182" spans="1:11" x14ac:dyDescent="0.25">
      <c r="A182">
        <v>7311832</v>
      </c>
      <c r="B182">
        <v>134</v>
      </c>
      <c r="C182">
        <f t="shared" si="19"/>
        <v>23800</v>
      </c>
      <c r="D182">
        <f t="shared" si="26"/>
        <v>72600</v>
      </c>
      <c r="E182" t="b">
        <f t="shared" si="27"/>
        <v>0</v>
      </c>
      <c r="F182">
        <f t="shared" si="24"/>
        <v>826.44628099173553</v>
      </c>
      <c r="G182">
        <f t="shared" si="25"/>
        <v>86.501377410468322</v>
      </c>
      <c r="H182">
        <f t="shared" si="20"/>
        <v>-1.4538046623608096</v>
      </c>
      <c r="I182">
        <f t="shared" si="21"/>
        <v>2.4199999999999999E-2</v>
      </c>
      <c r="J182">
        <f t="shared" si="22"/>
        <v>2.0933333333333333</v>
      </c>
      <c r="K182">
        <f t="shared" si="23"/>
        <v>-437.47171454209001</v>
      </c>
    </row>
    <row r="183" spans="1:11" x14ac:dyDescent="0.25">
      <c r="A183">
        <v>7335760</v>
      </c>
      <c r="B183">
        <v>119</v>
      </c>
      <c r="C183">
        <f t="shared" si="19"/>
        <v>24200</v>
      </c>
      <c r="D183">
        <f t="shared" si="26"/>
        <v>71784</v>
      </c>
      <c r="E183" t="b">
        <f t="shared" si="27"/>
        <v>1</v>
      </c>
      <c r="F183">
        <f t="shared" si="24"/>
        <v>835.84085590103643</v>
      </c>
      <c r="G183">
        <f t="shared" si="25"/>
        <v>87.484676250975156</v>
      </c>
      <c r="H183">
        <f t="shared" si="20"/>
        <v>0.98329884050683347</v>
      </c>
      <c r="I183">
        <f t="shared" si="21"/>
        <v>2.3928000000000001E-2</v>
      </c>
      <c r="J183">
        <f t="shared" si="22"/>
        <v>2.0933333333333333</v>
      </c>
      <c r="K183">
        <f t="shared" si="23"/>
        <v>453.49716370114498</v>
      </c>
    </row>
    <row r="184" spans="1:11" x14ac:dyDescent="0.25">
      <c r="A184">
        <v>7360024</v>
      </c>
      <c r="B184">
        <v>117</v>
      </c>
      <c r="C184">
        <f t="shared" si="19"/>
        <v>23928</v>
      </c>
      <c r="D184">
        <f t="shared" si="26"/>
        <v>72792</v>
      </c>
      <c r="E184" t="b">
        <f t="shared" si="27"/>
        <v>0</v>
      </c>
      <c r="F184">
        <f t="shared" si="24"/>
        <v>824.26640290141779</v>
      </c>
      <c r="G184">
        <f t="shared" si="25"/>
        <v>86.273216837015056</v>
      </c>
      <c r="H184">
        <f t="shared" si="20"/>
        <v>-1.2114594139600996</v>
      </c>
      <c r="I184">
        <f t="shared" si="21"/>
        <v>2.4264000000000001E-2</v>
      </c>
      <c r="J184">
        <f t="shared" si="22"/>
        <v>2.0933333333333333</v>
      </c>
      <c r="K184">
        <f t="shared" si="23"/>
        <v>-348.3661214509313</v>
      </c>
    </row>
    <row r="185" spans="1:11" x14ac:dyDescent="0.25">
      <c r="A185">
        <v>7384352</v>
      </c>
      <c r="B185">
        <v>132</v>
      </c>
      <c r="C185">
        <f t="shared" si="19"/>
        <v>24264</v>
      </c>
      <c r="D185">
        <f t="shared" si="26"/>
        <v>72984</v>
      </c>
      <c r="E185" t="b">
        <f t="shared" si="27"/>
        <v>0</v>
      </c>
      <c r="F185">
        <f t="shared" si="24"/>
        <v>822.09799408089452</v>
      </c>
      <c r="G185">
        <f t="shared" si="25"/>
        <v>86.04625671380029</v>
      </c>
      <c r="H185">
        <f t="shared" si="20"/>
        <v>-0.22696012321476644</v>
      </c>
      <c r="I185">
        <f t="shared" si="21"/>
        <v>2.4327999999999999E-2</v>
      </c>
      <c r="J185">
        <f t="shared" si="22"/>
        <v>2.0933333333333333</v>
      </c>
      <c r="K185">
        <f t="shared" si="23"/>
        <v>4.9294081878626663</v>
      </c>
    </row>
    <row r="186" spans="1:11" x14ac:dyDescent="0.25">
      <c r="A186">
        <v>7408480</v>
      </c>
      <c r="B186">
        <v>118</v>
      </c>
      <c r="C186">
        <f t="shared" si="19"/>
        <v>24328</v>
      </c>
      <c r="D186">
        <f t="shared" si="26"/>
        <v>72384</v>
      </c>
      <c r="E186" t="b">
        <f t="shared" si="27"/>
        <v>1</v>
      </c>
      <c r="F186">
        <f t="shared" si="24"/>
        <v>828.91246684350131</v>
      </c>
      <c r="G186">
        <f t="shared" si="25"/>
        <v>86.759504862953136</v>
      </c>
      <c r="H186">
        <f t="shared" si="20"/>
        <v>0.71324814915284662</v>
      </c>
      <c r="I186">
        <f t="shared" si="21"/>
        <v>2.4128E-2</v>
      </c>
      <c r="J186">
        <f t="shared" si="22"/>
        <v>2.0933333333333333</v>
      </c>
      <c r="K186">
        <f t="shared" si="23"/>
        <v>347.19731037274124</v>
      </c>
    </row>
    <row r="187" spans="1:11" x14ac:dyDescent="0.25">
      <c r="A187">
        <v>7432960</v>
      </c>
      <c r="B187">
        <v>117</v>
      </c>
      <c r="C187">
        <f t="shared" si="19"/>
        <v>24128</v>
      </c>
      <c r="D187">
        <f t="shared" si="26"/>
        <v>73440</v>
      </c>
      <c r="E187" t="b">
        <f t="shared" si="27"/>
        <v>0</v>
      </c>
      <c r="F187">
        <f t="shared" si="24"/>
        <v>816.99346405228755</v>
      </c>
      <c r="G187">
        <f t="shared" si="25"/>
        <v>85.511982570806111</v>
      </c>
      <c r="H187">
        <f t="shared" si="20"/>
        <v>-1.2475222921470248</v>
      </c>
      <c r="I187">
        <f t="shared" si="21"/>
        <v>2.4479999999999998E-2</v>
      </c>
      <c r="J187">
        <f t="shared" si="22"/>
        <v>2.0933333333333333</v>
      </c>
      <c r="K187">
        <f t="shared" si="23"/>
        <v>-355.72029457770282</v>
      </c>
    </row>
    <row r="188" spans="1:11" x14ac:dyDescent="0.25">
      <c r="A188">
        <v>7457384</v>
      </c>
      <c r="B188">
        <v>128</v>
      </c>
      <c r="C188">
        <f t="shared" si="19"/>
        <v>24480</v>
      </c>
      <c r="D188">
        <f t="shared" si="26"/>
        <v>73272</v>
      </c>
      <c r="E188" t="b">
        <f t="shared" si="27"/>
        <v>0</v>
      </c>
      <c r="F188">
        <f t="shared" si="24"/>
        <v>818.86668850311173</v>
      </c>
      <c r="G188">
        <f t="shared" si="25"/>
        <v>85.708046729992361</v>
      </c>
      <c r="H188">
        <f t="shared" si="20"/>
        <v>0.19606415918624975</v>
      </c>
      <c r="I188">
        <f t="shared" si="21"/>
        <v>2.4424000000000001E-2</v>
      </c>
      <c r="J188">
        <f t="shared" si="22"/>
        <v>2.0933333333333333</v>
      </c>
      <c r="K188">
        <f t="shared" si="23"/>
        <v>154.48634723172475</v>
      </c>
    </row>
    <row r="189" spans="1:11" x14ac:dyDescent="0.25">
      <c r="A189">
        <v>7481864</v>
      </c>
      <c r="B189">
        <v>125</v>
      </c>
      <c r="C189">
        <f t="shared" si="19"/>
        <v>24424</v>
      </c>
      <c r="D189">
        <f t="shared" si="26"/>
        <v>73440</v>
      </c>
      <c r="E189" t="b">
        <f t="shared" si="27"/>
        <v>1</v>
      </c>
      <c r="F189">
        <f t="shared" si="24"/>
        <v>816.99346405228755</v>
      </c>
      <c r="G189">
        <f t="shared" si="25"/>
        <v>85.511982570806111</v>
      </c>
      <c r="H189">
        <f t="shared" si="20"/>
        <v>-0.19606415918624975</v>
      </c>
      <c r="I189">
        <f t="shared" si="21"/>
        <v>2.4479999999999998E-2</v>
      </c>
      <c r="J189">
        <f t="shared" si="22"/>
        <v>2.0933333333333333</v>
      </c>
      <c r="K189">
        <f t="shared" si="23"/>
        <v>15.241275010004999</v>
      </c>
    </row>
    <row r="190" spans="1:11" x14ac:dyDescent="0.25">
      <c r="A190">
        <v>7506304</v>
      </c>
      <c r="B190">
        <v>118</v>
      </c>
      <c r="C190">
        <f t="shared" si="19"/>
        <v>24480</v>
      </c>
      <c r="D190">
        <f t="shared" si="26"/>
        <v>73320</v>
      </c>
      <c r="E190" t="b">
        <f t="shared" si="27"/>
        <v>0</v>
      </c>
      <c r="F190">
        <f t="shared" si="24"/>
        <v>818.33060556464807</v>
      </c>
      <c r="G190">
        <f t="shared" si="25"/>
        <v>85.651936715766496</v>
      </c>
      <c r="H190">
        <f t="shared" si="20"/>
        <v>0.1399541449603845</v>
      </c>
      <c r="I190">
        <f t="shared" si="21"/>
        <v>2.444E-2</v>
      </c>
      <c r="J190">
        <f t="shared" si="22"/>
        <v>2.0933333333333333</v>
      </c>
      <c r="K190">
        <f t="shared" si="23"/>
        <v>134.36772320222383</v>
      </c>
    </row>
    <row r="191" spans="1:11" x14ac:dyDescent="0.25">
      <c r="A191">
        <v>7530736</v>
      </c>
      <c r="B191">
        <v>124</v>
      </c>
      <c r="C191">
        <f t="shared" si="19"/>
        <v>24440</v>
      </c>
      <c r="D191">
        <f t="shared" si="26"/>
        <v>73296</v>
      </c>
      <c r="E191" t="b">
        <f t="shared" si="27"/>
        <v>0</v>
      </c>
      <c r="F191">
        <f t="shared" si="24"/>
        <v>818.59855926653574</v>
      </c>
      <c r="G191">
        <f t="shared" si="25"/>
        <v>85.679982536564069</v>
      </c>
      <c r="H191">
        <f t="shared" si="20"/>
        <v>2.8045820797572674E-2</v>
      </c>
      <c r="I191">
        <f t="shared" si="21"/>
        <v>2.4431999999999999E-2</v>
      </c>
      <c r="J191">
        <f t="shared" si="22"/>
        <v>2.0933333333333333</v>
      </c>
      <c r="K191">
        <f t="shared" si="23"/>
        <v>94.846222069498722</v>
      </c>
    </row>
    <row r="192" spans="1:11" x14ac:dyDescent="0.25">
      <c r="A192">
        <v>7555216</v>
      </c>
      <c r="B192">
        <v>108</v>
      </c>
      <c r="C192">
        <f t="shared" si="19"/>
        <v>24432</v>
      </c>
      <c r="D192">
        <f t="shared" si="26"/>
        <v>73440</v>
      </c>
      <c r="E192" t="b">
        <f t="shared" si="27"/>
        <v>1</v>
      </c>
      <c r="F192">
        <f t="shared" si="24"/>
        <v>816.99346405228755</v>
      </c>
      <c r="G192">
        <f t="shared" si="25"/>
        <v>85.511982570806111</v>
      </c>
      <c r="H192">
        <f t="shared" si="20"/>
        <v>-0.16799996575795717</v>
      </c>
      <c r="I192">
        <f t="shared" si="21"/>
        <v>2.4479999999999998E-2</v>
      </c>
      <c r="J192">
        <f t="shared" si="22"/>
        <v>2.0933333333333333</v>
      </c>
      <c r="K192">
        <f t="shared" si="23"/>
        <v>25.142513030825768</v>
      </c>
    </row>
    <row r="193" spans="1:11" x14ac:dyDescent="0.25">
      <c r="A193">
        <v>7580040</v>
      </c>
      <c r="B193">
        <v>133</v>
      </c>
      <c r="C193">
        <f t="shared" si="19"/>
        <v>24480</v>
      </c>
      <c r="D193">
        <f t="shared" si="26"/>
        <v>74472</v>
      </c>
      <c r="E193" t="b">
        <f t="shared" si="27"/>
        <v>0</v>
      </c>
      <c r="F193">
        <f t="shared" si="24"/>
        <v>805.67193038994526</v>
      </c>
      <c r="G193">
        <f t="shared" si="25"/>
        <v>84.326995380814267</v>
      </c>
      <c r="H193">
        <f t="shared" si="20"/>
        <v>-1.184987189991844</v>
      </c>
      <c r="I193">
        <f t="shared" si="21"/>
        <v>2.4823999999999999E-2</v>
      </c>
      <c r="J193">
        <f t="shared" si="22"/>
        <v>2.0933333333333333</v>
      </c>
      <c r="K193">
        <f t="shared" si="23"/>
        <v>-325.61178002722647</v>
      </c>
    </row>
    <row r="194" spans="1:11" x14ac:dyDescent="0.25">
      <c r="A194">
        <v>7604480</v>
      </c>
      <c r="B194">
        <v>116</v>
      </c>
      <c r="C194">
        <f t="shared" si="19"/>
        <v>24824</v>
      </c>
      <c r="D194">
        <f t="shared" si="26"/>
        <v>73320</v>
      </c>
      <c r="E194" t="b">
        <f t="shared" si="27"/>
        <v>0</v>
      </c>
      <c r="F194">
        <f t="shared" si="24"/>
        <v>818.33060556464807</v>
      </c>
      <c r="G194">
        <f t="shared" si="25"/>
        <v>85.651936715766496</v>
      </c>
      <c r="H194">
        <f t="shared" si="20"/>
        <v>1.3249413349522285</v>
      </c>
      <c r="I194">
        <f t="shared" si="21"/>
        <v>2.444E-2</v>
      </c>
      <c r="J194">
        <f t="shared" si="22"/>
        <v>2.0933333333333333</v>
      </c>
      <c r="K194">
        <f t="shared" si="23"/>
        <v>553.80885366145935</v>
      </c>
    </row>
    <row r="195" spans="1:11" x14ac:dyDescent="0.25">
      <c r="A195">
        <v>7629024</v>
      </c>
      <c r="B195">
        <v>110</v>
      </c>
      <c r="C195">
        <f t="shared" si="19"/>
        <v>24440</v>
      </c>
      <c r="D195">
        <f t="shared" si="26"/>
        <v>73632</v>
      </c>
      <c r="E195" t="b">
        <f t="shared" si="27"/>
        <v>1</v>
      </c>
      <c r="F195">
        <f t="shared" si="24"/>
        <v>814.86310299869626</v>
      </c>
      <c r="G195">
        <f t="shared" si="25"/>
        <v>85.289004780530206</v>
      </c>
      <c r="H195">
        <f t="shared" si="20"/>
        <v>-0.36293193523628986</v>
      </c>
      <c r="I195">
        <f t="shared" si="21"/>
        <v>2.4544E-2</v>
      </c>
      <c r="J195">
        <f t="shared" si="22"/>
        <v>2.0933333333333333</v>
      </c>
      <c r="K195">
        <f t="shared" si="23"/>
        <v>-43.622534550813732</v>
      </c>
    </row>
    <row r="196" spans="1:11" x14ac:dyDescent="0.25">
      <c r="A196">
        <v>7653680</v>
      </c>
      <c r="B196">
        <v>134</v>
      </c>
      <c r="C196">
        <f t="shared" ref="C196:C259" si="28">A195-A194</f>
        <v>24544</v>
      </c>
      <c r="D196">
        <f t="shared" si="26"/>
        <v>73968</v>
      </c>
      <c r="E196" t="b">
        <f t="shared" si="27"/>
        <v>0</v>
      </c>
      <c r="F196">
        <f t="shared" si="24"/>
        <v>811.16158338741081</v>
      </c>
      <c r="G196">
        <f t="shared" si="25"/>
        <v>84.901579061215656</v>
      </c>
      <c r="H196">
        <f t="shared" si="20"/>
        <v>-0.38742571931454961</v>
      </c>
      <c r="I196">
        <f t="shared" si="21"/>
        <v>2.4656000000000001E-2</v>
      </c>
      <c r="J196">
        <f t="shared" si="22"/>
        <v>2.0933333333333333</v>
      </c>
      <c r="K196">
        <f t="shared" si="23"/>
        <v>-52.122777031836591</v>
      </c>
    </row>
    <row r="197" spans="1:11" x14ac:dyDescent="0.25">
      <c r="A197">
        <v>7678056</v>
      </c>
      <c r="B197">
        <v>126</v>
      </c>
      <c r="C197">
        <f t="shared" si="28"/>
        <v>24656</v>
      </c>
      <c r="D197">
        <f t="shared" si="26"/>
        <v>73128</v>
      </c>
      <c r="E197" t="b">
        <f t="shared" si="27"/>
        <v>0</v>
      </c>
      <c r="F197">
        <f t="shared" si="24"/>
        <v>820.47915982934035</v>
      </c>
      <c r="G197">
        <f t="shared" si="25"/>
        <v>85.876818728804295</v>
      </c>
      <c r="H197">
        <f t="shared" ref="H197:H260" si="29">G197-G196</f>
        <v>0.97523966758863878</v>
      </c>
      <c r="I197">
        <f t="shared" ref="I197:I260" si="30">(A197-A196)/1000000</f>
        <v>2.4375999999999998E-2</v>
      </c>
      <c r="J197">
        <f t="shared" ref="J197:J260" si="31">6.28/3</f>
        <v>2.0933333333333333</v>
      </c>
      <c r="K197">
        <f t="shared" ref="K197:K260" si="32">(0.101*(H197/I197)*J197+(135*10^-6)*G197^2*J197)/I197</f>
        <v>432.51250765494183</v>
      </c>
    </row>
    <row r="198" spans="1:11" x14ac:dyDescent="0.25">
      <c r="A198">
        <v>7702192</v>
      </c>
      <c r="B198">
        <v>111</v>
      </c>
      <c r="C198">
        <f t="shared" si="28"/>
        <v>24376</v>
      </c>
      <c r="D198">
        <f t="shared" si="26"/>
        <v>72408</v>
      </c>
      <c r="E198" t="b">
        <f t="shared" si="27"/>
        <v>1</v>
      </c>
      <c r="F198">
        <f t="shared" ref="F198:F261" si="33">1000000/D198*60</f>
        <v>828.63771958899576</v>
      </c>
      <c r="G198">
        <f t="shared" ref="G198:G261" si="34">F198/60*6.28</f>
        <v>86.730747983648229</v>
      </c>
      <c r="H198">
        <f t="shared" si="29"/>
        <v>0.85392925484393345</v>
      </c>
      <c r="I198">
        <f t="shared" si="30"/>
        <v>2.4136000000000001E-2</v>
      </c>
      <c r="J198">
        <f t="shared" si="31"/>
        <v>2.0933333333333333</v>
      </c>
      <c r="K198">
        <f t="shared" si="32"/>
        <v>397.99611959210557</v>
      </c>
    </row>
    <row r="199" spans="1:11" x14ac:dyDescent="0.25">
      <c r="A199">
        <v>7726420</v>
      </c>
      <c r="B199">
        <v>128</v>
      </c>
      <c r="C199">
        <f t="shared" si="28"/>
        <v>24136</v>
      </c>
      <c r="D199">
        <f t="shared" ref="D199:D262" si="35">(A199-A198)*3</f>
        <v>72684</v>
      </c>
      <c r="E199" t="b">
        <f t="shared" ref="E199:E262" si="36">AND(NOT(E198),NOT(E197))</f>
        <v>0</v>
      </c>
      <c r="F199">
        <f t="shared" si="33"/>
        <v>825.49116724451051</v>
      </c>
      <c r="G199">
        <f t="shared" si="34"/>
        <v>86.401408838258774</v>
      </c>
      <c r="H199">
        <f t="shared" si="29"/>
        <v>-0.3293391453894543</v>
      </c>
      <c r="I199">
        <f t="shared" si="30"/>
        <v>2.4228E-2</v>
      </c>
      <c r="J199">
        <f t="shared" si="31"/>
        <v>2.0933333333333333</v>
      </c>
      <c r="K199">
        <f t="shared" si="32"/>
        <v>-31.547196884466679</v>
      </c>
    </row>
    <row r="200" spans="1:11" x14ac:dyDescent="0.25">
      <c r="A200">
        <v>7750560</v>
      </c>
      <c r="B200">
        <v>126</v>
      </c>
      <c r="C200">
        <f t="shared" si="28"/>
        <v>24228</v>
      </c>
      <c r="D200">
        <f t="shared" si="35"/>
        <v>72420</v>
      </c>
      <c r="E200" t="b">
        <f t="shared" si="36"/>
        <v>0</v>
      </c>
      <c r="F200">
        <f t="shared" si="33"/>
        <v>828.5004142502072</v>
      </c>
      <c r="G200">
        <f t="shared" si="34"/>
        <v>86.716376691521688</v>
      </c>
      <c r="H200">
        <f t="shared" si="29"/>
        <v>0.31496785326291388</v>
      </c>
      <c r="I200">
        <f t="shared" si="30"/>
        <v>2.4140000000000002E-2</v>
      </c>
      <c r="J200">
        <f t="shared" si="31"/>
        <v>2.0933333333333333</v>
      </c>
      <c r="K200">
        <f t="shared" si="32"/>
        <v>202.30636562230762</v>
      </c>
    </row>
    <row r="201" spans="1:11" x14ac:dyDescent="0.25">
      <c r="A201">
        <v>7774368</v>
      </c>
      <c r="B201">
        <v>115</v>
      </c>
      <c r="C201">
        <f t="shared" si="28"/>
        <v>24140</v>
      </c>
      <c r="D201">
        <f t="shared" si="35"/>
        <v>71424</v>
      </c>
      <c r="E201" t="b">
        <f t="shared" si="36"/>
        <v>1</v>
      </c>
      <c r="F201">
        <f t="shared" si="33"/>
        <v>840.05376344086028</v>
      </c>
      <c r="G201">
        <f t="shared" si="34"/>
        <v>87.92562724014337</v>
      </c>
      <c r="H201">
        <f t="shared" si="29"/>
        <v>1.2092505486216822</v>
      </c>
      <c r="I201">
        <f t="shared" si="30"/>
        <v>2.3807999999999999E-2</v>
      </c>
      <c r="J201">
        <f t="shared" si="31"/>
        <v>2.0933333333333333</v>
      </c>
      <c r="K201">
        <f t="shared" si="32"/>
        <v>542.82141512725843</v>
      </c>
    </row>
    <row r="202" spans="1:11" x14ac:dyDescent="0.25">
      <c r="A202">
        <v>7798232</v>
      </c>
      <c r="B202">
        <v>137</v>
      </c>
      <c r="C202">
        <f t="shared" si="28"/>
        <v>23808</v>
      </c>
      <c r="D202">
        <f t="shared" si="35"/>
        <v>71592</v>
      </c>
      <c r="E202" t="b">
        <f t="shared" si="36"/>
        <v>0</v>
      </c>
      <c r="F202">
        <f t="shared" si="33"/>
        <v>838.08246731478368</v>
      </c>
      <c r="G202">
        <f t="shared" si="34"/>
        <v>87.719298245614041</v>
      </c>
      <c r="H202">
        <f t="shared" si="29"/>
        <v>-0.20632899452932918</v>
      </c>
      <c r="I202">
        <f t="shared" si="30"/>
        <v>2.3864E-2</v>
      </c>
      <c r="J202">
        <f t="shared" si="31"/>
        <v>2.0933333333333333</v>
      </c>
      <c r="K202">
        <f t="shared" si="32"/>
        <v>14.520312607510823</v>
      </c>
    </row>
    <row r="203" spans="1:11" x14ac:dyDescent="0.25">
      <c r="A203">
        <v>7821832</v>
      </c>
      <c r="B203">
        <v>131</v>
      </c>
      <c r="C203">
        <f t="shared" si="28"/>
        <v>23864</v>
      </c>
      <c r="D203">
        <f t="shared" si="35"/>
        <v>70800</v>
      </c>
      <c r="E203" t="b">
        <f t="shared" si="36"/>
        <v>0</v>
      </c>
      <c r="F203">
        <f t="shared" si="33"/>
        <v>847.45762711864415</v>
      </c>
      <c r="G203">
        <f t="shared" si="34"/>
        <v>88.700564971751419</v>
      </c>
      <c r="H203">
        <f t="shared" si="29"/>
        <v>0.98126672613737753</v>
      </c>
      <c r="I203">
        <f t="shared" si="30"/>
        <v>2.3599999999999999E-2</v>
      </c>
      <c r="J203">
        <f t="shared" si="31"/>
        <v>2.0933333333333333</v>
      </c>
      <c r="K203">
        <f t="shared" si="32"/>
        <v>466.71049705879682</v>
      </c>
    </row>
    <row r="204" spans="1:11" x14ac:dyDescent="0.25">
      <c r="A204">
        <v>7845152</v>
      </c>
      <c r="B204">
        <v>122</v>
      </c>
      <c r="C204">
        <f t="shared" si="28"/>
        <v>23600</v>
      </c>
      <c r="D204">
        <f t="shared" si="35"/>
        <v>69960</v>
      </c>
      <c r="E204" t="b">
        <f t="shared" si="36"/>
        <v>1</v>
      </c>
      <c r="F204">
        <f t="shared" si="33"/>
        <v>857.63293310463121</v>
      </c>
      <c r="G204">
        <f t="shared" si="34"/>
        <v>89.765580331618068</v>
      </c>
      <c r="H204">
        <f t="shared" si="29"/>
        <v>1.0650153598666492</v>
      </c>
      <c r="I204">
        <f t="shared" si="30"/>
        <v>2.332E-2</v>
      </c>
      <c r="J204">
        <f t="shared" si="31"/>
        <v>2.0933333333333333</v>
      </c>
      <c r="K204">
        <f t="shared" si="32"/>
        <v>511.7034723756567</v>
      </c>
    </row>
    <row r="205" spans="1:11" x14ac:dyDescent="0.25">
      <c r="A205">
        <v>7868268</v>
      </c>
      <c r="B205">
        <v>132</v>
      </c>
      <c r="C205">
        <f t="shared" si="28"/>
        <v>23320</v>
      </c>
      <c r="D205">
        <f t="shared" si="35"/>
        <v>69348</v>
      </c>
      <c r="E205" t="b">
        <f t="shared" si="36"/>
        <v>0</v>
      </c>
      <c r="F205">
        <f t="shared" si="33"/>
        <v>865.20159197092926</v>
      </c>
      <c r="G205">
        <f t="shared" si="34"/>
        <v>90.557766626290601</v>
      </c>
      <c r="H205">
        <f t="shared" si="29"/>
        <v>0.79218629467253265</v>
      </c>
      <c r="I205">
        <f t="shared" si="30"/>
        <v>2.3116000000000001E-2</v>
      </c>
      <c r="J205">
        <f t="shared" si="31"/>
        <v>2.0933333333333333</v>
      </c>
      <c r="K205">
        <f t="shared" si="32"/>
        <v>413.70138311013045</v>
      </c>
    </row>
    <row r="206" spans="1:11" x14ac:dyDescent="0.25">
      <c r="A206">
        <v>7891400</v>
      </c>
      <c r="B206">
        <v>134</v>
      </c>
      <c r="C206">
        <f t="shared" si="28"/>
        <v>23116</v>
      </c>
      <c r="D206">
        <f t="shared" si="35"/>
        <v>69396</v>
      </c>
      <c r="E206" t="b">
        <f t="shared" si="36"/>
        <v>0</v>
      </c>
      <c r="F206">
        <f t="shared" si="33"/>
        <v>864.60314715545564</v>
      </c>
      <c r="G206">
        <f t="shared" si="34"/>
        <v>90.495129402271019</v>
      </c>
      <c r="H206">
        <f t="shared" si="29"/>
        <v>-6.263722401958205E-2</v>
      </c>
      <c r="I206">
        <f t="shared" si="30"/>
        <v>2.3132E-2</v>
      </c>
      <c r="J206">
        <f t="shared" si="31"/>
        <v>2.0933333333333333</v>
      </c>
      <c r="K206">
        <f t="shared" si="32"/>
        <v>75.298754526616051</v>
      </c>
    </row>
    <row r="207" spans="1:11" x14ac:dyDescent="0.25">
      <c r="A207">
        <v>7914160</v>
      </c>
      <c r="B207">
        <v>128</v>
      </c>
      <c r="C207">
        <f t="shared" si="28"/>
        <v>23132</v>
      </c>
      <c r="D207">
        <f t="shared" si="35"/>
        <v>68280</v>
      </c>
      <c r="E207" t="b">
        <f t="shared" si="36"/>
        <v>1</v>
      </c>
      <c r="F207">
        <f t="shared" si="33"/>
        <v>878.73462214411245</v>
      </c>
      <c r="G207">
        <f t="shared" si="34"/>
        <v>91.974223784417106</v>
      </c>
      <c r="H207">
        <f t="shared" si="29"/>
        <v>1.4790943821460871</v>
      </c>
      <c r="I207">
        <f t="shared" si="30"/>
        <v>2.2759999999999999E-2</v>
      </c>
      <c r="J207">
        <f t="shared" si="31"/>
        <v>2.0933333333333333</v>
      </c>
      <c r="K207">
        <f t="shared" si="32"/>
        <v>708.72058847427286</v>
      </c>
    </row>
    <row r="208" spans="1:11" x14ac:dyDescent="0.25">
      <c r="A208">
        <v>7936688</v>
      </c>
      <c r="B208">
        <v>145</v>
      </c>
      <c r="C208">
        <f t="shared" si="28"/>
        <v>22760</v>
      </c>
      <c r="D208">
        <f t="shared" si="35"/>
        <v>67584</v>
      </c>
      <c r="E208" t="b">
        <f t="shared" si="36"/>
        <v>0</v>
      </c>
      <c r="F208">
        <f t="shared" si="33"/>
        <v>887.78409090909099</v>
      </c>
      <c r="G208">
        <f t="shared" si="34"/>
        <v>92.92140151515153</v>
      </c>
      <c r="H208">
        <f t="shared" si="29"/>
        <v>0.94717773073442402</v>
      </c>
      <c r="I208">
        <f t="shared" si="30"/>
        <v>2.2527999999999999E-2</v>
      </c>
      <c r="J208">
        <f t="shared" si="31"/>
        <v>2.0933333333333333</v>
      </c>
      <c r="K208">
        <f t="shared" si="32"/>
        <v>502.9030109689337</v>
      </c>
    </row>
    <row r="209" spans="1:11" x14ac:dyDescent="0.25">
      <c r="A209">
        <v>7959048</v>
      </c>
      <c r="B209">
        <v>138</v>
      </c>
      <c r="C209">
        <f t="shared" si="28"/>
        <v>22528</v>
      </c>
      <c r="D209">
        <f t="shared" si="35"/>
        <v>67080</v>
      </c>
      <c r="E209" t="b">
        <f t="shared" si="36"/>
        <v>0</v>
      </c>
      <c r="F209">
        <f t="shared" si="33"/>
        <v>894.45438282647592</v>
      </c>
      <c r="G209">
        <f t="shared" si="34"/>
        <v>93.619558735837828</v>
      </c>
      <c r="H209">
        <f t="shared" si="29"/>
        <v>0.69815722068629782</v>
      </c>
      <c r="I209">
        <f t="shared" si="30"/>
        <v>2.2360000000000001E-2</v>
      </c>
      <c r="J209">
        <f t="shared" si="31"/>
        <v>2.0933333333333333</v>
      </c>
      <c r="K209">
        <f t="shared" si="32"/>
        <v>406.00896146021739</v>
      </c>
    </row>
    <row r="210" spans="1:11" x14ac:dyDescent="0.25">
      <c r="A210">
        <v>7980976</v>
      </c>
      <c r="B210">
        <v>128</v>
      </c>
      <c r="C210">
        <f t="shared" si="28"/>
        <v>22360</v>
      </c>
      <c r="D210">
        <f t="shared" si="35"/>
        <v>65784</v>
      </c>
      <c r="E210" t="b">
        <f t="shared" si="36"/>
        <v>1</v>
      </c>
      <c r="F210">
        <f t="shared" si="33"/>
        <v>912.07588471360816</v>
      </c>
      <c r="G210">
        <f t="shared" si="34"/>
        <v>95.463942600024325</v>
      </c>
      <c r="H210">
        <f t="shared" si="29"/>
        <v>1.8443838641864971</v>
      </c>
      <c r="I210">
        <f t="shared" si="30"/>
        <v>2.1928E-2</v>
      </c>
      <c r="J210">
        <f t="shared" si="31"/>
        <v>2.0933333333333333</v>
      </c>
      <c r="K210">
        <f t="shared" si="32"/>
        <v>928.43508077422143</v>
      </c>
    </row>
    <row r="211" spans="1:11" x14ac:dyDescent="0.25">
      <c r="A211">
        <v>8002968</v>
      </c>
      <c r="B211">
        <v>151</v>
      </c>
      <c r="C211">
        <f t="shared" si="28"/>
        <v>21928</v>
      </c>
      <c r="D211">
        <f t="shared" si="35"/>
        <v>65976</v>
      </c>
      <c r="E211" t="b">
        <f t="shared" si="36"/>
        <v>0</v>
      </c>
      <c r="F211">
        <f t="shared" si="33"/>
        <v>909.42160785740271</v>
      </c>
      <c r="G211">
        <f t="shared" si="34"/>
        <v>95.18612828907483</v>
      </c>
      <c r="H211">
        <f t="shared" si="29"/>
        <v>-0.27781431094949482</v>
      </c>
      <c r="I211">
        <f t="shared" si="30"/>
        <v>2.1992000000000001E-2</v>
      </c>
      <c r="J211">
        <f t="shared" si="31"/>
        <v>2.0933333333333333</v>
      </c>
      <c r="K211">
        <f t="shared" si="32"/>
        <v>-5.0191965362871507</v>
      </c>
    </row>
    <row r="212" spans="1:11" x14ac:dyDescent="0.25">
      <c r="A212">
        <v>8024616</v>
      </c>
      <c r="B212">
        <v>142</v>
      </c>
      <c r="C212">
        <f t="shared" si="28"/>
        <v>21992</v>
      </c>
      <c r="D212">
        <f t="shared" si="35"/>
        <v>64944</v>
      </c>
      <c r="E212" t="b">
        <f t="shared" si="36"/>
        <v>0</v>
      </c>
      <c r="F212">
        <f t="shared" si="33"/>
        <v>923.87287509238729</v>
      </c>
      <c r="G212">
        <f t="shared" si="34"/>
        <v>96.698694259669878</v>
      </c>
      <c r="H212">
        <f t="shared" si="29"/>
        <v>1.5125659705950483</v>
      </c>
      <c r="I212">
        <f t="shared" si="30"/>
        <v>2.1648000000000001E-2</v>
      </c>
      <c r="J212">
        <f t="shared" si="31"/>
        <v>2.0933333333333333</v>
      </c>
      <c r="K212">
        <f t="shared" si="32"/>
        <v>804.46548122719355</v>
      </c>
    </row>
    <row r="213" spans="1:11" x14ac:dyDescent="0.25">
      <c r="A213">
        <v>8046040</v>
      </c>
      <c r="B213">
        <v>135</v>
      </c>
      <c r="C213">
        <f t="shared" si="28"/>
        <v>21648</v>
      </c>
      <c r="D213">
        <f t="shared" si="35"/>
        <v>64272</v>
      </c>
      <c r="E213" t="b">
        <f t="shared" si="36"/>
        <v>1</v>
      </c>
      <c r="F213">
        <f t="shared" si="33"/>
        <v>933.53248693054513</v>
      </c>
      <c r="G213">
        <f t="shared" si="34"/>
        <v>97.709733632063731</v>
      </c>
      <c r="H213">
        <f t="shared" si="29"/>
        <v>1.0110393723938529</v>
      </c>
      <c r="I213">
        <f t="shared" si="30"/>
        <v>2.1423999999999999E-2</v>
      </c>
      <c r="J213">
        <f t="shared" si="31"/>
        <v>2.0933333333333333</v>
      </c>
      <c r="K213">
        <f t="shared" si="32"/>
        <v>591.65718992288112</v>
      </c>
    </row>
    <row r="214" spans="1:11" x14ac:dyDescent="0.25">
      <c r="A214">
        <v>8067360</v>
      </c>
      <c r="B214">
        <v>154</v>
      </c>
      <c r="C214">
        <f t="shared" si="28"/>
        <v>21424</v>
      </c>
      <c r="D214">
        <f t="shared" si="35"/>
        <v>63960</v>
      </c>
      <c r="E214" t="b">
        <f t="shared" si="36"/>
        <v>0</v>
      </c>
      <c r="F214">
        <f t="shared" si="33"/>
        <v>938.08630393996248</v>
      </c>
      <c r="G214">
        <f t="shared" si="34"/>
        <v>98.186366479049411</v>
      </c>
      <c r="H214">
        <f t="shared" si="29"/>
        <v>0.4766328469856802</v>
      </c>
      <c r="I214">
        <f t="shared" si="30"/>
        <v>2.1319999999999999E-2</v>
      </c>
      <c r="J214">
        <f t="shared" si="31"/>
        <v>2.0933333333333333</v>
      </c>
      <c r="K214">
        <f t="shared" si="32"/>
        <v>349.48905096254146</v>
      </c>
    </row>
    <row r="215" spans="1:11" x14ac:dyDescent="0.25">
      <c r="A215">
        <v>8088496</v>
      </c>
      <c r="B215">
        <v>145</v>
      </c>
      <c r="C215">
        <f t="shared" si="28"/>
        <v>21320</v>
      </c>
      <c r="D215">
        <f t="shared" si="35"/>
        <v>63408</v>
      </c>
      <c r="E215" t="b">
        <f t="shared" si="36"/>
        <v>0</v>
      </c>
      <c r="F215">
        <f t="shared" si="33"/>
        <v>946.2528387585163</v>
      </c>
      <c r="G215">
        <f t="shared" si="34"/>
        <v>99.041130456724716</v>
      </c>
      <c r="H215">
        <f t="shared" si="29"/>
        <v>0.85476397767530443</v>
      </c>
      <c r="I215">
        <f t="shared" si="30"/>
        <v>2.1135999999999999E-2</v>
      </c>
      <c r="J215">
        <f t="shared" si="31"/>
        <v>2.0933333333333333</v>
      </c>
      <c r="K215">
        <f t="shared" si="32"/>
        <v>535.69267493593748</v>
      </c>
    </row>
    <row r="216" spans="1:11" x14ac:dyDescent="0.25">
      <c r="A216">
        <v>8109416</v>
      </c>
      <c r="B216">
        <v>133</v>
      </c>
      <c r="C216">
        <f t="shared" si="28"/>
        <v>21136</v>
      </c>
      <c r="D216">
        <f t="shared" si="35"/>
        <v>62760</v>
      </c>
      <c r="E216" t="b">
        <f t="shared" si="36"/>
        <v>1</v>
      </c>
      <c r="F216">
        <f t="shared" si="33"/>
        <v>956.02294455066931</v>
      </c>
      <c r="G216">
        <f t="shared" si="34"/>
        <v>100.06373486297007</v>
      </c>
      <c r="H216">
        <f t="shared" si="29"/>
        <v>1.0226044062453497</v>
      </c>
      <c r="I216">
        <f t="shared" si="30"/>
        <v>2.0920000000000001E-2</v>
      </c>
      <c r="J216">
        <f t="shared" si="31"/>
        <v>2.0933333333333333</v>
      </c>
      <c r="K216">
        <f t="shared" si="32"/>
        <v>629.27775698919606</v>
      </c>
    </row>
    <row r="217" spans="1:11" x14ac:dyDescent="0.25">
      <c r="A217">
        <v>8130336</v>
      </c>
      <c r="B217">
        <v>151</v>
      </c>
      <c r="C217">
        <f t="shared" si="28"/>
        <v>20920</v>
      </c>
      <c r="D217">
        <f t="shared" si="35"/>
        <v>62760</v>
      </c>
      <c r="E217" t="b">
        <f t="shared" si="36"/>
        <v>0</v>
      </c>
      <c r="F217">
        <f t="shared" si="33"/>
        <v>956.02294455066931</v>
      </c>
      <c r="G217">
        <f t="shared" si="34"/>
        <v>100.06373486297007</v>
      </c>
      <c r="H217">
        <f t="shared" si="29"/>
        <v>0</v>
      </c>
      <c r="I217">
        <f t="shared" si="30"/>
        <v>2.0920000000000001E-2</v>
      </c>
      <c r="J217">
        <f t="shared" si="31"/>
        <v>2.0933333333333333</v>
      </c>
      <c r="K217">
        <f t="shared" si="32"/>
        <v>135.25829074635686</v>
      </c>
    </row>
    <row r="218" spans="1:11" x14ac:dyDescent="0.25">
      <c r="A218">
        <v>8151264</v>
      </c>
      <c r="B218">
        <v>148</v>
      </c>
      <c r="C218">
        <f t="shared" si="28"/>
        <v>20920</v>
      </c>
      <c r="D218">
        <f t="shared" si="35"/>
        <v>62784</v>
      </c>
      <c r="E218" t="b">
        <f t="shared" si="36"/>
        <v>0</v>
      </c>
      <c r="F218">
        <f t="shared" si="33"/>
        <v>955.65749235474004</v>
      </c>
      <c r="G218">
        <f t="shared" si="34"/>
        <v>100.02548419979613</v>
      </c>
      <c r="H218">
        <f t="shared" si="29"/>
        <v>-3.8250663173940325E-2</v>
      </c>
      <c r="I218">
        <f t="shared" si="30"/>
        <v>2.0927999999999999E-2</v>
      </c>
      <c r="J218">
        <f t="shared" si="31"/>
        <v>2.0933333333333333</v>
      </c>
      <c r="K218">
        <f t="shared" si="32"/>
        <v>116.63849383155915</v>
      </c>
    </row>
    <row r="219" spans="1:11" x14ac:dyDescent="0.25">
      <c r="A219">
        <v>8171840</v>
      </c>
      <c r="B219">
        <v>137</v>
      </c>
      <c r="C219">
        <f t="shared" si="28"/>
        <v>20928</v>
      </c>
      <c r="D219">
        <f t="shared" si="35"/>
        <v>61728</v>
      </c>
      <c r="E219" t="b">
        <f t="shared" si="36"/>
        <v>1</v>
      </c>
      <c r="F219">
        <f t="shared" si="33"/>
        <v>972.00622083981341</v>
      </c>
      <c r="G219">
        <f t="shared" si="34"/>
        <v>101.73665111456714</v>
      </c>
      <c r="H219">
        <f t="shared" si="29"/>
        <v>1.7111669147710131</v>
      </c>
      <c r="I219">
        <f t="shared" si="30"/>
        <v>2.0576000000000001E-2</v>
      </c>
      <c r="J219">
        <f t="shared" si="31"/>
        <v>2.0933333333333333</v>
      </c>
      <c r="K219">
        <f t="shared" si="32"/>
        <v>996.69203744954063</v>
      </c>
    </row>
    <row r="220" spans="1:11" x14ac:dyDescent="0.25">
      <c r="A220">
        <v>8192584</v>
      </c>
      <c r="B220">
        <v>159</v>
      </c>
      <c r="C220">
        <f t="shared" si="28"/>
        <v>20576</v>
      </c>
      <c r="D220">
        <f t="shared" si="35"/>
        <v>62232</v>
      </c>
      <c r="E220" t="b">
        <f t="shared" si="36"/>
        <v>0</v>
      </c>
      <c r="F220">
        <f t="shared" si="33"/>
        <v>964.13420748168153</v>
      </c>
      <c r="G220">
        <f t="shared" si="34"/>
        <v>100.91271371641601</v>
      </c>
      <c r="H220">
        <f t="shared" si="29"/>
        <v>-0.82393739815113065</v>
      </c>
      <c r="I220">
        <f t="shared" si="30"/>
        <v>2.0743999999999999E-2</v>
      </c>
      <c r="J220">
        <f t="shared" si="31"/>
        <v>2.0933333333333333</v>
      </c>
      <c r="K220">
        <f t="shared" si="32"/>
        <v>-266.09620317311419</v>
      </c>
    </row>
    <row r="221" spans="1:11" x14ac:dyDescent="0.25">
      <c r="A221">
        <v>8213092</v>
      </c>
      <c r="B221">
        <v>145</v>
      </c>
      <c r="C221">
        <f t="shared" si="28"/>
        <v>20744</v>
      </c>
      <c r="D221">
        <f t="shared" si="35"/>
        <v>61524</v>
      </c>
      <c r="E221" t="b">
        <f t="shared" si="36"/>
        <v>0</v>
      </c>
      <c r="F221">
        <f t="shared" si="33"/>
        <v>975.22917885703134</v>
      </c>
      <c r="G221">
        <f t="shared" si="34"/>
        <v>102.07398738703594</v>
      </c>
      <c r="H221">
        <f t="shared" si="29"/>
        <v>1.1612736706199343</v>
      </c>
      <c r="I221">
        <f t="shared" si="30"/>
        <v>2.0507999999999998E-2</v>
      </c>
      <c r="J221">
        <f t="shared" si="31"/>
        <v>2.0933333333333333</v>
      </c>
      <c r="K221">
        <f t="shared" si="32"/>
        <v>727.35306145070501</v>
      </c>
    </row>
    <row r="222" spans="1:11" x14ac:dyDescent="0.25">
      <c r="A222">
        <v>8233760</v>
      </c>
      <c r="B222">
        <v>140</v>
      </c>
      <c r="C222">
        <f t="shared" si="28"/>
        <v>20508</v>
      </c>
      <c r="D222">
        <f t="shared" si="35"/>
        <v>62004</v>
      </c>
      <c r="E222" t="b">
        <f t="shared" si="36"/>
        <v>1</v>
      </c>
      <c r="F222">
        <f t="shared" si="33"/>
        <v>967.67950454809375</v>
      </c>
      <c r="G222">
        <f t="shared" si="34"/>
        <v>101.28378814270049</v>
      </c>
      <c r="H222">
        <f t="shared" si="29"/>
        <v>-0.79019924433545441</v>
      </c>
      <c r="I222">
        <f t="shared" si="30"/>
        <v>2.0667999999999999E-2</v>
      </c>
      <c r="J222">
        <f t="shared" si="31"/>
        <v>2.0933333333333333</v>
      </c>
      <c r="K222">
        <f t="shared" si="32"/>
        <v>-250.84411631303934</v>
      </c>
    </row>
    <row r="223" spans="1:11" x14ac:dyDescent="0.25">
      <c r="A223">
        <v>8254400</v>
      </c>
      <c r="B223">
        <v>159</v>
      </c>
      <c r="C223">
        <f t="shared" si="28"/>
        <v>20668</v>
      </c>
      <c r="D223">
        <f t="shared" si="35"/>
        <v>61920</v>
      </c>
      <c r="E223" t="b">
        <f t="shared" si="36"/>
        <v>0</v>
      </c>
      <c r="F223">
        <f t="shared" si="33"/>
        <v>968.99224806201562</v>
      </c>
      <c r="G223">
        <f t="shared" si="34"/>
        <v>101.42118863049097</v>
      </c>
      <c r="H223">
        <f t="shared" si="29"/>
        <v>0.13740048779048664</v>
      </c>
      <c r="I223">
        <f t="shared" si="30"/>
        <v>2.0639999999999999E-2</v>
      </c>
      <c r="J223">
        <f t="shared" si="31"/>
        <v>2.0933333333333333</v>
      </c>
      <c r="K223">
        <f t="shared" si="32"/>
        <v>209.02925243278079</v>
      </c>
    </row>
    <row r="224" spans="1:11" x14ac:dyDescent="0.25">
      <c r="A224">
        <v>8275024</v>
      </c>
      <c r="B224">
        <v>148</v>
      </c>
      <c r="C224">
        <f t="shared" si="28"/>
        <v>20640</v>
      </c>
      <c r="D224">
        <f t="shared" si="35"/>
        <v>61872</v>
      </c>
      <c r="E224" t="b">
        <f t="shared" si="36"/>
        <v>0</v>
      </c>
      <c r="F224">
        <f t="shared" si="33"/>
        <v>969.74398758727693</v>
      </c>
      <c r="G224">
        <f t="shared" si="34"/>
        <v>101.49987070080165</v>
      </c>
      <c r="H224">
        <f t="shared" si="29"/>
        <v>7.8682070310676977E-2</v>
      </c>
      <c r="I224">
        <f t="shared" si="30"/>
        <v>2.0624E-2</v>
      </c>
      <c r="J224">
        <f t="shared" si="31"/>
        <v>2.0933333333333333</v>
      </c>
      <c r="K224">
        <f t="shared" si="32"/>
        <v>180.27621453925951</v>
      </c>
    </row>
    <row r="225" spans="1:11" x14ac:dyDescent="0.25">
      <c r="A225">
        <v>8295776</v>
      </c>
      <c r="B225">
        <v>140</v>
      </c>
      <c r="C225">
        <f t="shared" si="28"/>
        <v>20624</v>
      </c>
      <c r="D225">
        <f t="shared" si="35"/>
        <v>62256</v>
      </c>
      <c r="E225" t="b">
        <f t="shared" si="36"/>
        <v>1</v>
      </c>
      <c r="F225">
        <f t="shared" si="33"/>
        <v>963.76252891287595</v>
      </c>
      <c r="G225">
        <f t="shared" si="34"/>
        <v>100.87381135954769</v>
      </c>
      <c r="H225">
        <f t="shared" si="29"/>
        <v>-0.62605934125396345</v>
      </c>
      <c r="I225">
        <f t="shared" si="30"/>
        <v>2.0752E-2</v>
      </c>
      <c r="J225">
        <f t="shared" si="31"/>
        <v>2.0933333333333333</v>
      </c>
      <c r="K225">
        <f t="shared" si="32"/>
        <v>-168.7957105155773</v>
      </c>
    </row>
    <row r="226" spans="1:11" x14ac:dyDescent="0.25">
      <c r="A226">
        <v>8316468</v>
      </c>
      <c r="B226">
        <v>154</v>
      </c>
      <c r="C226">
        <f t="shared" si="28"/>
        <v>20752</v>
      </c>
      <c r="D226">
        <f t="shared" si="35"/>
        <v>62076</v>
      </c>
      <c r="E226" t="b">
        <f t="shared" si="36"/>
        <v>0</v>
      </c>
      <c r="F226">
        <f t="shared" si="33"/>
        <v>966.5571235260004</v>
      </c>
      <c r="G226">
        <f t="shared" si="34"/>
        <v>101.16631226238803</v>
      </c>
      <c r="H226">
        <f t="shared" si="29"/>
        <v>0.29250090284034513</v>
      </c>
      <c r="I226">
        <f t="shared" si="30"/>
        <v>2.0691999999999999E-2</v>
      </c>
      <c r="J226">
        <f t="shared" si="31"/>
        <v>2.0933333333333333</v>
      </c>
      <c r="K226">
        <f t="shared" si="32"/>
        <v>284.2170592723246</v>
      </c>
    </row>
    <row r="227" spans="1:11" x14ac:dyDescent="0.25">
      <c r="A227">
        <v>8337360</v>
      </c>
      <c r="B227">
        <v>148</v>
      </c>
      <c r="C227">
        <f t="shared" si="28"/>
        <v>20692</v>
      </c>
      <c r="D227">
        <f t="shared" si="35"/>
        <v>62676</v>
      </c>
      <c r="E227" t="b">
        <f t="shared" si="36"/>
        <v>0</v>
      </c>
      <c r="F227">
        <f t="shared" si="33"/>
        <v>957.30423128470227</v>
      </c>
      <c r="G227">
        <f t="shared" si="34"/>
        <v>100.19784287446551</v>
      </c>
      <c r="H227">
        <f t="shared" si="29"/>
        <v>-0.96846938792252502</v>
      </c>
      <c r="I227">
        <f t="shared" si="30"/>
        <v>2.0892000000000001E-2</v>
      </c>
      <c r="J227">
        <f t="shared" si="31"/>
        <v>2.0933333333333333</v>
      </c>
      <c r="K227">
        <f t="shared" si="32"/>
        <v>-333.31896222480248</v>
      </c>
    </row>
    <row r="228" spans="1:11" x14ac:dyDescent="0.25">
      <c r="A228">
        <v>8358328</v>
      </c>
      <c r="B228">
        <v>141</v>
      </c>
      <c r="C228">
        <f t="shared" si="28"/>
        <v>20892</v>
      </c>
      <c r="D228">
        <f t="shared" si="35"/>
        <v>62904</v>
      </c>
      <c r="E228" t="b">
        <f t="shared" si="36"/>
        <v>1</v>
      </c>
      <c r="F228">
        <f t="shared" si="33"/>
        <v>953.83441434566964</v>
      </c>
      <c r="G228">
        <f t="shared" si="34"/>
        <v>99.834668701513422</v>
      </c>
      <c r="H228">
        <f t="shared" si="29"/>
        <v>-0.36317417295208543</v>
      </c>
      <c r="I228">
        <f t="shared" si="30"/>
        <v>2.0968000000000001E-2</v>
      </c>
      <c r="J228">
        <f t="shared" si="31"/>
        <v>2.0933333333333333</v>
      </c>
      <c r="K228">
        <f t="shared" si="32"/>
        <v>-40.315313681685673</v>
      </c>
    </row>
    <row r="229" spans="1:11" x14ac:dyDescent="0.25">
      <c r="A229">
        <v>8379296</v>
      </c>
      <c r="B229">
        <v>155</v>
      </c>
      <c r="C229">
        <f t="shared" si="28"/>
        <v>20968</v>
      </c>
      <c r="D229">
        <f t="shared" si="35"/>
        <v>62904</v>
      </c>
      <c r="E229" t="b">
        <f t="shared" si="36"/>
        <v>0</v>
      </c>
      <c r="F229">
        <f t="shared" si="33"/>
        <v>953.83441434566964</v>
      </c>
      <c r="G229">
        <f t="shared" si="34"/>
        <v>99.834668701513422</v>
      </c>
      <c r="H229">
        <f t="shared" si="29"/>
        <v>0</v>
      </c>
      <c r="I229">
        <f t="shared" si="30"/>
        <v>2.0968000000000001E-2</v>
      </c>
      <c r="J229">
        <f t="shared" si="31"/>
        <v>2.0933333333333333</v>
      </c>
      <c r="K229">
        <f t="shared" si="32"/>
        <v>134.3315146757817</v>
      </c>
    </row>
    <row r="230" spans="1:11" x14ac:dyDescent="0.25">
      <c r="A230">
        <v>8400264</v>
      </c>
      <c r="B230">
        <v>147</v>
      </c>
      <c r="C230">
        <f t="shared" si="28"/>
        <v>20968</v>
      </c>
      <c r="D230">
        <f t="shared" si="35"/>
        <v>62904</v>
      </c>
      <c r="E230" t="b">
        <f t="shared" si="36"/>
        <v>0</v>
      </c>
      <c r="F230">
        <f t="shared" si="33"/>
        <v>953.83441434566964</v>
      </c>
      <c r="G230">
        <f t="shared" si="34"/>
        <v>99.834668701513422</v>
      </c>
      <c r="H230">
        <f t="shared" si="29"/>
        <v>0</v>
      </c>
      <c r="I230">
        <f t="shared" si="30"/>
        <v>2.0968000000000001E-2</v>
      </c>
      <c r="J230">
        <f t="shared" si="31"/>
        <v>2.0933333333333333</v>
      </c>
      <c r="K230">
        <f t="shared" si="32"/>
        <v>134.3315146757817</v>
      </c>
    </row>
    <row r="231" spans="1:11" x14ac:dyDescent="0.25">
      <c r="A231">
        <v>8421344</v>
      </c>
      <c r="B231">
        <v>137</v>
      </c>
      <c r="C231">
        <f t="shared" si="28"/>
        <v>20968</v>
      </c>
      <c r="D231">
        <f t="shared" si="35"/>
        <v>63240</v>
      </c>
      <c r="E231" t="b">
        <f t="shared" si="36"/>
        <v>1</v>
      </c>
      <c r="F231">
        <f t="shared" si="33"/>
        <v>948.76660341555976</v>
      </c>
      <c r="G231">
        <f t="shared" si="34"/>
        <v>99.30423782416193</v>
      </c>
      <c r="H231">
        <f t="shared" si="29"/>
        <v>-0.53043087735149186</v>
      </c>
      <c r="I231">
        <f t="shared" si="30"/>
        <v>2.1080000000000002E-2</v>
      </c>
      <c r="J231">
        <f t="shared" si="31"/>
        <v>2.0933333333333333</v>
      </c>
      <c r="K231">
        <f t="shared" si="32"/>
        <v>-120.17386665696368</v>
      </c>
    </row>
    <row r="232" spans="1:11" x14ac:dyDescent="0.25">
      <c r="A232">
        <v>8442528</v>
      </c>
      <c r="B232">
        <v>158</v>
      </c>
      <c r="C232">
        <f t="shared" si="28"/>
        <v>21080</v>
      </c>
      <c r="D232">
        <f t="shared" si="35"/>
        <v>63552</v>
      </c>
      <c r="E232" t="b">
        <f t="shared" si="36"/>
        <v>0</v>
      </c>
      <c r="F232">
        <f t="shared" si="33"/>
        <v>944.10876132930514</v>
      </c>
      <c r="G232">
        <f t="shared" si="34"/>
        <v>98.816717019133932</v>
      </c>
      <c r="H232">
        <f t="shared" si="29"/>
        <v>-0.48752080502799799</v>
      </c>
      <c r="I232">
        <f t="shared" si="30"/>
        <v>2.1184000000000001E-2</v>
      </c>
      <c r="J232">
        <f t="shared" si="31"/>
        <v>2.0933333333333333</v>
      </c>
      <c r="K232">
        <f t="shared" si="32"/>
        <v>-99.423112623922165</v>
      </c>
    </row>
    <row r="233" spans="1:11" x14ac:dyDescent="0.25">
      <c r="A233">
        <v>8463728</v>
      </c>
      <c r="B233">
        <v>146</v>
      </c>
      <c r="C233">
        <f t="shared" si="28"/>
        <v>21184</v>
      </c>
      <c r="D233">
        <f t="shared" si="35"/>
        <v>63600</v>
      </c>
      <c r="E233" t="b">
        <f t="shared" si="36"/>
        <v>0</v>
      </c>
      <c r="F233">
        <f t="shared" si="33"/>
        <v>943.39622641509425</v>
      </c>
      <c r="G233">
        <f t="shared" si="34"/>
        <v>98.742138364779876</v>
      </c>
      <c r="H233">
        <f t="shared" si="29"/>
        <v>-7.4578654354056084E-2</v>
      </c>
      <c r="I233">
        <f t="shared" si="30"/>
        <v>2.12E-2</v>
      </c>
      <c r="J233">
        <f t="shared" si="31"/>
        <v>2.0933333333333333</v>
      </c>
      <c r="K233">
        <f t="shared" si="32"/>
        <v>94.885998021358702</v>
      </c>
    </row>
    <row r="234" spans="1:11" x14ac:dyDescent="0.25">
      <c r="A234">
        <v>8484912</v>
      </c>
      <c r="B234">
        <v>134</v>
      </c>
      <c r="C234">
        <f t="shared" si="28"/>
        <v>21200</v>
      </c>
      <c r="D234">
        <f t="shared" si="35"/>
        <v>63552</v>
      </c>
      <c r="E234" t="b">
        <f t="shared" si="36"/>
        <v>1</v>
      </c>
      <c r="F234">
        <f t="shared" si="33"/>
        <v>944.10876132930514</v>
      </c>
      <c r="G234">
        <f t="shared" si="34"/>
        <v>98.816717019133932</v>
      </c>
      <c r="H234">
        <f t="shared" si="29"/>
        <v>7.4578654354056084E-2</v>
      </c>
      <c r="I234">
        <f t="shared" si="30"/>
        <v>2.1184000000000001E-2</v>
      </c>
      <c r="J234">
        <f t="shared" si="31"/>
        <v>2.0933333333333333</v>
      </c>
      <c r="K234">
        <f t="shared" si="32"/>
        <v>165.40067630408126</v>
      </c>
    </row>
    <row r="235" spans="1:11" x14ac:dyDescent="0.25">
      <c r="A235">
        <v>8506320</v>
      </c>
      <c r="B235">
        <v>157</v>
      </c>
      <c r="C235">
        <f t="shared" si="28"/>
        <v>21184</v>
      </c>
      <c r="D235">
        <f t="shared" si="35"/>
        <v>64224</v>
      </c>
      <c r="E235" t="b">
        <f t="shared" si="36"/>
        <v>0</v>
      </c>
      <c r="F235">
        <f t="shared" si="33"/>
        <v>934.23019431988041</v>
      </c>
      <c r="G235">
        <f t="shared" si="34"/>
        <v>97.782760338814157</v>
      </c>
      <c r="H235">
        <f t="shared" si="29"/>
        <v>-1.0339566803197755</v>
      </c>
      <c r="I235">
        <f t="shared" si="30"/>
        <v>2.1408E-2</v>
      </c>
      <c r="J235">
        <f t="shared" si="31"/>
        <v>2.0933333333333333</v>
      </c>
      <c r="K235">
        <f t="shared" si="32"/>
        <v>-350.77289082073992</v>
      </c>
    </row>
    <row r="236" spans="1:11" x14ac:dyDescent="0.25">
      <c r="A236">
        <v>8527616</v>
      </c>
      <c r="B236">
        <v>144</v>
      </c>
      <c r="C236">
        <f t="shared" si="28"/>
        <v>21408</v>
      </c>
      <c r="D236">
        <f t="shared" si="35"/>
        <v>63888</v>
      </c>
      <c r="E236" t="b">
        <f t="shared" si="36"/>
        <v>0</v>
      </c>
      <c r="F236">
        <f t="shared" si="33"/>
        <v>939.14350112697218</v>
      </c>
      <c r="G236">
        <f t="shared" si="34"/>
        <v>98.297019784623089</v>
      </c>
      <c r="H236">
        <f t="shared" si="29"/>
        <v>0.51425944580893201</v>
      </c>
      <c r="I236">
        <f t="shared" si="30"/>
        <v>2.1295999999999999E-2</v>
      </c>
      <c r="J236">
        <f t="shared" si="31"/>
        <v>2.0933333333333333</v>
      </c>
      <c r="K236">
        <f t="shared" si="32"/>
        <v>367.96273483645302</v>
      </c>
    </row>
    <row r="237" spans="1:11" x14ac:dyDescent="0.25">
      <c r="A237">
        <v>8548992</v>
      </c>
      <c r="B237">
        <v>130</v>
      </c>
      <c r="C237">
        <f t="shared" si="28"/>
        <v>21296</v>
      </c>
      <c r="D237">
        <f t="shared" si="35"/>
        <v>64128</v>
      </c>
      <c r="E237" t="b">
        <f t="shared" si="36"/>
        <v>1</v>
      </c>
      <c r="F237">
        <f t="shared" si="33"/>
        <v>935.62874251496999</v>
      </c>
      <c r="G237">
        <f t="shared" si="34"/>
        <v>97.929141716566861</v>
      </c>
      <c r="H237">
        <f t="shared" si="29"/>
        <v>-0.36787806805622836</v>
      </c>
      <c r="I237">
        <f t="shared" si="30"/>
        <v>2.1375999999999999E-2</v>
      </c>
      <c r="J237">
        <f t="shared" si="31"/>
        <v>2.0933333333333333</v>
      </c>
      <c r="K237">
        <f t="shared" si="32"/>
        <v>-43.434567863087707</v>
      </c>
    </row>
    <row r="238" spans="1:11" x14ac:dyDescent="0.25">
      <c r="A238">
        <v>8570608</v>
      </c>
      <c r="B238">
        <v>153</v>
      </c>
      <c r="C238">
        <f t="shared" si="28"/>
        <v>21376</v>
      </c>
      <c r="D238">
        <f t="shared" si="35"/>
        <v>64848</v>
      </c>
      <c r="E238" t="b">
        <f t="shared" si="36"/>
        <v>0</v>
      </c>
      <c r="F238">
        <f t="shared" si="33"/>
        <v>925.24056254626203</v>
      </c>
      <c r="G238">
        <f t="shared" si="34"/>
        <v>96.841845546508765</v>
      </c>
      <c r="H238">
        <f t="shared" si="29"/>
        <v>-1.0872961700580959</v>
      </c>
      <c r="I238">
        <f t="shared" si="30"/>
        <v>2.1616E-2</v>
      </c>
      <c r="J238">
        <f t="shared" si="31"/>
        <v>2.0933333333333333</v>
      </c>
      <c r="K238">
        <f t="shared" si="32"/>
        <v>-369.38160615126026</v>
      </c>
    </row>
    <row r="239" spans="1:11" x14ac:dyDescent="0.25">
      <c r="A239">
        <v>8592192</v>
      </c>
      <c r="B239">
        <v>144</v>
      </c>
      <c r="C239">
        <f t="shared" si="28"/>
        <v>21616</v>
      </c>
      <c r="D239">
        <f t="shared" si="35"/>
        <v>64752</v>
      </c>
      <c r="E239" t="b">
        <f t="shared" si="36"/>
        <v>0</v>
      </c>
      <c r="F239">
        <f t="shared" si="33"/>
        <v>926.61230541141583</v>
      </c>
      <c r="G239">
        <f t="shared" si="34"/>
        <v>96.985421299728188</v>
      </c>
      <c r="H239">
        <f t="shared" si="29"/>
        <v>0.14357575321942306</v>
      </c>
      <c r="I239">
        <f t="shared" si="30"/>
        <v>2.1583999999999999E-2</v>
      </c>
      <c r="J239">
        <f t="shared" si="31"/>
        <v>2.0933333333333333</v>
      </c>
      <c r="K239">
        <f t="shared" si="32"/>
        <v>188.31469782819522</v>
      </c>
    </row>
    <row r="240" spans="1:11" x14ac:dyDescent="0.25">
      <c r="A240">
        <v>8613676</v>
      </c>
      <c r="B240">
        <v>129</v>
      </c>
      <c r="C240">
        <f t="shared" si="28"/>
        <v>21584</v>
      </c>
      <c r="D240">
        <f t="shared" si="35"/>
        <v>64452</v>
      </c>
      <c r="E240" t="b">
        <f t="shared" si="36"/>
        <v>1</v>
      </c>
      <c r="F240">
        <f t="shared" si="33"/>
        <v>930.92533978774895</v>
      </c>
      <c r="G240">
        <f t="shared" si="34"/>
        <v>97.436852231117726</v>
      </c>
      <c r="H240">
        <f t="shared" si="29"/>
        <v>0.45143093138953816</v>
      </c>
      <c r="I240">
        <f t="shared" si="30"/>
        <v>2.1484E-2</v>
      </c>
      <c r="J240">
        <f t="shared" si="31"/>
        <v>2.0933333333333333</v>
      </c>
      <c r="K240">
        <f t="shared" si="32"/>
        <v>331.66888834470569</v>
      </c>
    </row>
    <row r="241" spans="1:11" x14ac:dyDescent="0.25">
      <c r="A241">
        <v>8635552</v>
      </c>
      <c r="B241">
        <v>150</v>
      </c>
      <c r="C241">
        <f t="shared" si="28"/>
        <v>21484</v>
      </c>
      <c r="D241">
        <f t="shared" si="35"/>
        <v>65628</v>
      </c>
      <c r="E241" t="b">
        <f t="shared" si="36"/>
        <v>0</v>
      </c>
      <c r="F241">
        <f t="shared" si="33"/>
        <v>914.2439202779301</v>
      </c>
      <c r="G241">
        <f t="shared" si="34"/>
        <v>95.690863655756687</v>
      </c>
      <c r="H241">
        <f t="shared" si="29"/>
        <v>-1.7459885753610394</v>
      </c>
      <c r="I241">
        <f t="shared" si="30"/>
        <v>2.1876E-2</v>
      </c>
      <c r="J241">
        <f t="shared" si="31"/>
        <v>2.0933333333333333</v>
      </c>
      <c r="K241">
        <f t="shared" si="32"/>
        <v>-653.08536796622877</v>
      </c>
    </row>
    <row r="242" spans="1:11" x14ac:dyDescent="0.25">
      <c r="A242">
        <v>8657216</v>
      </c>
      <c r="B242">
        <v>143</v>
      </c>
      <c r="C242">
        <f t="shared" si="28"/>
        <v>21876</v>
      </c>
      <c r="D242">
        <f t="shared" si="35"/>
        <v>64992</v>
      </c>
      <c r="E242" t="b">
        <f t="shared" si="36"/>
        <v>0</v>
      </c>
      <c r="F242">
        <f t="shared" si="33"/>
        <v>923.19054652880357</v>
      </c>
      <c r="G242">
        <f t="shared" si="34"/>
        <v>96.6272772033481</v>
      </c>
      <c r="H242">
        <f t="shared" si="29"/>
        <v>0.93641354759141393</v>
      </c>
      <c r="I242">
        <f t="shared" si="30"/>
        <v>2.1663999999999999E-2</v>
      </c>
      <c r="J242">
        <f t="shared" si="31"/>
        <v>2.0933333333333333</v>
      </c>
      <c r="K242">
        <f t="shared" si="32"/>
        <v>543.63832123306679</v>
      </c>
    </row>
    <row r="243" spans="1:11" x14ac:dyDescent="0.25">
      <c r="A243">
        <v>8679064</v>
      </c>
      <c r="B243">
        <v>135</v>
      </c>
      <c r="C243">
        <f t="shared" si="28"/>
        <v>21664</v>
      </c>
      <c r="D243">
        <f t="shared" si="35"/>
        <v>65544</v>
      </c>
      <c r="E243" t="b">
        <f t="shared" si="36"/>
        <v>1</v>
      </c>
      <c r="F243">
        <f t="shared" si="33"/>
        <v>915.4155986818015</v>
      </c>
      <c r="G243">
        <f t="shared" si="34"/>
        <v>95.813499328695229</v>
      </c>
      <c r="H243">
        <f t="shared" si="29"/>
        <v>-0.81377787465287099</v>
      </c>
      <c r="I243">
        <f t="shared" si="30"/>
        <v>2.1847999999999999E-2</v>
      </c>
      <c r="J243">
        <f t="shared" si="31"/>
        <v>2.0933333333333333</v>
      </c>
      <c r="K243">
        <f t="shared" si="32"/>
        <v>-241.70310500789986</v>
      </c>
    </row>
    <row r="244" spans="1:11" x14ac:dyDescent="0.25">
      <c r="A244">
        <v>8700912</v>
      </c>
      <c r="B244">
        <v>145</v>
      </c>
      <c r="C244">
        <f t="shared" si="28"/>
        <v>21848</v>
      </c>
      <c r="D244">
        <f t="shared" si="35"/>
        <v>65544</v>
      </c>
      <c r="E244" t="b">
        <f t="shared" si="36"/>
        <v>0</v>
      </c>
      <c r="F244">
        <f t="shared" si="33"/>
        <v>915.4155986818015</v>
      </c>
      <c r="G244">
        <f t="shared" si="34"/>
        <v>95.813499328695229</v>
      </c>
      <c r="H244">
        <f t="shared" si="29"/>
        <v>0</v>
      </c>
      <c r="I244">
        <f t="shared" si="30"/>
        <v>2.1847999999999999E-2</v>
      </c>
      <c r="J244">
        <f t="shared" si="31"/>
        <v>2.0933333333333333</v>
      </c>
      <c r="K244">
        <f t="shared" si="32"/>
        <v>118.74460144224425</v>
      </c>
    </row>
    <row r="245" spans="1:11" x14ac:dyDescent="0.25">
      <c r="A245">
        <v>8722856</v>
      </c>
      <c r="B245">
        <v>143</v>
      </c>
      <c r="C245">
        <f t="shared" si="28"/>
        <v>21848</v>
      </c>
      <c r="D245">
        <f t="shared" si="35"/>
        <v>65832</v>
      </c>
      <c r="E245" t="b">
        <f t="shared" si="36"/>
        <v>0</v>
      </c>
      <c r="F245">
        <f t="shared" si="33"/>
        <v>911.41086401749908</v>
      </c>
      <c r="G245">
        <f t="shared" si="34"/>
        <v>95.394337100498248</v>
      </c>
      <c r="H245">
        <f t="shared" si="29"/>
        <v>-0.41916222819698135</v>
      </c>
      <c r="I245">
        <f t="shared" si="30"/>
        <v>2.1944000000000002E-2</v>
      </c>
      <c r="J245">
        <f t="shared" si="31"/>
        <v>2.0933333333333333</v>
      </c>
      <c r="K245">
        <f t="shared" si="32"/>
        <v>-66.846222724659441</v>
      </c>
    </row>
    <row r="246" spans="1:11" x14ac:dyDescent="0.25">
      <c r="A246">
        <v>8744768</v>
      </c>
      <c r="B246">
        <v>128</v>
      </c>
      <c r="C246">
        <f t="shared" si="28"/>
        <v>21944</v>
      </c>
      <c r="D246">
        <f t="shared" si="35"/>
        <v>65736</v>
      </c>
      <c r="E246" t="b">
        <f t="shared" si="36"/>
        <v>1</v>
      </c>
      <c r="F246">
        <f t="shared" si="33"/>
        <v>912.7418765972983</v>
      </c>
      <c r="G246">
        <f t="shared" si="34"/>
        <v>95.533649750517228</v>
      </c>
      <c r="H246">
        <f t="shared" si="29"/>
        <v>0.13931265001897941</v>
      </c>
      <c r="I246">
        <f t="shared" si="30"/>
        <v>2.1912000000000001E-2</v>
      </c>
      <c r="J246">
        <f t="shared" si="31"/>
        <v>2.0933333333333333</v>
      </c>
      <c r="K246">
        <f t="shared" si="32"/>
        <v>179.0531629380726</v>
      </c>
    </row>
    <row r="247" spans="1:11" x14ac:dyDescent="0.25">
      <c r="A247">
        <v>8766984</v>
      </c>
      <c r="B247">
        <v>149</v>
      </c>
      <c r="C247">
        <f t="shared" si="28"/>
        <v>21912</v>
      </c>
      <c r="D247">
        <f t="shared" si="35"/>
        <v>66648</v>
      </c>
      <c r="E247" t="b">
        <f t="shared" si="36"/>
        <v>0</v>
      </c>
      <c r="F247">
        <f t="shared" si="33"/>
        <v>900.2520705797624</v>
      </c>
      <c r="G247">
        <f t="shared" si="34"/>
        <v>94.226383387348463</v>
      </c>
      <c r="H247">
        <f t="shared" si="29"/>
        <v>-1.3072663631687647</v>
      </c>
      <c r="I247">
        <f t="shared" si="30"/>
        <v>2.2216E-2</v>
      </c>
      <c r="J247">
        <f t="shared" si="31"/>
        <v>2.0933333333333333</v>
      </c>
      <c r="K247">
        <f t="shared" si="32"/>
        <v>-447.06434881422587</v>
      </c>
    </row>
    <row r="248" spans="1:11" x14ac:dyDescent="0.25">
      <c r="A248">
        <v>8789072</v>
      </c>
      <c r="B248">
        <v>141</v>
      </c>
      <c r="C248">
        <f t="shared" si="28"/>
        <v>22216</v>
      </c>
      <c r="D248">
        <f t="shared" si="35"/>
        <v>66264</v>
      </c>
      <c r="E248" t="b">
        <f t="shared" si="36"/>
        <v>0</v>
      </c>
      <c r="F248">
        <f t="shared" si="33"/>
        <v>905.46903295907282</v>
      </c>
      <c r="G248">
        <f t="shared" si="34"/>
        <v>94.772425449716295</v>
      </c>
      <c r="H248">
        <f t="shared" si="29"/>
        <v>0.5460420623678317</v>
      </c>
      <c r="I248">
        <f t="shared" si="30"/>
        <v>2.2088E-2</v>
      </c>
      <c r="J248">
        <f t="shared" si="31"/>
        <v>2.0933333333333333</v>
      </c>
      <c r="K248">
        <f t="shared" si="32"/>
        <v>351.54758436551151</v>
      </c>
    </row>
    <row r="249" spans="1:11" x14ac:dyDescent="0.25">
      <c r="A249">
        <v>8811248</v>
      </c>
      <c r="B249">
        <v>130</v>
      </c>
      <c r="C249">
        <f t="shared" si="28"/>
        <v>22088</v>
      </c>
      <c r="D249">
        <f t="shared" si="35"/>
        <v>66528</v>
      </c>
      <c r="E249" t="b">
        <f t="shared" si="36"/>
        <v>1</v>
      </c>
      <c r="F249">
        <f t="shared" si="33"/>
        <v>901.87590187590183</v>
      </c>
      <c r="G249">
        <f t="shared" si="34"/>
        <v>94.396344396344404</v>
      </c>
      <c r="H249">
        <f t="shared" si="29"/>
        <v>-0.37608105337189102</v>
      </c>
      <c r="I249">
        <f t="shared" si="30"/>
        <v>2.2176000000000001E-2</v>
      </c>
      <c r="J249">
        <f t="shared" si="31"/>
        <v>2.0933333333333333</v>
      </c>
      <c r="K249">
        <f t="shared" si="32"/>
        <v>-48.133705116170546</v>
      </c>
    </row>
    <row r="250" spans="1:11" x14ac:dyDescent="0.25">
      <c r="A250">
        <v>8833576</v>
      </c>
      <c r="B250">
        <v>149</v>
      </c>
      <c r="C250">
        <f t="shared" si="28"/>
        <v>22176</v>
      </c>
      <c r="D250">
        <f t="shared" si="35"/>
        <v>66984</v>
      </c>
      <c r="E250" t="b">
        <f t="shared" si="36"/>
        <v>0</v>
      </c>
      <c r="F250">
        <f t="shared" si="33"/>
        <v>895.73629523468287</v>
      </c>
      <c r="G250">
        <f t="shared" si="34"/>
        <v>93.753732234563472</v>
      </c>
      <c r="H250">
        <f t="shared" si="29"/>
        <v>-0.6426121617809315</v>
      </c>
      <c r="I250">
        <f t="shared" si="30"/>
        <v>2.2328000000000001E-2</v>
      </c>
      <c r="J250">
        <f t="shared" si="31"/>
        <v>2.0933333333333333</v>
      </c>
      <c r="K250">
        <f t="shared" si="32"/>
        <v>-161.27684140806153</v>
      </c>
    </row>
    <row r="251" spans="1:11" x14ac:dyDescent="0.25">
      <c r="A251">
        <v>8855712</v>
      </c>
      <c r="B251">
        <v>132</v>
      </c>
      <c r="C251">
        <f t="shared" si="28"/>
        <v>22328</v>
      </c>
      <c r="D251">
        <f t="shared" si="35"/>
        <v>66408</v>
      </c>
      <c r="E251" t="b">
        <f t="shared" si="36"/>
        <v>0</v>
      </c>
      <c r="F251">
        <f t="shared" si="33"/>
        <v>903.5056017347307</v>
      </c>
      <c r="G251">
        <f t="shared" si="34"/>
        <v>94.566919648235157</v>
      </c>
      <c r="H251">
        <f t="shared" si="29"/>
        <v>0.81318741367168457</v>
      </c>
      <c r="I251">
        <f t="shared" si="30"/>
        <v>2.2135999999999999E-2</v>
      </c>
      <c r="J251">
        <f t="shared" si="31"/>
        <v>2.0933333333333333</v>
      </c>
      <c r="K251">
        <f t="shared" si="32"/>
        <v>465.04461949866555</v>
      </c>
    </row>
    <row r="252" spans="1:11" x14ac:dyDescent="0.25">
      <c r="A252">
        <v>8878176</v>
      </c>
      <c r="B252">
        <v>127</v>
      </c>
      <c r="C252">
        <f t="shared" si="28"/>
        <v>22136</v>
      </c>
      <c r="D252">
        <f t="shared" si="35"/>
        <v>67392</v>
      </c>
      <c r="E252" t="b">
        <f t="shared" si="36"/>
        <v>1</v>
      </c>
      <c r="F252">
        <f t="shared" si="33"/>
        <v>890.3133903133903</v>
      </c>
      <c r="G252">
        <f t="shared" si="34"/>
        <v>93.18613485280153</v>
      </c>
      <c r="H252">
        <f t="shared" si="29"/>
        <v>-1.3807847954336268</v>
      </c>
      <c r="I252">
        <f t="shared" si="30"/>
        <v>2.2464000000000001E-2</v>
      </c>
      <c r="J252">
        <f t="shared" si="31"/>
        <v>2.0933333333333333</v>
      </c>
      <c r="K252">
        <f t="shared" si="32"/>
        <v>-469.26944017928281</v>
      </c>
    </row>
    <row r="253" spans="1:11" x14ac:dyDescent="0.25">
      <c r="A253">
        <v>8900736</v>
      </c>
      <c r="B253">
        <v>145</v>
      </c>
      <c r="C253">
        <f t="shared" si="28"/>
        <v>22464</v>
      </c>
      <c r="D253">
        <f t="shared" si="35"/>
        <v>67680</v>
      </c>
      <c r="E253" t="b">
        <f t="shared" si="36"/>
        <v>0</v>
      </c>
      <c r="F253">
        <f t="shared" si="33"/>
        <v>886.52482269503548</v>
      </c>
      <c r="G253">
        <f t="shared" si="34"/>
        <v>92.789598108747043</v>
      </c>
      <c r="H253">
        <f t="shared" si="29"/>
        <v>-0.39653674405448669</v>
      </c>
      <c r="I253">
        <f t="shared" si="30"/>
        <v>2.256E-2</v>
      </c>
      <c r="J253">
        <f t="shared" si="31"/>
        <v>2.0933333333333333</v>
      </c>
      <c r="K253">
        <f t="shared" si="32"/>
        <v>-56.874227268484056</v>
      </c>
    </row>
    <row r="254" spans="1:11" x14ac:dyDescent="0.25">
      <c r="A254">
        <v>8923168</v>
      </c>
      <c r="B254">
        <v>140</v>
      </c>
      <c r="C254">
        <f t="shared" si="28"/>
        <v>22560</v>
      </c>
      <c r="D254">
        <f t="shared" si="35"/>
        <v>67296</v>
      </c>
      <c r="E254" t="b">
        <f t="shared" si="36"/>
        <v>0</v>
      </c>
      <c r="F254">
        <f t="shared" si="33"/>
        <v>891.58345221112688</v>
      </c>
      <c r="G254">
        <f t="shared" si="34"/>
        <v>93.31906799809795</v>
      </c>
      <c r="H254">
        <f t="shared" si="29"/>
        <v>0.52946988935090644</v>
      </c>
      <c r="I254">
        <f t="shared" si="30"/>
        <v>2.2432000000000001E-2</v>
      </c>
      <c r="J254">
        <f t="shared" si="31"/>
        <v>2.0933333333333333</v>
      </c>
      <c r="K254">
        <f t="shared" si="32"/>
        <v>332.17639220222225</v>
      </c>
    </row>
    <row r="255" spans="1:11" x14ac:dyDescent="0.25">
      <c r="A255">
        <v>8945632</v>
      </c>
      <c r="B255">
        <v>125</v>
      </c>
      <c r="C255">
        <f t="shared" si="28"/>
        <v>22432</v>
      </c>
      <c r="D255">
        <f t="shared" si="35"/>
        <v>67392</v>
      </c>
      <c r="E255" t="b">
        <f t="shared" si="36"/>
        <v>1</v>
      </c>
      <c r="F255">
        <f t="shared" si="33"/>
        <v>890.3133903133903</v>
      </c>
      <c r="G255">
        <f t="shared" si="34"/>
        <v>93.18613485280153</v>
      </c>
      <c r="H255">
        <f t="shared" si="29"/>
        <v>-0.13293314529641975</v>
      </c>
      <c r="I255">
        <f t="shared" si="30"/>
        <v>2.2464000000000001E-2</v>
      </c>
      <c r="J255">
        <f t="shared" si="31"/>
        <v>2.0933333333333333</v>
      </c>
      <c r="K255">
        <f t="shared" si="32"/>
        <v>53.546161972766775</v>
      </c>
    </row>
    <row r="256" spans="1:11" x14ac:dyDescent="0.25">
      <c r="A256">
        <v>8968300</v>
      </c>
      <c r="B256">
        <v>134</v>
      </c>
      <c r="C256">
        <f t="shared" si="28"/>
        <v>22464</v>
      </c>
      <c r="D256">
        <f t="shared" si="35"/>
        <v>68004</v>
      </c>
      <c r="E256" t="b">
        <f t="shared" si="36"/>
        <v>0</v>
      </c>
      <c r="F256">
        <f t="shared" si="33"/>
        <v>882.30104111522849</v>
      </c>
      <c r="G256">
        <f t="shared" si="34"/>
        <v>92.347508970060588</v>
      </c>
      <c r="H256">
        <f t="shared" si="29"/>
        <v>-0.83862588274094207</v>
      </c>
      <c r="I256">
        <f t="shared" si="30"/>
        <v>2.2668000000000001E-2</v>
      </c>
      <c r="J256">
        <f t="shared" si="31"/>
        <v>2.0933333333333333</v>
      </c>
      <c r="K256">
        <f t="shared" si="32"/>
        <v>-238.74694265998338</v>
      </c>
    </row>
    <row r="257" spans="1:11" x14ac:dyDescent="0.25">
      <c r="A257">
        <v>8991112</v>
      </c>
      <c r="B257">
        <v>136</v>
      </c>
      <c r="C257">
        <f t="shared" si="28"/>
        <v>22668</v>
      </c>
      <c r="D257">
        <f t="shared" si="35"/>
        <v>68436</v>
      </c>
      <c r="E257" t="b">
        <f t="shared" si="36"/>
        <v>0</v>
      </c>
      <c r="F257">
        <f t="shared" si="33"/>
        <v>876.73154480098196</v>
      </c>
      <c r="G257">
        <f t="shared" si="34"/>
        <v>91.764568355836118</v>
      </c>
      <c r="H257">
        <f t="shared" si="29"/>
        <v>-0.5829406142244693</v>
      </c>
      <c r="I257">
        <f t="shared" si="30"/>
        <v>2.2811999999999999E-2</v>
      </c>
      <c r="J257">
        <f t="shared" si="31"/>
        <v>2.0933333333333333</v>
      </c>
      <c r="K257">
        <f t="shared" si="32"/>
        <v>-132.52335099146205</v>
      </c>
    </row>
    <row r="258" spans="1:11" x14ac:dyDescent="0.25">
      <c r="A258">
        <v>9013864</v>
      </c>
      <c r="B258">
        <v>126</v>
      </c>
      <c r="C258">
        <f t="shared" si="28"/>
        <v>22812</v>
      </c>
      <c r="D258">
        <f t="shared" si="35"/>
        <v>68256</v>
      </c>
      <c r="E258" t="b">
        <f t="shared" si="36"/>
        <v>1</v>
      </c>
      <c r="F258">
        <f t="shared" si="33"/>
        <v>879.04360056258793</v>
      </c>
      <c r="G258">
        <f t="shared" si="34"/>
        <v>92.006563525550874</v>
      </c>
      <c r="H258">
        <f t="shared" si="29"/>
        <v>0.24199516971475532</v>
      </c>
      <c r="I258">
        <f t="shared" si="30"/>
        <v>2.2752000000000001E-2</v>
      </c>
      <c r="J258">
        <f t="shared" si="31"/>
        <v>2.0933333333333333</v>
      </c>
      <c r="K258">
        <f t="shared" si="32"/>
        <v>203.98414400845297</v>
      </c>
    </row>
    <row r="259" spans="1:11" x14ac:dyDescent="0.25">
      <c r="A259">
        <v>9036720</v>
      </c>
      <c r="B259">
        <v>144</v>
      </c>
      <c r="C259">
        <f t="shared" si="28"/>
        <v>22752</v>
      </c>
      <c r="D259">
        <f t="shared" si="35"/>
        <v>68568</v>
      </c>
      <c r="E259" t="b">
        <f t="shared" si="36"/>
        <v>0</v>
      </c>
      <c r="F259">
        <f t="shared" si="33"/>
        <v>875.04375218760936</v>
      </c>
      <c r="G259">
        <f t="shared" si="34"/>
        <v>91.587912728969783</v>
      </c>
      <c r="H259">
        <f t="shared" si="29"/>
        <v>-0.41865079658109039</v>
      </c>
      <c r="I259">
        <f t="shared" si="30"/>
        <v>2.2856000000000001E-2</v>
      </c>
      <c r="J259">
        <f t="shared" si="31"/>
        <v>2.0933333333333333</v>
      </c>
      <c r="K259">
        <f t="shared" si="32"/>
        <v>-65.721565607047808</v>
      </c>
    </row>
    <row r="260" spans="1:11" x14ac:dyDescent="0.25">
      <c r="A260">
        <v>9059632</v>
      </c>
      <c r="B260">
        <v>136</v>
      </c>
      <c r="C260">
        <f t="shared" ref="C260:C323" si="37">A259-A258</f>
        <v>22856</v>
      </c>
      <c r="D260">
        <f t="shared" si="35"/>
        <v>68736</v>
      </c>
      <c r="E260" t="b">
        <f t="shared" si="36"/>
        <v>0</v>
      </c>
      <c r="F260">
        <f t="shared" si="33"/>
        <v>872.90502793296093</v>
      </c>
      <c r="G260">
        <f t="shared" si="34"/>
        <v>91.364059590316572</v>
      </c>
      <c r="H260">
        <f t="shared" si="29"/>
        <v>-0.22385313865321166</v>
      </c>
      <c r="I260">
        <f t="shared" si="30"/>
        <v>2.2911999999999998E-2</v>
      </c>
      <c r="J260">
        <f t="shared" si="31"/>
        <v>2.0933333333333333</v>
      </c>
      <c r="K260">
        <f t="shared" si="32"/>
        <v>12.801480617686012</v>
      </c>
    </row>
    <row r="261" spans="1:11" x14ac:dyDescent="0.25">
      <c r="A261">
        <v>9082576</v>
      </c>
      <c r="B261">
        <v>128</v>
      </c>
      <c r="C261">
        <f t="shared" si="37"/>
        <v>22912</v>
      </c>
      <c r="D261">
        <f t="shared" si="35"/>
        <v>68832</v>
      </c>
      <c r="E261" t="b">
        <f t="shared" si="36"/>
        <v>1</v>
      </c>
      <c r="F261">
        <f t="shared" si="33"/>
        <v>871.68758716875868</v>
      </c>
      <c r="G261">
        <f t="shared" si="34"/>
        <v>91.236634123663407</v>
      </c>
      <c r="H261">
        <f t="shared" ref="H261:H324" si="38">G261-G260</f>
        <v>-0.12742546665316468</v>
      </c>
      <c r="I261">
        <f t="shared" ref="I261:I324" si="39">(A261-A260)/1000000</f>
        <v>2.2943999999999999E-2</v>
      </c>
      <c r="J261">
        <f t="shared" ref="J261:J324" si="40">6.28/3</f>
        <v>2.0933333333333333</v>
      </c>
      <c r="K261">
        <f t="shared" ref="K261:K324" si="41">(0.101*(H261/I261)*J261+(135*10^-6)*G261^2*J261)/I261</f>
        <v>51.35043305483628</v>
      </c>
    </row>
    <row r="262" spans="1:11" x14ac:dyDescent="0.25">
      <c r="A262">
        <v>9105520</v>
      </c>
      <c r="B262">
        <v>134</v>
      </c>
      <c r="C262">
        <f t="shared" si="37"/>
        <v>22944</v>
      </c>
      <c r="D262">
        <f t="shared" si="35"/>
        <v>68832</v>
      </c>
      <c r="E262" t="b">
        <f t="shared" si="36"/>
        <v>0</v>
      </c>
      <c r="F262">
        <f t="shared" ref="F262:F325" si="42">1000000/D262*60</f>
        <v>871.68758716875868</v>
      </c>
      <c r="G262">
        <f t="shared" ref="G262:G325" si="43">F262/60*6.28</f>
        <v>91.236634123663407</v>
      </c>
      <c r="H262">
        <f t="shared" si="38"/>
        <v>0</v>
      </c>
      <c r="I262">
        <f t="shared" si="39"/>
        <v>2.2943999999999999E-2</v>
      </c>
      <c r="J262">
        <f t="shared" si="40"/>
        <v>2.0933333333333333</v>
      </c>
      <c r="K262">
        <f t="shared" si="41"/>
        <v>102.52777521776594</v>
      </c>
    </row>
    <row r="263" spans="1:11" x14ac:dyDescent="0.25">
      <c r="A263">
        <v>9128656</v>
      </c>
      <c r="B263">
        <v>131</v>
      </c>
      <c r="C263">
        <f t="shared" si="37"/>
        <v>22944</v>
      </c>
      <c r="D263">
        <f t="shared" ref="D263:D326" si="44">(A263-A262)*3</f>
        <v>69408</v>
      </c>
      <c r="E263" t="b">
        <f t="shared" ref="E263:E326" si="45">AND(NOT(E262),NOT(E261))</f>
        <v>0</v>
      </c>
      <c r="F263">
        <f t="shared" si="42"/>
        <v>864.45366528354077</v>
      </c>
      <c r="G263">
        <f t="shared" si="43"/>
        <v>90.479483633010616</v>
      </c>
      <c r="H263">
        <f t="shared" si="38"/>
        <v>-0.75715049065279061</v>
      </c>
      <c r="I263">
        <f t="shared" si="39"/>
        <v>2.3136E-2</v>
      </c>
      <c r="J263">
        <f t="shared" si="40"/>
        <v>2.0933333333333333</v>
      </c>
      <c r="K263">
        <f t="shared" si="41"/>
        <v>-199.06854182357452</v>
      </c>
    </row>
    <row r="264" spans="1:11" x14ac:dyDescent="0.25">
      <c r="A264">
        <v>9151872</v>
      </c>
      <c r="B264">
        <v>125</v>
      </c>
      <c r="C264">
        <f t="shared" si="37"/>
        <v>23136</v>
      </c>
      <c r="D264">
        <f t="shared" si="44"/>
        <v>69648</v>
      </c>
      <c r="E264" t="b">
        <f t="shared" si="45"/>
        <v>1</v>
      </c>
      <c r="F264">
        <f t="shared" si="42"/>
        <v>861.47484493452794</v>
      </c>
      <c r="G264">
        <f t="shared" si="43"/>
        <v>90.167700436480601</v>
      </c>
      <c r="H264">
        <f t="shared" si="38"/>
        <v>-0.31178319653001552</v>
      </c>
      <c r="I264">
        <f t="shared" si="39"/>
        <v>2.3216000000000001E-2</v>
      </c>
      <c r="J264">
        <f t="shared" si="40"/>
        <v>2.0933333333333333</v>
      </c>
      <c r="K264">
        <f t="shared" si="41"/>
        <v>-23.336992891303652</v>
      </c>
    </row>
    <row r="265" spans="1:11" x14ac:dyDescent="0.25">
      <c r="A265">
        <v>9175088</v>
      </c>
      <c r="B265">
        <v>141</v>
      </c>
      <c r="C265">
        <f t="shared" si="37"/>
        <v>23216</v>
      </c>
      <c r="D265">
        <f t="shared" si="44"/>
        <v>69648</v>
      </c>
      <c r="E265" t="b">
        <f t="shared" si="45"/>
        <v>0</v>
      </c>
      <c r="F265">
        <f t="shared" si="42"/>
        <v>861.47484493452794</v>
      </c>
      <c r="G265">
        <f t="shared" si="43"/>
        <v>90.167700436480601</v>
      </c>
      <c r="H265">
        <f t="shared" si="38"/>
        <v>0</v>
      </c>
      <c r="I265">
        <f t="shared" si="39"/>
        <v>2.3216000000000001E-2</v>
      </c>
      <c r="J265">
        <f t="shared" si="40"/>
        <v>2.0933333333333333</v>
      </c>
      <c r="K265">
        <f t="shared" si="41"/>
        <v>98.966167017833413</v>
      </c>
    </row>
    <row r="266" spans="1:11" x14ac:dyDescent="0.25">
      <c r="A266">
        <v>9198336</v>
      </c>
      <c r="B266">
        <v>131</v>
      </c>
      <c r="C266">
        <f t="shared" si="37"/>
        <v>23216</v>
      </c>
      <c r="D266">
        <f t="shared" si="44"/>
        <v>69744</v>
      </c>
      <c r="E266" t="b">
        <f t="shared" si="45"/>
        <v>0</v>
      </c>
      <c r="F266">
        <f t="shared" si="42"/>
        <v>860.2890571231934</v>
      </c>
      <c r="G266">
        <f t="shared" si="43"/>
        <v>90.043587978894237</v>
      </c>
      <c r="H266">
        <f t="shared" si="38"/>
        <v>-0.12411245758636369</v>
      </c>
      <c r="I266">
        <f t="shared" si="39"/>
        <v>2.3248000000000001E-2</v>
      </c>
      <c r="J266">
        <f t="shared" si="40"/>
        <v>2.0933333333333333</v>
      </c>
      <c r="K266">
        <f t="shared" si="41"/>
        <v>50.006415168448463</v>
      </c>
    </row>
    <row r="267" spans="1:11" x14ac:dyDescent="0.25">
      <c r="A267">
        <v>9221704</v>
      </c>
      <c r="B267">
        <v>125</v>
      </c>
      <c r="C267">
        <f t="shared" si="37"/>
        <v>23248</v>
      </c>
      <c r="D267">
        <f t="shared" si="44"/>
        <v>70104</v>
      </c>
      <c r="E267" t="b">
        <f t="shared" si="45"/>
        <v>1</v>
      </c>
      <c r="F267">
        <f t="shared" si="42"/>
        <v>855.87127695994525</v>
      </c>
      <c r="G267">
        <f t="shared" si="43"/>
        <v>89.581193655140936</v>
      </c>
      <c r="H267">
        <f t="shared" si="38"/>
        <v>-0.46239432375330125</v>
      </c>
      <c r="I267">
        <f t="shared" si="39"/>
        <v>2.3368E-2</v>
      </c>
      <c r="J267">
        <f t="shared" si="40"/>
        <v>2.0933333333333333</v>
      </c>
      <c r="K267">
        <f t="shared" si="41"/>
        <v>-81.983894857997896</v>
      </c>
    </row>
    <row r="268" spans="1:11" x14ac:dyDescent="0.25">
      <c r="A268">
        <v>9245060</v>
      </c>
      <c r="B268">
        <v>128</v>
      </c>
      <c r="C268">
        <f t="shared" si="37"/>
        <v>23368</v>
      </c>
      <c r="D268">
        <f t="shared" si="44"/>
        <v>70068</v>
      </c>
      <c r="E268" t="b">
        <f t="shared" si="45"/>
        <v>0</v>
      </c>
      <c r="F268">
        <f t="shared" si="42"/>
        <v>856.31101215961644</v>
      </c>
      <c r="G268">
        <f t="shared" si="43"/>
        <v>89.627219272706526</v>
      </c>
      <c r="H268">
        <f t="shared" si="38"/>
        <v>4.6025617565589982E-2</v>
      </c>
      <c r="I268">
        <f t="shared" si="39"/>
        <v>2.3355999999999998E-2</v>
      </c>
      <c r="J268">
        <f t="shared" si="40"/>
        <v>2.0933333333333333</v>
      </c>
      <c r="K268">
        <f t="shared" si="41"/>
        <v>115.03582040996054</v>
      </c>
    </row>
    <row r="269" spans="1:11" x14ac:dyDescent="0.25">
      <c r="A269">
        <v>9268648</v>
      </c>
      <c r="B269">
        <v>131</v>
      </c>
      <c r="C269">
        <f t="shared" si="37"/>
        <v>23356</v>
      </c>
      <c r="D269">
        <f t="shared" si="44"/>
        <v>70764</v>
      </c>
      <c r="E269" t="b">
        <f t="shared" si="45"/>
        <v>0</v>
      </c>
      <c r="F269">
        <f t="shared" si="42"/>
        <v>847.8887569950823</v>
      </c>
      <c r="G269">
        <f t="shared" si="43"/>
        <v>88.745689898818611</v>
      </c>
      <c r="H269">
        <f t="shared" si="38"/>
        <v>-0.88152937388791486</v>
      </c>
      <c r="I269">
        <f t="shared" si="39"/>
        <v>2.3588000000000001E-2</v>
      </c>
      <c r="J269">
        <f t="shared" si="40"/>
        <v>2.0933333333333333</v>
      </c>
      <c r="K269">
        <f t="shared" si="41"/>
        <v>-240.61916275300894</v>
      </c>
    </row>
    <row r="270" spans="1:11" x14ac:dyDescent="0.25">
      <c r="A270">
        <v>9292184</v>
      </c>
      <c r="B270">
        <v>123</v>
      </c>
      <c r="C270">
        <f t="shared" si="37"/>
        <v>23588</v>
      </c>
      <c r="D270">
        <f t="shared" si="44"/>
        <v>70608</v>
      </c>
      <c r="E270" t="b">
        <f t="shared" si="45"/>
        <v>1</v>
      </c>
      <c r="F270">
        <f t="shared" si="42"/>
        <v>849.76206662134609</v>
      </c>
      <c r="G270">
        <f t="shared" si="43"/>
        <v>88.94176297303423</v>
      </c>
      <c r="H270">
        <f t="shared" si="38"/>
        <v>0.1960730742156187</v>
      </c>
      <c r="I270">
        <f t="shared" si="39"/>
        <v>2.3536000000000001E-2</v>
      </c>
      <c r="J270">
        <f t="shared" si="40"/>
        <v>2.0933333333333333</v>
      </c>
      <c r="K270">
        <f t="shared" si="41"/>
        <v>169.82043027925715</v>
      </c>
    </row>
    <row r="271" spans="1:11" x14ac:dyDescent="0.25">
      <c r="A271">
        <v>9315832</v>
      </c>
      <c r="B271">
        <v>139</v>
      </c>
      <c r="C271">
        <f t="shared" si="37"/>
        <v>23536</v>
      </c>
      <c r="D271">
        <f t="shared" si="44"/>
        <v>70944</v>
      </c>
      <c r="E271" t="b">
        <f t="shared" si="45"/>
        <v>0</v>
      </c>
      <c r="F271">
        <f t="shared" si="42"/>
        <v>845.73748308525035</v>
      </c>
      <c r="G271">
        <f t="shared" si="43"/>
        <v>88.520523229589529</v>
      </c>
      <c r="H271">
        <f t="shared" si="38"/>
        <v>-0.42123974344470128</v>
      </c>
      <c r="I271">
        <f t="shared" si="39"/>
        <v>2.3647999999999999E-2</v>
      </c>
      <c r="J271">
        <f t="shared" si="40"/>
        <v>2.0933333333333333</v>
      </c>
      <c r="K271">
        <f t="shared" si="41"/>
        <v>-65.61671460150778</v>
      </c>
    </row>
    <row r="272" spans="1:11" x14ac:dyDescent="0.25">
      <c r="A272">
        <v>9339544</v>
      </c>
      <c r="B272">
        <v>130</v>
      </c>
      <c r="C272">
        <f t="shared" si="37"/>
        <v>23648</v>
      </c>
      <c r="D272">
        <f t="shared" si="44"/>
        <v>71136</v>
      </c>
      <c r="E272" t="b">
        <f t="shared" si="45"/>
        <v>0</v>
      </c>
      <c r="F272">
        <f t="shared" si="42"/>
        <v>843.45479082321185</v>
      </c>
      <c r="G272">
        <f t="shared" si="43"/>
        <v>88.281601439496171</v>
      </c>
      <c r="H272">
        <f t="shared" si="38"/>
        <v>-0.23892179009335734</v>
      </c>
      <c r="I272">
        <f t="shared" si="39"/>
        <v>2.3712E-2</v>
      </c>
      <c r="J272">
        <f t="shared" si="40"/>
        <v>2.0933333333333333</v>
      </c>
      <c r="K272">
        <f t="shared" si="41"/>
        <v>3.0427954912173352</v>
      </c>
    </row>
    <row r="273" spans="1:11" x14ac:dyDescent="0.25">
      <c r="A273">
        <v>9363280</v>
      </c>
      <c r="B273">
        <v>123</v>
      </c>
      <c r="C273">
        <f t="shared" si="37"/>
        <v>23712</v>
      </c>
      <c r="D273">
        <f t="shared" si="44"/>
        <v>71208</v>
      </c>
      <c r="E273" t="b">
        <f t="shared" si="45"/>
        <v>1</v>
      </c>
      <c r="F273">
        <f t="shared" si="42"/>
        <v>842.60195483653524</v>
      </c>
      <c r="G273">
        <f t="shared" si="43"/>
        <v>88.192337939557362</v>
      </c>
      <c r="H273">
        <f t="shared" si="38"/>
        <v>-8.9263499938809332E-2</v>
      </c>
      <c r="I273">
        <f t="shared" si="39"/>
        <v>2.3736E-2</v>
      </c>
      <c r="J273">
        <f t="shared" si="40"/>
        <v>2.0933333333333333</v>
      </c>
      <c r="K273">
        <f t="shared" si="41"/>
        <v>59.105293646548617</v>
      </c>
    </row>
    <row r="274" spans="1:11" x14ac:dyDescent="0.25">
      <c r="A274">
        <v>9387152</v>
      </c>
      <c r="B274">
        <v>134</v>
      </c>
      <c r="C274">
        <f t="shared" si="37"/>
        <v>23736</v>
      </c>
      <c r="D274">
        <f t="shared" si="44"/>
        <v>71616</v>
      </c>
      <c r="E274" t="b">
        <f t="shared" si="45"/>
        <v>0</v>
      </c>
      <c r="F274">
        <f t="shared" si="42"/>
        <v>837.80160857908845</v>
      </c>
      <c r="G274">
        <f t="shared" si="43"/>
        <v>87.689901697944592</v>
      </c>
      <c r="H274">
        <f t="shared" si="38"/>
        <v>-0.50243624161277012</v>
      </c>
      <c r="I274">
        <f t="shared" si="39"/>
        <v>2.3872000000000001E-2</v>
      </c>
      <c r="J274">
        <f t="shared" si="40"/>
        <v>2.0933333333333333</v>
      </c>
      <c r="K274">
        <f t="shared" si="41"/>
        <v>-95.377807410742463</v>
      </c>
    </row>
    <row r="275" spans="1:11" x14ac:dyDescent="0.25">
      <c r="A275">
        <v>9410968</v>
      </c>
      <c r="B275">
        <v>127</v>
      </c>
      <c r="C275">
        <f t="shared" si="37"/>
        <v>23872</v>
      </c>
      <c r="D275">
        <f t="shared" si="44"/>
        <v>71448</v>
      </c>
      <c r="E275" t="b">
        <f t="shared" si="45"/>
        <v>0</v>
      </c>
      <c r="F275">
        <f t="shared" si="42"/>
        <v>839.77158212966071</v>
      </c>
      <c r="G275">
        <f t="shared" si="43"/>
        <v>87.896092262904489</v>
      </c>
      <c r="H275">
        <f t="shared" si="38"/>
        <v>0.20619056495989696</v>
      </c>
      <c r="I275">
        <f t="shared" si="39"/>
        <v>2.3816E-2</v>
      </c>
      <c r="J275">
        <f t="shared" si="40"/>
        <v>2.0933333333333333</v>
      </c>
      <c r="K275">
        <f t="shared" si="41"/>
        <v>168.53154042589699</v>
      </c>
    </row>
    <row r="276" spans="1:11" x14ac:dyDescent="0.25">
      <c r="A276">
        <v>9434848</v>
      </c>
      <c r="B276">
        <v>112</v>
      </c>
      <c r="C276">
        <f t="shared" si="37"/>
        <v>23816</v>
      </c>
      <c r="D276">
        <f t="shared" si="44"/>
        <v>71640</v>
      </c>
      <c r="E276" t="b">
        <f t="shared" si="45"/>
        <v>1</v>
      </c>
      <c r="F276">
        <f t="shared" si="42"/>
        <v>837.52093802345053</v>
      </c>
      <c r="G276">
        <f t="shared" si="43"/>
        <v>87.660524846454493</v>
      </c>
      <c r="H276">
        <f t="shared" si="38"/>
        <v>-0.2355674164499959</v>
      </c>
      <c r="I276">
        <f t="shared" si="39"/>
        <v>2.3879999999999998E-2</v>
      </c>
      <c r="J276">
        <f t="shared" si="40"/>
        <v>2.0933333333333333</v>
      </c>
      <c r="K276">
        <f t="shared" si="41"/>
        <v>3.5994970161826383</v>
      </c>
    </row>
    <row r="277" spans="1:11" x14ac:dyDescent="0.25">
      <c r="A277">
        <v>9458896</v>
      </c>
      <c r="B277">
        <v>125</v>
      </c>
      <c r="C277">
        <f t="shared" si="37"/>
        <v>23880</v>
      </c>
      <c r="D277">
        <f t="shared" si="44"/>
        <v>72144</v>
      </c>
      <c r="E277" t="b">
        <f t="shared" si="45"/>
        <v>0</v>
      </c>
      <c r="F277">
        <f t="shared" si="42"/>
        <v>831.66999334664001</v>
      </c>
      <c r="G277">
        <f t="shared" si="43"/>
        <v>87.04812597028166</v>
      </c>
      <c r="H277">
        <f t="shared" si="38"/>
        <v>-0.61239887617283273</v>
      </c>
      <c r="I277">
        <f t="shared" si="39"/>
        <v>2.4048E-2</v>
      </c>
      <c r="J277">
        <f t="shared" si="40"/>
        <v>2.0933333333333333</v>
      </c>
      <c r="K277">
        <f t="shared" si="41"/>
        <v>-134.84527204918632</v>
      </c>
    </row>
    <row r="278" spans="1:11" x14ac:dyDescent="0.25">
      <c r="A278">
        <v>9483088</v>
      </c>
      <c r="B278">
        <v>128</v>
      </c>
      <c r="C278">
        <f t="shared" si="37"/>
        <v>24048</v>
      </c>
      <c r="D278">
        <f t="shared" si="44"/>
        <v>72576</v>
      </c>
      <c r="E278" t="b">
        <f t="shared" si="45"/>
        <v>0</v>
      </c>
      <c r="F278">
        <f t="shared" si="42"/>
        <v>826.71957671957671</v>
      </c>
      <c r="G278">
        <f t="shared" si="43"/>
        <v>86.529982363315696</v>
      </c>
      <c r="H278">
        <f t="shared" si="38"/>
        <v>-0.51814360696596395</v>
      </c>
      <c r="I278">
        <f t="shared" si="39"/>
        <v>2.4192000000000002E-2</v>
      </c>
      <c r="J278">
        <f t="shared" si="40"/>
        <v>2.0933333333333333</v>
      </c>
      <c r="K278">
        <f t="shared" si="41"/>
        <v>-99.71811915626327</v>
      </c>
    </row>
    <row r="279" spans="1:11" x14ac:dyDescent="0.25">
      <c r="A279">
        <v>9507288</v>
      </c>
      <c r="B279">
        <v>120</v>
      </c>
      <c r="C279">
        <f t="shared" si="37"/>
        <v>24192</v>
      </c>
      <c r="D279">
        <f t="shared" si="44"/>
        <v>72600</v>
      </c>
      <c r="E279" t="b">
        <f t="shared" si="45"/>
        <v>1</v>
      </c>
      <c r="F279">
        <f t="shared" si="42"/>
        <v>826.44628099173553</v>
      </c>
      <c r="G279">
        <f t="shared" si="43"/>
        <v>86.501377410468322</v>
      </c>
      <c r="H279">
        <f t="shared" si="38"/>
        <v>-2.8604952847373966E-2</v>
      </c>
      <c r="I279">
        <f t="shared" si="39"/>
        <v>2.4199999999999999E-2</v>
      </c>
      <c r="J279">
        <f t="shared" si="40"/>
        <v>2.0933333333333333</v>
      </c>
      <c r="K279">
        <f t="shared" si="41"/>
        <v>77.051241397953945</v>
      </c>
    </row>
    <row r="280" spans="1:11" x14ac:dyDescent="0.25">
      <c r="A280">
        <v>9531488</v>
      </c>
      <c r="B280">
        <v>131</v>
      </c>
      <c r="C280">
        <f t="shared" si="37"/>
        <v>24200</v>
      </c>
      <c r="D280">
        <f t="shared" si="44"/>
        <v>72600</v>
      </c>
      <c r="E280" t="b">
        <f t="shared" si="45"/>
        <v>0</v>
      </c>
      <c r="F280">
        <f t="shared" si="42"/>
        <v>826.44628099173553</v>
      </c>
      <c r="G280">
        <f t="shared" si="43"/>
        <v>86.501377410468322</v>
      </c>
      <c r="H280">
        <f t="shared" si="38"/>
        <v>0</v>
      </c>
      <c r="I280">
        <f t="shared" si="39"/>
        <v>2.4199999999999999E-2</v>
      </c>
      <c r="J280">
        <f t="shared" si="40"/>
        <v>2.0933333333333333</v>
      </c>
      <c r="K280">
        <f t="shared" si="41"/>
        <v>87.378148423904108</v>
      </c>
    </row>
    <row r="281" spans="1:11" x14ac:dyDescent="0.25">
      <c r="A281">
        <v>9555696</v>
      </c>
      <c r="B281">
        <v>120</v>
      </c>
      <c r="C281">
        <f t="shared" si="37"/>
        <v>24200</v>
      </c>
      <c r="D281">
        <f t="shared" si="44"/>
        <v>72624</v>
      </c>
      <c r="E281" t="b">
        <f t="shared" si="45"/>
        <v>0</v>
      </c>
      <c r="F281">
        <f t="shared" si="42"/>
        <v>826.17316589557163</v>
      </c>
      <c r="G281">
        <f t="shared" si="43"/>
        <v>86.472791363736505</v>
      </c>
      <c r="H281">
        <f t="shared" si="38"/>
        <v>-2.8586046731817305E-2</v>
      </c>
      <c r="I281">
        <f t="shared" si="39"/>
        <v>2.4208E-2</v>
      </c>
      <c r="J281">
        <f t="shared" si="40"/>
        <v>2.0933333333333333</v>
      </c>
      <c r="K281">
        <f t="shared" si="41"/>
        <v>76.97828790796342</v>
      </c>
    </row>
    <row r="282" spans="1:11" x14ac:dyDescent="0.25">
      <c r="A282">
        <v>9580184</v>
      </c>
      <c r="B282">
        <v>119</v>
      </c>
      <c r="C282">
        <f t="shared" si="37"/>
        <v>24208</v>
      </c>
      <c r="D282">
        <f t="shared" si="44"/>
        <v>73464</v>
      </c>
      <c r="E282" t="b">
        <f t="shared" si="45"/>
        <v>1</v>
      </c>
      <c r="F282">
        <f t="shared" si="42"/>
        <v>816.72655994772947</v>
      </c>
      <c r="G282">
        <f t="shared" si="43"/>
        <v>85.484046607862354</v>
      </c>
      <c r="H282">
        <f t="shared" si="38"/>
        <v>-0.98874475587415134</v>
      </c>
      <c r="I282">
        <f t="shared" si="39"/>
        <v>2.4487999999999999E-2</v>
      </c>
      <c r="J282">
        <f t="shared" si="40"/>
        <v>2.0933333333333333</v>
      </c>
      <c r="K282">
        <f t="shared" si="41"/>
        <v>-264.27664168596601</v>
      </c>
    </row>
    <row r="283" spans="1:11" x14ac:dyDescent="0.25">
      <c r="A283">
        <v>9604600</v>
      </c>
      <c r="B283">
        <v>130</v>
      </c>
      <c r="C283">
        <f t="shared" si="37"/>
        <v>24488</v>
      </c>
      <c r="D283">
        <f t="shared" si="44"/>
        <v>73248</v>
      </c>
      <c r="E283" t="b">
        <f t="shared" si="45"/>
        <v>0</v>
      </c>
      <c r="F283">
        <f t="shared" si="42"/>
        <v>819.13499344692002</v>
      </c>
      <c r="G283">
        <f t="shared" si="43"/>
        <v>85.736129314110968</v>
      </c>
      <c r="H283">
        <f t="shared" si="38"/>
        <v>0.25208270624861484</v>
      </c>
      <c r="I283">
        <f t="shared" si="39"/>
        <v>2.4416E-2</v>
      </c>
      <c r="J283">
        <f t="shared" si="40"/>
        <v>2.0933333333333333</v>
      </c>
      <c r="K283">
        <f t="shared" si="41"/>
        <v>174.48293771194588</v>
      </c>
    </row>
    <row r="284" spans="1:11" x14ac:dyDescent="0.25">
      <c r="A284">
        <v>9628928</v>
      </c>
      <c r="B284">
        <v>117</v>
      </c>
      <c r="C284">
        <f t="shared" si="37"/>
        <v>24416</v>
      </c>
      <c r="D284">
        <f t="shared" si="44"/>
        <v>72984</v>
      </c>
      <c r="E284" t="b">
        <f t="shared" si="45"/>
        <v>0</v>
      </c>
      <c r="F284">
        <f t="shared" si="42"/>
        <v>822.09799408089452</v>
      </c>
      <c r="G284">
        <f t="shared" si="43"/>
        <v>86.04625671380029</v>
      </c>
      <c r="H284">
        <f t="shared" si="38"/>
        <v>0.31012739968932124</v>
      </c>
      <c r="I284">
        <f t="shared" si="39"/>
        <v>2.4327999999999999E-2</v>
      </c>
      <c r="J284">
        <f t="shared" si="40"/>
        <v>2.0933333333333333</v>
      </c>
      <c r="K284">
        <f t="shared" si="41"/>
        <v>196.79275323192741</v>
      </c>
    </row>
    <row r="285" spans="1:11" x14ac:dyDescent="0.25">
      <c r="A285">
        <v>9653360</v>
      </c>
      <c r="B285">
        <v>110</v>
      </c>
      <c r="C285">
        <f t="shared" si="37"/>
        <v>24328</v>
      </c>
      <c r="D285">
        <f t="shared" si="44"/>
        <v>73296</v>
      </c>
      <c r="E285" t="b">
        <f t="shared" si="45"/>
        <v>1</v>
      </c>
      <c r="F285">
        <f t="shared" si="42"/>
        <v>818.59855926653574</v>
      </c>
      <c r="G285">
        <f t="shared" si="43"/>
        <v>85.679982536564069</v>
      </c>
      <c r="H285">
        <f t="shared" si="38"/>
        <v>-0.36627417723622102</v>
      </c>
      <c r="I285">
        <f t="shared" si="39"/>
        <v>2.4431999999999999E-2</v>
      </c>
      <c r="J285">
        <f t="shared" si="40"/>
        <v>2.0933333333333333</v>
      </c>
      <c r="K285">
        <f t="shared" si="41"/>
        <v>-44.819723619789741</v>
      </c>
    </row>
    <row r="286" spans="1:11" x14ac:dyDescent="0.25">
      <c r="A286">
        <v>9677968</v>
      </c>
      <c r="B286">
        <v>125</v>
      </c>
      <c r="C286">
        <f t="shared" si="37"/>
        <v>24432</v>
      </c>
      <c r="D286">
        <f t="shared" si="44"/>
        <v>73824</v>
      </c>
      <c r="E286" t="b">
        <f t="shared" si="45"/>
        <v>0</v>
      </c>
      <c r="F286">
        <f t="shared" si="42"/>
        <v>812.74382314694401</v>
      </c>
      <c r="G286">
        <f t="shared" si="43"/>
        <v>85.067186822713481</v>
      </c>
      <c r="H286">
        <f t="shared" si="38"/>
        <v>-0.61279571385058773</v>
      </c>
      <c r="I286">
        <f t="shared" si="39"/>
        <v>2.4608000000000001E-2</v>
      </c>
      <c r="J286">
        <f t="shared" si="40"/>
        <v>2.0933333333333333</v>
      </c>
      <c r="K286">
        <f t="shared" si="41"/>
        <v>-130.85157224846171</v>
      </c>
    </row>
    <row r="287" spans="1:11" x14ac:dyDescent="0.25">
      <c r="A287">
        <v>9702448</v>
      </c>
      <c r="B287">
        <v>111</v>
      </c>
      <c r="C287">
        <f t="shared" si="37"/>
        <v>24608</v>
      </c>
      <c r="D287">
        <f t="shared" si="44"/>
        <v>73440</v>
      </c>
      <c r="E287" t="b">
        <f t="shared" si="45"/>
        <v>0</v>
      </c>
      <c r="F287">
        <f t="shared" si="42"/>
        <v>816.99346405228755</v>
      </c>
      <c r="G287">
        <f t="shared" si="43"/>
        <v>85.511982570806111</v>
      </c>
      <c r="H287">
        <f t="shared" si="38"/>
        <v>0.44479574809263056</v>
      </c>
      <c r="I287">
        <f t="shared" si="39"/>
        <v>2.4479999999999998E-2</v>
      </c>
      <c r="J287">
        <f t="shared" si="40"/>
        <v>2.0933333333333333</v>
      </c>
      <c r="K287">
        <f t="shared" si="41"/>
        <v>241.34100227216035</v>
      </c>
    </row>
    <row r="288" spans="1:11" x14ac:dyDescent="0.25">
      <c r="A288">
        <v>9727216</v>
      </c>
      <c r="B288">
        <v>132</v>
      </c>
      <c r="C288">
        <f t="shared" si="37"/>
        <v>24480</v>
      </c>
      <c r="D288">
        <f t="shared" si="44"/>
        <v>74304</v>
      </c>
      <c r="E288" t="b">
        <f t="shared" si="45"/>
        <v>1</v>
      </c>
      <c r="F288">
        <f t="shared" si="42"/>
        <v>807.49354005167959</v>
      </c>
      <c r="G288">
        <f t="shared" si="43"/>
        <v>84.517657192075802</v>
      </c>
      <c r="H288">
        <f t="shared" si="38"/>
        <v>-0.99432537873030924</v>
      </c>
      <c r="I288">
        <f t="shared" si="39"/>
        <v>2.4767999999999998E-2</v>
      </c>
      <c r="J288">
        <f t="shared" si="40"/>
        <v>2.0933333333333333</v>
      </c>
      <c r="K288">
        <f t="shared" si="41"/>
        <v>-261.19045406090868</v>
      </c>
    </row>
    <row r="289" spans="1:11" x14ac:dyDescent="0.25">
      <c r="A289">
        <v>9751808</v>
      </c>
      <c r="B289">
        <v>124</v>
      </c>
      <c r="C289">
        <f t="shared" si="37"/>
        <v>24768</v>
      </c>
      <c r="D289">
        <f t="shared" si="44"/>
        <v>73776</v>
      </c>
      <c r="E289" t="b">
        <f t="shared" si="45"/>
        <v>0</v>
      </c>
      <c r="F289">
        <f t="shared" si="42"/>
        <v>813.27260897852955</v>
      </c>
      <c r="G289">
        <f t="shared" si="43"/>
        <v>85.122533073086103</v>
      </c>
      <c r="H289">
        <f t="shared" si="38"/>
        <v>0.60487588101030099</v>
      </c>
      <c r="I289">
        <f t="shared" si="39"/>
        <v>2.4591999999999999E-2</v>
      </c>
      <c r="J289">
        <f t="shared" si="40"/>
        <v>2.0933333333333333</v>
      </c>
      <c r="K289">
        <f t="shared" si="41"/>
        <v>294.73085811569615</v>
      </c>
    </row>
    <row r="290" spans="1:11" x14ac:dyDescent="0.25">
      <c r="A290">
        <v>9776352</v>
      </c>
      <c r="B290">
        <v>117</v>
      </c>
      <c r="C290">
        <f t="shared" si="37"/>
        <v>24592</v>
      </c>
      <c r="D290">
        <f t="shared" si="44"/>
        <v>73632</v>
      </c>
      <c r="E290" t="b">
        <f t="shared" si="45"/>
        <v>0</v>
      </c>
      <c r="F290">
        <f t="shared" si="42"/>
        <v>814.86310299869626</v>
      </c>
      <c r="G290">
        <f t="shared" si="43"/>
        <v>85.289004780530206</v>
      </c>
      <c r="H290">
        <f t="shared" si="38"/>
        <v>0.16647170744410289</v>
      </c>
      <c r="I290">
        <f t="shared" si="39"/>
        <v>2.4544E-2</v>
      </c>
      <c r="J290">
        <f t="shared" si="40"/>
        <v>2.0933333333333333</v>
      </c>
      <c r="K290">
        <f t="shared" si="41"/>
        <v>142.18186941558176</v>
      </c>
    </row>
    <row r="291" spans="1:11" x14ac:dyDescent="0.25">
      <c r="A291">
        <v>9800896</v>
      </c>
      <c r="B291">
        <v>135</v>
      </c>
      <c r="C291">
        <f t="shared" si="37"/>
        <v>24544</v>
      </c>
      <c r="D291">
        <f t="shared" si="44"/>
        <v>73632</v>
      </c>
      <c r="E291" t="b">
        <f t="shared" si="45"/>
        <v>1</v>
      </c>
      <c r="F291">
        <f t="shared" si="42"/>
        <v>814.86310299869626</v>
      </c>
      <c r="G291">
        <f t="shared" si="43"/>
        <v>85.289004780530206</v>
      </c>
      <c r="H291">
        <f t="shared" si="38"/>
        <v>0</v>
      </c>
      <c r="I291">
        <f t="shared" si="39"/>
        <v>2.4544E-2</v>
      </c>
      <c r="J291">
        <f t="shared" si="40"/>
        <v>2.0933333333333333</v>
      </c>
      <c r="K291">
        <f t="shared" si="41"/>
        <v>83.755417677709573</v>
      </c>
    </row>
    <row r="292" spans="1:11" x14ac:dyDescent="0.25">
      <c r="A292">
        <v>9825104</v>
      </c>
      <c r="B292">
        <v>117</v>
      </c>
      <c r="C292">
        <f t="shared" si="37"/>
        <v>24544</v>
      </c>
      <c r="D292">
        <f t="shared" si="44"/>
        <v>72624</v>
      </c>
      <c r="E292" t="b">
        <f t="shared" si="45"/>
        <v>0</v>
      </c>
      <c r="F292">
        <f t="shared" si="42"/>
        <v>826.17316589557163</v>
      </c>
      <c r="G292">
        <f t="shared" si="43"/>
        <v>86.472791363736505</v>
      </c>
      <c r="H292">
        <f t="shared" si="38"/>
        <v>1.1837865832062988</v>
      </c>
      <c r="I292">
        <f t="shared" si="39"/>
        <v>2.4208E-2</v>
      </c>
      <c r="J292">
        <f t="shared" si="40"/>
        <v>2.0933333333333333</v>
      </c>
      <c r="K292">
        <f t="shared" si="41"/>
        <v>514.37756888359411</v>
      </c>
    </row>
    <row r="293" spans="1:11" x14ac:dyDescent="0.25">
      <c r="A293">
        <v>9849480</v>
      </c>
      <c r="B293">
        <v>117</v>
      </c>
      <c r="C293">
        <f t="shared" si="37"/>
        <v>24208</v>
      </c>
      <c r="D293">
        <f t="shared" si="44"/>
        <v>73128</v>
      </c>
      <c r="E293" t="b">
        <f t="shared" si="45"/>
        <v>0</v>
      </c>
      <c r="F293">
        <f t="shared" si="42"/>
        <v>820.47915982934035</v>
      </c>
      <c r="G293">
        <f t="shared" si="43"/>
        <v>85.876818728804295</v>
      </c>
      <c r="H293">
        <f t="shared" si="38"/>
        <v>-0.59597263493220964</v>
      </c>
      <c r="I293">
        <f t="shared" si="39"/>
        <v>2.4375999999999998E-2</v>
      </c>
      <c r="J293">
        <f t="shared" si="40"/>
        <v>2.0933333333333333</v>
      </c>
      <c r="K293">
        <f t="shared" si="41"/>
        <v>-126.5620789422465</v>
      </c>
    </row>
    <row r="294" spans="1:11" x14ac:dyDescent="0.25">
      <c r="A294">
        <v>9873616</v>
      </c>
      <c r="B294">
        <v>128</v>
      </c>
      <c r="C294">
        <f t="shared" si="37"/>
        <v>24376</v>
      </c>
      <c r="D294">
        <f t="shared" si="44"/>
        <v>72408</v>
      </c>
      <c r="E294" t="b">
        <f t="shared" si="45"/>
        <v>1</v>
      </c>
      <c r="F294">
        <f t="shared" si="42"/>
        <v>828.63771958899576</v>
      </c>
      <c r="G294">
        <f t="shared" si="43"/>
        <v>86.730747983648229</v>
      </c>
      <c r="H294">
        <f t="shared" si="38"/>
        <v>0.85392925484393345</v>
      </c>
      <c r="I294">
        <f t="shared" si="39"/>
        <v>2.4136000000000001E-2</v>
      </c>
      <c r="J294">
        <f t="shared" si="40"/>
        <v>2.0933333333333333</v>
      </c>
      <c r="K294">
        <f t="shared" si="41"/>
        <v>397.99611959210557</v>
      </c>
    </row>
    <row r="295" spans="1:11" x14ac:dyDescent="0.25">
      <c r="A295">
        <v>9897744</v>
      </c>
      <c r="B295">
        <v>126</v>
      </c>
      <c r="C295">
        <f t="shared" si="37"/>
        <v>24136</v>
      </c>
      <c r="D295">
        <f t="shared" si="44"/>
        <v>72384</v>
      </c>
      <c r="E295" t="b">
        <f t="shared" si="45"/>
        <v>0</v>
      </c>
      <c r="F295">
        <f t="shared" si="42"/>
        <v>828.91246684350131</v>
      </c>
      <c r="G295">
        <f t="shared" si="43"/>
        <v>86.759504862953136</v>
      </c>
      <c r="H295">
        <f t="shared" si="38"/>
        <v>2.8756879304907557E-2</v>
      </c>
      <c r="I295">
        <f t="shared" si="39"/>
        <v>2.4128E-2</v>
      </c>
      <c r="J295">
        <f t="shared" si="40"/>
        <v>2.0933333333333333</v>
      </c>
      <c r="K295">
        <f t="shared" si="41"/>
        <v>98.606524184199074</v>
      </c>
    </row>
    <row r="296" spans="1:11" x14ac:dyDescent="0.25">
      <c r="A296">
        <v>9921564</v>
      </c>
      <c r="B296">
        <v>115</v>
      </c>
      <c r="C296">
        <f t="shared" si="37"/>
        <v>24128</v>
      </c>
      <c r="D296">
        <f t="shared" si="44"/>
        <v>71460</v>
      </c>
      <c r="E296" t="b">
        <f t="shared" si="45"/>
        <v>0</v>
      </c>
      <c r="F296">
        <f t="shared" si="42"/>
        <v>839.63056255247693</v>
      </c>
      <c r="G296">
        <f t="shared" si="43"/>
        <v>87.881332213825914</v>
      </c>
      <c r="H296">
        <f t="shared" si="38"/>
        <v>1.1218273508727776</v>
      </c>
      <c r="I296">
        <f t="shared" si="39"/>
        <v>2.3820000000000001E-2</v>
      </c>
      <c r="J296">
        <f t="shared" si="40"/>
        <v>2.0933333333333333</v>
      </c>
      <c r="K296">
        <f t="shared" si="41"/>
        <v>509.65205800475076</v>
      </c>
    </row>
    <row r="297" spans="1:11" x14ac:dyDescent="0.25">
      <c r="A297">
        <v>9945440</v>
      </c>
      <c r="B297">
        <v>137</v>
      </c>
      <c r="C297">
        <f t="shared" si="37"/>
        <v>23820</v>
      </c>
      <c r="D297">
        <f t="shared" si="44"/>
        <v>71628</v>
      </c>
      <c r="E297" t="b">
        <f t="shared" si="45"/>
        <v>1</v>
      </c>
      <c r="F297">
        <f t="shared" si="42"/>
        <v>837.66124979058463</v>
      </c>
      <c r="G297">
        <f t="shared" si="43"/>
        <v>87.67521081141453</v>
      </c>
      <c r="H297">
        <f t="shared" si="38"/>
        <v>-0.20612140241138377</v>
      </c>
      <c r="I297">
        <f t="shared" si="39"/>
        <v>2.3876000000000001E-2</v>
      </c>
      <c r="J297">
        <f t="shared" si="40"/>
        <v>2.0933333333333333</v>
      </c>
      <c r="K297">
        <f t="shared" si="41"/>
        <v>14.536961712263816</v>
      </c>
    </row>
    <row r="298" spans="1:11" x14ac:dyDescent="0.25">
      <c r="A298">
        <v>9969032</v>
      </c>
      <c r="B298">
        <v>131</v>
      </c>
      <c r="C298">
        <f t="shared" si="37"/>
        <v>23876</v>
      </c>
      <c r="D298">
        <f t="shared" si="44"/>
        <v>70776</v>
      </c>
      <c r="E298" t="b">
        <f t="shared" si="45"/>
        <v>0</v>
      </c>
      <c r="F298">
        <f t="shared" si="42"/>
        <v>847.74499830450998</v>
      </c>
      <c r="G298">
        <f t="shared" si="43"/>
        <v>88.730643155872045</v>
      </c>
      <c r="H298">
        <f t="shared" si="38"/>
        <v>1.0554323444575147</v>
      </c>
      <c r="I298">
        <f t="shared" si="39"/>
        <v>2.3591999999999998E-2</v>
      </c>
      <c r="J298">
        <f t="shared" si="40"/>
        <v>2.0933333333333333</v>
      </c>
      <c r="K298">
        <f t="shared" si="41"/>
        <v>495.23202627601233</v>
      </c>
    </row>
    <row r="299" spans="1:11" x14ac:dyDescent="0.25">
      <c r="A299">
        <v>9992288</v>
      </c>
      <c r="B299">
        <v>119</v>
      </c>
      <c r="C299">
        <f t="shared" si="37"/>
        <v>23592</v>
      </c>
      <c r="D299">
        <f t="shared" si="44"/>
        <v>69768</v>
      </c>
      <c r="E299" t="b">
        <f t="shared" si="45"/>
        <v>0</v>
      </c>
      <c r="F299">
        <f t="shared" si="42"/>
        <v>859.99312005503953</v>
      </c>
      <c r="G299">
        <f t="shared" si="43"/>
        <v>90.012613232427469</v>
      </c>
      <c r="H299">
        <f t="shared" si="38"/>
        <v>1.2819700765554245</v>
      </c>
      <c r="I299">
        <f t="shared" si="39"/>
        <v>2.3255999999999999E-2</v>
      </c>
      <c r="J299">
        <f t="shared" si="40"/>
        <v>2.0933333333333333</v>
      </c>
      <c r="K299">
        <f t="shared" si="41"/>
        <v>599.606243515497</v>
      </c>
    </row>
    <row r="300" spans="1:11" x14ac:dyDescent="0.25">
      <c r="A300">
        <v>10015640</v>
      </c>
      <c r="B300">
        <v>143</v>
      </c>
      <c r="C300">
        <f t="shared" si="37"/>
        <v>23256</v>
      </c>
      <c r="D300">
        <f t="shared" si="44"/>
        <v>70056</v>
      </c>
      <c r="E300" t="b">
        <f t="shared" si="45"/>
        <v>1</v>
      </c>
      <c r="F300">
        <f t="shared" si="42"/>
        <v>856.45769099006509</v>
      </c>
      <c r="G300">
        <f t="shared" si="43"/>
        <v>89.642571656960143</v>
      </c>
      <c r="H300">
        <f t="shared" si="38"/>
        <v>-0.37004157546732586</v>
      </c>
      <c r="I300">
        <f t="shared" si="39"/>
        <v>2.3352000000000001E-2</v>
      </c>
      <c r="J300">
        <f t="shared" si="40"/>
        <v>2.0933333333333333</v>
      </c>
      <c r="K300">
        <f t="shared" si="41"/>
        <v>-46.223230743331911</v>
      </c>
    </row>
    <row r="301" spans="1:11" x14ac:dyDescent="0.25">
      <c r="A301">
        <v>10038608</v>
      </c>
      <c r="B301">
        <v>135</v>
      </c>
      <c r="C301">
        <f t="shared" si="37"/>
        <v>23352</v>
      </c>
      <c r="D301">
        <f t="shared" si="44"/>
        <v>68904</v>
      </c>
      <c r="E301" t="b">
        <f t="shared" si="45"/>
        <v>0</v>
      </c>
      <c r="F301">
        <f t="shared" si="42"/>
        <v>870.77673284569835</v>
      </c>
      <c r="G301">
        <f t="shared" si="43"/>
        <v>91.141298037849765</v>
      </c>
      <c r="H301">
        <f t="shared" si="38"/>
        <v>1.4987263808896216</v>
      </c>
      <c r="I301">
        <f t="shared" si="39"/>
        <v>2.2967999999999999E-2</v>
      </c>
      <c r="J301">
        <f t="shared" si="40"/>
        <v>2.0933333333333333</v>
      </c>
      <c r="K301">
        <f t="shared" si="41"/>
        <v>702.87644966607343</v>
      </c>
    </row>
    <row r="302" spans="1:11" x14ac:dyDescent="0.25">
      <c r="A302">
        <v>10061424</v>
      </c>
      <c r="B302">
        <v>129</v>
      </c>
      <c r="C302">
        <f t="shared" si="37"/>
        <v>22968</v>
      </c>
      <c r="D302">
        <f t="shared" si="44"/>
        <v>68448</v>
      </c>
      <c r="E302" t="b">
        <f t="shared" si="45"/>
        <v>0</v>
      </c>
      <c r="F302">
        <f t="shared" si="42"/>
        <v>876.5778401122019</v>
      </c>
      <c r="G302">
        <f t="shared" si="43"/>
        <v>91.748480598410467</v>
      </c>
      <c r="H302">
        <f t="shared" si="38"/>
        <v>0.60718256056070175</v>
      </c>
      <c r="I302">
        <f t="shared" si="39"/>
        <v>2.2815999999999999E-2</v>
      </c>
      <c r="J302">
        <f t="shared" si="40"/>
        <v>2.0933333333333333</v>
      </c>
      <c r="K302">
        <f t="shared" si="41"/>
        <v>350.8670006354842</v>
      </c>
    </row>
    <row r="303" spans="1:11" x14ac:dyDescent="0.25">
      <c r="A303">
        <v>10083856</v>
      </c>
      <c r="B303">
        <v>143</v>
      </c>
      <c r="C303">
        <f t="shared" si="37"/>
        <v>22816</v>
      </c>
      <c r="D303">
        <f t="shared" si="44"/>
        <v>67296</v>
      </c>
      <c r="E303" t="b">
        <f t="shared" si="45"/>
        <v>1</v>
      </c>
      <c r="F303">
        <f t="shared" si="42"/>
        <v>891.58345221112688</v>
      </c>
      <c r="G303">
        <f t="shared" si="43"/>
        <v>93.31906799809795</v>
      </c>
      <c r="H303">
        <f t="shared" si="38"/>
        <v>1.5705873996874828</v>
      </c>
      <c r="I303">
        <f t="shared" si="39"/>
        <v>2.2432000000000001E-2</v>
      </c>
      <c r="J303">
        <f t="shared" si="40"/>
        <v>2.0933333333333333</v>
      </c>
      <c r="K303">
        <f t="shared" si="41"/>
        <v>769.62145683542713</v>
      </c>
    </row>
    <row r="304" spans="1:11" x14ac:dyDescent="0.25">
      <c r="A304">
        <v>10106304</v>
      </c>
      <c r="B304">
        <v>140</v>
      </c>
      <c r="C304">
        <f t="shared" si="37"/>
        <v>22432</v>
      </c>
      <c r="D304">
        <f t="shared" si="44"/>
        <v>67344</v>
      </c>
      <c r="E304" t="b">
        <f t="shared" si="45"/>
        <v>0</v>
      </c>
      <c r="F304">
        <f t="shared" si="42"/>
        <v>890.94796863863155</v>
      </c>
      <c r="G304">
        <f t="shared" si="43"/>
        <v>93.252554050843443</v>
      </c>
      <c r="H304">
        <f t="shared" si="38"/>
        <v>-6.6513947254506434E-2</v>
      </c>
      <c r="I304">
        <f t="shared" si="39"/>
        <v>2.2447999999999999E-2</v>
      </c>
      <c r="J304">
        <f t="shared" si="40"/>
        <v>2.0933333333333333</v>
      </c>
      <c r="K304">
        <f t="shared" si="41"/>
        <v>81.567998651446942</v>
      </c>
    </row>
    <row r="305" spans="1:11" x14ac:dyDescent="0.25">
      <c r="A305">
        <v>10128360</v>
      </c>
      <c r="B305">
        <v>132</v>
      </c>
      <c r="C305">
        <f t="shared" si="37"/>
        <v>22448</v>
      </c>
      <c r="D305">
        <f t="shared" si="44"/>
        <v>66168</v>
      </c>
      <c r="E305" t="b">
        <f t="shared" si="45"/>
        <v>0</v>
      </c>
      <c r="F305">
        <f t="shared" si="42"/>
        <v>906.78273485672833</v>
      </c>
      <c r="G305">
        <f t="shared" si="43"/>
        <v>94.90992624833757</v>
      </c>
      <c r="H305">
        <f t="shared" si="38"/>
        <v>1.6573721974941265</v>
      </c>
      <c r="I305">
        <f t="shared" si="39"/>
        <v>2.2055999999999999E-2</v>
      </c>
      <c r="J305">
        <f t="shared" si="40"/>
        <v>2.0933333333333333</v>
      </c>
      <c r="K305">
        <f t="shared" si="41"/>
        <v>835.73808708935712</v>
      </c>
    </row>
    <row r="306" spans="1:11" x14ac:dyDescent="0.25">
      <c r="A306">
        <v>10150192</v>
      </c>
      <c r="B306">
        <v>152</v>
      </c>
      <c r="C306">
        <f t="shared" si="37"/>
        <v>22056</v>
      </c>
      <c r="D306">
        <f t="shared" si="44"/>
        <v>65496</v>
      </c>
      <c r="E306" t="b">
        <f t="shared" si="45"/>
        <v>1</v>
      </c>
      <c r="F306">
        <f t="shared" si="42"/>
        <v>916.08647856357641</v>
      </c>
      <c r="G306">
        <f t="shared" si="43"/>
        <v>95.883718089654337</v>
      </c>
      <c r="H306">
        <f t="shared" si="38"/>
        <v>0.97379184131676766</v>
      </c>
      <c r="I306">
        <f t="shared" si="39"/>
        <v>2.1832000000000001E-2</v>
      </c>
      <c r="J306">
        <f t="shared" si="40"/>
        <v>2.0933333333333333</v>
      </c>
      <c r="K306">
        <f t="shared" si="41"/>
        <v>550.96120736598721</v>
      </c>
    </row>
    <row r="307" spans="1:11" x14ac:dyDescent="0.25">
      <c r="A307">
        <v>10171888</v>
      </c>
      <c r="B307">
        <v>143</v>
      </c>
      <c r="C307">
        <f t="shared" si="37"/>
        <v>21832</v>
      </c>
      <c r="D307">
        <f t="shared" si="44"/>
        <v>65088</v>
      </c>
      <c r="E307" t="b">
        <f t="shared" si="45"/>
        <v>0</v>
      </c>
      <c r="F307">
        <f t="shared" si="42"/>
        <v>921.82890855457219</v>
      </c>
      <c r="G307">
        <f t="shared" si="43"/>
        <v>96.484759095378564</v>
      </c>
      <c r="H307">
        <f t="shared" si="38"/>
        <v>0.60104100572422681</v>
      </c>
      <c r="I307">
        <f t="shared" si="39"/>
        <v>2.1696E-2</v>
      </c>
      <c r="J307">
        <f t="shared" si="40"/>
        <v>2.0933333333333333</v>
      </c>
      <c r="K307">
        <f t="shared" si="41"/>
        <v>391.22103660999545</v>
      </c>
    </row>
    <row r="308" spans="1:11" x14ac:dyDescent="0.25">
      <c r="A308">
        <v>10193208</v>
      </c>
      <c r="B308">
        <v>135</v>
      </c>
      <c r="C308">
        <f t="shared" si="37"/>
        <v>21696</v>
      </c>
      <c r="D308">
        <f t="shared" si="44"/>
        <v>63960</v>
      </c>
      <c r="E308" t="b">
        <f t="shared" si="45"/>
        <v>0</v>
      </c>
      <c r="F308">
        <f t="shared" si="42"/>
        <v>938.08630393996248</v>
      </c>
      <c r="G308">
        <f t="shared" si="43"/>
        <v>98.186366479049411</v>
      </c>
      <c r="H308">
        <f t="shared" si="38"/>
        <v>1.7016073836708472</v>
      </c>
      <c r="I308">
        <f t="shared" si="39"/>
        <v>2.1319999999999999E-2</v>
      </c>
      <c r="J308">
        <f t="shared" si="40"/>
        <v>2.0933333333333333</v>
      </c>
      <c r="K308">
        <f t="shared" si="41"/>
        <v>919.275902624541</v>
      </c>
    </row>
    <row r="309" spans="1:11" x14ac:dyDescent="0.25">
      <c r="A309">
        <v>10214520</v>
      </c>
      <c r="B309">
        <v>152</v>
      </c>
      <c r="C309">
        <f t="shared" si="37"/>
        <v>21320</v>
      </c>
      <c r="D309">
        <f t="shared" si="44"/>
        <v>63936</v>
      </c>
      <c r="E309" t="b">
        <f t="shared" si="45"/>
        <v>1</v>
      </c>
      <c r="F309">
        <f t="shared" si="42"/>
        <v>938.43843843843842</v>
      </c>
      <c r="G309">
        <f t="shared" si="43"/>
        <v>98.223223223223229</v>
      </c>
      <c r="H309">
        <f t="shared" si="38"/>
        <v>3.6856744173817901E-2</v>
      </c>
      <c r="I309">
        <f t="shared" si="39"/>
        <v>2.1312000000000001E-2</v>
      </c>
      <c r="J309">
        <f t="shared" si="40"/>
        <v>2.0933333333333333</v>
      </c>
      <c r="K309">
        <f t="shared" si="41"/>
        <v>145.08763775555431</v>
      </c>
    </row>
    <row r="310" spans="1:11" x14ac:dyDescent="0.25">
      <c r="A310">
        <v>10235664</v>
      </c>
      <c r="B310">
        <v>144</v>
      </c>
      <c r="C310">
        <f t="shared" si="37"/>
        <v>21312</v>
      </c>
      <c r="D310">
        <f t="shared" si="44"/>
        <v>63432</v>
      </c>
      <c r="E310" t="b">
        <f t="shared" si="45"/>
        <v>0</v>
      </c>
      <c r="F310">
        <f t="shared" si="42"/>
        <v>945.89481649640561</v>
      </c>
      <c r="G310">
        <f t="shared" si="43"/>
        <v>99.003657459957125</v>
      </c>
      <c r="H310">
        <f t="shared" si="38"/>
        <v>0.78043423673389611</v>
      </c>
      <c r="I310">
        <f t="shared" si="39"/>
        <v>2.1144E-2</v>
      </c>
      <c r="J310">
        <f t="shared" si="40"/>
        <v>2.0933333333333333</v>
      </c>
      <c r="K310">
        <f t="shared" si="41"/>
        <v>500.08595745492585</v>
      </c>
    </row>
    <row r="311" spans="1:11" x14ac:dyDescent="0.25">
      <c r="A311">
        <v>10256832</v>
      </c>
      <c r="B311">
        <v>138</v>
      </c>
      <c r="C311">
        <f t="shared" si="37"/>
        <v>21144</v>
      </c>
      <c r="D311">
        <f t="shared" si="44"/>
        <v>63504</v>
      </c>
      <c r="E311" t="b">
        <f t="shared" si="45"/>
        <v>0</v>
      </c>
      <c r="F311">
        <f t="shared" si="42"/>
        <v>944.82237339380197</v>
      </c>
      <c r="G311">
        <f t="shared" si="43"/>
        <v>98.891408415217953</v>
      </c>
      <c r="H311">
        <f t="shared" si="38"/>
        <v>-0.11224904473917263</v>
      </c>
      <c r="I311">
        <f t="shared" si="39"/>
        <v>2.1167999999999999E-2</v>
      </c>
      <c r="J311">
        <f t="shared" si="40"/>
        <v>2.0933333333333333</v>
      </c>
      <c r="K311">
        <f t="shared" si="41"/>
        <v>77.595551453559267</v>
      </c>
    </row>
    <row r="312" spans="1:11" x14ac:dyDescent="0.25">
      <c r="A312">
        <v>10277592</v>
      </c>
      <c r="B312">
        <v>156</v>
      </c>
      <c r="C312">
        <f t="shared" si="37"/>
        <v>21168</v>
      </c>
      <c r="D312">
        <f t="shared" si="44"/>
        <v>62280</v>
      </c>
      <c r="E312" t="b">
        <f t="shared" si="45"/>
        <v>1</v>
      </c>
      <c r="F312">
        <f t="shared" si="42"/>
        <v>963.39113680154139</v>
      </c>
      <c r="G312">
        <f t="shared" si="43"/>
        <v>100.83493898522801</v>
      </c>
      <c r="H312">
        <f t="shared" si="38"/>
        <v>1.9435305700100542</v>
      </c>
      <c r="I312">
        <f t="shared" si="39"/>
        <v>2.0760000000000001E-2</v>
      </c>
      <c r="J312">
        <f t="shared" si="40"/>
        <v>2.0933333333333333</v>
      </c>
      <c r="K312">
        <f t="shared" si="41"/>
        <v>1091.8565601718456</v>
      </c>
    </row>
    <row r="313" spans="1:11" x14ac:dyDescent="0.25">
      <c r="A313">
        <v>10298528</v>
      </c>
      <c r="B313">
        <v>148</v>
      </c>
      <c r="C313">
        <f t="shared" si="37"/>
        <v>20760</v>
      </c>
      <c r="D313">
        <f t="shared" si="44"/>
        <v>62808</v>
      </c>
      <c r="E313" t="b">
        <f t="shared" si="45"/>
        <v>0</v>
      </c>
      <c r="F313">
        <f t="shared" si="42"/>
        <v>955.29231944975163</v>
      </c>
      <c r="G313">
        <f t="shared" si="43"/>
        <v>99.987262769074007</v>
      </c>
      <c r="H313">
        <f t="shared" si="38"/>
        <v>-0.84767621615399946</v>
      </c>
      <c r="I313">
        <f t="shared" si="39"/>
        <v>2.0936E-2</v>
      </c>
      <c r="J313">
        <f t="shared" si="40"/>
        <v>2.0933333333333333</v>
      </c>
      <c r="K313">
        <f t="shared" si="41"/>
        <v>-273.9376740437458</v>
      </c>
    </row>
    <row r="314" spans="1:11" x14ac:dyDescent="0.25">
      <c r="A314">
        <v>10319096</v>
      </c>
      <c r="B314">
        <v>140</v>
      </c>
      <c r="C314">
        <f t="shared" si="37"/>
        <v>20936</v>
      </c>
      <c r="D314">
        <f t="shared" si="44"/>
        <v>61704</v>
      </c>
      <c r="E314" t="b">
        <f t="shared" si="45"/>
        <v>0</v>
      </c>
      <c r="F314">
        <f t="shared" si="42"/>
        <v>972.38428626993391</v>
      </c>
      <c r="G314">
        <f t="shared" si="43"/>
        <v>101.77622196291976</v>
      </c>
      <c r="H314">
        <f t="shared" si="38"/>
        <v>1.7889591938457556</v>
      </c>
      <c r="I314">
        <f t="shared" si="39"/>
        <v>2.0567999999999999E-2</v>
      </c>
      <c r="J314">
        <f t="shared" si="40"/>
        <v>2.0933333333333333</v>
      </c>
      <c r="K314">
        <f t="shared" si="41"/>
        <v>1036.4015930494784</v>
      </c>
    </row>
    <row r="315" spans="1:11" x14ac:dyDescent="0.25">
      <c r="A315">
        <v>10339904</v>
      </c>
      <c r="B315">
        <v>160</v>
      </c>
      <c r="C315">
        <f t="shared" si="37"/>
        <v>20568</v>
      </c>
      <c r="D315">
        <f t="shared" si="44"/>
        <v>62424</v>
      </c>
      <c r="E315" t="b">
        <f t="shared" si="45"/>
        <v>1</v>
      </c>
      <c r="F315">
        <f t="shared" si="42"/>
        <v>961.1687812379854</v>
      </c>
      <c r="G315">
        <f t="shared" si="43"/>
        <v>100.60233243624248</v>
      </c>
      <c r="H315">
        <f t="shared" si="38"/>
        <v>-1.1738895266772857</v>
      </c>
      <c r="I315">
        <f t="shared" si="39"/>
        <v>2.0808E-2</v>
      </c>
      <c r="J315">
        <f t="shared" si="40"/>
        <v>2.0933333333333333</v>
      </c>
      <c r="K315">
        <f t="shared" si="41"/>
        <v>-435.77240038532074</v>
      </c>
    </row>
    <row r="316" spans="1:11" x14ac:dyDescent="0.25">
      <c r="A316">
        <v>10360432</v>
      </c>
      <c r="B316">
        <v>150</v>
      </c>
      <c r="C316">
        <f t="shared" si="37"/>
        <v>20808</v>
      </c>
      <c r="D316">
        <f t="shared" si="44"/>
        <v>61584</v>
      </c>
      <c r="E316" t="b">
        <f t="shared" si="45"/>
        <v>0</v>
      </c>
      <c r="F316">
        <f t="shared" si="42"/>
        <v>974.27903351519865</v>
      </c>
      <c r="G316">
        <f t="shared" si="43"/>
        <v>101.97453884125747</v>
      </c>
      <c r="H316">
        <f t="shared" si="38"/>
        <v>1.3722064050149925</v>
      </c>
      <c r="I316">
        <f t="shared" si="39"/>
        <v>2.0528000000000001E-2</v>
      </c>
      <c r="J316">
        <f t="shared" si="40"/>
        <v>2.0933333333333333</v>
      </c>
      <c r="K316">
        <f t="shared" si="41"/>
        <v>831.62725970401834</v>
      </c>
    </row>
    <row r="317" spans="1:11" x14ac:dyDescent="0.25">
      <c r="A317">
        <v>10381064</v>
      </c>
      <c r="B317">
        <v>141</v>
      </c>
      <c r="C317">
        <f t="shared" si="37"/>
        <v>20528</v>
      </c>
      <c r="D317">
        <f t="shared" si="44"/>
        <v>61896</v>
      </c>
      <c r="E317" t="b">
        <f t="shared" si="45"/>
        <v>0</v>
      </c>
      <c r="F317">
        <f t="shared" si="42"/>
        <v>969.36797208220241</v>
      </c>
      <c r="G317">
        <f t="shared" si="43"/>
        <v>101.46051441127052</v>
      </c>
      <c r="H317">
        <f t="shared" si="38"/>
        <v>-0.51402442998694653</v>
      </c>
      <c r="I317">
        <f t="shared" si="39"/>
        <v>2.0632000000000001E-2</v>
      </c>
      <c r="J317">
        <f t="shared" si="40"/>
        <v>2.0933333333333333</v>
      </c>
      <c r="K317">
        <f t="shared" si="41"/>
        <v>-114.30401330371019</v>
      </c>
    </row>
    <row r="318" spans="1:11" x14ac:dyDescent="0.25">
      <c r="A318">
        <v>10401688</v>
      </c>
      <c r="B318">
        <v>160</v>
      </c>
      <c r="C318">
        <f t="shared" si="37"/>
        <v>20632</v>
      </c>
      <c r="D318">
        <f t="shared" si="44"/>
        <v>61872</v>
      </c>
      <c r="E318" t="b">
        <f t="shared" si="45"/>
        <v>1</v>
      </c>
      <c r="F318">
        <f t="shared" si="42"/>
        <v>969.74398758727693</v>
      </c>
      <c r="G318">
        <f t="shared" si="43"/>
        <v>101.49987070080165</v>
      </c>
      <c r="H318">
        <f t="shared" si="38"/>
        <v>3.9356289531127686E-2</v>
      </c>
      <c r="I318">
        <f t="shared" si="39"/>
        <v>2.0624E-2</v>
      </c>
      <c r="J318">
        <f t="shared" si="40"/>
        <v>2.0933333333333333</v>
      </c>
      <c r="K318">
        <f t="shared" si="41"/>
        <v>160.72871026765532</v>
      </c>
    </row>
    <row r="319" spans="1:11" x14ac:dyDescent="0.25">
      <c r="A319">
        <v>10422328</v>
      </c>
      <c r="B319">
        <v>149</v>
      </c>
      <c r="C319">
        <f t="shared" si="37"/>
        <v>20624</v>
      </c>
      <c r="D319">
        <f t="shared" si="44"/>
        <v>61920</v>
      </c>
      <c r="E319" t="b">
        <f t="shared" si="45"/>
        <v>0</v>
      </c>
      <c r="F319">
        <f t="shared" si="42"/>
        <v>968.99224806201562</v>
      </c>
      <c r="G319">
        <f t="shared" si="43"/>
        <v>101.42118863049097</v>
      </c>
      <c r="H319">
        <f t="shared" si="38"/>
        <v>-7.8682070310676977E-2</v>
      </c>
      <c r="I319">
        <f t="shared" si="39"/>
        <v>2.0639999999999999E-2</v>
      </c>
      <c r="J319">
        <f t="shared" si="40"/>
        <v>2.0933333333333333</v>
      </c>
      <c r="K319">
        <f t="shared" si="41"/>
        <v>101.78844146482287</v>
      </c>
    </row>
    <row r="320" spans="1:11" x14ac:dyDescent="0.25">
      <c r="A320">
        <v>10443072</v>
      </c>
      <c r="B320">
        <v>140</v>
      </c>
      <c r="C320">
        <f t="shared" si="37"/>
        <v>20640</v>
      </c>
      <c r="D320">
        <f t="shared" si="44"/>
        <v>62232</v>
      </c>
      <c r="E320" t="b">
        <f t="shared" si="45"/>
        <v>0</v>
      </c>
      <c r="F320">
        <f t="shared" si="42"/>
        <v>964.13420748168153</v>
      </c>
      <c r="G320">
        <f t="shared" si="43"/>
        <v>100.91271371641601</v>
      </c>
      <c r="H320">
        <f t="shared" si="38"/>
        <v>-0.50847491407496648</v>
      </c>
      <c r="I320">
        <f t="shared" si="39"/>
        <v>2.0743999999999999E-2</v>
      </c>
      <c r="J320">
        <f t="shared" si="40"/>
        <v>2.0933333333333333</v>
      </c>
      <c r="K320">
        <f t="shared" si="41"/>
        <v>-111.09949522244965</v>
      </c>
    </row>
    <row r="321" spans="1:11" x14ac:dyDescent="0.25">
      <c r="A321">
        <v>10463840</v>
      </c>
      <c r="B321">
        <v>159</v>
      </c>
      <c r="C321">
        <f t="shared" si="37"/>
        <v>20744</v>
      </c>
      <c r="D321">
        <f t="shared" si="44"/>
        <v>62304</v>
      </c>
      <c r="E321" t="b">
        <f t="shared" si="45"/>
        <v>1</v>
      </c>
      <c r="F321">
        <f t="shared" si="42"/>
        <v>963.020030816641</v>
      </c>
      <c r="G321">
        <f t="shared" si="43"/>
        <v>100.79609655880843</v>
      </c>
      <c r="H321">
        <f t="shared" si="38"/>
        <v>-0.11661715760757829</v>
      </c>
      <c r="I321">
        <f t="shared" si="39"/>
        <v>2.0767999999999998E-2</v>
      </c>
      <c r="J321">
        <f t="shared" si="40"/>
        <v>2.0933333333333333</v>
      </c>
      <c r="K321">
        <f t="shared" si="41"/>
        <v>81.084577171054832</v>
      </c>
    </row>
    <row r="322" spans="1:11" x14ac:dyDescent="0.25">
      <c r="A322">
        <v>10484648</v>
      </c>
      <c r="B322">
        <v>149</v>
      </c>
      <c r="C322">
        <f t="shared" si="37"/>
        <v>20768</v>
      </c>
      <c r="D322">
        <f t="shared" si="44"/>
        <v>62424</v>
      </c>
      <c r="E322" t="b">
        <f t="shared" si="45"/>
        <v>0</v>
      </c>
      <c r="F322">
        <f t="shared" si="42"/>
        <v>961.1687812379854</v>
      </c>
      <c r="G322">
        <f t="shared" si="43"/>
        <v>100.60233243624248</v>
      </c>
      <c r="H322">
        <f t="shared" si="38"/>
        <v>-0.19376412256595188</v>
      </c>
      <c r="I322">
        <f t="shared" si="39"/>
        <v>2.0808E-2</v>
      </c>
      <c r="J322">
        <f t="shared" si="40"/>
        <v>2.0933333333333333</v>
      </c>
      <c r="K322">
        <f t="shared" si="41"/>
        <v>42.836455588107988</v>
      </c>
    </row>
    <row r="323" spans="1:11" x14ac:dyDescent="0.25">
      <c r="A323">
        <v>10505584</v>
      </c>
      <c r="B323">
        <v>140</v>
      </c>
      <c r="C323">
        <f t="shared" si="37"/>
        <v>20808</v>
      </c>
      <c r="D323">
        <f t="shared" si="44"/>
        <v>62808</v>
      </c>
      <c r="E323" t="b">
        <f t="shared" si="45"/>
        <v>0</v>
      </c>
      <c r="F323">
        <f t="shared" si="42"/>
        <v>955.29231944975163</v>
      </c>
      <c r="G323">
        <f t="shared" si="43"/>
        <v>99.987262769074007</v>
      </c>
      <c r="H323">
        <f t="shared" si="38"/>
        <v>-0.61506966716846989</v>
      </c>
      <c r="I323">
        <f t="shared" si="39"/>
        <v>2.0936E-2</v>
      </c>
      <c r="J323">
        <f t="shared" si="40"/>
        <v>2.0933333333333333</v>
      </c>
      <c r="K323">
        <f t="shared" si="41"/>
        <v>-161.73730598597041</v>
      </c>
    </row>
    <row r="324" spans="1:11" x14ac:dyDescent="0.25">
      <c r="A324">
        <v>10526536</v>
      </c>
      <c r="B324">
        <v>155</v>
      </c>
      <c r="C324">
        <f t="shared" ref="C324:C387" si="46">A323-A322</f>
        <v>20936</v>
      </c>
      <c r="D324">
        <f t="shared" si="44"/>
        <v>62856</v>
      </c>
      <c r="E324" t="b">
        <f t="shared" si="45"/>
        <v>1</v>
      </c>
      <c r="F324">
        <f t="shared" si="42"/>
        <v>954.56281023291331</v>
      </c>
      <c r="G324">
        <f t="shared" si="43"/>
        <v>99.910907471044936</v>
      </c>
      <c r="H324">
        <f t="shared" si="38"/>
        <v>-7.635529802907115E-2</v>
      </c>
      <c r="I324">
        <f t="shared" si="39"/>
        <v>2.0951999999999998E-2</v>
      </c>
      <c r="J324">
        <f t="shared" si="40"/>
        <v>2.0933333333333333</v>
      </c>
      <c r="K324">
        <f t="shared" si="41"/>
        <v>97.864895697211693</v>
      </c>
    </row>
    <row r="325" spans="1:11" x14ac:dyDescent="0.25">
      <c r="A325">
        <v>10547432</v>
      </c>
      <c r="B325">
        <v>146</v>
      </c>
      <c r="C325">
        <f t="shared" si="46"/>
        <v>20952</v>
      </c>
      <c r="D325">
        <f t="shared" si="44"/>
        <v>62688</v>
      </c>
      <c r="E325" t="b">
        <f t="shared" si="45"/>
        <v>0</v>
      </c>
      <c r="F325">
        <f t="shared" si="42"/>
        <v>957.12098009188355</v>
      </c>
      <c r="G325">
        <f t="shared" si="43"/>
        <v>100.17866258295048</v>
      </c>
      <c r="H325">
        <f t="shared" ref="H325:H388" si="47">G325-G324</f>
        <v>0.26775511190554369</v>
      </c>
      <c r="I325">
        <f t="shared" ref="I325:I388" si="48">(A325-A324)/1000000</f>
        <v>2.0896000000000001E-2</v>
      </c>
      <c r="J325">
        <f t="shared" ref="J325:J388" si="49">6.28/3</f>
        <v>2.0933333333333333</v>
      </c>
      <c r="K325">
        <f t="shared" ref="K325:K388" si="50">(0.101*(H325/I325)*J325+(135*10^-6)*G325^2*J325)/I325</f>
        <v>265.37448697958405</v>
      </c>
    </row>
    <row r="326" spans="1:11" x14ac:dyDescent="0.25">
      <c r="A326">
        <v>10568568</v>
      </c>
      <c r="B326">
        <v>137</v>
      </c>
      <c r="C326">
        <f t="shared" si="46"/>
        <v>20896</v>
      </c>
      <c r="D326">
        <f t="shared" si="44"/>
        <v>63408</v>
      </c>
      <c r="E326" t="b">
        <f t="shared" si="45"/>
        <v>0</v>
      </c>
      <c r="F326">
        <f t="shared" ref="F326:F389" si="51">1000000/D326*60</f>
        <v>946.2528387585163</v>
      </c>
      <c r="G326">
        <f t="shared" ref="G326:G389" si="52">F326/60*6.28</f>
        <v>99.041130456724716</v>
      </c>
      <c r="H326">
        <f t="shared" si="47"/>
        <v>-1.1375321262257643</v>
      </c>
      <c r="I326">
        <f t="shared" si="48"/>
        <v>2.1135999999999999E-2</v>
      </c>
      <c r="J326">
        <f t="shared" si="49"/>
        <v>2.0933333333333333</v>
      </c>
      <c r="K326">
        <f t="shared" si="50"/>
        <v>-407.21256218669231</v>
      </c>
    </row>
    <row r="327" spans="1:11" x14ac:dyDescent="0.25">
      <c r="A327">
        <v>10589664</v>
      </c>
      <c r="B327">
        <v>156</v>
      </c>
      <c r="C327">
        <f t="shared" si="46"/>
        <v>21136</v>
      </c>
      <c r="D327">
        <f t="shared" ref="D327:D390" si="53">(A327-A326)*3</f>
        <v>63288</v>
      </c>
      <c r="E327" t="b">
        <f t="shared" ref="E327:E390" si="54">AND(NOT(E326),NOT(E325))</f>
        <v>1</v>
      </c>
      <c r="F327">
        <f t="shared" si="51"/>
        <v>948.04702313234736</v>
      </c>
      <c r="G327">
        <f t="shared" si="52"/>
        <v>99.228921754519021</v>
      </c>
      <c r="H327">
        <f t="shared" si="47"/>
        <v>0.18779129779430548</v>
      </c>
      <c r="I327">
        <f t="shared" si="48"/>
        <v>2.1096E-2</v>
      </c>
      <c r="J327">
        <f t="shared" si="49"/>
        <v>2.0933333333333333</v>
      </c>
      <c r="K327">
        <f t="shared" si="50"/>
        <v>221.1155578397231</v>
      </c>
    </row>
    <row r="328" spans="1:11" x14ac:dyDescent="0.25">
      <c r="A328">
        <v>10610976</v>
      </c>
      <c r="B328">
        <v>147</v>
      </c>
      <c r="C328">
        <f t="shared" si="46"/>
        <v>21096</v>
      </c>
      <c r="D328">
        <f t="shared" si="53"/>
        <v>63936</v>
      </c>
      <c r="E328" t="b">
        <f t="shared" si="54"/>
        <v>0</v>
      </c>
      <c r="F328">
        <f t="shared" si="51"/>
        <v>938.43843843843842</v>
      </c>
      <c r="G328">
        <f t="shared" si="52"/>
        <v>98.223223223223229</v>
      </c>
      <c r="H328">
        <f t="shared" si="47"/>
        <v>-1.005698531295792</v>
      </c>
      <c r="I328">
        <f t="shared" si="48"/>
        <v>2.1312000000000001E-2</v>
      </c>
      <c r="J328">
        <f t="shared" si="49"/>
        <v>2.0933333333333333</v>
      </c>
      <c r="K328">
        <f t="shared" si="50"/>
        <v>-340.21252619175453</v>
      </c>
    </row>
    <row r="329" spans="1:11" x14ac:dyDescent="0.25">
      <c r="A329">
        <v>10632232</v>
      </c>
      <c r="B329">
        <v>136</v>
      </c>
      <c r="C329">
        <f t="shared" si="46"/>
        <v>21312</v>
      </c>
      <c r="D329">
        <f t="shared" si="53"/>
        <v>63768</v>
      </c>
      <c r="E329" t="b">
        <f t="shared" si="54"/>
        <v>0</v>
      </c>
      <c r="F329">
        <f t="shared" si="51"/>
        <v>940.91080165600306</v>
      </c>
      <c r="G329">
        <f t="shared" si="52"/>
        <v>98.481997239994982</v>
      </c>
      <c r="H329">
        <f t="shared" si="47"/>
        <v>0.25877401677175271</v>
      </c>
      <c r="I329">
        <f t="shared" si="48"/>
        <v>2.1256000000000001E-2</v>
      </c>
      <c r="J329">
        <f t="shared" si="49"/>
        <v>2.0933333333333333</v>
      </c>
      <c r="K329">
        <f t="shared" si="50"/>
        <v>250.0374704031918</v>
      </c>
    </row>
    <row r="330" spans="1:11" x14ac:dyDescent="0.25">
      <c r="A330">
        <v>10653528</v>
      </c>
      <c r="B330">
        <v>157</v>
      </c>
      <c r="C330">
        <f t="shared" si="46"/>
        <v>21256</v>
      </c>
      <c r="D330">
        <f t="shared" si="53"/>
        <v>63888</v>
      </c>
      <c r="E330" t="b">
        <f t="shared" si="54"/>
        <v>1</v>
      </c>
      <c r="F330">
        <f t="shared" si="51"/>
        <v>939.14350112697218</v>
      </c>
      <c r="G330">
        <f t="shared" si="52"/>
        <v>98.297019784623089</v>
      </c>
      <c r="H330">
        <f t="shared" si="47"/>
        <v>-0.18497745537189303</v>
      </c>
      <c r="I330">
        <f t="shared" si="48"/>
        <v>2.1295999999999999E-2</v>
      </c>
      <c r="J330">
        <f t="shared" si="49"/>
        <v>2.0933333333333333</v>
      </c>
      <c r="K330">
        <f t="shared" si="50"/>
        <v>41.984933631507459</v>
      </c>
    </row>
    <row r="331" spans="1:11" x14ac:dyDescent="0.25">
      <c r="A331">
        <v>10674904</v>
      </c>
      <c r="B331">
        <v>146</v>
      </c>
      <c r="C331">
        <f t="shared" si="46"/>
        <v>21296</v>
      </c>
      <c r="D331">
        <f t="shared" si="53"/>
        <v>64128</v>
      </c>
      <c r="E331" t="b">
        <f t="shared" si="54"/>
        <v>0</v>
      </c>
      <c r="F331">
        <f t="shared" si="51"/>
        <v>935.62874251496999</v>
      </c>
      <c r="G331">
        <f t="shared" si="52"/>
        <v>97.929141716566861</v>
      </c>
      <c r="H331">
        <f t="shared" si="47"/>
        <v>-0.36787806805622836</v>
      </c>
      <c r="I331">
        <f t="shared" si="48"/>
        <v>2.1375999999999999E-2</v>
      </c>
      <c r="J331">
        <f t="shared" si="49"/>
        <v>2.0933333333333333</v>
      </c>
      <c r="K331">
        <f t="shared" si="50"/>
        <v>-43.434567863087707</v>
      </c>
    </row>
    <row r="332" spans="1:11" x14ac:dyDescent="0.25">
      <c r="A332">
        <v>10696400</v>
      </c>
      <c r="B332">
        <v>135</v>
      </c>
      <c r="C332">
        <f t="shared" si="46"/>
        <v>21376</v>
      </c>
      <c r="D332">
        <f t="shared" si="53"/>
        <v>64488</v>
      </c>
      <c r="E332" t="b">
        <f t="shared" si="54"/>
        <v>0</v>
      </c>
      <c r="F332">
        <f t="shared" si="51"/>
        <v>930.40565686639377</v>
      </c>
      <c r="G332">
        <f t="shared" si="52"/>
        <v>97.382458752015879</v>
      </c>
      <c r="H332">
        <f t="shared" si="47"/>
        <v>-0.54668296455098186</v>
      </c>
      <c r="I332">
        <f t="shared" si="48"/>
        <v>2.1496000000000001E-2</v>
      </c>
      <c r="J332">
        <f t="shared" si="49"/>
        <v>2.0933333333333333</v>
      </c>
      <c r="K332">
        <f t="shared" si="50"/>
        <v>-125.46416296027174</v>
      </c>
    </row>
    <row r="333" spans="1:11" x14ac:dyDescent="0.25">
      <c r="A333">
        <v>10717760</v>
      </c>
      <c r="B333">
        <v>151</v>
      </c>
      <c r="C333">
        <f t="shared" si="46"/>
        <v>21496</v>
      </c>
      <c r="D333">
        <f t="shared" si="53"/>
        <v>64080</v>
      </c>
      <c r="E333" t="b">
        <f t="shared" si="54"/>
        <v>1</v>
      </c>
      <c r="F333">
        <f t="shared" si="51"/>
        <v>936.32958801498125</v>
      </c>
      <c r="G333">
        <f t="shared" si="52"/>
        <v>98.002496878901383</v>
      </c>
      <c r="H333">
        <f t="shared" si="47"/>
        <v>0.62003812688550397</v>
      </c>
      <c r="I333">
        <f t="shared" si="48"/>
        <v>2.1360000000000001E-2</v>
      </c>
      <c r="J333">
        <f t="shared" si="49"/>
        <v>2.0933333333333333</v>
      </c>
      <c r="K333">
        <f t="shared" si="50"/>
        <v>414.397118303838</v>
      </c>
    </row>
    <row r="334" spans="1:11" x14ac:dyDescent="0.25">
      <c r="A334">
        <v>10739408</v>
      </c>
      <c r="B334">
        <v>145</v>
      </c>
      <c r="C334">
        <f t="shared" si="46"/>
        <v>21360</v>
      </c>
      <c r="D334">
        <f t="shared" si="53"/>
        <v>64944</v>
      </c>
      <c r="E334" t="b">
        <f t="shared" si="54"/>
        <v>0</v>
      </c>
      <c r="F334">
        <f t="shared" si="51"/>
        <v>923.87287509238729</v>
      </c>
      <c r="G334">
        <f t="shared" si="52"/>
        <v>96.698694259669878</v>
      </c>
      <c r="H334">
        <f t="shared" si="47"/>
        <v>-1.3038026192315044</v>
      </c>
      <c r="I334">
        <f t="shared" si="48"/>
        <v>2.1648000000000001E-2</v>
      </c>
      <c r="J334">
        <f t="shared" si="49"/>
        <v>2.0933333333333333</v>
      </c>
      <c r="K334">
        <f t="shared" si="50"/>
        <v>-466.14869487257153</v>
      </c>
    </row>
    <row r="335" spans="1:11" x14ac:dyDescent="0.25">
      <c r="A335">
        <v>10761016</v>
      </c>
      <c r="B335">
        <v>136</v>
      </c>
      <c r="C335">
        <f t="shared" si="46"/>
        <v>21648</v>
      </c>
      <c r="D335">
        <f t="shared" si="53"/>
        <v>64824</v>
      </c>
      <c r="E335" t="b">
        <f t="shared" si="54"/>
        <v>0</v>
      </c>
      <c r="F335">
        <f t="shared" si="51"/>
        <v>925.58311736393932</v>
      </c>
      <c r="G335">
        <f t="shared" si="52"/>
        <v>96.877699617425648</v>
      </c>
      <c r="H335">
        <f t="shared" si="47"/>
        <v>0.17900535775576998</v>
      </c>
      <c r="I335">
        <f t="shared" si="48"/>
        <v>2.1607999999999999E-2</v>
      </c>
      <c r="J335">
        <f t="shared" si="49"/>
        <v>2.0933333333333333</v>
      </c>
      <c r="K335">
        <f t="shared" si="50"/>
        <v>203.80354206766444</v>
      </c>
    </row>
    <row r="336" spans="1:11" x14ac:dyDescent="0.25">
      <c r="A336">
        <v>10782728</v>
      </c>
      <c r="B336">
        <v>150</v>
      </c>
      <c r="C336">
        <f t="shared" si="46"/>
        <v>21608</v>
      </c>
      <c r="D336">
        <f t="shared" si="53"/>
        <v>65136</v>
      </c>
      <c r="E336" t="b">
        <f t="shared" si="54"/>
        <v>1</v>
      </c>
      <c r="F336">
        <f t="shared" si="51"/>
        <v>921.14959469417829</v>
      </c>
      <c r="G336">
        <f t="shared" si="52"/>
        <v>96.413657577990662</v>
      </c>
      <c r="H336">
        <f t="shared" si="47"/>
        <v>-0.46404203943498601</v>
      </c>
      <c r="I336">
        <f t="shared" si="48"/>
        <v>2.1711999999999999E-2</v>
      </c>
      <c r="J336">
        <f t="shared" si="49"/>
        <v>2.0933333333333333</v>
      </c>
      <c r="K336">
        <f t="shared" si="50"/>
        <v>-87.131739766278287</v>
      </c>
    </row>
    <row r="337" spans="1:11" x14ac:dyDescent="0.25">
      <c r="A337">
        <v>10804544</v>
      </c>
      <c r="B337">
        <v>146</v>
      </c>
      <c r="C337">
        <f t="shared" si="46"/>
        <v>21712</v>
      </c>
      <c r="D337">
        <f t="shared" si="53"/>
        <v>65448</v>
      </c>
      <c r="E337" t="b">
        <f t="shared" si="54"/>
        <v>0</v>
      </c>
      <c r="F337">
        <f t="shared" si="51"/>
        <v>916.7583425009168</v>
      </c>
      <c r="G337">
        <f t="shared" si="52"/>
        <v>95.954039848429289</v>
      </c>
      <c r="H337">
        <f t="shared" si="47"/>
        <v>-0.45961772956137281</v>
      </c>
      <c r="I337">
        <f t="shared" si="48"/>
        <v>2.1815999999999999E-2</v>
      </c>
      <c r="J337">
        <f t="shared" si="49"/>
        <v>2.0933333333333333</v>
      </c>
      <c r="K337">
        <f t="shared" si="50"/>
        <v>-84.908852942112077</v>
      </c>
    </row>
    <row r="338" spans="1:11" x14ac:dyDescent="0.25">
      <c r="A338">
        <v>10826352</v>
      </c>
      <c r="B338">
        <v>136</v>
      </c>
      <c r="C338">
        <f t="shared" si="46"/>
        <v>21816</v>
      </c>
      <c r="D338">
        <f t="shared" si="53"/>
        <v>65424</v>
      </c>
      <c r="E338" t="b">
        <f t="shared" si="54"/>
        <v>0</v>
      </c>
      <c r="F338">
        <f t="shared" si="51"/>
        <v>917.09464416727803</v>
      </c>
      <c r="G338">
        <f t="shared" si="52"/>
        <v>95.989239422841777</v>
      </c>
      <c r="H338">
        <f t="shared" si="47"/>
        <v>3.5199574412487777E-2</v>
      </c>
      <c r="I338">
        <f t="shared" si="48"/>
        <v>2.1808000000000001E-2</v>
      </c>
      <c r="J338">
        <f t="shared" si="49"/>
        <v>2.0933333333333333</v>
      </c>
      <c r="K338">
        <f t="shared" si="50"/>
        <v>135.04744086464697</v>
      </c>
    </row>
    <row r="339" spans="1:11" x14ac:dyDescent="0.25">
      <c r="A339">
        <v>10848216</v>
      </c>
      <c r="B339">
        <v>149</v>
      </c>
      <c r="C339">
        <f t="shared" si="46"/>
        <v>21808</v>
      </c>
      <c r="D339">
        <f t="shared" si="53"/>
        <v>65592</v>
      </c>
      <c r="E339" t="b">
        <f t="shared" si="54"/>
        <v>1</v>
      </c>
      <c r="F339">
        <f t="shared" si="51"/>
        <v>914.74570069520678</v>
      </c>
      <c r="G339">
        <f t="shared" si="52"/>
        <v>95.743383339431645</v>
      </c>
      <c r="H339">
        <f t="shared" si="47"/>
        <v>-0.24585608341013199</v>
      </c>
      <c r="I339">
        <f t="shared" si="48"/>
        <v>2.1864000000000001E-2</v>
      </c>
      <c r="J339">
        <f t="shared" si="49"/>
        <v>2.0933333333333333</v>
      </c>
      <c r="K339">
        <f t="shared" si="50"/>
        <v>9.7460655795046378</v>
      </c>
    </row>
    <row r="340" spans="1:11" x14ac:dyDescent="0.25">
      <c r="A340">
        <v>10870160</v>
      </c>
      <c r="B340">
        <v>145</v>
      </c>
      <c r="C340">
        <f t="shared" si="46"/>
        <v>21864</v>
      </c>
      <c r="D340">
        <f t="shared" si="53"/>
        <v>65832</v>
      </c>
      <c r="E340" t="b">
        <f t="shared" si="54"/>
        <v>0</v>
      </c>
      <c r="F340">
        <f t="shared" si="51"/>
        <v>911.41086401749908</v>
      </c>
      <c r="G340">
        <f t="shared" si="52"/>
        <v>95.394337100498248</v>
      </c>
      <c r="H340">
        <f t="shared" si="47"/>
        <v>-0.34904623893339703</v>
      </c>
      <c r="I340">
        <f t="shared" si="48"/>
        <v>2.1944000000000002E-2</v>
      </c>
      <c r="J340">
        <f t="shared" si="49"/>
        <v>2.0933333333333333</v>
      </c>
      <c r="K340">
        <f t="shared" si="50"/>
        <v>-36.060791631400555</v>
      </c>
    </row>
    <row r="341" spans="1:11" x14ac:dyDescent="0.25">
      <c r="A341">
        <v>10892024</v>
      </c>
      <c r="B341">
        <v>132</v>
      </c>
      <c r="C341">
        <f t="shared" si="46"/>
        <v>21944</v>
      </c>
      <c r="D341">
        <f t="shared" si="53"/>
        <v>65592</v>
      </c>
      <c r="E341" t="b">
        <f t="shared" si="54"/>
        <v>0</v>
      </c>
      <c r="F341">
        <f t="shared" si="51"/>
        <v>914.74570069520678</v>
      </c>
      <c r="G341">
        <f t="shared" si="52"/>
        <v>95.743383339431645</v>
      </c>
      <c r="H341">
        <f t="shared" si="47"/>
        <v>0.34904623893339703</v>
      </c>
      <c r="I341">
        <f t="shared" si="48"/>
        <v>2.1864000000000001E-2</v>
      </c>
      <c r="J341">
        <f t="shared" si="49"/>
        <v>2.0933333333333333</v>
      </c>
      <c r="K341">
        <f t="shared" si="50"/>
        <v>272.8614182534489</v>
      </c>
    </row>
    <row r="342" spans="1:11" x14ac:dyDescent="0.25">
      <c r="A342">
        <v>10914192</v>
      </c>
      <c r="B342">
        <v>150</v>
      </c>
      <c r="C342">
        <f t="shared" si="46"/>
        <v>21864</v>
      </c>
      <c r="D342">
        <f t="shared" si="53"/>
        <v>66504</v>
      </c>
      <c r="E342" t="b">
        <f t="shared" si="54"/>
        <v>1</v>
      </c>
      <c r="F342">
        <f t="shared" si="51"/>
        <v>902.20137134608444</v>
      </c>
      <c r="G342">
        <f t="shared" si="52"/>
        <v>94.430410200890165</v>
      </c>
      <c r="H342">
        <f t="shared" si="47"/>
        <v>-1.31297313854148</v>
      </c>
      <c r="I342">
        <f t="shared" si="48"/>
        <v>2.2168E-2</v>
      </c>
      <c r="J342">
        <f t="shared" si="49"/>
        <v>2.0933333333333333</v>
      </c>
      <c r="K342">
        <f t="shared" si="50"/>
        <v>-451.21213765857311</v>
      </c>
    </row>
    <row r="343" spans="1:11" x14ac:dyDescent="0.25">
      <c r="A343">
        <v>10936344</v>
      </c>
      <c r="B343">
        <v>142</v>
      </c>
      <c r="C343">
        <f t="shared" si="46"/>
        <v>22168</v>
      </c>
      <c r="D343">
        <f t="shared" si="53"/>
        <v>66456</v>
      </c>
      <c r="E343" t="b">
        <f t="shared" si="54"/>
        <v>0</v>
      </c>
      <c r="F343">
        <f t="shared" si="51"/>
        <v>902.85301552907185</v>
      </c>
      <c r="G343">
        <f t="shared" si="52"/>
        <v>94.498615625376189</v>
      </c>
      <c r="H343">
        <f t="shared" si="47"/>
        <v>6.8205424486023958E-2</v>
      </c>
      <c r="I343">
        <f t="shared" si="48"/>
        <v>2.2152000000000002E-2</v>
      </c>
      <c r="J343">
        <f t="shared" si="49"/>
        <v>2.0933333333333333</v>
      </c>
      <c r="K343">
        <f t="shared" si="50"/>
        <v>143.30949108676097</v>
      </c>
    </row>
    <row r="344" spans="1:11" x14ac:dyDescent="0.25">
      <c r="A344">
        <v>10958496</v>
      </c>
      <c r="B344">
        <v>131</v>
      </c>
      <c r="C344">
        <f t="shared" si="46"/>
        <v>22152</v>
      </c>
      <c r="D344">
        <f t="shared" si="53"/>
        <v>66456</v>
      </c>
      <c r="E344" t="b">
        <f t="shared" si="54"/>
        <v>0</v>
      </c>
      <c r="F344">
        <f t="shared" si="51"/>
        <v>902.85301552907185</v>
      </c>
      <c r="G344">
        <f t="shared" si="52"/>
        <v>94.498615625376189</v>
      </c>
      <c r="H344">
        <f t="shared" si="47"/>
        <v>0</v>
      </c>
      <c r="I344">
        <f t="shared" si="48"/>
        <v>2.2152000000000002E-2</v>
      </c>
      <c r="J344">
        <f t="shared" si="49"/>
        <v>2.0933333333333333</v>
      </c>
      <c r="K344">
        <f t="shared" si="50"/>
        <v>113.92265750969747</v>
      </c>
    </row>
    <row r="345" spans="1:11" x14ac:dyDescent="0.25">
      <c r="A345">
        <v>10980768</v>
      </c>
      <c r="B345">
        <v>149</v>
      </c>
      <c r="C345">
        <f t="shared" si="46"/>
        <v>22152</v>
      </c>
      <c r="D345">
        <f t="shared" si="53"/>
        <v>66816</v>
      </c>
      <c r="E345" t="b">
        <f t="shared" si="54"/>
        <v>1</v>
      </c>
      <c r="F345">
        <f t="shared" si="51"/>
        <v>897.98850574712651</v>
      </c>
      <c r="G345">
        <f t="shared" si="52"/>
        <v>93.989463601532577</v>
      </c>
      <c r="H345">
        <f t="shared" si="47"/>
        <v>-0.5091520238436118</v>
      </c>
      <c r="I345">
        <f t="shared" si="48"/>
        <v>2.2272E-2</v>
      </c>
      <c r="J345">
        <f t="shared" si="49"/>
        <v>2.0933333333333333</v>
      </c>
      <c r="K345">
        <f t="shared" si="50"/>
        <v>-104.92338549372023</v>
      </c>
    </row>
    <row r="346" spans="1:11" x14ac:dyDescent="0.25">
      <c r="A346">
        <v>11002968</v>
      </c>
      <c r="B346">
        <v>137</v>
      </c>
      <c r="C346">
        <f t="shared" si="46"/>
        <v>22272</v>
      </c>
      <c r="D346">
        <f t="shared" si="53"/>
        <v>66600</v>
      </c>
      <c r="E346" t="b">
        <f t="shared" si="54"/>
        <v>0</v>
      </c>
      <c r="F346">
        <f t="shared" si="51"/>
        <v>900.90090090090087</v>
      </c>
      <c r="G346">
        <f t="shared" si="52"/>
        <v>94.294294294294303</v>
      </c>
      <c r="H346">
        <f t="shared" si="47"/>
        <v>0.30483069276172614</v>
      </c>
      <c r="I346">
        <f t="shared" si="48"/>
        <v>2.2200000000000001E-2</v>
      </c>
      <c r="J346">
        <f t="shared" si="49"/>
        <v>2.0933333333333333</v>
      </c>
      <c r="K346">
        <f t="shared" si="50"/>
        <v>243.95661616294132</v>
      </c>
    </row>
    <row r="347" spans="1:11" x14ac:dyDescent="0.25">
      <c r="A347">
        <v>11025464</v>
      </c>
      <c r="B347">
        <v>131</v>
      </c>
      <c r="C347">
        <f t="shared" si="46"/>
        <v>22200</v>
      </c>
      <c r="D347">
        <f t="shared" si="53"/>
        <v>67488</v>
      </c>
      <c r="E347" t="b">
        <f t="shared" si="54"/>
        <v>0</v>
      </c>
      <c r="F347">
        <f t="shared" si="51"/>
        <v>889.04694167852062</v>
      </c>
      <c r="G347">
        <f t="shared" si="52"/>
        <v>93.053579895685161</v>
      </c>
      <c r="H347">
        <f t="shared" si="47"/>
        <v>-1.2407143986091427</v>
      </c>
      <c r="I347">
        <f t="shared" si="48"/>
        <v>2.2495999999999999E-2</v>
      </c>
      <c r="J347">
        <f t="shared" si="49"/>
        <v>2.0933333333333333</v>
      </c>
      <c r="K347">
        <f t="shared" si="50"/>
        <v>-409.57147914271843</v>
      </c>
    </row>
    <row r="348" spans="1:11" x14ac:dyDescent="0.25">
      <c r="A348">
        <v>11047944</v>
      </c>
      <c r="B348">
        <v>146</v>
      </c>
      <c r="C348">
        <f t="shared" si="46"/>
        <v>22496</v>
      </c>
      <c r="D348">
        <f t="shared" si="53"/>
        <v>67440</v>
      </c>
      <c r="E348" t="b">
        <f t="shared" si="54"/>
        <v>1</v>
      </c>
      <c r="F348">
        <f t="shared" si="51"/>
        <v>889.6797153024911</v>
      </c>
      <c r="G348">
        <f t="shared" si="52"/>
        <v>93.119810201660741</v>
      </c>
      <c r="H348">
        <f t="shared" si="47"/>
        <v>6.6230305975579995E-2</v>
      </c>
      <c r="I348">
        <f t="shared" si="48"/>
        <v>2.248E-2</v>
      </c>
      <c r="J348">
        <f t="shared" si="49"/>
        <v>2.0933333333333333</v>
      </c>
      <c r="K348">
        <f t="shared" si="50"/>
        <v>136.71760755425927</v>
      </c>
    </row>
    <row r="349" spans="1:11" x14ac:dyDescent="0.25">
      <c r="A349">
        <v>11070424</v>
      </c>
      <c r="B349">
        <v>141</v>
      </c>
      <c r="C349">
        <f t="shared" si="46"/>
        <v>22480</v>
      </c>
      <c r="D349">
        <f t="shared" si="53"/>
        <v>67440</v>
      </c>
      <c r="E349" t="b">
        <f t="shared" si="54"/>
        <v>0</v>
      </c>
      <c r="F349">
        <f t="shared" si="51"/>
        <v>889.6797153024911</v>
      </c>
      <c r="G349">
        <f t="shared" si="52"/>
        <v>93.119810201660741</v>
      </c>
      <c r="H349">
        <f t="shared" si="47"/>
        <v>0</v>
      </c>
      <c r="I349">
        <f t="shared" si="48"/>
        <v>2.248E-2</v>
      </c>
      <c r="J349">
        <f t="shared" si="49"/>
        <v>2.0933333333333333</v>
      </c>
      <c r="K349">
        <f t="shared" si="50"/>
        <v>109.0084124596669</v>
      </c>
    </row>
    <row r="350" spans="1:11" x14ac:dyDescent="0.25">
      <c r="A350">
        <v>11093032</v>
      </c>
      <c r="B350">
        <v>133</v>
      </c>
      <c r="C350">
        <f t="shared" si="46"/>
        <v>22480</v>
      </c>
      <c r="D350">
        <f t="shared" si="53"/>
        <v>67824</v>
      </c>
      <c r="E350" t="b">
        <f t="shared" si="54"/>
        <v>0</v>
      </c>
      <c r="F350">
        <f t="shared" si="51"/>
        <v>884.6426043878273</v>
      </c>
      <c r="G350">
        <f t="shared" si="52"/>
        <v>92.592592592592595</v>
      </c>
      <c r="H350">
        <f t="shared" si="47"/>
        <v>-0.52721760906814552</v>
      </c>
      <c r="I350">
        <f t="shared" si="48"/>
        <v>2.2608E-2</v>
      </c>
      <c r="J350">
        <f t="shared" si="49"/>
        <v>2.0933333333333333</v>
      </c>
      <c r="K350">
        <f t="shared" si="50"/>
        <v>-110.91743929228605</v>
      </c>
    </row>
    <row r="351" spans="1:11" x14ac:dyDescent="0.25">
      <c r="A351">
        <v>11115560</v>
      </c>
      <c r="B351">
        <v>139</v>
      </c>
      <c r="C351">
        <f t="shared" si="46"/>
        <v>22608</v>
      </c>
      <c r="D351">
        <f t="shared" si="53"/>
        <v>67584</v>
      </c>
      <c r="E351" t="b">
        <f t="shared" si="54"/>
        <v>1</v>
      </c>
      <c r="F351">
        <f t="shared" si="51"/>
        <v>887.78409090909099</v>
      </c>
      <c r="G351">
        <f t="shared" si="52"/>
        <v>92.92140151515153</v>
      </c>
      <c r="H351">
        <f t="shared" si="47"/>
        <v>0.32880892255893457</v>
      </c>
      <c r="I351">
        <f t="shared" si="48"/>
        <v>2.2527999999999999E-2</v>
      </c>
      <c r="J351">
        <f t="shared" si="49"/>
        <v>2.0933333333333333</v>
      </c>
      <c r="K351">
        <f t="shared" si="50"/>
        <v>245.29339949872076</v>
      </c>
    </row>
    <row r="352" spans="1:11" x14ac:dyDescent="0.25">
      <c r="A352">
        <v>11138336</v>
      </c>
      <c r="B352">
        <v>137</v>
      </c>
      <c r="C352">
        <f t="shared" si="46"/>
        <v>22528</v>
      </c>
      <c r="D352">
        <f t="shared" si="53"/>
        <v>68328</v>
      </c>
      <c r="E352" t="b">
        <f t="shared" si="54"/>
        <v>0</v>
      </c>
      <c r="F352">
        <f t="shared" si="51"/>
        <v>878.11731647348086</v>
      </c>
      <c r="G352">
        <f t="shared" si="52"/>
        <v>91.909612457557657</v>
      </c>
      <c r="H352">
        <f t="shared" si="47"/>
        <v>-1.0117890575938731</v>
      </c>
      <c r="I352">
        <f t="shared" si="48"/>
        <v>2.2776000000000001E-2</v>
      </c>
      <c r="J352">
        <f t="shared" si="49"/>
        <v>2.0933333333333333</v>
      </c>
      <c r="K352">
        <f t="shared" si="50"/>
        <v>-307.56403478083371</v>
      </c>
    </row>
    <row r="353" spans="1:11" x14ac:dyDescent="0.25">
      <c r="A353">
        <v>11161168</v>
      </c>
      <c r="B353">
        <v>128</v>
      </c>
      <c r="C353">
        <f t="shared" si="46"/>
        <v>22776</v>
      </c>
      <c r="D353">
        <f t="shared" si="53"/>
        <v>68496</v>
      </c>
      <c r="E353" t="b">
        <f t="shared" si="54"/>
        <v>0</v>
      </c>
      <c r="F353">
        <f t="shared" si="51"/>
        <v>875.96355991590747</v>
      </c>
      <c r="G353">
        <f t="shared" si="52"/>
        <v>91.684185937864981</v>
      </c>
      <c r="H353">
        <f t="shared" si="47"/>
        <v>-0.22542651969267524</v>
      </c>
      <c r="I353">
        <f t="shared" si="48"/>
        <v>2.2832000000000002E-2</v>
      </c>
      <c r="J353">
        <f t="shared" si="49"/>
        <v>2.0933333333333333</v>
      </c>
      <c r="K353">
        <f t="shared" si="50"/>
        <v>12.616503965838286</v>
      </c>
    </row>
    <row r="354" spans="1:11" x14ac:dyDescent="0.25">
      <c r="A354">
        <v>11183992</v>
      </c>
      <c r="B354">
        <v>146</v>
      </c>
      <c r="C354">
        <f t="shared" si="46"/>
        <v>22832</v>
      </c>
      <c r="D354">
        <f t="shared" si="53"/>
        <v>68472</v>
      </c>
      <c r="E354" t="b">
        <f t="shared" si="54"/>
        <v>1</v>
      </c>
      <c r="F354">
        <f t="shared" si="51"/>
        <v>876.27059235892045</v>
      </c>
      <c r="G354">
        <f t="shared" si="52"/>
        <v>91.716322000233674</v>
      </c>
      <c r="H354">
        <f t="shared" si="47"/>
        <v>3.2136062368692819E-2</v>
      </c>
      <c r="I354">
        <f t="shared" si="48"/>
        <v>2.2824000000000001E-2</v>
      </c>
      <c r="J354">
        <f t="shared" si="49"/>
        <v>2.0933333333333333</v>
      </c>
      <c r="K354">
        <f t="shared" si="50"/>
        <v>117.19619196775736</v>
      </c>
    </row>
    <row r="355" spans="1:11" x14ac:dyDescent="0.25">
      <c r="A355">
        <v>11206848</v>
      </c>
      <c r="B355">
        <v>138</v>
      </c>
      <c r="C355">
        <f t="shared" si="46"/>
        <v>22824</v>
      </c>
      <c r="D355">
        <f t="shared" si="53"/>
        <v>68568</v>
      </c>
      <c r="E355" t="b">
        <f t="shared" si="54"/>
        <v>0</v>
      </c>
      <c r="F355">
        <f t="shared" si="51"/>
        <v>875.04375218760936</v>
      </c>
      <c r="G355">
        <f t="shared" si="52"/>
        <v>91.587912728969783</v>
      </c>
      <c r="H355">
        <f t="shared" si="47"/>
        <v>-0.1284092712638909</v>
      </c>
      <c r="I355">
        <f t="shared" si="48"/>
        <v>2.2856000000000001E-2</v>
      </c>
      <c r="J355">
        <f t="shared" si="49"/>
        <v>2.0933333333333333</v>
      </c>
      <c r="K355">
        <f t="shared" si="50"/>
        <v>51.746239984418239</v>
      </c>
    </row>
    <row r="356" spans="1:11" x14ac:dyDescent="0.25">
      <c r="A356">
        <v>11229792</v>
      </c>
      <c r="B356">
        <v>129</v>
      </c>
      <c r="C356">
        <f t="shared" si="46"/>
        <v>22856</v>
      </c>
      <c r="D356">
        <f t="shared" si="53"/>
        <v>68832</v>
      </c>
      <c r="E356" t="b">
        <f t="shared" si="54"/>
        <v>0</v>
      </c>
      <c r="F356">
        <f t="shared" si="51"/>
        <v>871.68758716875868</v>
      </c>
      <c r="G356">
        <f t="shared" si="52"/>
        <v>91.236634123663407</v>
      </c>
      <c r="H356">
        <f t="shared" si="47"/>
        <v>-0.35127860530637633</v>
      </c>
      <c r="I356">
        <f t="shared" si="48"/>
        <v>2.2943999999999999E-2</v>
      </c>
      <c r="J356">
        <f t="shared" si="49"/>
        <v>2.0933333333333333</v>
      </c>
      <c r="K356">
        <f t="shared" si="50"/>
        <v>-38.554740314341437</v>
      </c>
    </row>
    <row r="357" spans="1:11" x14ac:dyDescent="0.25">
      <c r="A357">
        <v>11252840</v>
      </c>
      <c r="B357">
        <v>141</v>
      </c>
      <c r="C357">
        <f t="shared" si="46"/>
        <v>22944</v>
      </c>
      <c r="D357">
        <f t="shared" si="53"/>
        <v>69144</v>
      </c>
      <c r="E357" t="b">
        <f t="shared" si="54"/>
        <v>1</v>
      </c>
      <c r="F357">
        <f t="shared" si="51"/>
        <v>867.75425199583481</v>
      </c>
      <c r="G357">
        <f t="shared" si="52"/>
        <v>90.824945042230709</v>
      </c>
      <c r="H357">
        <f t="shared" si="47"/>
        <v>-0.41168908143269789</v>
      </c>
      <c r="I357">
        <f t="shared" si="48"/>
        <v>2.3047999999999999E-2</v>
      </c>
      <c r="J357">
        <f t="shared" si="49"/>
        <v>2.0933333333333333</v>
      </c>
      <c r="K357">
        <f t="shared" si="50"/>
        <v>-62.709989341762736</v>
      </c>
    </row>
    <row r="358" spans="1:11" x14ac:dyDescent="0.25">
      <c r="A358">
        <v>11275840</v>
      </c>
      <c r="B358">
        <v>131</v>
      </c>
      <c r="C358">
        <f t="shared" si="46"/>
        <v>23048</v>
      </c>
      <c r="D358">
        <f t="shared" si="53"/>
        <v>69000</v>
      </c>
      <c r="E358" t="b">
        <f t="shared" si="54"/>
        <v>0</v>
      </c>
      <c r="F358">
        <f t="shared" si="51"/>
        <v>869.56521739130437</v>
      </c>
      <c r="G358">
        <f t="shared" si="52"/>
        <v>91.014492753623188</v>
      </c>
      <c r="H358">
        <f t="shared" si="47"/>
        <v>0.18954771139247839</v>
      </c>
      <c r="I358">
        <f t="shared" si="48"/>
        <v>2.3E-2</v>
      </c>
      <c r="J358">
        <f t="shared" si="49"/>
        <v>2.0933333333333333</v>
      </c>
      <c r="K358">
        <f t="shared" si="50"/>
        <v>177.5376755372863</v>
      </c>
    </row>
    <row r="359" spans="1:11" x14ac:dyDescent="0.25">
      <c r="A359">
        <v>11299120</v>
      </c>
      <c r="B359">
        <v>126</v>
      </c>
      <c r="C359">
        <f t="shared" si="46"/>
        <v>23000</v>
      </c>
      <c r="D359">
        <f t="shared" si="53"/>
        <v>69840</v>
      </c>
      <c r="E359" t="b">
        <f t="shared" si="54"/>
        <v>0</v>
      </c>
      <c r="F359">
        <f t="shared" si="51"/>
        <v>859.10652920962207</v>
      </c>
      <c r="G359">
        <f t="shared" si="52"/>
        <v>89.919816723940443</v>
      </c>
      <c r="H359">
        <f t="shared" si="47"/>
        <v>-1.0946760296827449</v>
      </c>
      <c r="I359">
        <f t="shared" si="48"/>
        <v>2.3279999999999999E-2</v>
      </c>
      <c r="J359">
        <f t="shared" si="49"/>
        <v>2.0933333333333333</v>
      </c>
      <c r="K359">
        <f t="shared" si="50"/>
        <v>-328.89848840324657</v>
      </c>
    </row>
    <row r="360" spans="1:11" x14ac:dyDescent="0.25">
      <c r="A360">
        <v>11322376</v>
      </c>
      <c r="B360">
        <v>144</v>
      </c>
      <c r="C360">
        <f t="shared" si="46"/>
        <v>23280</v>
      </c>
      <c r="D360">
        <f t="shared" si="53"/>
        <v>69768</v>
      </c>
      <c r="E360" t="b">
        <f t="shared" si="54"/>
        <v>1</v>
      </c>
      <c r="F360">
        <f t="shared" si="51"/>
        <v>859.99312005503953</v>
      </c>
      <c r="G360">
        <f t="shared" si="52"/>
        <v>90.012613232427469</v>
      </c>
      <c r="H360">
        <f t="shared" si="47"/>
        <v>9.2796508487026585E-2</v>
      </c>
      <c r="I360">
        <f t="shared" si="48"/>
        <v>2.3255999999999999E-2</v>
      </c>
      <c r="J360">
        <f t="shared" si="49"/>
        <v>2.0933333333333333</v>
      </c>
      <c r="K360">
        <f t="shared" si="50"/>
        <v>134.73254789606909</v>
      </c>
    </row>
    <row r="361" spans="1:11" x14ac:dyDescent="0.25">
      <c r="A361">
        <v>11345640</v>
      </c>
      <c r="B361">
        <v>136</v>
      </c>
      <c r="C361">
        <f t="shared" si="46"/>
        <v>23256</v>
      </c>
      <c r="D361">
        <f t="shared" si="53"/>
        <v>69792</v>
      </c>
      <c r="E361" t="b">
        <f t="shared" si="54"/>
        <v>0</v>
      </c>
      <c r="F361">
        <f t="shared" si="51"/>
        <v>859.69738651994498</v>
      </c>
      <c r="G361">
        <f t="shared" si="52"/>
        <v>89.981659789087587</v>
      </c>
      <c r="H361">
        <f t="shared" si="47"/>
        <v>-3.0953443339882369E-2</v>
      </c>
      <c r="I361">
        <f t="shared" si="48"/>
        <v>2.3264E-2</v>
      </c>
      <c r="J361">
        <f t="shared" si="49"/>
        <v>2.0933333333333333</v>
      </c>
      <c r="K361">
        <f t="shared" si="50"/>
        <v>86.262796690537613</v>
      </c>
    </row>
    <row r="362" spans="1:11" x14ac:dyDescent="0.25">
      <c r="A362">
        <v>11368864</v>
      </c>
      <c r="B362">
        <v>123</v>
      </c>
      <c r="C362">
        <f t="shared" si="46"/>
        <v>23264</v>
      </c>
      <c r="D362">
        <f t="shared" si="53"/>
        <v>69672</v>
      </c>
      <c r="E362" t="b">
        <f t="shared" si="54"/>
        <v>0</v>
      </c>
      <c r="F362">
        <f t="shared" si="51"/>
        <v>861.17809162934896</v>
      </c>
      <c r="G362">
        <f t="shared" si="52"/>
        <v>90.136640257205187</v>
      </c>
      <c r="H362">
        <f t="shared" si="47"/>
        <v>0.15498046811759991</v>
      </c>
      <c r="I362">
        <f t="shared" si="48"/>
        <v>2.3224000000000002E-2</v>
      </c>
      <c r="J362">
        <f t="shared" si="49"/>
        <v>2.0933333333333333</v>
      </c>
      <c r="K362">
        <f t="shared" si="50"/>
        <v>159.61622381012242</v>
      </c>
    </row>
    <row r="363" spans="1:11" x14ac:dyDescent="0.25">
      <c r="A363">
        <v>11392312</v>
      </c>
      <c r="B363">
        <v>133</v>
      </c>
      <c r="C363">
        <f t="shared" si="46"/>
        <v>23224</v>
      </c>
      <c r="D363">
        <f t="shared" si="53"/>
        <v>70344</v>
      </c>
      <c r="E363" t="b">
        <f t="shared" si="54"/>
        <v>1</v>
      </c>
      <c r="F363">
        <f t="shared" si="51"/>
        <v>852.95121119071996</v>
      </c>
      <c r="G363">
        <f t="shared" si="52"/>
        <v>89.275560104628696</v>
      </c>
      <c r="H363">
        <f t="shared" si="47"/>
        <v>-0.86108015257649129</v>
      </c>
      <c r="I363">
        <f t="shared" si="48"/>
        <v>2.3448E-2</v>
      </c>
      <c r="J363">
        <f t="shared" si="49"/>
        <v>2.0933333333333333</v>
      </c>
      <c r="K363">
        <f t="shared" si="50"/>
        <v>-235.06726377255833</v>
      </c>
    </row>
    <row r="364" spans="1:11" x14ac:dyDescent="0.25">
      <c r="A364">
        <v>11415800</v>
      </c>
      <c r="B364">
        <v>128</v>
      </c>
      <c r="C364">
        <f t="shared" si="46"/>
        <v>23448</v>
      </c>
      <c r="D364">
        <f t="shared" si="53"/>
        <v>70464</v>
      </c>
      <c r="E364" t="b">
        <f t="shared" si="54"/>
        <v>0</v>
      </c>
      <c r="F364">
        <f t="shared" si="51"/>
        <v>851.49863760217977</v>
      </c>
      <c r="G364">
        <f t="shared" si="52"/>
        <v>89.12352406902815</v>
      </c>
      <c r="H364">
        <f t="shared" si="47"/>
        <v>-0.15203603560054546</v>
      </c>
      <c r="I364">
        <f t="shared" si="48"/>
        <v>2.3487999999999998E-2</v>
      </c>
      <c r="J364">
        <f t="shared" si="49"/>
        <v>2.0933333333333333</v>
      </c>
      <c r="K364">
        <f t="shared" si="50"/>
        <v>37.301762747228594</v>
      </c>
    </row>
    <row r="365" spans="1:11" x14ac:dyDescent="0.25">
      <c r="A365">
        <v>11439352</v>
      </c>
      <c r="B365">
        <v>120</v>
      </c>
      <c r="C365">
        <f t="shared" si="46"/>
        <v>23488</v>
      </c>
      <c r="D365">
        <f t="shared" si="53"/>
        <v>70656</v>
      </c>
      <c r="E365" t="b">
        <f t="shared" si="54"/>
        <v>0</v>
      </c>
      <c r="F365">
        <f t="shared" si="51"/>
        <v>849.18478260869563</v>
      </c>
      <c r="G365">
        <f t="shared" si="52"/>
        <v>88.881340579710155</v>
      </c>
      <c r="H365">
        <f t="shared" si="47"/>
        <v>-0.24218348931799483</v>
      </c>
      <c r="I365">
        <f t="shared" si="48"/>
        <v>2.3552E-2</v>
      </c>
      <c r="J365">
        <f t="shared" si="49"/>
        <v>2.0933333333333333</v>
      </c>
      <c r="K365">
        <f t="shared" si="50"/>
        <v>2.4806710706121207</v>
      </c>
    </row>
    <row r="366" spans="1:11" x14ac:dyDescent="0.25">
      <c r="A366">
        <v>11463008</v>
      </c>
      <c r="B366">
        <v>137</v>
      </c>
      <c r="C366">
        <f t="shared" si="46"/>
        <v>23552</v>
      </c>
      <c r="D366">
        <f t="shared" si="53"/>
        <v>70968</v>
      </c>
      <c r="E366" t="b">
        <f t="shared" si="54"/>
        <v>1</v>
      </c>
      <c r="F366">
        <f t="shared" si="51"/>
        <v>845.45147108555966</v>
      </c>
      <c r="G366">
        <f t="shared" si="52"/>
        <v>88.490587306955248</v>
      </c>
      <c r="H366">
        <f t="shared" si="47"/>
        <v>-0.39075327275490679</v>
      </c>
      <c r="I366">
        <f t="shared" si="48"/>
        <v>2.3656E-2</v>
      </c>
      <c r="J366">
        <f t="shared" si="49"/>
        <v>2.0933333333333333</v>
      </c>
      <c r="K366">
        <f t="shared" si="50"/>
        <v>-54.085796253317277</v>
      </c>
    </row>
    <row r="367" spans="1:11" x14ac:dyDescent="0.25">
      <c r="A367">
        <v>11486800</v>
      </c>
      <c r="B367">
        <v>132</v>
      </c>
      <c r="C367">
        <f t="shared" si="46"/>
        <v>23656</v>
      </c>
      <c r="D367">
        <f t="shared" si="53"/>
        <v>71376</v>
      </c>
      <c r="E367" t="b">
        <f t="shared" si="54"/>
        <v>0</v>
      </c>
      <c r="F367">
        <f t="shared" si="51"/>
        <v>840.61869535978485</v>
      </c>
      <c r="G367">
        <f t="shared" si="52"/>
        <v>87.984756780990821</v>
      </c>
      <c r="H367">
        <f t="shared" si="47"/>
        <v>-0.50583052596442712</v>
      </c>
      <c r="I367">
        <f t="shared" si="48"/>
        <v>2.3792000000000001E-2</v>
      </c>
      <c r="J367">
        <f t="shared" si="49"/>
        <v>2.0933333333333333</v>
      </c>
      <c r="K367">
        <f t="shared" si="50"/>
        <v>-96.979936583873638</v>
      </c>
    </row>
    <row r="368" spans="1:11" x14ac:dyDescent="0.25">
      <c r="A368">
        <v>11510552</v>
      </c>
      <c r="B368">
        <v>124</v>
      </c>
      <c r="C368">
        <f t="shared" si="46"/>
        <v>23792</v>
      </c>
      <c r="D368">
        <f t="shared" si="53"/>
        <v>71256</v>
      </c>
      <c r="E368" t="b">
        <f t="shared" si="54"/>
        <v>0</v>
      </c>
      <c r="F368">
        <f t="shared" si="51"/>
        <v>842.03435500168416</v>
      </c>
      <c r="G368">
        <f t="shared" si="52"/>
        <v>88.132929156842948</v>
      </c>
      <c r="H368">
        <f t="shared" si="47"/>
        <v>0.14817237585212695</v>
      </c>
      <c r="I368">
        <f t="shared" si="48"/>
        <v>2.3751999999999999E-2</v>
      </c>
      <c r="J368">
        <f t="shared" si="49"/>
        <v>2.0933333333333333</v>
      </c>
      <c r="K368">
        <f t="shared" si="50"/>
        <v>147.94612608287531</v>
      </c>
    </row>
    <row r="369" spans="1:11" x14ac:dyDescent="0.25">
      <c r="A369">
        <v>11534408</v>
      </c>
      <c r="B369">
        <v>136</v>
      </c>
      <c r="C369">
        <f t="shared" si="46"/>
        <v>23752</v>
      </c>
      <c r="D369">
        <f t="shared" si="53"/>
        <v>71568</v>
      </c>
      <c r="E369" t="b">
        <f t="shared" si="54"/>
        <v>1</v>
      </c>
      <c r="F369">
        <f t="shared" si="51"/>
        <v>838.36351441985244</v>
      </c>
      <c r="G369">
        <f t="shared" si="52"/>
        <v>87.748714509277889</v>
      </c>
      <c r="H369">
        <f t="shared" si="47"/>
        <v>-0.38421464756505941</v>
      </c>
      <c r="I369">
        <f t="shared" si="48"/>
        <v>2.3855999999999999E-2</v>
      </c>
      <c r="J369">
        <f t="shared" si="49"/>
        <v>2.0933333333333333</v>
      </c>
      <c r="K369">
        <f t="shared" si="50"/>
        <v>-51.524755867827785</v>
      </c>
    </row>
    <row r="370" spans="1:11" x14ac:dyDescent="0.25">
      <c r="A370">
        <v>11558256</v>
      </c>
      <c r="B370">
        <v>131</v>
      </c>
      <c r="C370">
        <f t="shared" si="46"/>
        <v>23856</v>
      </c>
      <c r="D370">
        <f t="shared" si="53"/>
        <v>71544</v>
      </c>
      <c r="E370" t="b">
        <f t="shared" si="54"/>
        <v>0</v>
      </c>
      <c r="F370">
        <f t="shared" si="51"/>
        <v>838.64475008386444</v>
      </c>
      <c r="G370">
        <f t="shared" si="52"/>
        <v>87.778150508777813</v>
      </c>
      <c r="H370">
        <f t="shared" si="47"/>
        <v>2.9435999499924037E-2</v>
      </c>
      <c r="I370">
        <f t="shared" si="48"/>
        <v>2.3848000000000001E-2</v>
      </c>
      <c r="J370">
        <f t="shared" si="49"/>
        <v>2.0933333333333333</v>
      </c>
      <c r="K370">
        <f t="shared" si="50"/>
        <v>102.24763689062961</v>
      </c>
    </row>
    <row r="371" spans="1:11" x14ac:dyDescent="0.25">
      <c r="A371">
        <v>11582184</v>
      </c>
      <c r="B371">
        <v>121</v>
      </c>
      <c r="C371">
        <f t="shared" si="46"/>
        <v>23848</v>
      </c>
      <c r="D371">
        <f t="shared" si="53"/>
        <v>71784</v>
      </c>
      <c r="E371" t="b">
        <f t="shared" si="54"/>
        <v>0</v>
      </c>
      <c r="F371">
        <f t="shared" si="51"/>
        <v>835.84085590103643</v>
      </c>
      <c r="G371">
        <f t="shared" si="52"/>
        <v>87.484676250975156</v>
      </c>
      <c r="H371">
        <f t="shared" si="47"/>
        <v>-0.29347425780265723</v>
      </c>
      <c r="I371">
        <f t="shared" si="48"/>
        <v>2.3928000000000001E-2</v>
      </c>
      <c r="J371">
        <f t="shared" si="49"/>
        <v>2.0933333333333333</v>
      </c>
      <c r="K371">
        <f t="shared" si="50"/>
        <v>-17.980026047583927</v>
      </c>
    </row>
    <row r="372" spans="1:11" x14ac:dyDescent="0.25">
      <c r="A372">
        <v>11606256</v>
      </c>
      <c r="B372">
        <v>135</v>
      </c>
      <c r="C372">
        <f t="shared" si="46"/>
        <v>23928</v>
      </c>
      <c r="D372">
        <f t="shared" si="53"/>
        <v>72216</v>
      </c>
      <c r="E372" t="b">
        <f t="shared" si="54"/>
        <v>1</v>
      </c>
      <c r="F372">
        <f t="shared" si="51"/>
        <v>830.84081090063148</v>
      </c>
      <c r="G372">
        <f t="shared" si="52"/>
        <v>86.961338207599425</v>
      </c>
      <c r="H372">
        <f t="shared" si="47"/>
        <v>-0.52333804337573042</v>
      </c>
      <c r="I372">
        <f t="shared" si="48"/>
        <v>2.4072E-2</v>
      </c>
      <c r="J372">
        <f t="shared" si="49"/>
        <v>2.0933333333333333</v>
      </c>
      <c r="K372">
        <f t="shared" si="50"/>
        <v>-102.16970363848782</v>
      </c>
    </row>
    <row r="373" spans="1:11" x14ac:dyDescent="0.25">
      <c r="A373">
        <v>11630312</v>
      </c>
      <c r="B373">
        <v>129</v>
      </c>
      <c r="C373">
        <f t="shared" si="46"/>
        <v>24072</v>
      </c>
      <c r="D373">
        <f t="shared" si="53"/>
        <v>72168</v>
      </c>
      <c r="E373" t="b">
        <f t="shared" si="54"/>
        <v>0</v>
      </c>
      <c r="F373">
        <f t="shared" si="51"/>
        <v>831.39341536415031</v>
      </c>
      <c r="G373">
        <f t="shared" si="52"/>
        <v>87.019177474781074</v>
      </c>
      <c r="H373">
        <f t="shared" si="47"/>
        <v>5.7839267181648779E-2</v>
      </c>
      <c r="I373">
        <f t="shared" si="48"/>
        <v>2.4056000000000001E-2</v>
      </c>
      <c r="J373">
        <f t="shared" si="49"/>
        <v>2.0933333333333333</v>
      </c>
      <c r="K373">
        <f t="shared" si="50"/>
        <v>110.08846763548806</v>
      </c>
    </row>
    <row r="374" spans="1:11" x14ac:dyDescent="0.25">
      <c r="A374">
        <v>11654528</v>
      </c>
      <c r="B374">
        <v>122</v>
      </c>
      <c r="C374">
        <f t="shared" si="46"/>
        <v>24056</v>
      </c>
      <c r="D374">
        <f t="shared" si="53"/>
        <v>72648</v>
      </c>
      <c r="E374" t="b">
        <f t="shared" si="54"/>
        <v>0</v>
      </c>
      <c r="F374">
        <f t="shared" si="51"/>
        <v>825.90023125206483</v>
      </c>
      <c r="G374">
        <f t="shared" si="52"/>
        <v>86.444224204382778</v>
      </c>
      <c r="H374">
        <f t="shared" si="47"/>
        <v>-0.57495327039829647</v>
      </c>
      <c r="I374">
        <f t="shared" si="48"/>
        <v>2.4216000000000001E-2</v>
      </c>
      <c r="J374">
        <f t="shared" si="49"/>
        <v>2.0933333333333333</v>
      </c>
      <c r="K374">
        <f t="shared" si="50"/>
        <v>-120.089299186067</v>
      </c>
    </row>
    <row r="375" spans="1:11" x14ac:dyDescent="0.25">
      <c r="A375">
        <v>11678792</v>
      </c>
      <c r="B375">
        <v>135</v>
      </c>
      <c r="C375">
        <f t="shared" si="46"/>
        <v>24216</v>
      </c>
      <c r="D375">
        <f t="shared" si="53"/>
        <v>72792</v>
      </c>
      <c r="E375" t="b">
        <f t="shared" si="54"/>
        <v>1</v>
      </c>
      <c r="F375">
        <f t="shared" si="51"/>
        <v>824.26640290141779</v>
      </c>
      <c r="G375">
        <f t="shared" si="52"/>
        <v>86.273216837015056</v>
      </c>
      <c r="H375">
        <f t="shared" si="47"/>
        <v>-0.17100736736772149</v>
      </c>
      <c r="I375">
        <f t="shared" si="48"/>
        <v>2.4264000000000001E-2</v>
      </c>
      <c r="J375">
        <f t="shared" si="49"/>
        <v>2.0933333333333333</v>
      </c>
      <c r="K375">
        <f t="shared" si="50"/>
        <v>25.277039093175684</v>
      </c>
    </row>
    <row r="376" spans="1:11" x14ac:dyDescent="0.25">
      <c r="A376">
        <v>11703080</v>
      </c>
      <c r="B376">
        <v>130</v>
      </c>
      <c r="C376">
        <f t="shared" si="46"/>
        <v>24264</v>
      </c>
      <c r="D376">
        <f t="shared" si="53"/>
        <v>72864</v>
      </c>
      <c r="E376" t="b">
        <f t="shared" si="54"/>
        <v>0</v>
      </c>
      <c r="F376">
        <f t="shared" si="51"/>
        <v>823.45191040843213</v>
      </c>
      <c r="G376">
        <f t="shared" si="52"/>
        <v>86.187966622749229</v>
      </c>
      <c r="H376">
        <f t="shared" si="47"/>
        <v>-8.5250214265826685E-2</v>
      </c>
      <c r="I376">
        <f t="shared" si="48"/>
        <v>2.4288000000000001E-2</v>
      </c>
      <c r="J376">
        <f t="shared" si="49"/>
        <v>2.0933333333333333</v>
      </c>
      <c r="K376">
        <f t="shared" si="50"/>
        <v>55.877565509682547</v>
      </c>
    </row>
    <row r="377" spans="1:11" x14ac:dyDescent="0.25">
      <c r="A377">
        <v>11727408</v>
      </c>
      <c r="B377">
        <v>119</v>
      </c>
      <c r="C377">
        <f t="shared" si="46"/>
        <v>24288</v>
      </c>
      <c r="D377">
        <f t="shared" si="53"/>
        <v>72984</v>
      </c>
      <c r="E377" t="b">
        <f t="shared" si="54"/>
        <v>0</v>
      </c>
      <c r="F377">
        <f t="shared" si="51"/>
        <v>822.09799408089452</v>
      </c>
      <c r="G377">
        <f t="shared" si="52"/>
        <v>86.04625671380029</v>
      </c>
      <c r="H377">
        <f t="shared" si="47"/>
        <v>-0.14170990894893976</v>
      </c>
      <c r="I377">
        <f t="shared" si="48"/>
        <v>2.4327999999999999E-2</v>
      </c>
      <c r="J377">
        <f t="shared" si="49"/>
        <v>2.0933333333333333</v>
      </c>
      <c r="K377">
        <f t="shared" si="50"/>
        <v>35.38327385639294</v>
      </c>
    </row>
    <row r="378" spans="1:11" x14ac:dyDescent="0.25">
      <c r="A378">
        <v>11751920</v>
      </c>
      <c r="B378">
        <v>134</v>
      </c>
      <c r="C378">
        <f t="shared" si="46"/>
        <v>24328</v>
      </c>
      <c r="D378">
        <f t="shared" si="53"/>
        <v>73536</v>
      </c>
      <c r="E378" t="b">
        <f t="shared" si="54"/>
        <v>1</v>
      </c>
      <c r="F378">
        <f t="shared" si="51"/>
        <v>815.92689295039168</v>
      </c>
      <c r="G378">
        <f t="shared" si="52"/>
        <v>85.400348128807664</v>
      </c>
      <c r="H378">
        <f t="shared" si="47"/>
        <v>-0.64590858499262538</v>
      </c>
      <c r="I378">
        <f t="shared" si="48"/>
        <v>2.4511999999999999E-2</v>
      </c>
      <c r="J378">
        <f t="shared" si="49"/>
        <v>2.0933333333333333</v>
      </c>
      <c r="K378">
        <f t="shared" si="50"/>
        <v>-143.20246410941351</v>
      </c>
    </row>
    <row r="379" spans="1:11" x14ac:dyDescent="0.25">
      <c r="A379">
        <v>11776320</v>
      </c>
      <c r="B379">
        <v>128</v>
      </c>
      <c r="C379">
        <f t="shared" si="46"/>
        <v>24512</v>
      </c>
      <c r="D379">
        <f t="shared" si="53"/>
        <v>73200</v>
      </c>
      <c r="E379" t="b">
        <f t="shared" si="54"/>
        <v>0</v>
      </c>
      <c r="F379">
        <f t="shared" si="51"/>
        <v>819.67213114754099</v>
      </c>
      <c r="G379">
        <f t="shared" si="52"/>
        <v>85.792349726775967</v>
      </c>
      <c r="H379">
        <f t="shared" si="47"/>
        <v>0.39200159796830292</v>
      </c>
      <c r="I379">
        <f t="shared" si="48"/>
        <v>2.4400000000000002E-2</v>
      </c>
      <c r="J379">
        <f t="shared" si="49"/>
        <v>2.0933333333333333</v>
      </c>
      <c r="K379">
        <f t="shared" si="50"/>
        <v>224.45627228636835</v>
      </c>
    </row>
    <row r="380" spans="1:11" x14ac:dyDescent="0.25">
      <c r="A380">
        <v>11800736</v>
      </c>
      <c r="B380">
        <v>120</v>
      </c>
      <c r="C380">
        <f t="shared" si="46"/>
        <v>24400</v>
      </c>
      <c r="D380">
        <f t="shared" si="53"/>
        <v>73248</v>
      </c>
      <c r="E380" t="b">
        <f t="shared" si="54"/>
        <v>0</v>
      </c>
      <c r="F380">
        <f t="shared" si="51"/>
        <v>819.13499344692002</v>
      </c>
      <c r="G380">
        <f t="shared" si="52"/>
        <v>85.736129314110968</v>
      </c>
      <c r="H380">
        <f t="shared" si="47"/>
        <v>-5.6220412664998776E-2</v>
      </c>
      <c r="I380">
        <f t="shared" si="48"/>
        <v>2.4416E-2</v>
      </c>
      <c r="J380">
        <f t="shared" si="49"/>
        <v>2.0933333333333333</v>
      </c>
      <c r="K380">
        <f t="shared" si="50"/>
        <v>65.140526048149511</v>
      </c>
    </row>
    <row r="381" spans="1:11" x14ac:dyDescent="0.25">
      <c r="A381">
        <v>11825064</v>
      </c>
      <c r="B381">
        <v>121</v>
      </c>
      <c r="C381">
        <f t="shared" si="46"/>
        <v>24416</v>
      </c>
      <c r="D381">
        <f t="shared" si="53"/>
        <v>72984</v>
      </c>
      <c r="E381" t="b">
        <f t="shared" si="54"/>
        <v>1</v>
      </c>
      <c r="F381">
        <f t="shared" si="51"/>
        <v>822.09799408089452</v>
      </c>
      <c r="G381">
        <f t="shared" si="52"/>
        <v>86.04625671380029</v>
      </c>
      <c r="H381">
        <f t="shared" si="47"/>
        <v>0.31012739968932124</v>
      </c>
      <c r="I381">
        <f t="shared" si="48"/>
        <v>2.4327999999999999E-2</v>
      </c>
      <c r="J381">
        <f t="shared" si="49"/>
        <v>2.0933333333333333</v>
      </c>
      <c r="K381">
        <f t="shared" si="50"/>
        <v>196.79275323192741</v>
      </c>
    </row>
    <row r="382" spans="1:11" x14ac:dyDescent="0.25">
      <c r="A382">
        <v>11849832</v>
      </c>
      <c r="B382">
        <v>120</v>
      </c>
      <c r="C382">
        <f t="shared" si="46"/>
        <v>24328</v>
      </c>
      <c r="D382">
        <f t="shared" si="53"/>
        <v>74304</v>
      </c>
      <c r="E382" t="b">
        <f t="shared" si="54"/>
        <v>0</v>
      </c>
      <c r="F382">
        <f t="shared" si="51"/>
        <v>807.49354005167959</v>
      </c>
      <c r="G382">
        <f t="shared" si="52"/>
        <v>84.517657192075802</v>
      </c>
      <c r="H382">
        <f t="shared" si="47"/>
        <v>-1.5285995217244874</v>
      </c>
      <c r="I382">
        <f t="shared" si="48"/>
        <v>2.4767999999999998E-2</v>
      </c>
      <c r="J382">
        <f t="shared" si="49"/>
        <v>2.0933333333333333</v>
      </c>
      <c r="K382">
        <f t="shared" si="50"/>
        <v>-445.3278686798273</v>
      </c>
    </row>
    <row r="383" spans="1:11" x14ac:dyDescent="0.25">
      <c r="A383">
        <v>11874464</v>
      </c>
      <c r="B383">
        <v>134</v>
      </c>
      <c r="C383">
        <f t="shared" si="46"/>
        <v>24768</v>
      </c>
      <c r="D383">
        <f t="shared" si="53"/>
        <v>73896</v>
      </c>
      <c r="E383" t="b">
        <f t="shared" si="54"/>
        <v>0</v>
      </c>
      <c r="F383">
        <f t="shared" si="51"/>
        <v>811.95193244559925</v>
      </c>
      <c r="G383">
        <f t="shared" si="52"/>
        <v>84.984302262639389</v>
      </c>
      <c r="H383">
        <f t="shared" si="47"/>
        <v>0.46664507056358673</v>
      </c>
      <c r="I383">
        <f t="shared" si="48"/>
        <v>2.4632000000000001E-2</v>
      </c>
      <c r="J383">
        <f t="shared" si="49"/>
        <v>2.0933333333333333</v>
      </c>
      <c r="K383">
        <f t="shared" si="50"/>
        <v>245.47089141281745</v>
      </c>
    </row>
    <row r="384" spans="1:11" x14ac:dyDescent="0.25">
      <c r="A384">
        <v>11899088</v>
      </c>
      <c r="B384">
        <v>127</v>
      </c>
      <c r="C384">
        <f t="shared" si="46"/>
        <v>24632</v>
      </c>
      <c r="D384">
        <f t="shared" si="53"/>
        <v>73872</v>
      </c>
      <c r="E384" t="b">
        <f t="shared" si="54"/>
        <v>1</v>
      </c>
      <c r="F384">
        <f t="shared" si="51"/>
        <v>812.21572449642622</v>
      </c>
      <c r="G384">
        <f t="shared" si="52"/>
        <v>85.011912497292613</v>
      </c>
      <c r="H384">
        <f t="shared" si="47"/>
        <v>2.7610234653224097E-2</v>
      </c>
      <c r="I384">
        <f t="shared" si="48"/>
        <v>2.4624E-2</v>
      </c>
      <c r="J384">
        <f t="shared" si="49"/>
        <v>2.0933333333333333</v>
      </c>
      <c r="K384">
        <f t="shared" si="50"/>
        <v>92.569218014430916</v>
      </c>
    </row>
    <row r="385" spans="1:11" x14ac:dyDescent="0.25">
      <c r="A385">
        <v>11923468</v>
      </c>
      <c r="B385">
        <v>113</v>
      </c>
      <c r="C385">
        <f t="shared" si="46"/>
        <v>24624</v>
      </c>
      <c r="D385">
        <f t="shared" si="53"/>
        <v>73140</v>
      </c>
      <c r="E385" t="b">
        <f t="shared" si="54"/>
        <v>0</v>
      </c>
      <c r="F385">
        <f t="shared" si="51"/>
        <v>820.34454470877768</v>
      </c>
      <c r="G385">
        <f t="shared" si="52"/>
        <v>85.862729012852071</v>
      </c>
      <c r="H385">
        <f t="shared" si="47"/>
        <v>0.85081651555945825</v>
      </c>
      <c r="I385">
        <f t="shared" si="48"/>
        <v>2.4379999999999999E-2</v>
      </c>
      <c r="J385">
        <f t="shared" si="49"/>
        <v>2.0933333333333333</v>
      </c>
      <c r="K385">
        <f t="shared" si="50"/>
        <v>388.09839155972367</v>
      </c>
    </row>
    <row r="386" spans="1:11" x14ac:dyDescent="0.25">
      <c r="A386">
        <v>11948016</v>
      </c>
      <c r="B386">
        <v>131</v>
      </c>
      <c r="C386">
        <f t="shared" si="46"/>
        <v>24380</v>
      </c>
      <c r="D386">
        <f t="shared" si="53"/>
        <v>73644</v>
      </c>
      <c r="E386" t="b">
        <f t="shared" si="54"/>
        <v>0</v>
      </c>
      <c r="F386">
        <f t="shared" si="51"/>
        <v>814.730324262669</v>
      </c>
      <c r="G386">
        <f t="shared" si="52"/>
        <v>85.27510727282602</v>
      </c>
      <c r="H386">
        <f t="shared" si="47"/>
        <v>-0.5876217400260515</v>
      </c>
      <c r="I386">
        <f t="shared" si="48"/>
        <v>2.4548E-2</v>
      </c>
      <c r="J386">
        <f t="shared" si="49"/>
        <v>2.0933333333333333</v>
      </c>
      <c r="K386">
        <f t="shared" si="50"/>
        <v>-122.45547933316011</v>
      </c>
    </row>
    <row r="387" spans="1:11" x14ac:dyDescent="0.25">
      <c r="A387">
        <v>11972472</v>
      </c>
      <c r="B387">
        <v>127</v>
      </c>
      <c r="C387">
        <f t="shared" si="46"/>
        <v>24548</v>
      </c>
      <c r="D387">
        <f t="shared" si="53"/>
        <v>73368</v>
      </c>
      <c r="E387" t="b">
        <f t="shared" si="54"/>
        <v>1</v>
      </c>
      <c r="F387">
        <f t="shared" si="51"/>
        <v>817.79522407589138</v>
      </c>
      <c r="G387">
        <f t="shared" si="52"/>
        <v>85.595900119943295</v>
      </c>
      <c r="H387">
        <f t="shared" si="47"/>
        <v>0.32079284711727496</v>
      </c>
      <c r="I387">
        <f t="shared" si="48"/>
        <v>2.4455999999999999E-2</v>
      </c>
      <c r="J387">
        <f t="shared" si="49"/>
        <v>2.0933333333333333</v>
      </c>
      <c r="K387">
        <f t="shared" si="50"/>
        <v>198.06294514910502</v>
      </c>
    </row>
    <row r="388" spans="1:11" x14ac:dyDescent="0.25">
      <c r="A388">
        <v>11996784</v>
      </c>
      <c r="B388">
        <v>121</v>
      </c>
      <c r="C388">
        <f t="shared" ref="C388:C451" si="55">A387-A386</f>
        <v>24456</v>
      </c>
      <c r="D388">
        <f t="shared" si="53"/>
        <v>72936</v>
      </c>
      <c r="E388" t="b">
        <f t="shared" si="54"/>
        <v>0</v>
      </c>
      <c r="F388">
        <f t="shared" si="51"/>
        <v>822.63902599539324</v>
      </c>
      <c r="G388">
        <f t="shared" si="52"/>
        <v>86.102884720851165</v>
      </c>
      <c r="H388">
        <f t="shared" si="47"/>
        <v>0.50698460090787023</v>
      </c>
      <c r="I388">
        <f t="shared" si="48"/>
        <v>2.4312E-2</v>
      </c>
      <c r="J388">
        <f t="shared" si="49"/>
        <v>2.0933333333333333</v>
      </c>
      <c r="K388">
        <f t="shared" si="50"/>
        <v>267.52426912505723</v>
      </c>
    </row>
    <row r="389" spans="1:11" x14ac:dyDescent="0.25">
      <c r="A389">
        <v>12020960</v>
      </c>
      <c r="B389">
        <v>137</v>
      </c>
      <c r="C389">
        <f t="shared" si="55"/>
        <v>24312</v>
      </c>
      <c r="D389">
        <f t="shared" si="53"/>
        <v>72528</v>
      </c>
      <c r="E389" t="b">
        <f t="shared" si="54"/>
        <v>0</v>
      </c>
      <c r="F389">
        <f t="shared" si="51"/>
        <v>827.26671078755794</v>
      </c>
      <c r="G389">
        <f t="shared" si="52"/>
        <v>86.58724906243107</v>
      </c>
      <c r="H389">
        <f t="shared" ref="H389:H452" si="56">G389-G388</f>
        <v>0.48436434157990504</v>
      </c>
      <c r="I389">
        <f t="shared" ref="I389:I452" si="57">(A389-A388)/1000000</f>
        <v>2.4176E-2</v>
      </c>
      <c r="J389">
        <f t="shared" ref="J389:J452" si="58">6.28/3</f>
        <v>2.0933333333333333</v>
      </c>
      <c r="K389">
        <f t="shared" ref="K389:K452" si="59">(0.101*(H389/I389)*J389+(135*10^-6)*G389^2*J389)/I389</f>
        <v>262.85030420630699</v>
      </c>
    </row>
    <row r="390" spans="1:11" x14ac:dyDescent="0.25">
      <c r="A390">
        <v>12045016</v>
      </c>
      <c r="B390">
        <v>129</v>
      </c>
      <c r="C390">
        <f t="shared" si="55"/>
        <v>24176</v>
      </c>
      <c r="D390">
        <f t="shared" si="53"/>
        <v>72168</v>
      </c>
      <c r="E390" t="b">
        <f t="shared" si="54"/>
        <v>1</v>
      </c>
      <c r="F390">
        <f t="shared" ref="F390:F453" si="60">1000000/D390*60</f>
        <v>831.39341536415031</v>
      </c>
      <c r="G390">
        <f t="shared" ref="G390:G453" si="61">F390/60*6.28</f>
        <v>87.019177474781074</v>
      </c>
      <c r="H390">
        <f t="shared" si="56"/>
        <v>0.43192841235000401</v>
      </c>
      <c r="I390">
        <f t="shared" si="57"/>
        <v>2.4056000000000001E-2</v>
      </c>
      <c r="J390">
        <f t="shared" si="58"/>
        <v>2.0933333333333333</v>
      </c>
      <c r="K390">
        <f t="shared" si="59"/>
        <v>246.76313928473226</v>
      </c>
    </row>
    <row r="391" spans="1:11" x14ac:dyDescent="0.25">
      <c r="A391">
        <v>12068792</v>
      </c>
      <c r="B391">
        <v>117</v>
      </c>
      <c r="C391">
        <f t="shared" si="55"/>
        <v>24056</v>
      </c>
      <c r="D391">
        <f t="shared" ref="D391:D454" si="62">(A391-A390)*3</f>
        <v>71328</v>
      </c>
      <c r="E391" t="b">
        <f t="shared" ref="E391:E454" si="63">AND(NOT(E390),NOT(E389))</f>
        <v>0</v>
      </c>
      <c r="F391">
        <f t="shared" si="60"/>
        <v>841.18438761776576</v>
      </c>
      <c r="G391">
        <f t="shared" si="61"/>
        <v>88.043965903992827</v>
      </c>
      <c r="H391">
        <f t="shared" si="56"/>
        <v>1.0247884292117533</v>
      </c>
      <c r="I391">
        <f t="shared" si="57"/>
        <v>2.3775999999999999E-2</v>
      </c>
      <c r="J391">
        <f t="shared" si="58"/>
        <v>2.0933333333333333</v>
      </c>
      <c r="K391">
        <f t="shared" si="59"/>
        <v>475.41688653959284</v>
      </c>
    </row>
    <row r="392" spans="1:11" x14ac:dyDescent="0.25">
      <c r="A392">
        <v>12092752</v>
      </c>
      <c r="B392">
        <v>141</v>
      </c>
      <c r="C392">
        <f t="shared" si="55"/>
        <v>23776</v>
      </c>
      <c r="D392">
        <f t="shared" si="62"/>
        <v>71880</v>
      </c>
      <c r="E392" t="b">
        <f t="shared" si="63"/>
        <v>0</v>
      </c>
      <c r="F392">
        <f t="shared" si="60"/>
        <v>834.72454090150256</v>
      </c>
      <c r="G392">
        <f t="shared" si="61"/>
        <v>87.367835281023943</v>
      </c>
      <c r="H392">
        <f t="shared" si="56"/>
        <v>-0.67613062296888415</v>
      </c>
      <c r="I392">
        <f t="shared" si="57"/>
        <v>2.3959999999999999E-2</v>
      </c>
      <c r="J392">
        <f t="shared" si="58"/>
        <v>2.0933333333333333</v>
      </c>
      <c r="K392">
        <f t="shared" si="59"/>
        <v>-158.97971529023215</v>
      </c>
    </row>
    <row r="393" spans="1:11" x14ac:dyDescent="0.25">
      <c r="A393">
        <v>12116256</v>
      </c>
      <c r="B393">
        <v>131</v>
      </c>
      <c r="C393">
        <f t="shared" si="55"/>
        <v>23960</v>
      </c>
      <c r="D393">
        <f t="shared" si="62"/>
        <v>70512</v>
      </c>
      <c r="E393" t="b">
        <f t="shared" si="63"/>
        <v>1</v>
      </c>
      <c r="F393">
        <f t="shared" si="60"/>
        <v>850.91899251191285</v>
      </c>
      <c r="G393">
        <f t="shared" si="61"/>
        <v>89.062854549580209</v>
      </c>
      <c r="H393">
        <f t="shared" si="56"/>
        <v>1.6950192685562655</v>
      </c>
      <c r="I393">
        <f t="shared" si="57"/>
        <v>2.3504000000000001E-2</v>
      </c>
      <c r="J393">
        <f t="shared" si="58"/>
        <v>2.0933333333333333</v>
      </c>
      <c r="K393">
        <f t="shared" si="59"/>
        <v>744.08297261288601</v>
      </c>
    </row>
    <row r="394" spans="1:11" x14ac:dyDescent="0.25">
      <c r="A394">
        <v>12139648</v>
      </c>
      <c r="B394">
        <v>126</v>
      </c>
      <c r="C394">
        <f t="shared" si="55"/>
        <v>23504</v>
      </c>
      <c r="D394">
        <f t="shared" si="62"/>
        <v>70176</v>
      </c>
      <c r="E394" t="b">
        <f t="shared" si="63"/>
        <v>0</v>
      </c>
      <c r="F394">
        <f t="shared" si="60"/>
        <v>854.99316005471951</v>
      </c>
      <c r="G394">
        <f t="shared" si="61"/>
        <v>89.48928408572732</v>
      </c>
      <c r="H394">
        <f t="shared" si="56"/>
        <v>0.42642953614711132</v>
      </c>
      <c r="I394">
        <f t="shared" si="57"/>
        <v>2.3392E-2</v>
      </c>
      <c r="J394">
        <f t="shared" si="58"/>
        <v>2.0933333333333333</v>
      </c>
      <c r="K394">
        <f t="shared" si="59"/>
        <v>261.51688089199433</v>
      </c>
    </row>
    <row r="395" spans="1:11" x14ac:dyDescent="0.25">
      <c r="A395">
        <v>12162744</v>
      </c>
      <c r="B395">
        <v>139</v>
      </c>
      <c r="C395">
        <f t="shared" si="55"/>
        <v>23392</v>
      </c>
      <c r="D395">
        <f t="shared" si="62"/>
        <v>69288</v>
      </c>
      <c r="E395" t="b">
        <f t="shared" si="63"/>
        <v>0</v>
      </c>
      <c r="F395">
        <f t="shared" si="60"/>
        <v>865.95081399376511</v>
      </c>
      <c r="G395">
        <f t="shared" si="61"/>
        <v>90.63618519801409</v>
      </c>
      <c r="H395">
        <f t="shared" si="56"/>
        <v>1.1469011122867698</v>
      </c>
      <c r="I395">
        <f t="shared" si="57"/>
        <v>2.3095999999999998E-2</v>
      </c>
      <c r="J395">
        <f t="shared" si="58"/>
        <v>2.0933333333333333</v>
      </c>
      <c r="K395">
        <f t="shared" si="59"/>
        <v>555.09875082805343</v>
      </c>
    </row>
    <row r="396" spans="1:11" x14ac:dyDescent="0.25">
      <c r="A396">
        <v>12185856</v>
      </c>
      <c r="B396">
        <v>136</v>
      </c>
      <c r="C396">
        <f t="shared" si="55"/>
        <v>23096</v>
      </c>
      <c r="D396">
        <f t="shared" si="62"/>
        <v>69336</v>
      </c>
      <c r="E396" t="b">
        <f t="shared" si="63"/>
        <v>1</v>
      </c>
      <c r="F396">
        <f t="shared" si="60"/>
        <v>865.3513326410523</v>
      </c>
      <c r="G396">
        <f t="shared" si="61"/>
        <v>90.573439483096806</v>
      </c>
      <c r="H396">
        <f t="shared" si="56"/>
        <v>-6.274571491728409E-2</v>
      </c>
      <c r="I396">
        <f t="shared" si="57"/>
        <v>2.3112000000000001E-2</v>
      </c>
      <c r="J396">
        <f t="shared" si="58"/>
        <v>2.0933333333333333</v>
      </c>
      <c r="K396">
        <f t="shared" si="59"/>
        <v>75.472915856942677</v>
      </c>
    </row>
    <row r="397" spans="1:11" x14ac:dyDescent="0.25">
      <c r="A397">
        <v>12208576</v>
      </c>
      <c r="B397">
        <v>129</v>
      </c>
      <c r="C397">
        <f t="shared" si="55"/>
        <v>23112</v>
      </c>
      <c r="D397">
        <f t="shared" si="62"/>
        <v>68160</v>
      </c>
      <c r="E397" t="b">
        <f t="shared" si="63"/>
        <v>0</v>
      </c>
      <c r="F397">
        <f t="shared" si="60"/>
        <v>880.28169014084506</v>
      </c>
      <c r="G397">
        <f t="shared" si="61"/>
        <v>92.136150234741791</v>
      </c>
      <c r="H397">
        <f t="shared" si="56"/>
        <v>1.5627107516449854</v>
      </c>
      <c r="I397">
        <f t="shared" si="57"/>
        <v>2.2720000000000001E-2</v>
      </c>
      <c r="J397">
        <f t="shared" si="58"/>
        <v>2.0933333333333333</v>
      </c>
      <c r="K397">
        <f t="shared" si="59"/>
        <v>745.65178891629273</v>
      </c>
    </row>
    <row r="398" spans="1:11" x14ac:dyDescent="0.25">
      <c r="A398">
        <v>12231184</v>
      </c>
      <c r="B398">
        <v>147</v>
      </c>
      <c r="C398">
        <f t="shared" si="55"/>
        <v>22720</v>
      </c>
      <c r="D398">
        <f t="shared" si="62"/>
        <v>67824</v>
      </c>
      <c r="E398" t="b">
        <f t="shared" si="63"/>
        <v>0</v>
      </c>
      <c r="F398">
        <f t="shared" si="60"/>
        <v>884.6426043878273</v>
      </c>
      <c r="G398">
        <f t="shared" si="61"/>
        <v>92.592592592592595</v>
      </c>
      <c r="H398">
        <f t="shared" si="56"/>
        <v>0.45644235785080411</v>
      </c>
      <c r="I398">
        <f t="shared" si="57"/>
        <v>2.2608E-2</v>
      </c>
      <c r="J398">
        <f t="shared" si="58"/>
        <v>2.0933333333333333</v>
      </c>
      <c r="K398">
        <f t="shared" si="59"/>
        <v>295.97579687294359</v>
      </c>
    </row>
    <row r="399" spans="1:11" x14ac:dyDescent="0.25">
      <c r="A399">
        <v>12253456</v>
      </c>
      <c r="B399">
        <v>139</v>
      </c>
      <c r="C399">
        <f t="shared" si="55"/>
        <v>22608</v>
      </c>
      <c r="D399">
        <f t="shared" si="62"/>
        <v>66816</v>
      </c>
      <c r="E399" t="b">
        <f t="shared" si="63"/>
        <v>1</v>
      </c>
      <c r="F399">
        <f t="shared" si="60"/>
        <v>897.98850574712651</v>
      </c>
      <c r="G399">
        <f t="shared" si="61"/>
        <v>93.989463601532577</v>
      </c>
      <c r="H399">
        <f t="shared" si="56"/>
        <v>1.3968710089399821</v>
      </c>
      <c r="I399">
        <f t="shared" si="57"/>
        <v>2.2272E-2</v>
      </c>
      <c r="J399">
        <f t="shared" si="58"/>
        <v>2.0933333333333333</v>
      </c>
      <c r="K399">
        <f t="shared" si="59"/>
        <v>707.4757851606048</v>
      </c>
    </row>
    <row r="400" spans="1:11" x14ac:dyDescent="0.25">
      <c r="A400">
        <v>12275440</v>
      </c>
      <c r="B400">
        <v>130</v>
      </c>
      <c r="C400">
        <f t="shared" si="55"/>
        <v>22272</v>
      </c>
      <c r="D400">
        <f t="shared" si="62"/>
        <v>65952</v>
      </c>
      <c r="E400" t="b">
        <f t="shared" si="63"/>
        <v>0</v>
      </c>
      <c r="F400">
        <f t="shared" si="60"/>
        <v>909.75254730713243</v>
      </c>
      <c r="G400">
        <f t="shared" si="61"/>
        <v>95.220766618146541</v>
      </c>
      <c r="H400">
        <f t="shared" si="56"/>
        <v>1.231303016613964</v>
      </c>
      <c r="I400">
        <f t="shared" si="57"/>
        <v>2.1984E-2</v>
      </c>
      <c r="J400">
        <f t="shared" si="58"/>
        <v>2.0933333333333333</v>
      </c>
      <c r="K400">
        <f t="shared" si="59"/>
        <v>655.2101506290137</v>
      </c>
    </row>
    <row r="401" spans="1:11" x14ac:dyDescent="0.25">
      <c r="A401">
        <v>12297392</v>
      </c>
      <c r="B401">
        <v>152</v>
      </c>
      <c r="C401">
        <f t="shared" si="55"/>
        <v>21984</v>
      </c>
      <c r="D401">
        <f t="shared" si="62"/>
        <v>65856</v>
      </c>
      <c r="E401" t="b">
        <f t="shared" si="63"/>
        <v>0</v>
      </c>
      <c r="F401">
        <f t="shared" si="60"/>
        <v>911.07871720116611</v>
      </c>
      <c r="G401">
        <f t="shared" si="61"/>
        <v>95.359572400388728</v>
      </c>
      <c r="H401">
        <f t="shared" si="56"/>
        <v>0.13880578224218709</v>
      </c>
      <c r="I401">
        <f t="shared" si="57"/>
        <v>2.1951999999999999E-2</v>
      </c>
      <c r="J401">
        <f t="shared" si="58"/>
        <v>2.0933333333333333</v>
      </c>
      <c r="K401">
        <f t="shared" si="59"/>
        <v>177.96514589315575</v>
      </c>
    </row>
    <row r="402" spans="1:11" x14ac:dyDescent="0.25">
      <c r="A402">
        <v>12318936</v>
      </c>
      <c r="B402">
        <v>141</v>
      </c>
      <c r="C402">
        <f t="shared" si="55"/>
        <v>21952</v>
      </c>
      <c r="D402">
        <f t="shared" si="62"/>
        <v>64632</v>
      </c>
      <c r="E402" t="b">
        <f t="shared" si="63"/>
        <v>1</v>
      </c>
      <c r="F402">
        <f t="shared" si="60"/>
        <v>928.33271444485706</v>
      </c>
      <c r="G402">
        <f t="shared" si="61"/>
        <v>97.165490778561704</v>
      </c>
      <c r="H402">
        <f t="shared" si="56"/>
        <v>1.8059183781729757</v>
      </c>
      <c r="I402">
        <f t="shared" si="57"/>
        <v>2.1544000000000001E-2</v>
      </c>
      <c r="J402">
        <f t="shared" si="58"/>
        <v>2.0933333333333333</v>
      </c>
      <c r="K402">
        <f t="shared" si="59"/>
        <v>946.47380105382535</v>
      </c>
    </row>
    <row r="403" spans="1:11" x14ac:dyDescent="0.25">
      <c r="A403">
        <v>12340528</v>
      </c>
      <c r="B403">
        <v>136</v>
      </c>
      <c r="C403">
        <f t="shared" si="55"/>
        <v>21544</v>
      </c>
      <c r="D403">
        <f t="shared" si="62"/>
        <v>64776</v>
      </c>
      <c r="E403" t="b">
        <f t="shared" si="63"/>
        <v>0</v>
      </c>
      <c r="F403">
        <f t="shared" si="60"/>
        <v>926.26898851426449</v>
      </c>
      <c r="G403">
        <f t="shared" si="61"/>
        <v>96.949487464493032</v>
      </c>
      <c r="H403">
        <f t="shared" si="56"/>
        <v>-0.21600331406867213</v>
      </c>
      <c r="I403">
        <f t="shared" si="57"/>
        <v>2.1592E-2</v>
      </c>
      <c r="J403">
        <f t="shared" si="58"/>
        <v>2.0933333333333333</v>
      </c>
      <c r="K403">
        <f t="shared" si="59"/>
        <v>25.061704893399618</v>
      </c>
    </row>
    <row r="404" spans="1:11" x14ac:dyDescent="0.25">
      <c r="A404">
        <v>12361832</v>
      </c>
      <c r="B404">
        <v>156</v>
      </c>
      <c r="C404">
        <f t="shared" si="55"/>
        <v>21592</v>
      </c>
      <c r="D404">
        <f t="shared" si="62"/>
        <v>63912</v>
      </c>
      <c r="E404" t="b">
        <f t="shared" si="63"/>
        <v>0</v>
      </c>
      <c r="F404">
        <f t="shared" si="60"/>
        <v>938.79083740142698</v>
      </c>
      <c r="G404">
        <f t="shared" si="61"/>
        <v>98.260107648016032</v>
      </c>
      <c r="H404">
        <f t="shared" si="56"/>
        <v>1.3106201835229996</v>
      </c>
      <c r="I404">
        <f t="shared" si="57"/>
        <v>2.1304E-2</v>
      </c>
      <c r="J404">
        <f t="shared" si="58"/>
        <v>2.0933333333333333</v>
      </c>
      <c r="K404">
        <f t="shared" si="59"/>
        <v>738.61558816864408</v>
      </c>
    </row>
    <row r="405" spans="1:11" x14ac:dyDescent="0.25">
      <c r="A405">
        <v>12382984</v>
      </c>
      <c r="B405">
        <v>147</v>
      </c>
      <c r="C405">
        <f t="shared" si="55"/>
        <v>21304</v>
      </c>
      <c r="D405">
        <f t="shared" si="62"/>
        <v>63456</v>
      </c>
      <c r="E405" t="b">
        <f t="shared" si="63"/>
        <v>1</v>
      </c>
      <c r="F405">
        <f t="shared" si="60"/>
        <v>945.53706505295008</v>
      </c>
      <c r="G405">
        <f t="shared" si="61"/>
        <v>98.96621280887544</v>
      </c>
      <c r="H405">
        <f t="shared" si="56"/>
        <v>0.70610516085940844</v>
      </c>
      <c r="I405">
        <f t="shared" si="57"/>
        <v>2.1152000000000001E-2</v>
      </c>
      <c r="J405">
        <f t="shared" si="58"/>
        <v>2.0933333333333333</v>
      </c>
      <c r="K405">
        <f t="shared" si="59"/>
        <v>464.53329624658454</v>
      </c>
    </row>
    <row r="406" spans="1:11" x14ac:dyDescent="0.25">
      <c r="A406">
        <v>12403896</v>
      </c>
      <c r="B406">
        <v>139</v>
      </c>
      <c r="C406">
        <f t="shared" si="55"/>
        <v>21152</v>
      </c>
      <c r="D406">
        <f t="shared" si="62"/>
        <v>62736</v>
      </c>
      <c r="E406" t="b">
        <f t="shared" si="63"/>
        <v>0</v>
      </c>
      <c r="F406">
        <f t="shared" si="60"/>
        <v>956.38867635807196</v>
      </c>
      <c r="G406">
        <f t="shared" si="61"/>
        <v>100.10201479214487</v>
      </c>
      <c r="H406">
        <f t="shared" si="56"/>
        <v>1.135801983269431</v>
      </c>
      <c r="I406">
        <f t="shared" si="57"/>
        <v>2.0912E-2</v>
      </c>
      <c r="J406">
        <f t="shared" si="58"/>
        <v>2.0933333333333333</v>
      </c>
      <c r="K406">
        <f t="shared" si="59"/>
        <v>684.53861787604501</v>
      </c>
    </row>
    <row r="407" spans="1:11" x14ac:dyDescent="0.25">
      <c r="A407">
        <v>12424936</v>
      </c>
      <c r="B407">
        <v>158</v>
      </c>
      <c r="C407">
        <f t="shared" si="55"/>
        <v>20912</v>
      </c>
      <c r="D407">
        <f t="shared" si="62"/>
        <v>63120</v>
      </c>
      <c r="E407" t="b">
        <f t="shared" si="63"/>
        <v>0</v>
      </c>
      <c r="F407">
        <f t="shared" si="60"/>
        <v>950.57034220532319</v>
      </c>
      <c r="G407">
        <f t="shared" si="61"/>
        <v>99.49302915082383</v>
      </c>
      <c r="H407">
        <f t="shared" si="56"/>
        <v>-0.60898564132104127</v>
      </c>
      <c r="I407">
        <f t="shared" si="57"/>
        <v>2.104E-2</v>
      </c>
      <c r="J407">
        <f t="shared" si="58"/>
        <v>2.0933333333333333</v>
      </c>
      <c r="K407">
        <f t="shared" si="59"/>
        <v>-157.89704378822671</v>
      </c>
    </row>
    <row r="408" spans="1:11" x14ac:dyDescent="0.25">
      <c r="A408">
        <v>12445672</v>
      </c>
      <c r="B408">
        <v>149</v>
      </c>
      <c r="C408">
        <f t="shared" si="55"/>
        <v>21040</v>
      </c>
      <c r="D408">
        <f t="shared" si="62"/>
        <v>62208</v>
      </c>
      <c r="E408" t="b">
        <f t="shared" si="63"/>
        <v>1</v>
      </c>
      <c r="F408">
        <f t="shared" si="60"/>
        <v>964.50617283950623</v>
      </c>
      <c r="G408">
        <f t="shared" si="61"/>
        <v>100.95164609053499</v>
      </c>
      <c r="H408">
        <f t="shared" si="56"/>
        <v>1.4586169397111632</v>
      </c>
      <c r="I408">
        <f t="shared" si="57"/>
        <v>2.0736000000000001E-2</v>
      </c>
      <c r="J408">
        <f t="shared" si="58"/>
        <v>2.0933333333333333</v>
      </c>
      <c r="K408">
        <f t="shared" si="59"/>
        <v>856.10874118306629</v>
      </c>
    </row>
    <row r="409" spans="1:11" x14ac:dyDescent="0.25">
      <c r="A409">
        <v>12466384</v>
      </c>
      <c r="B409">
        <v>141</v>
      </c>
      <c r="C409">
        <f t="shared" si="55"/>
        <v>20736</v>
      </c>
      <c r="D409">
        <f t="shared" si="62"/>
        <v>62136</v>
      </c>
      <c r="E409" t="b">
        <f t="shared" si="63"/>
        <v>0</v>
      </c>
      <c r="F409">
        <f t="shared" si="60"/>
        <v>965.62379297025882</v>
      </c>
      <c r="G409">
        <f t="shared" si="61"/>
        <v>101.06862366422042</v>
      </c>
      <c r="H409">
        <f t="shared" si="56"/>
        <v>0.11697757368543193</v>
      </c>
      <c r="I409">
        <f t="shared" si="57"/>
        <v>2.0712000000000001E-2</v>
      </c>
      <c r="J409">
        <f t="shared" si="58"/>
        <v>2.0933333333333333</v>
      </c>
      <c r="K409">
        <f t="shared" si="59"/>
        <v>197.02686008050193</v>
      </c>
    </row>
    <row r="410" spans="1:11" x14ac:dyDescent="0.25">
      <c r="A410">
        <v>12487040</v>
      </c>
      <c r="B410">
        <v>160</v>
      </c>
      <c r="C410">
        <f t="shared" si="55"/>
        <v>20712</v>
      </c>
      <c r="D410">
        <f t="shared" si="62"/>
        <v>61968</v>
      </c>
      <c r="E410" t="b">
        <f t="shared" si="63"/>
        <v>0</v>
      </c>
      <c r="F410">
        <f t="shared" si="60"/>
        <v>968.24167312161126</v>
      </c>
      <c r="G410">
        <f t="shared" si="61"/>
        <v>101.34262845339531</v>
      </c>
      <c r="H410">
        <f t="shared" si="56"/>
        <v>0.27400478917488158</v>
      </c>
      <c r="I410">
        <f t="shared" si="57"/>
        <v>2.0656000000000001E-2</v>
      </c>
      <c r="J410">
        <f t="shared" si="58"/>
        <v>2.0933333333333333</v>
      </c>
      <c r="K410">
        <f t="shared" si="59"/>
        <v>276.28774735324873</v>
      </c>
    </row>
    <row r="411" spans="1:11" x14ac:dyDescent="0.25">
      <c r="A411">
        <v>12507552</v>
      </c>
      <c r="B411">
        <v>149</v>
      </c>
      <c r="C411">
        <f t="shared" si="55"/>
        <v>20656</v>
      </c>
      <c r="D411">
        <f t="shared" si="62"/>
        <v>61536</v>
      </c>
      <c r="E411" t="b">
        <f t="shared" si="63"/>
        <v>1</v>
      </c>
      <c r="F411">
        <f t="shared" si="60"/>
        <v>975.03900156006239</v>
      </c>
      <c r="G411">
        <f t="shared" si="61"/>
        <v>102.05408216328654</v>
      </c>
      <c r="H411">
        <f t="shared" si="56"/>
        <v>0.7114537098912308</v>
      </c>
      <c r="I411">
        <f t="shared" si="57"/>
        <v>2.0511999999999999E-2</v>
      </c>
      <c r="J411">
        <f t="shared" si="58"/>
        <v>2.0933333333333333</v>
      </c>
      <c r="K411">
        <f t="shared" si="59"/>
        <v>501.0028947320406</v>
      </c>
    </row>
    <row r="412" spans="1:11" x14ac:dyDescent="0.25">
      <c r="A412">
        <v>12528256</v>
      </c>
      <c r="B412">
        <v>141</v>
      </c>
      <c r="C412">
        <f t="shared" si="55"/>
        <v>20512</v>
      </c>
      <c r="D412">
        <f t="shared" si="62"/>
        <v>62112</v>
      </c>
      <c r="E412" t="b">
        <f t="shared" si="63"/>
        <v>0</v>
      </c>
      <c r="F412">
        <f t="shared" si="60"/>
        <v>965.99690880989169</v>
      </c>
      <c r="G412">
        <f t="shared" si="61"/>
        <v>101.10767645543534</v>
      </c>
      <c r="H412">
        <f t="shared" si="56"/>
        <v>-0.94640570785119849</v>
      </c>
      <c r="I412">
        <f t="shared" si="57"/>
        <v>2.0704E-2</v>
      </c>
      <c r="J412">
        <f t="shared" si="58"/>
        <v>2.0933333333333333</v>
      </c>
      <c r="K412">
        <f t="shared" si="59"/>
        <v>-327.2616153441121</v>
      </c>
    </row>
    <row r="413" spans="1:11" x14ac:dyDescent="0.25">
      <c r="A413">
        <v>12548888</v>
      </c>
      <c r="B413">
        <v>161</v>
      </c>
      <c r="C413">
        <f t="shared" si="55"/>
        <v>20704</v>
      </c>
      <c r="D413">
        <f t="shared" si="62"/>
        <v>61896</v>
      </c>
      <c r="E413" t="b">
        <f t="shared" si="63"/>
        <v>0</v>
      </c>
      <c r="F413">
        <f t="shared" si="60"/>
        <v>969.36797208220241</v>
      </c>
      <c r="G413">
        <f t="shared" si="61"/>
        <v>101.46051441127052</v>
      </c>
      <c r="H413">
        <f t="shared" si="56"/>
        <v>0.3528379558351844</v>
      </c>
      <c r="I413">
        <f t="shared" si="57"/>
        <v>2.0632000000000001E-2</v>
      </c>
      <c r="J413">
        <f t="shared" si="58"/>
        <v>2.0933333333333333</v>
      </c>
      <c r="K413">
        <f t="shared" si="59"/>
        <v>316.24962485636928</v>
      </c>
    </row>
    <row r="414" spans="1:11" x14ac:dyDescent="0.25">
      <c r="A414">
        <v>12569480</v>
      </c>
      <c r="B414">
        <v>151</v>
      </c>
      <c r="C414">
        <f t="shared" si="55"/>
        <v>20632</v>
      </c>
      <c r="D414">
        <f t="shared" si="62"/>
        <v>61776</v>
      </c>
      <c r="E414" t="b">
        <f t="shared" si="63"/>
        <v>1</v>
      </c>
      <c r="F414">
        <f t="shared" si="60"/>
        <v>971.25097125097125</v>
      </c>
      <c r="G414">
        <f t="shared" si="61"/>
        <v>101.65760165760166</v>
      </c>
      <c r="H414">
        <f t="shared" si="56"/>
        <v>0.19708724633113661</v>
      </c>
      <c r="I414">
        <f t="shared" si="57"/>
        <v>2.0591999999999999E-2</v>
      </c>
      <c r="J414">
        <f t="shared" si="58"/>
        <v>2.0933333333333333</v>
      </c>
      <c r="K414">
        <f t="shared" si="59"/>
        <v>240.09524205435818</v>
      </c>
    </row>
    <row r="415" spans="1:11" x14ac:dyDescent="0.25">
      <c r="A415">
        <v>12590208</v>
      </c>
      <c r="B415">
        <v>142</v>
      </c>
      <c r="C415">
        <f t="shared" si="55"/>
        <v>20592</v>
      </c>
      <c r="D415">
        <f t="shared" si="62"/>
        <v>62184</v>
      </c>
      <c r="E415" t="b">
        <f t="shared" si="63"/>
        <v>0</v>
      </c>
      <c r="F415">
        <f t="shared" si="60"/>
        <v>964.87842531841</v>
      </c>
      <c r="G415">
        <f t="shared" si="61"/>
        <v>100.99060851666025</v>
      </c>
      <c r="H415">
        <f t="shared" si="56"/>
        <v>-0.66699314094141471</v>
      </c>
      <c r="I415">
        <f t="shared" si="57"/>
        <v>2.0728E-2</v>
      </c>
      <c r="J415">
        <f t="shared" si="58"/>
        <v>2.0933333333333333</v>
      </c>
      <c r="K415">
        <f t="shared" si="59"/>
        <v>-189.1691359982029</v>
      </c>
    </row>
    <row r="416" spans="1:11" x14ac:dyDescent="0.25">
      <c r="A416">
        <v>12611072</v>
      </c>
      <c r="B416">
        <v>159</v>
      </c>
      <c r="C416">
        <f t="shared" si="55"/>
        <v>20728</v>
      </c>
      <c r="D416">
        <f t="shared" si="62"/>
        <v>62592</v>
      </c>
      <c r="E416" t="b">
        <f t="shared" si="63"/>
        <v>0</v>
      </c>
      <c r="F416">
        <f t="shared" si="60"/>
        <v>958.58895705521468</v>
      </c>
      <c r="G416">
        <f t="shared" si="61"/>
        <v>100.33231083844581</v>
      </c>
      <c r="H416">
        <f t="shared" si="56"/>
        <v>-0.65829767821443852</v>
      </c>
      <c r="I416">
        <f t="shared" si="57"/>
        <v>2.0864000000000001E-2</v>
      </c>
      <c r="J416">
        <f t="shared" si="58"/>
        <v>2.0933333333333333</v>
      </c>
      <c r="K416">
        <f t="shared" si="59"/>
        <v>-183.38227753605651</v>
      </c>
    </row>
    <row r="417" spans="1:11" x14ac:dyDescent="0.25">
      <c r="A417">
        <v>12631880</v>
      </c>
      <c r="B417">
        <v>150</v>
      </c>
      <c r="C417">
        <f t="shared" si="55"/>
        <v>20864</v>
      </c>
      <c r="D417">
        <f t="shared" si="62"/>
        <v>62424</v>
      </c>
      <c r="E417" t="b">
        <f t="shared" si="63"/>
        <v>1</v>
      </c>
      <c r="F417">
        <f t="shared" si="60"/>
        <v>961.1687812379854</v>
      </c>
      <c r="G417">
        <f t="shared" si="61"/>
        <v>100.60233243624248</v>
      </c>
      <c r="H417">
        <f t="shared" si="56"/>
        <v>0.27002159779667068</v>
      </c>
      <c r="I417">
        <f t="shared" si="57"/>
        <v>2.0808E-2</v>
      </c>
      <c r="J417">
        <f t="shared" si="58"/>
        <v>2.0933333333333333</v>
      </c>
      <c r="K417">
        <f t="shared" si="59"/>
        <v>269.30946823369516</v>
      </c>
    </row>
    <row r="418" spans="1:11" x14ac:dyDescent="0.25">
      <c r="A418">
        <v>12652664</v>
      </c>
      <c r="B418">
        <v>141</v>
      </c>
      <c r="C418">
        <f t="shared" si="55"/>
        <v>20808</v>
      </c>
      <c r="D418">
        <f t="shared" si="62"/>
        <v>62352</v>
      </c>
      <c r="E418" t="b">
        <f t="shared" si="63"/>
        <v>0</v>
      </c>
      <c r="F418">
        <f t="shared" si="60"/>
        <v>962.27867590454184</v>
      </c>
      <c r="G418">
        <f t="shared" si="61"/>
        <v>100.71850141134206</v>
      </c>
      <c r="H418">
        <f t="shared" si="56"/>
        <v>0.11616897509958335</v>
      </c>
      <c r="I418">
        <f t="shared" si="57"/>
        <v>2.0784E-2</v>
      </c>
      <c r="J418">
        <f t="shared" si="58"/>
        <v>2.0933333333333333</v>
      </c>
      <c r="K418">
        <f t="shared" si="59"/>
        <v>194.78889837070437</v>
      </c>
    </row>
    <row r="419" spans="1:11" x14ac:dyDescent="0.25">
      <c r="A419">
        <v>12673712</v>
      </c>
      <c r="B419">
        <v>156</v>
      </c>
      <c r="C419">
        <f t="shared" si="55"/>
        <v>20784</v>
      </c>
      <c r="D419">
        <f t="shared" si="62"/>
        <v>63144</v>
      </c>
      <c r="E419" t="b">
        <f t="shared" si="63"/>
        <v>0</v>
      </c>
      <c r="F419">
        <f t="shared" si="60"/>
        <v>950.20904599011783</v>
      </c>
      <c r="G419">
        <f t="shared" si="61"/>
        <v>99.455213480298994</v>
      </c>
      <c r="H419">
        <f t="shared" si="56"/>
        <v>-1.2632879310430667</v>
      </c>
      <c r="I419">
        <f t="shared" si="57"/>
        <v>2.1048000000000001E-2</v>
      </c>
      <c r="J419">
        <f t="shared" si="58"/>
        <v>2.0933333333333333</v>
      </c>
      <c r="K419">
        <f t="shared" si="59"/>
        <v>-470.08766240693319</v>
      </c>
    </row>
    <row r="420" spans="1:11" x14ac:dyDescent="0.25">
      <c r="A420">
        <v>12694752</v>
      </c>
      <c r="B420">
        <v>148</v>
      </c>
      <c r="C420">
        <f t="shared" si="55"/>
        <v>21048</v>
      </c>
      <c r="D420">
        <f t="shared" si="62"/>
        <v>63120</v>
      </c>
      <c r="E420" t="b">
        <f t="shared" si="63"/>
        <v>1</v>
      </c>
      <c r="F420">
        <f t="shared" si="60"/>
        <v>950.57034220532319</v>
      </c>
      <c r="G420">
        <f t="shared" si="61"/>
        <v>99.49302915082383</v>
      </c>
      <c r="H420">
        <f t="shared" si="56"/>
        <v>3.7815670524835809E-2</v>
      </c>
      <c r="I420">
        <f t="shared" si="57"/>
        <v>2.104E-2</v>
      </c>
      <c r="J420">
        <f t="shared" si="58"/>
        <v>2.0933333333333333</v>
      </c>
      <c r="K420">
        <f t="shared" si="59"/>
        <v>151.01808925367288</v>
      </c>
    </row>
    <row r="421" spans="1:11" x14ac:dyDescent="0.25">
      <c r="A421">
        <v>12715784</v>
      </c>
      <c r="B421">
        <v>138</v>
      </c>
      <c r="C421">
        <f t="shared" si="55"/>
        <v>21040</v>
      </c>
      <c r="D421">
        <f t="shared" si="62"/>
        <v>63096</v>
      </c>
      <c r="E421" t="b">
        <f t="shared" si="63"/>
        <v>0</v>
      </c>
      <c r="F421">
        <f t="shared" si="60"/>
        <v>950.93191327500949</v>
      </c>
      <c r="G421">
        <f t="shared" si="61"/>
        <v>99.530873589450991</v>
      </c>
      <c r="H421">
        <f t="shared" si="56"/>
        <v>3.7844438627161026E-2</v>
      </c>
      <c r="I421">
        <f t="shared" si="57"/>
        <v>2.1031999999999999E-2</v>
      </c>
      <c r="J421">
        <f t="shared" si="58"/>
        <v>2.0933333333333333</v>
      </c>
      <c r="K421">
        <f t="shared" si="59"/>
        <v>151.19735942901656</v>
      </c>
    </row>
    <row r="422" spans="1:11" x14ac:dyDescent="0.25">
      <c r="A422">
        <v>12736960</v>
      </c>
      <c r="B422">
        <v>159</v>
      </c>
      <c r="C422">
        <f t="shared" si="55"/>
        <v>21032</v>
      </c>
      <c r="D422">
        <f t="shared" si="62"/>
        <v>63528</v>
      </c>
      <c r="E422" t="b">
        <f t="shared" si="63"/>
        <v>0</v>
      </c>
      <c r="F422">
        <f t="shared" si="60"/>
        <v>944.46543256516816</v>
      </c>
      <c r="G422">
        <f t="shared" si="61"/>
        <v>98.854048608487602</v>
      </c>
      <c r="H422">
        <f t="shared" si="56"/>
        <v>-0.67682498096338861</v>
      </c>
      <c r="I422">
        <f t="shared" si="57"/>
        <v>2.1176E-2</v>
      </c>
      <c r="J422">
        <f t="shared" si="58"/>
        <v>2.0933333333333333</v>
      </c>
      <c r="K422">
        <f t="shared" si="59"/>
        <v>-188.70390571201395</v>
      </c>
    </row>
    <row r="423" spans="1:11" x14ac:dyDescent="0.25">
      <c r="A423">
        <v>12758120</v>
      </c>
      <c r="B423">
        <v>147</v>
      </c>
      <c r="C423">
        <f t="shared" si="55"/>
        <v>21176</v>
      </c>
      <c r="D423">
        <f t="shared" si="62"/>
        <v>63480</v>
      </c>
      <c r="E423" t="b">
        <f t="shared" si="63"/>
        <v>1</v>
      </c>
      <c r="F423">
        <f t="shared" si="60"/>
        <v>945.17958412098301</v>
      </c>
      <c r="G423">
        <f t="shared" si="61"/>
        <v>98.928796471329562</v>
      </c>
      <c r="H423">
        <f t="shared" si="56"/>
        <v>7.474786284196E-2</v>
      </c>
      <c r="I423">
        <f t="shared" si="57"/>
        <v>2.1160000000000002E-2</v>
      </c>
      <c r="J423">
        <f t="shared" si="58"/>
        <v>2.0933333333333333</v>
      </c>
      <c r="K423">
        <f t="shared" si="59"/>
        <v>166.00407280932757</v>
      </c>
    </row>
    <row r="424" spans="1:11" x14ac:dyDescent="0.25">
      <c r="A424">
        <v>12779384</v>
      </c>
      <c r="B424">
        <v>135</v>
      </c>
      <c r="C424">
        <f t="shared" si="55"/>
        <v>21160</v>
      </c>
      <c r="D424">
        <f t="shared" si="62"/>
        <v>63792</v>
      </c>
      <c r="E424" t="b">
        <f t="shared" si="63"/>
        <v>0</v>
      </c>
      <c r="F424">
        <f t="shared" si="60"/>
        <v>940.55680963130169</v>
      </c>
      <c r="G424">
        <f t="shared" si="61"/>
        <v>98.444946074742916</v>
      </c>
      <c r="H424">
        <f t="shared" si="56"/>
        <v>-0.48385039658664653</v>
      </c>
      <c r="I424">
        <f t="shared" si="57"/>
        <v>2.1264000000000002E-2</v>
      </c>
      <c r="J424">
        <f t="shared" si="58"/>
        <v>2.0933333333333333</v>
      </c>
      <c r="K424">
        <f t="shared" si="59"/>
        <v>-97.446553462063051</v>
      </c>
    </row>
    <row r="425" spans="1:11" x14ac:dyDescent="0.25">
      <c r="A425">
        <v>12800776</v>
      </c>
      <c r="B425">
        <v>158</v>
      </c>
      <c r="C425">
        <f t="shared" si="55"/>
        <v>21264</v>
      </c>
      <c r="D425">
        <f t="shared" si="62"/>
        <v>64176</v>
      </c>
      <c r="E425" t="b">
        <f t="shared" si="63"/>
        <v>0</v>
      </c>
      <c r="F425">
        <f t="shared" si="60"/>
        <v>934.92894540014959</v>
      </c>
      <c r="G425">
        <f t="shared" si="61"/>
        <v>97.855896285215664</v>
      </c>
      <c r="H425">
        <f t="shared" si="56"/>
        <v>-0.58904978952725173</v>
      </c>
      <c r="I425">
        <f t="shared" si="57"/>
        <v>2.1392000000000001E-2</v>
      </c>
      <c r="J425">
        <f t="shared" si="58"/>
        <v>2.0933333333333333</v>
      </c>
      <c r="K425">
        <f t="shared" si="59"/>
        <v>-145.64917188079883</v>
      </c>
    </row>
    <row r="426" spans="1:11" x14ac:dyDescent="0.25">
      <c r="A426">
        <v>12822160</v>
      </c>
      <c r="B426">
        <v>146</v>
      </c>
      <c r="C426">
        <f t="shared" si="55"/>
        <v>21392</v>
      </c>
      <c r="D426">
        <f t="shared" si="62"/>
        <v>64152</v>
      </c>
      <c r="E426" t="b">
        <f t="shared" si="63"/>
        <v>1</v>
      </c>
      <c r="F426">
        <f t="shared" si="60"/>
        <v>935.27871305649091</v>
      </c>
      <c r="G426">
        <f t="shared" si="61"/>
        <v>97.892505299912727</v>
      </c>
      <c r="H426">
        <f t="shared" si="56"/>
        <v>3.6609014697063458E-2</v>
      </c>
      <c r="I426">
        <f t="shared" si="57"/>
        <v>2.1384E-2</v>
      </c>
      <c r="J426">
        <f t="shared" si="58"/>
        <v>2.0933333333333333</v>
      </c>
      <c r="K426">
        <f t="shared" si="59"/>
        <v>143.56987194749487</v>
      </c>
    </row>
    <row r="427" spans="1:11" x14ac:dyDescent="0.25">
      <c r="A427">
        <v>12843536</v>
      </c>
      <c r="B427">
        <v>136</v>
      </c>
      <c r="C427">
        <f t="shared" si="55"/>
        <v>21384</v>
      </c>
      <c r="D427">
        <f t="shared" si="62"/>
        <v>64128</v>
      </c>
      <c r="E427" t="b">
        <f t="shared" si="63"/>
        <v>0</v>
      </c>
      <c r="F427">
        <f t="shared" si="60"/>
        <v>935.62874251496999</v>
      </c>
      <c r="G427">
        <f t="shared" si="61"/>
        <v>97.929141716566861</v>
      </c>
      <c r="H427">
        <f t="shared" si="56"/>
        <v>3.6636416654133086E-2</v>
      </c>
      <c r="I427">
        <f t="shared" si="57"/>
        <v>2.1375999999999999E-2</v>
      </c>
      <c r="J427">
        <f t="shared" si="58"/>
        <v>2.0933333333333333</v>
      </c>
      <c r="K427">
        <f t="shared" si="59"/>
        <v>143.73746555102656</v>
      </c>
    </row>
    <row r="428" spans="1:11" x14ac:dyDescent="0.25">
      <c r="A428">
        <v>12865136</v>
      </c>
      <c r="B428">
        <v>155</v>
      </c>
      <c r="C428">
        <f t="shared" si="55"/>
        <v>21376</v>
      </c>
      <c r="D428">
        <f t="shared" si="62"/>
        <v>64800</v>
      </c>
      <c r="E428" t="b">
        <f t="shared" si="63"/>
        <v>0</v>
      </c>
      <c r="F428">
        <f t="shared" si="60"/>
        <v>925.92592592592587</v>
      </c>
      <c r="G428">
        <f t="shared" si="61"/>
        <v>96.913580246913583</v>
      </c>
      <c r="H428">
        <f t="shared" si="56"/>
        <v>-1.015561469653278</v>
      </c>
      <c r="I428">
        <f t="shared" si="57"/>
        <v>2.1600000000000001E-2</v>
      </c>
      <c r="J428">
        <f t="shared" si="58"/>
        <v>2.0933333333333333</v>
      </c>
      <c r="K428">
        <f t="shared" si="59"/>
        <v>-337.33073597339154</v>
      </c>
    </row>
    <row r="429" spans="1:11" x14ac:dyDescent="0.25">
      <c r="A429">
        <v>12886624</v>
      </c>
      <c r="B429">
        <v>145</v>
      </c>
      <c r="C429">
        <f t="shared" si="55"/>
        <v>21600</v>
      </c>
      <c r="D429">
        <f t="shared" si="62"/>
        <v>64464</v>
      </c>
      <c r="E429" t="b">
        <f t="shared" si="63"/>
        <v>1</v>
      </c>
      <c r="F429">
        <f t="shared" si="60"/>
        <v>930.75204765450485</v>
      </c>
      <c r="G429">
        <f t="shared" si="61"/>
        <v>97.418714321171521</v>
      </c>
      <c r="H429">
        <f t="shared" si="56"/>
        <v>0.50513407425793844</v>
      </c>
      <c r="I429">
        <f t="shared" si="57"/>
        <v>2.1488E-2</v>
      </c>
      <c r="J429">
        <f t="shared" si="58"/>
        <v>2.0933333333333333</v>
      </c>
      <c r="K429">
        <f t="shared" si="59"/>
        <v>356.11268739824834</v>
      </c>
    </row>
    <row r="430" spans="1:11" x14ac:dyDescent="0.25">
      <c r="A430">
        <v>12908160</v>
      </c>
      <c r="B430">
        <v>134</v>
      </c>
      <c r="C430">
        <f t="shared" si="55"/>
        <v>21488</v>
      </c>
      <c r="D430">
        <f t="shared" si="62"/>
        <v>64608</v>
      </c>
      <c r="E430" t="b">
        <f t="shared" si="63"/>
        <v>0</v>
      </c>
      <c r="F430">
        <f t="shared" si="60"/>
        <v>928.67756315007432</v>
      </c>
      <c r="G430">
        <f t="shared" si="61"/>
        <v>97.201584943041112</v>
      </c>
      <c r="H430">
        <f t="shared" si="56"/>
        <v>-0.21712937813040867</v>
      </c>
      <c r="I430">
        <f t="shared" si="57"/>
        <v>2.1536E-2</v>
      </c>
      <c r="J430">
        <f t="shared" si="58"/>
        <v>2.0933333333333333</v>
      </c>
      <c r="K430">
        <f t="shared" si="59"/>
        <v>25.000435017361358</v>
      </c>
    </row>
    <row r="431" spans="1:11" x14ac:dyDescent="0.25">
      <c r="A431">
        <v>12929976</v>
      </c>
      <c r="B431">
        <v>151</v>
      </c>
      <c r="C431">
        <f t="shared" si="55"/>
        <v>21536</v>
      </c>
      <c r="D431">
        <f t="shared" si="62"/>
        <v>65448</v>
      </c>
      <c r="E431" t="b">
        <f t="shared" si="63"/>
        <v>0</v>
      </c>
      <c r="F431">
        <f t="shared" si="60"/>
        <v>916.7583425009168</v>
      </c>
      <c r="G431">
        <f t="shared" si="61"/>
        <v>95.954039848429289</v>
      </c>
      <c r="H431">
        <f t="shared" si="56"/>
        <v>-1.2475450946118229</v>
      </c>
      <c r="I431">
        <f t="shared" si="57"/>
        <v>2.1815999999999999E-2</v>
      </c>
      <c r="J431">
        <f t="shared" si="58"/>
        <v>2.0933333333333333</v>
      </c>
      <c r="K431">
        <f t="shared" si="59"/>
        <v>-434.93113897784724</v>
      </c>
    </row>
    <row r="432" spans="1:11" x14ac:dyDescent="0.25">
      <c r="A432">
        <v>12951592</v>
      </c>
      <c r="B432">
        <v>143</v>
      </c>
      <c r="C432">
        <f t="shared" si="55"/>
        <v>21816</v>
      </c>
      <c r="D432">
        <f t="shared" si="62"/>
        <v>64848</v>
      </c>
      <c r="E432" t="b">
        <f t="shared" si="63"/>
        <v>1</v>
      </c>
      <c r="F432">
        <f t="shared" si="60"/>
        <v>925.24056254626203</v>
      </c>
      <c r="G432">
        <f t="shared" si="61"/>
        <v>96.841845546508765</v>
      </c>
      <c r="H432">
        <f t="shared" si="56"/>
        <v>0.88780569807947529</v>
      </c>
      <c r="I432">
        <f t="shared" si="57"/>
        <v>2.1616E-2</v>
      </c>
      <c r="J432">
        <f t="shared" si="58"/>
        <v>2.0933333333333333</v>
      </c>
      <c r="K432">
        <f t="shared" si="59"/>
        <v>524.33247209322337</v>
      </c>
    </row>
    <row r="433" spans="1:11" x14ac:dyDescent="0.25">
      <c r="A433">
        <v>12973520</v>
      </c>
      <c r="B433">
        <v>136</v>
      </c>
      <c r="C433">
        <f t="shared" si="55"/>
        <v>21616</v>
      </c>
      <c r="D433">
        <f t="shared" si="62"/>
        <v>65784</v>
      </c>
      <c r="E433" t="b">
        <f t="shared" si="63"/>
        <v>0</v>
      </c>
      <c r="F433">
        <f t="shared" si="60"/>
        <v>912.07588471360816</v>
      </c>
      <c r="G433">
        <f t="shared" si="61"/>
        <v>95.463942600024325</v>
      </c>
      <c r="H433">
        <f t="shared" si="56"/>
        <v>-1.3779029464844399</v>
      </c>
      <c r="I433">
        <f t="shared" si="57"/>
        <v>2.1928E-2</v>
      </c>
      <c r="J433">
        <f t="shared" si="58"/>
        <v>2.0933333333333333</v>
      </c>
      <c r="K433">
        <f t="shared" si="59"/>
        <v>-488.42156445586278</v>
      </c>
    </row>
    <row r="434" spans="1:11" x14ac:dyDescent="0.25">
      <c r="A434">
        <v>12995448</v>
      </c>
      <c r="B434">
        <v>149</v>
      </c>
      <c r="C434">
        <f t="shared" si="55"/>
        <v>21928</v>
      </c>
      <c r="D434">
        <f t="shared" si="62"/>
        <v>65784</v>
      </c>
      <c r="E434" t="b">
        <f t="shared" si="63"/>
        <v>0</v>
      </c>
      <c r="F434">
        <f t="shared" si="60"/>
        <v>912.07588471360816</v>
      </c>
      <c r="G434">
        <f t="shared" si="61"/>
        <v>95.463942600024325</v>
      </c>
      <c r="H434">
        <f t="shared" si="56"/>
        <v>0</v>
      </c>
      <c r="I434">
        <f t="shared" si="57"/>
        <v>2.1928E-2</v>
      </c>
      <c r="J434">
        <f t="shared" si="58"/>
        <v>2.0933333333333333</v>
      </c>
      <c r="K434">
        <f t="shared" si="59"/>
        <v>117.44968814132308</v>
      </c>
    </row>
    <row r="435" spans="1:11" x14ac:dyDescent="0.25">
      <c r="A435">
        <v>13017240</v>
      </c>
      <c r="B435">
        <v>142</v>
      </c>
      <c r="C435">
        <f t="shared" si="55"/>
        <v>21928</v>
      </c>
      <c r="D435">
        <f t="shared" si="62"/>
        <v>65376</v>
      </c>
      <c r="E435" t="b">
        <f t="shared" si="63"/>
        <v>1</v>
      </c>
      <c r="F435">
        <f t="shared" si="60"/>
        <v>917.76798825256981</v>
      </c>
      <c r="G435">
        <f t="shared" si="61"/>
        <v>96.059716103768977</v>
      </c>
      <c r="H435">
        <f t="shared" si="56"/>
        <v>0.59577350374465254</v>
      </c>
      <c r="I435">
        <f t="shared" si="57"/>
        <v>2.1791999999999999E-2</v>
      </c>
      <c r="J435">
        <f t="shared" si="58"/>
        <v>2.0933333333333333</v>
      </c>
      <c r="K435">
        <f t="shared" si="59"/>
        <v>384.90711970405084</v>
      </c>
    </row>
    <row r="436" spans="1:11" x14ac:dyDescent="0.25">
      <c r="A436">
        <v>13039232</v>
      </c>
      <c r="B436">
        <v>132</v>
      </c>
      <c r="C436">
        <f t="shared" si="55"/>
        <v>21792</v>
      </c>
      <c r="D436">
        <f t="shared" si="62"/>
        <v>65976</v>
      </c>
      <c r="E436" t="b">
        <f t="shared" si="63"/>
        <v>0</v>
      </c>
      <c r="F436">
        <f t="shared" si="60"/>
        <v>909.42160785740271</v>
      </c>
      <c r="G436">
        <f t="shared" si="61"/>
        <v>95.18612828907483</v>
      </c>
      <c r="H436">
        <f t="shared" si="56"/>
        <v>-0.87358781469414737</v>
      </c>
      <c r="I436">
        <f t="shared" si="57"/>
        <v>2.1992000000000001E-2</v>
      </c>
      <c r="J436">
        <f t="shared" si="58"/>
        <v>2.0933333333333333</v>
      </c>
      <c r="K436">
        <f t="shared" si="59"/>
        <v>-265.46147959493021</v>
      </c>
    </row>
    <row r="437" spans="1:11" x14ac:dyDescent="0.25">
      <c r="A437">
        <v>13061336</v>
      </c>
      <c r="B437">
        <v>147</v>
      </c>
      <c r="C437">
        <f t="shared" si="55"/>
        <v>21992</v>
      </c>
      <c r="D437">
        <f t="shared" si="62"/>
        <v>66312</v>
      </c>
      <c r="E437" t="b">
        <f t="shared" si="63"/>
        <v>0</v>
      </c>
      <c r="F437">
        <f t="shared" si="60"/>
        <v>904.81360839667036</v>
      </c>
      <c r="G437">
        <f t="shared" si="61"/>
        <v>94.703824345518171</v>
      </c>
      <c r="H437">
        <f t="shared" si="56"/>
        <v>-0.48230394355665851</v>
      </c>
      <c r="I437">
        <f t="shared" si="57"/>
        <v>2.2103999999999999E-2</v>
      </c>
      <c r="J437">
        <f t="shared" si="58"/>
        <v>2.0933333333333333</v>
      </c>
      <c r="K437">
        <f t="shared" si="59"/>
        <v>-94.041435443375121</v>
      </c>
    </row>
    <row r="438" spans="1:11" x14ac:dyDescent="0.25">
      <c r="A438">
        <v>13083544</v>
      </c>
      <c r="B438">
        <v>143</v>
      </c>
      <c r="C438">
        <f t="shared" si="55"/>
        <v>22104</v>
      </c>
      <c r="D438">
        <f t="shared" si="62"/>
        <v>66624</v>
      </c>
      <c r="E438" t="b">
        <f t="shared" si="63"/>
        <v>1</v>
      </c>
      <c r="F438">
        <f t="shared" si="60"/>
        <v>900.57636887608066</v>
      </c>
      <c r="G438">
        <f t="shared" si="61"/>
        <v>94.260326609029775</v>
      </c>
      <c r="H438">
        <f t="shared" si="56"/>
        <v>-0.4434977364883963</v>
      </c>
      <c r="I438">
        <f t="shared" si="57"/>
        <v>2.2207999999999999E-2</v>
      </c>
      <c r="J438">
        <f t="shared" si="58"/>
        <v>2.0933333333333333</v>
      </c>
      <c r="K438">
        <f t="shared" si="59"/>
        <v>-77.058933651662073</v>
      </c>
    </row>
    <row r="439" spans="1:11" x14ac:dyDescent="0.25">
      <c r="A439">
        <v>13105728</v>
      </c>
      <c r="B439">
        <v>133</v>
      </c>
      <c r="C439">
        <f t="shared" si="55"/>
        <v>22208</v>
      </c>
      <c r="D439">
        <f t="shared" si="62"/>
        <v>66552</v>
      </c>
      <c r="E439" t="b">
        <f t="shared" si="63"/>
        <v>0</v>
      </c>
      <c r="F439">
        <f t="shared" si="60"/>
        <v>901.55066714749375</v>
      </c>
      <c r="G439">
        <f t="shared" si="61"/>
        <v>94.36230316143768</v>
      </c>
      <c r="H439">
        <f t="shared" si="56"/>
        <v>0.10197655240790482</v>
      </c>
      <c r="I439">
        <f t="shared" si="57"/>
        <v>2.2183999999999999E-2</v>
      </c>
      <c r="J439">
        <f t="shared" si="58"/>
        <v>2.0933333333333333</v>
      </c>
      <c r="K439">
        <f t="shared" si="59"/>
        <v>157.24109290535023</v>
      </c>
    </row>
    <row r="440" spans="1:11" x14ac:dyDescent="0.25">
      <c r="A440">
        <v>13128000</v>
      </c>
      <c r="B440">
        <v>150</v>
      </c>
      <c r="C440">
        <f t="shared" si="55"/>
        <v>22184</v>
      </c>
      <c r="D440">
        <f t="shared" si="62"/>
        <v>66816</v>
      </c>
      <c r="E440" t="b">
        <f t="shared" si="63"/>
        <v>0</v>
      </c>
      <c r="F440">
        <f t="shared" si="60"/>
        <v>897.98850574712651</v>
      </c>
      <c r="G440">
        <f t="shared" si="61"/>
        <v>93.989463601532577</v>
      </c>
      <c r="H440">
        <f t="shared" si="56"/>
        <v>-0.37283955990510265</v>
      </c>
      <c r="I440">
        <f t="shared" si="57"/>
        <v>2.2272E-2</v>
      </c>
      <c r="J440">
        <f t="shared" si="58"/>
        <v>2.0933333333333333</v>
      </c>
      <c r="K440">
        <f t="shared" si="59"/>
        <v>-46.823283475663594</v>
      </c>
    </row>
    <row r="441" spans="1:11" x14ac:dyDescent="0.25">
      <c r="A441">
        <v>13150184</v>
      </c>
      <c r="B441">
        <v>138</v>
      </c>
      <c r="C441">
        <f t="shared" si="55"/>
        <v>22272</v>
      </c>
      <c r="D441">
        <f t="shared" si="62"/>
        <v>66552</v>
      </c>
      <c r="E441" t="b">
        <f t="shared" si="63"/>
        <v>1</v>
      </c>
      <c r="F441">
        <f t="shared" si="60"/>
        <v>901.55066714749375</v>
      </c>
      <c r="G441">
        <f t="shared" si="61"/>
        <v>94.36230316143768</v>
      </c>
      <c r="H441">
        <f t="shared" si="56"/>
        <v>0.37283955990510265</v>
      </c>
      <c r="I441">
        <f t="shared" si="57"/>
        <v>2.2183999999999999E-2</v>
      </c>
      <c r="J441">
        <f t="shared" si="58"/>
        <v>2.0933333333333333</v>
      </c>
      <c r="K441">
        <f t="shared" si="59"/>
        <v>273.60806820717158</v>
      </c>
    </row>
    <row r="442" spans="1:11" x14ac:dyDescent="0.25">
      <c r="A442">
        <v>13172680</v>
      </c>
      <c r="B442">
        <v>131</v>
      </c>
      <c r="C442">
        <f t="shared" si="55"/>
        <v>22184</v>
      </c>
      <c r="D442">
        <f t="shared" si="62"/>
        <v>67488</v>
      </c>
      <c r="E442" t="b">
        <f t="shared" si="63"/>
        <v>0</v>
      </c>
      <c r="F442">
        <f t="shared" si="60"/>
        <v>889.04694167852062</v>
      </c>
      <c r="G442">
        <f t="shared" si="61"/>
        <v>93.053579895685161</v>
      </c>
      <c r="H442">
        <f t="shared" si="56"/>
        <v>-1.3087232657525192</v>
      </c>
      <c r="I442">
        <f t="shared" si="57"/>
        <v>2.2495999999999999E-2</v>
      </c>
      <c r="J442">
        <f t="shared" si="58"/>
        <v>2.0933333333333333</v>
      </c>
      <c r="K442">
        <f t="shared" si="59"/>
        <v>-437.9843224831551</v>
      </c>
    </row>
    <row r="443" spans="1:11" x14ac:dyDescent="0.25">
      <c r="A443">
        <v>13195176</v>
      </c>
      <c r="B443">
        <v>147</v>
      </c>
      <c r="C443">
        <f t="shared" si="55"/>
        <v>22496</v>
      </c>
      <c r="D443">
        <f t="shared" si="62"/>
        <v>67488</v>
      </c>
      <c r="E443" t="b">
        <f t="shared" si="63"/>
        <v>0</v>
      </c>
      <c r="F443">
        <f t="shared" si="60"/>
        <v>889.04694167852062</v>
      </c>
      <c r="G443">
        <f t="shared" si="61"/>
        <v>93.053579895685161</v>
      </c>
      <c r="H443">
        <f t="shared" si="56"/>
        <v>0</v>
      </c>
      <c r="I443">
        <f t="shared" si="57"/>
        <v>2.2495999999999999E-2</v>
      </c>
      <c r="J443">
        <f t="shared" si="58"/>
        <v>2.0933333333333333</v>
      </c>
      <c r="K443">
        <f t="shared" si="59"/>
        <v>108.7759852193453</v>
      </c>
    </row>
    <row r="444" spans="1:11" x14ac:dyDescent="0.25">
      <c r="A444">
        <v>13217672</v>
      </c>
      <c r="B444">
        <v>142</v>
      </c>
      <c r="C444">
        <f t="shared" si="55"/>
        <v>22496</v>
      </c>
      <c r="D444">
        <f t="shared" si="62"/>
        <v>67488</v>
      </c>
      <c r="E444" t="b">
        <f t="shared" si="63"/>
        <v>1</v>
      </c>
      <c r="F444">
        <f t="shared" si="60"/>
        <v>889.04694167852062</v>
      </c>
      <c r="G444">
        <f t="shared" si="61"/>
        <v>93.053579895685161</v>
      </c>
      <c r="H444">
        <f t="shared" si="56"/>
        <v>0</v>
      </c>
      <c r="I444">
        <f t="shared" si="57"/>
        <v>2.2495999999999999E-2</v>
      </c>
      <c r="J444">
        <f t="shared" si="58"/>
        <v>2.0933333333333333</v>
      </c>
      <c r="K444">
        <f t="shared" si="59"/>
        <v>108.7759852193453</v>
      </c>
    </row>
    <row r="445" spans="1:11" x14ac:dyDescent="0.25">
      <c r="A445">
        <v>13240104</v>
      </c>
      <c r="B445">
        <v>130</v>
      </c>
      <c r="C445">
        <f t="shared" si="55"/>
        <v>22496</v>
      </c>
      <c r="D445">
        <f t="shared" si="62"/>
        <v>67296</v>
      </c>
      <c r="E445" t="b">
        <f t="shared" si="63"/>
        <v>0</v>
      </c>
      <c r="F445">
        <f t="shared" si="60"/>
        <v>891.58345221112688</v>
      </c>
      <c r="G445">
        <f t="shared" si="61"/>
        <v>93.31906799809795</v>
      </c>
      <c r="H445">
        <f t="shared" si="56"/>
        <v>0.26548810241278886</v>
      </c>
      <c r="I445">
        <f t="shared" si="57"/>
        <v>2.2432000000000001E-2</v>
      </c>
      <c r="J445">
        <f t="shared" si="58"/>
        <v>2.0933333333333333</v>
      </c>
      <c r="K445">
        <f t="shared" si="59"/>
        <v>221.25948925646182</v>
      </c>
    </row>
    <row r="446" spans="1:11" x14ac:dyDescent="0.25">
      <c r="A446">
        <v>13262760</v>
      </c>
      <c r="B446">
        <v>140</v>
      </c>
      <c r="C446">
        <f t="shared" si="55"/>
        <v>22432</v>
      </c>
      <c r="D446">
        <f t="shared" si="62"/>
        <v>67968</v>
      </c>
      <c r="E446" t="b">
        <f t="shared" si="63"/>
        <v>0</v>
      </c>
      <c r="F446">
        <f t="shared" si="60"/>
        <v>882.76836158192089</v>
      </c>
      <c r="G446">
        <f t="shared" si="61"/>
        <v>92.39642184557438</v>
      </c>
      <c r="H446">
        <f t="shared" si="56"/>
        <v>-0.92264615252356919</v>
      </c>
      <c r="I446">
        <f t="shared" si="57"/>
        <v>2.2655999999999999E-2</v>
      </c>
      <c r="J446">
        <f t="shared" si="58"/>
        <v>2.0933333333333333</v>
      </c>
      <c r="K446">
        <f t="shared" si="59"/>
        <v>-273.55161560007093</v>
      </c>
    </row>
    <row r="447" spans="1:11" x14ac:dyDescent="0.25">
      <c r="A447">
        <v>13285536</v>
      </c>
      <c r="B447">
        <v>137</v>
      </c>
      <c r="C447">
        <f t="shared" si="55"/>
        <v>22656</v>
      </c>
      <c r="D447">
        <f t="shared" si="62"/>
        <v>68328</v>
      </c>
      <c r="E447" t="b">
        <f t="shared" si="63"/>
        <v>1</v>
      </c>
      <c r="F447">
        <f t="shared" si="60"/>
        <v>878.11731647348086</v>
      </c>
      <c r="G447">
        <f t="shared" si="61"/>
        <v>91.909612457557657</v>
      </c>
      <c r="H447">
        <f t="shared" si="56"/>
        <v>-0.48680938801672369</v>
      </c>
      <c r="I447">
        <f t="shared" si="57"/>
        <v>2.2776000000000001E-2</v>
      </c>
      <c r="J447">
        <f t="shared" si="58"/>
        <v>2.0933333333333333</v>
      </c>
      <c r="K447">
        <f t="shared" si="59"/>
        <v>-93.596767663158076</v>
      </c>
    </row>
    <row r="448" spans="1:11" x14ac:dyDescent="0.25">
      <c r="A448">
        <v>13308368</v>
      </c>
      <c r="B448">
        <v>128</v>
      </c>
      <c r="C448">
        <f t="shared" si="55"/>
        <v>22776</v>
      </c>
      <c r="D448">
        <f t="shared" si="62"/>
        <v>68496</v>
      </c>
      <c r="E448" t="b">
        <f t="shared" si="63"/>
        <v>0</v>
      </c>
      <c r="F448">
        <f t="shared" si="60"/>
        <v>875.96355991590747</v>
      </c>
      <c r="G448">
        <f t="shared" si="61"/>
        <v>91.684185937864981</v>
      </c>
      <c r="H448">
        <f t="shared" si="56"/>
        <v>-0.22542651969267524</v>
      </c>
      <c r="I448">
        <f t="shared" si="57"/>
        <v>2.2832000000000002E-2</v>
      </c>
      <c r="J448">
        <f t="shared" si="58"/>
        <v>2.0933333333333333</v>
      </c>
      <c r="K448">
        <f t="shared" si="59"/>
        <v>12.616503965838286</v>
      </c>
    </row>
    <row r="449" spans="1:11" x14ac:dyDescent="0.25">
      <c r="A449">
        <v>13331192</v>
      </c>
      <c r="B449">
        <v>145</v>
      </c>
      <c r="C449">
        <f t="shared" si="55"/>
        <v>22832</v>
      </c>
      <c r="D449">
        <f t="shared" si="62"/>
        <v>68472</v>
      </c>
      <c r="E449" t="b">
        <f t="shared" si="63"/>
        <v>0</v>
      </c>
      <c r="F449">
        <f t="shared" si="60"/>
        <v>876.27059235892045</v>
      </c>
      <c r="G449">
        <f t="shared" si="61"/>
        <v>91.716322000233674</v>
      </c>
      <c r="H449">
        <f t="shared" si="56"/>
        <v>3.2136062368692819E-2</v>
      </c>
      <c r="I449">
        <f t="shared" si="57"/>
        <v>2.2824000000000001E-2</v>
      </c>
      <c r="J449">
        <f t="shared" si="58"/>
        <v>2.0933333333333333</v>
      </c>
      <c r="K449">
        <f t="shared" si="59"/>
        <v>117.19619196775736</v>
      </c>
    </row>
    <row r="450" spans="1:11" x14ac:dyDescent="0.25">
      <c r="A450">
        <v>13354024</v>
      </c>
      <c r="B450">
        <v>137</v>
      </c>
      <c r="C450">
        <f t="shared" si="55"/>
        <v>22824</v>
      </c>
      <c r="D450">
        <f t="shared" si="62"/>
        <v>68496</v>
      </c>
      <c r="E450" t="b">
        <f t="shared" si="63"/>
        <v>1</v>
      </c>
      <c r="F450">
        <f t="shared" si="60"/>
        <v>875.96355991590747</v>
      </c>
      <c r="G450">
        <f t="shared" si="61"/>
        <v>91.684185937864981</v>
      </c>
      <c r="H450">
        <f t="shared" si="56"/>
        <v>-3.2136062368692819E-2</v>
      </c>
      <c r="I450">
        <f t="shared" si="57"/>
        <v>2.2832000000000002E-2</v>
      </c>
      <c r="J450">
        <f t="shared" si="58"/>
        <v>2.0933333333333333</v>
      </c>
      <c r="K450">
        <f t="shared" si="59"/>
        <v>91.010402930449473</v>
      </c>
    </row>
    <row r="451" spans="1:11" x14ac:dyDescent="0.25">
      <c r="A451">
        <v>13376896</v>
      </c>
      <c r="B451">
        <v>124</v>
      </c>
      <c r="C451">
        <f t="shared" si="55"/>
        <v>22832</v>
      </c>
      <c r="D451">
        <f t="shared" si="62"/>
        <v>68616</v>
      </c>
      <c r="E451" t="b">
        <f t="shared" si="63"/>
        <v>0</v>
      </c>
      <c r="F451">
        <f t="shared" si="60"/>
        <v>874.43161944735925</v>
      </c>
      <c r="G451">
        <f t="shared" si="61"/>
        <v>91.523842835490271</v>
      </c>
      <c r="H451">
        <f t="shared" si="56"/>
        <v>-0.16034310237471061</v>
      </c>
      <c r="I451">
        <f t="shared" si="57"/>
        <v>2.2872E-2</v>
      </c>
      <c r="J451">
        <f t="shared" si="58"/>
        <v>2.0933333333333333</v>
      </c>
      <c r="K451">
        <f t="shared" si="59"/>
        <v>38.695092467341354</v>
      </c>
    </row>
    <row r="452" spans="1:11" x14ac:dyDescent="0.25">
      <c r="A452">
        <v>13400040</v>
      </c>
      <c r="B452">
        <v>142</v>
      </c>
      <c r="C452">
        <f t="shared" ref="C452:C515" si="64">A451-A450</f>
        <v>22872</v>
      </c>
      <c r="D452">
        <f t="shared" si="62"/>
        <v>69432</v>
      </c>
      <c r="E452" t="b">
        <f t="shared" si="63"/>
        <v>0</v>
      </c>
      <c r="F452">
        <f t="shared" si="60"/>
        <v>864.15485655029386</v>
      </c>
      <c r="G452">
        <f t="shared" si="61"/>
        <v>90.448208318930767</v>
      </c>
      <c r="H452">
        <f t="shared" si="56"/>
        <v>-1.0756345165595036</v>
      </c>
      <c r="I452">
        <f t="shared" si="57"/>
        <v>2.3144000000000001E-2</v>
      </c>
      <c r="J452">
        <f t="shared" si="58"/>
        <v>2.0933333333333333</v>
      </c>
      <c r="K452">
        <f t="shared" si="59"/>
        <v>-324.67570278392043</v>
      </c>
    </row>
    <row r="453" spans="1:11" x14ac:dyDescent="0.25">
      <c r="A453">
        <v>13423056</v>
      </c>
      <c r="B453">
        <v>132</v>
      </c>
      <c r="C453">
        <f t="shared" si="64"/>
        <v>23144</v>
      </c>
      <c r="D453">
        <f t="shared" si="62"/>
        <v>69048</v>
      </c>
      <c r="E453" t="b">
        <f t="shared" si="63"/>
        <v>1</v>
      </c>
      <c r="F453">
        <f t="shared" si="60"/>
        <v>868.96072297532157</v>
      </c>
      <c r="G453">
        <f t="shared" si="61"/>
        <v>90.951222338083653</v>
      </c>
      <c r="H453">
        <f t="shared" ref="H453:H516" si="65">G453-G452</f>
        <v>0.50301401915288579</v>
      </c>
      <c r="I453">
        <f t="shared" ref="I453:I516" si="66">(A453-A452)/1000000</f>
        <v>2.3015999999999998E-2</v>
      </c>
      <c r="J453">
        <f t="shared" ref="J453:J516" si="67">6.28/3</f>
        <v>2.0933333333333333</v>
      </c>
      <c r="K453">
        <f t="shared" ref="K453:K516" si="68">(0.101*(H453/I453)*J453+(135*10^-6)*G453^2*J453)/I453</f>
        <v>302.32995353440879</v>
      </c>
    </row>
    <row r="454" spans="1:11" x14ac:dyDescent="0.25">
      <c r="A454">
        <v>13446336</v>
      </c>
      <c r="B454">
        <v>127</v>
      </c>
      <c r="C454">
        <f t="shared" si="64"/>
        <v>23016</v>
      </c>
      <c r="D454">
        <f t="shared" si="62"/>
        <v>69840</v>
      </c>
      <c r="E454" t="b">
        <f t="shared" si="63"/>
        <v>0</v>
      </c>
      <c r="F454">
        <f t="shared" ref="F454:F517" si="69">1000000/D454*60</f>
        <v>859.10652920962207</v>
      </c>
      <c r="G454">
        <f t="shared" ref="G454:G517" si="70">F454/60*6.28</f>
        <v>89.919816723940443</v>
      </c>
      <c r="H454">
        <f t="shared" si="65"/>
        <v>-1.0314056141432104</v>
      </c>
      <c r="I454">
        <f t="shared" si="66"/>
        <v>2.3279999999999999E-2</v>
      </c>
      <c r="J454">
        <f t="shared" si="67"/>
        <v>2.0933333333333333</v>
      </c>
      <c r="K454">
        <f t="shared" si="68"/>
        <v>-304.2156842320432</v>
      </c>
    </row>
    <row r="455" spans="1:11" x14ac:dyDescent="0.25">
      <c r="A455">
        <v>13469432</v>
      </c>
      <c r="B455">
        <v>139</v>
      </c>
      <c r="C455">
        <f t="shared" si="64"/>
        <v>23280</v>
      </c>
      <c r="D455">
        <f t="shared" ref="D455:D518" si="71">(A455-A454)*3</f>
        <v>69288</v>
      </c>
      <c r="E455" t="b">
        <f t="shared" ref="E455:E518" si="72">AND(NOT(E454),NOT(E453))</f>
        <v>0</v>
      </c>
      <c r="F455">
        <f t="shared" si="69"/>
        <v>865.95081399376511</v>
      </c>
      <c r="G455">
        <f t="shared" si="70"/>
        <v>90.63618519801409</v>
      </c>
      <c r="H455">
        <f t="shared" si="65"/>
        <v>0.71636847407364712</v>
      </c>
      <c r="I455">
        <f t="shared" si="66"/>
        <v>2.3095999999999998E-2</v>
      </c>
      <c r="J455">
        <f t="shared" si="67"/>
        <v>2.0933333333333333</v>
      </c>
      <c r="K455">
        <f t="shared" si="68"/>
        <v>384.45424835930152</v>
      </c>
    </row>
    <row r="456" spans="1:11" x14ac:dyDescent="0.25">
      <c r="A456">
        <v>13492704</v>
      </c>
      <c r="B456">
        <v>130</v>
      </c>
      <c r="C456">
        <f t="shared" si="64"/>
        <v>23096</v>
      </c>
      <c r="D456">
        <f t="shared" si="71"/>
        <v>69816</v>
      </c>
      <c r="E456" t="b">
        <f t="shared" si="72"/>
        <v>1</v>
      </c>
      <c r="F456">
        <f t="shared" si="69"/>
        <v>859.40185630800966</v>
      </c>
      <c r="G456">
        <f t="shared" si="70"/>
        <v>89.950727626905007</v>
      </c>
      <c r="H456">
        <f t="shared" si="65"/>
        <v>-0.68545757110908312</v>
      </c>
      <c r="I456">
        <f t="shared" si="66"/>
        <v>2.3272000000000001E-2</v>
      </c>
      <c r="J456">
        <f t="shared" si="67"/>
        <v>2.0933333333333333</v>
      </c>
      <c r="K456">
        <f t="shared" si="68"/>
        <v>-169.33842540948979</v>
      </c>
    </row>
    <row r="457" spans="1:11" x14ac:dyDescent="0.25">
      <c r="A457">
        <v>13516088</v>
      </c>
      <c r="B457">
        <v>124</v>
      </c>
      <c r="C457">
        <f t="shared" si="64"/>
        <v>23272</v>
      </c>
      <c r="D457">
        <f t="shared" si="71"/>
        <v>70152</v>
      </c>
      <c r="E457" t="b">
        <f t="shared" si="72"/>
        <v>0</v>
      </c>
      <c r="F457">
        <f t="shared" si="69"/>
        <v>855.28566541224768</v>
      </c>
      <c r="G457">
        <f t="shared" si="70"/>
        <v>89.519899646481932</v>
      </c>
      <c r="H457">
        <f t="shared" si="65"/>
        <v>-0.43082798042307502</v>
      </c>
      <c r="I457">
        <f t="shared" si="66"/>
        <v>2.3383999999999999E-2</v>
      </c>
      <c r="J457">
        <f t="shared" si="67"/>
        <v>2.0933333333333333</v>
      </c>
      <c r="K457">
        <f t="shared" si="68"/>
        <v>-69.732810525307457</v>
      </c>
    </row>
    <row r="458" spans="1:11" x14ac:dyDescent="0.25">
      <c r="A458">
        <v>13539528</v>
      </c>
      <c r="B458">
        <v>134</v>
      </c>
      <c r="C458">
        <f t="shared" si="64"/>
        <v>23384</v>
      </c>
      <c r="D458">
        <f t="shared" si="71"/>
        <v>70320</v>
      </c>
      <c r="E458" t="b">
        <f t="shared" si="72"/>
        <v>0</v>
      </c>
      <c r="F458">
        <f t="shared" si="69"/>
        <v>853.24232081911271</v>
      </c>
      <c r="G458">
        <f t="shared" si="70"/>
        <v>89.306029579067129</v>
      </c>
      <c r="H458">
        <f t="shared" si="65"/>
        <v>-0.21387006741480263</v>
      </c>
      <c r="I458">
        <f t="shared" si="66"/>
        <v>2.3439999999999999E-2</v>
      </c>
      <c r="J458">
        <f t="shared" si="67"/>
        <v>2.0933333333333333</v>
      </c>
      <c r="K458">
        <f t="shared" si="68"/>
        <v>13.856939766660096</v>
      </c>
    </row>
    <row r="459" spans="1:11" x14ac:dyDescent="0.25">
      <c r="A459">
        <v>13563088</v>
      </c>
      <c r="B459">
        <v>133</v>
      </c>
      <c r="C459">
        <f t="shared" si="64"/>
        <v>23440</v>
      </c>
      <c r="D459">
        <f t="shared" si="71"/>
        <v>70680</v>
      </c>
      <c r="E459" t="b">
        <f t="shared" si="72"/>
        <v>1</v>
      </c>
      <c r="F459">
        <f t="shared" si="69"/>
        <v>848.89643463497453</v>
      </c>
      <c r="G459">
        <f t="shared" si="70"/>
        <v>88.851160158460672</v>
      </c>
      <c r="H459">
        <f t="shared" si="65"/>
        <v>-0.45486942060645674</v>
      </c>
      <c r="I459">
        <f t="shared" si="66"/>
        <v>2.3560000000000001E-2</v>
      </c>
      <c r="J459">
        <f t="shared" si="67"/>
        <v>2.0933333333333333</v>
      </c>
      <c r="K459">
        <f t="shared" si="68"/>
        <v>-78.564917238938378</v>
      </c>
    </row>
    <row r="460" spans="1:11" x14ac:dyDescent="0.25">
      <c r="A460">
        <v>13586704</v>
      </c>
      <c r="B460">
        <v>126</v>
      </c>
      <c r="C460">
        <f t="shared" si="64"/>
        <v>23560</v>
      </c>
      <c r="D460">
        <f t="shared" si="71"/>
        <v>70848</v>
      </c>
      <c r="E460" t="b">
        <f t="shared" si="72"/>
        <v>0</v>
      </c>
      <c r="F460">
        <f t="shared" si="69"/>
        <v>846.88346883468841</v>
      </c>
      <c r="G460">
        <f t="shared" si="70"/>
        <v>88.640469738030717</v>
      </c>
      <c r="H460">
        <f t="shared" si="65"/>
        <v>-0.21069042042995534</v>
      </c>
      <c r="I460">
        <f t="shared" si="66"/>
        <v>2.3616000000000002E-2</v>
      </c>
      <c r="J460">
        <f t="shared" si="67"/>
        <v>2.0933333333333333</v>
      </c>
      <c r="K460">
        <f t="shared" si="68"/>
        <v>14.150587276608007</v>
      </c>
    </row>
    <row r="461" spans="1:11" x14ac:dyDescent="0.25">
      <c r="A461">
        <v>13610320</v>
      </c>
      <c r="B461">
        <v>142</v>
      </c>
      <c r="C461">
        <f t="shared" si="64"/>
        <v>23616</v>
      </c>
      <c r="D461">
        <f t="shared" si="71"/>
        <v>70848</v>
      </c>
      <c r="E461" t="b">
        <f t="shared" si="72"/>
        <v>0</v>
      </c>
      <c r="F461">
        <f t="shared" si="69"/>
        <v>846.88346883468841</v>
      </c>
      <c r="G461">
        <f t="shared" si="70"/>
        <v>88.640469738030717</v>
      </c>
      <c r="H461">
        <f t="shared" si="65"/>
        <v>0</v>
      </c>
      <c r="I461">
        <f t="shared" si="66"/>
        <v>2.3616000000000002E-2</v>
      </c>
      <c r="J461">
        <f t="shared" si="67"/>
        <v>2.0933333333333333</v>
      </c>
      <c r="K461">
        <f t="shared" si="68"/>
        <v>94.022093097138878</v>
      </c>
    </row>
    <row r="462" spans="1:11" x14ac:dyDescent="0.25">
      <c r="A462">
        <v>13633864</v>
      </c>
      <c r="B462">
        <v>127</v>
      </c>
      <c r="C462">
        <f t="shared" si="64"/>
        <v>23616</v>
      </c>
      <c r="D462">
        <f t="shared" si="71"/>
        <v>70632</v>
      </c>
      <c r="E462" t="b">
        <f t="shared" si="72"/>
        <v>1</v>
      </c>
      <c r="F462">
        <f t="shared" si="69"/>
        <v>849.47332653754665</v>
      </c>
      <c r="G462">
        <f t="shared" si="70"/>
        <v>88.911541510929879</v>
      </c>
      <c r="H462">
        <f t="shared" si="65"/>
        <v>0.27107177289916251</v>
      </c>
      <c r="I462">
        <f t="shared" si="66"/>
        <v>2.3543999999999999E-2</v>
      </c>
      <c r="J462">
        <f t="shared" si="67"/>
        <v>2.0933333333333333</v>
      </c>
      <c r="K462">
        <f t="shared" si="68"/>
        <v>198.27851808014975</v>
      </c>
    </row>
    <row r="463" spans="1:11" x14ac:dyDescent="0.25">
      <c r="A463">
        <v>13657728</v>
      </c>
      <c r="B463">
        <v>124</v>
      </c>
      <c r="C463">
        <f t="shared" si="64"/>
        <v>23544</v>
      </c>
      <c r="D463">
        <f t="shared" si="71"/>
        <v>71592</v>
      </c>
      <c r="E463" t="b">
        <f t="shared" si="72"/>
        <v>0</v>
      </c>
      <c r="F463">
        <f t="shared" si="69"/>
        <v>838.08246731478368</v>
      </c>
      <c r="G463">
        <f t="shared" si="70"/>
        <v>87.719298245614041</v>
      </c>
      <c r="H463">
        <f t="shared" si="65"/>
        <v>-1.1922432653158381</v>
      </c>
      <c r="I463">
        <f t="shared" si="66"/>
        <v>2.3864E-2</v>
      </c>
      <c r="J463">
        <f t="shared" si="67"/>
        <v>2.0933333333333333</v>
      </c>
      <c r="K463">
        <f t="shared" si="68"/>
        <v>-351.50610812399327</v>
      </c>
    </row>
    <row r="464" spans="1:11" x14ac:dyDescent="0.25">
      <c r="A464">
        <v>13681560</v>
      </c>
      <c r="B464">
        <v>135</v>
      </c>
      <c r="C464">
        <f t="shared" si="64"/>
        <v>23864</v>
      </c>
      <c r="D464">
        <f t="shared" si="71"/>
        <v>71496</v>
      </c>
      <c r="E464" t="b">
        <f t="shared" si="72"/>
        <v>0</v>
      </c>
      <c r="F464">
        <f t="shared" si="69"/>
        <v>839.20778784827121</v>
      </c>
      <c r="G464">
        <f t="shared" si="70"/>
        <v>87.837081794785718</v>
      </c>
      <c r="H464">
        <f t="shared" si="65"/>
        <v>0.11778354917167633</v>
      </c>
      <c r="I464">
        <f t="shared" si="66"/>
        <v>2.3831999999999999E-2</v>
      </c>
      <c r="J464">
        <f t="shared" si="67"/>
        <v>2.0933333333333333</v>
      </c>
      <c r="K464">
        <f t="shared" si="68"/>
        <v>135.33403943655631</v>
      </c>
    </row>
    <row r="465" spans="1:11" x14ac:dyDescent="0.25">
      <c r="A465">
        <v>13705368</v>
      </c>
      <c r="B465">
        <v>127</v>
      </c>
      <c r="C465">
        <f t="shared" si="64"/>
        <v>23832</v>
      </c>
      <c r="D465">
        <f t="shared" si="71"/>
        <v>71424</v>
      </c>
      <c r="E465" t="b">
        <f t="shared" si="72"/>
        <v>1</v>
      </c>
      <c r="F465">
        <f t="shared" si="69"/>
        <v>840.05376344086028</v>
      </c>
      <c r="G465">
        <f t="shared" si="70"/>
        <v>87.92562724014337</v>
      </c>
      <c r="H465">
        <f t="shared" si="65"/>
        <v>8.8545445357652852E-2</v>
      </c>
      <c r="I465">
        <f t="shared" si="66"/>
        <v>2.3807999999999999E-2</v>
      </c>
      <c r="J465">
        <f t="shared" si="67"/>
        <v>2.0933333333333333</v>
      </c>
      <c r="K465">
        <f t="shared" si="68"/>
        <v>124.79349952209783</v>
      </c>
    </row>
    <row r="466" spans="1:11" x14ac:dyDescent="0.25">
      <c r="A466">
        <v>13729296</v>
      </c>
      <c r="B466">
        <v>116</v>
      </c>
      <c r="C466">
        <f t="shared" si="64"/>
        <v>23808</v>
      </c>
      <c r="D466">
        <f t="shared" si="71"/>
        <v>71784</v>
      </c>
      <c r="E466" t="b">
        <f t="shared" si="72"/>
        <v>0</v>
      </c>
      <c r="F466">
        <f t="shared" si="69"/>
        <v>835.84085590103643</v>
      </c>
      <c r="G466">
        <f t="shared" si="70"/>
        <v>87.484676250975156</v>
      </c>
      <c r="H466">
        <f t="shared" si="65"/>
        <v>-0.44095098916821485</v>
      </c>
      <c r="I466">
        <f t="shared" si="66"/>
        <v>2.3928000000000001E-2</v>
      </c>
      <c r="J466">
        <f t="shared" si="67"/>
        <v>2.0933333333333333</v>
      </c>
      <c r="K466">
        <f t="shared" si="68"/>
        <v>-72.439126846014716</v>
      </c>
    </row>
    <row r="467" spans="1:11" x14ac:dyDescent="0.25">
      <c r="A467">
        <v>13753472</v>
      </c>
      <c r="B467">
        <v>136</v>
      </c>
      <c r="C467">
        <f t="shared" si="64"/>
        <v>23928</v>
      </c>
      <c r="D467">
        <f t="shared" si="71"/>
        <v>72528</v>
      </c>
      <c r="E467" t="b">
        <f t="shared" si="72"/>
        <v>0</v>
      </c>
      <c r="F467">
        <f t="shared" si="69"/>
        <v>827.26671078755794</v>
      </c>
      <c r="G467">
        <f t="shared" si="70"/>
        <v>86.58724906243107</v>
      </c>
      <c r="H467">
        <f t="shared" si="65"/>
        <v>-0.89742718854408565</v>
      </c>
      <c r="I467">
        <f t="shared" si="66"/>
        <v>2.4176E-2</v>
      </c>
      <c r="J467">
        <f t="shared" si="67"/>
        <v>2.0933333333333333</v>
      </c>
      <c r="K467">
        <f t="shared" si="68"/>
        <v>-236.99244333222606</v>
      </c>
    </row>
    <row r="468" spans="1:11" x14ac:dyDescent="0.25">
      <c r="A468">
        <v>13777536</v>
      </c>
      <c r="B468">
        <v>129</v>
      </c>
      <c r="C468">
        <f t="shared" si="64"/>
        <v>24176</v>
      </c>
      <c r="D468">
        <f t="shared" si="71"/>
        <v>72192</v>
      </c>
      <c r="E468" t="b">
        <f t="shared" si="72"/>
        <v>1</v>
      </c>
      <c r="F468">
        <f t="shared" si="69"/>
        <v>831.11702127659578</v>
      </c>
      <c r="G468">
        <f t="shared" si="70"/>
        <v>86.990248226950357</v>
      </c>
      <c r="H468">
        <f t="shared" si="65"/>
        <v>0.40299916451928652</v>
      </c>
      <c r="I468">
        <f t="shared" si="66"/>
        <v>2.4063999999999999E-2</v>
      </c>
      <c r="J468">
        <f t="shared" si="67"/>
        <v>2.0933333333333333</v>
      </c>
      <c r="K468">
        <f t="shared" si="68"/>
        <v>236.00717427795661</v>
      </c>
    </row>
    <row r="469" spans="1:11" x14ac:dyDescent="0.25">
      <c r="A469">
        <v>13801712</v>
      </c>
      <c r="B469">
        <v>121</v>
      </c>
      <c r="C469">
        <f t="shared" si="64"/>
        <v>24064</v>
      </c>
      <c r="D469">
        <f t="shared" si="71"/>
        <v>72528</v>
      </c>
      <c r="E469" t="b">
        <f t="shared" si="72"/>
        <v>0</v>
      </c>
      <c r="F469">
        <f t="shared" si="69"/>
        <v>827.26671078755794</v>
      </c>
      <c r="G469">
        <f t="shared" si="70"/>
        <v>86.58724906243107</v>
      </c>
      <c r="H469">
        <f t="shared" si="65"/>
        <v>-0.40299916451928652</v>
      </c>
      <c r="I469">
        <f t="shared" si="66"/>
        <v>2.4176E-2</v>
      </c>
      <c r="J469">
        <f t="shared" si="67"/>
        <v>2.0933333333333333</v>
      </c>
      <c r="K469">
        <f t="shared" si="68"/>
        <v>-58.140383089515332</v>
      </c>
    </row>
    <row r="470" spans="1:11" x14ac:dyDescent="0.25">
      <c r="A470">
        <v>13825992</v>
      </c>
      <c r="B470">
        <v>134</v>
      </c>
      <c r="C470">
        <f t="shared" si="64"/>
        <v>24176</v>
      </c>
      <c r="D470">
        <f t="shared" si="71"/>
        <v>72840</v>
      </c>
      <c r="E470" t="b">
        <f t="shared" si="72"/>
        <v>0</v>
      </c>
      <c r="F470">
        <f t="shared" si="69"/>
        <v>823.72322899505764</v>
      </c>
      <c r="G470">
        <f t="shared" si="70"/>
        <v>86.216364634816031</v>
      </c>
      <c r="H470">
        <f t="shared" si="65"/>
        <v>-0.3708844276150387</v>
      </c>
      <c r="I470">
        <f t="shared" si="66"/>
        <v>2.4279999999999999E-2</v>
      </c>
      <c r="J470">
        <f t="shared" si="67"/>
        <v>2.0933333333333333</v>
      </c>
      <c r="K470">
        <f t="shared" si="68"/>
        <v>-46.497829625023286</v>
      </c>
    </row>
    <row r="471" spans="1:11" x14ac:dyDescent="0.25">
      <c r="A471">
        <v>13850288</v>
      </c>
      <c r="B471">
        <v>129</v>
      </c>
      <c r="C471">
        <f t="shared" si="64"/>
        <v>24280</v>
      </c>
      <c r="D471">
        <f t="shared" si="71"/>
        <v>72888</v>
      </c>
      <c r="E471" t="b">
        <f t="shared" si="72"/>
        <v>1</v>
      </c>
      <c r="F471">
        <f t="shared" si="69"/>
        <v>823.18077049720125</v>
      </c>
      <c r="G471">
        <f t="shared" si="70"/>
        <v>86.159587312040401</v>
      </c>
      <c r="H471">
        <f t="shared" si="65"/>
        <v>-5.6777322775630523E-2</v>
      </c>
      <c r="I471">
        <f t="shared" si="66"/>
        <v>2.4296000000000002E-2</v>
      </c>
      <c r="J471">
        <f t="shared" si="67"/>
        <v>2.0933333333333333</v>
      </c>
      <c r="K471">
        <f t="shared" si="68"/>
        <v>66.010491812628757</v>
      </c>
    </row>
    <row r="472" spans="1:11" x14ac:dyDescent="0.25">
      <c r="A472">
        <v>13874512</v>
      </c>
      <c r="B472">
        <v>115</v>
      </c>
      <c r="C472">
        <f t="shared" si="64"/>
        <v>24296</v>
      </c>
      <c r="D472">
        <f t="shared" si="71"/>
        <v>72672</v>
      </c>
      <c r="E472" t="b">
        <f t="shared" si="72"/>
        <v>0</v>
      </c>
      <c r="F472">
        <f t="shared" si="69"/>
        <v>825.62747688243064</v>
      </c>
      <c r="G472">
        <f t="shared" si="70"/>
        <v>86.415675913694415</v>
      </c>
      <c r="H472">
        <f t="shared" si="65"/>
        <v>0.25608860165401381</v>
      </c>
      <c r="I472">
        <f t="shared" si="66"/>
        <v>2.4223999999999999E-2</v>
      </c>
      <c r="J472">
        <f t="shared" si="67"/>
        <v>2.0933333333333333</v>
      </c>
      <c r="K472">
        <f t="shared" si="68"/>
        <v>179.38822250269851</v>
      </c>
    </row>
    <row r="473" spans="1:11" x14ac:dyDescent="0.25">
      <c r="A473">
        <v>13899120</v>
      </c>
      <c r="B473">
        <v>135</v>
      </c>
      <c r="C473">
        <f t="shared" si="64"/>
        <v>24224</v>
      </c>
      <c r="D473">
        <f t="shared" si="71"/>
        <v>73824</v>
      </c>
      <c r="E473" t="b">
        <f t="shared" si="72"/>
        <v>0</v>
      </c>
      <c r="F473">
        <f t="shared" si="69"/>
        <v>812.74382314694401</v>
      </c>
      <c r="G473">
        <f t="shared" si="70"/>
        <v>85.067186822713481</v>
      </c>
      <c r="H473">
        <f t="shared" si="65"/>
        <v>-1.3484890909809337</v>
      </c>
      <c r="I473">
        <f t="shared" si="66"/>
        <v>2.4608000000000001E-2</v>
      </c>
      <c r="J473">
        <f t="shared" si="67"/>
        <v>2.0933333333333333</v>
      </c>
      <c r="K473">
        <f t="shared" si="68"/>
        <v>-387.71600501888577</v>
      </c>
    </row>
    <row r="474" spans="1:11" x14ac:dyDescent="0.25">
      <c r="A474">
        <v>13923520</v>
      </c>
      <c r="B474">
        <v>128</v>
      </c>
      <c r="C474">
        <f t="shared" si="64"/>
        <v>24608</v>
      </c>
      <c r="D474">
        <f t="shared" si="71"/>
        <v>73200</v>
      </c>
      <c r="E474" t="b">
        <f t="shared" si="72"/>
        <v>1</v>
      </c>
      <c r="F474">
        <f t="shared" si="69"/>
        <v>819.67213114754099</v>
      </c>
      <c r="G474">
        <f t="shared" si="70"/>
        <v>85.792349726775967</v>
      </c>
      <c r="H474">
        <f t="shared" si="65"/>
        <v>0.72516290406248629</v>
      </c>
      <c r="I474">
        <f t="shared" si="66"/>
        <v>2.4400000000000002E-2</v>
      </c>
      <c r="J474">
        <f t="shared" si="67"/>
        <v>2.0933333333333333</v>
      </c>
      <c r="K474">
        <f t="shared" si="68"/>
        <v>342.76987146972999</v>
      </c>
    </row>
    <row r="475" spans="1:11" x14ac:dyDescent="0.25">
      <c r="A475">
        <v>13947912</v>
      </c>
      <c r="B475">
        <v>118</v>
      </c>
      <c r="C475">
        <f t="shared" si="64"/>
        <v>24400</v>
      </c>
      <c r="D475">
        <f t="shared" si="71"/>
        <v>73176</v>
      </c>
      <c r="E475" t="b">
        <f t="shared" si="72"/>
        <v>0</v>
      </c>
      <c r="F475">
        <f t="shared" si="69"/>
        <v>819.94096425057398</v>
      </c>
      <c r="G475">
        <f t="shared" si="70"/>
        <v>85.820487591560081</v>
      </c>
      <c r="H475">
        <f t="shared" si="65"/>
        <v>2.8137864784113731E-2</v>
      </c>
      <c r="I475">
        <f t="shared" si="66"/>
        <v>2.4392E-2</v>
      </c>
      <c r="J475">
        <f t="shared" si="67"/>
        <v>2.0933333333333333</v>
      </c>
      <c r="K475">
        <f t="shared" si="68"/>
        <v>95.32996244643374</v>
      </c>
    </row>
    <row r="476" spans="1:11" x14ac:dyDescent="0.25">
      <c r="A476">
        <v>13972264</v>
      </c>
      <c r="B476">
        <v>121</v>
      </c>
      <c r="C476">
        <f t="shared" si="64"/>
        <v>24392</v>
      </c>
      <c r="D476">
        <f t="shared" si="71"/>
        <v>73056</v>
      </c>
      <c r="E476" t="b">
        <f t="shared" si="72"/>
        <v>0</v>
      </c>
      <c r="F476">
        <f t="shared" si="69"/>
        <v>821.28777923784492</v>
      </c>
      <c r="G476">
        <f t="shared" si="70"/>
        <v>85.961454226894432</v>
      </c>
      <c r="H476">
        <f t="shared" si="65"/>
        <v>0.14096663533435105</v>
      </c>
      <c r="I476">
        <f t="shared" si="66"/>
        <v>2.4351999999999999E-2</v>
      </c>
      <c r="J476">
        <f t="shared" si="67"/>
        <v>2.0933333333333333</v>
      </c>
      <c r="K476">
        <f t="shared" si="68"/>
        <v>136.01034049893661</v>
      </c>
    </row>
    <row r="477" spans="1:11" x14ac:dyDescent="0.25">
      <c r="A477">
        <v>13997032</v>
      </c>
      <c r="B477">
        <v>121</v>
      </c>
      <c r="C477">
        <f t="shared" si="64"/>
        <v>24352</v>
      </c>
      <c r="D477">
        <f t="shared" si="71"/>
        <v>74304</v>
      </c>
      <c r="E477" t="b">
        <f t="shared" si="72"/>
        <v>1</v>
      </c>
      <c r="F477">
        <f t="shared" si="69"/>
        <v>807.49354005167959</v>
      </c>
      <c r="G477">
        <f t="shared" si="70"/>
        <v>84.517657192075802</v>
      </c>
      <c r="H477">
        <f t="shared" si="65"/>
        <v>-1.4437970348186298</v>
      </c>
      <c r="I477">
        <f t="shared" si="66"/>
        <v>2.4767999999999998E-2</v>
      </c>
      <c r="J477">
        <f t="shared" si="67"/>
        <v>2.0933333333333333</v>
      </c>
      <c r="K477">
        <f t="shared" si="68"/>
        <v>-416.10071835473752</v>
      </c>
    </row>
    <row r="478" spans="1:11" x14ac:dyDescent="0.25">
      <c r="A478">
        <v>14021656</v>
      </c>
      <c r="B478">
        <v>133</v>
      </c>
      <c r="C478">
        <f t="shared" si="64"/>
        <v>24768</v>
      </c>
      <c r="D478">
        <f t="shared" si="71"/>
        <v>73872</v>
      </c>
      <c r="E478" t="b">
        <f t="shared" si="72"/>
        <v>0</v>
      </c>
      <c r="F478">
        <f t="shared" si="69"/>
        <v>812.21572449642622</v>
      </c>
      <c r="G478">
        <f t="shared" si="70"/>
        <v>85.011912497292613</v>
      </c>
      <c r="H478">
        <f t="shared" si="65"/>
        <v>0.49425530521681083</v>
      </c>
      <c r="I478">
        <f t="shared" si="66"/>
        <v>2.4624E-2</v>
      </c>
      <c r="J478">
        <f t="shared" si="67"/>
        <v>2.0933333333333333</v>
      </c>
      <c r="K478">
        <f t="shared" si="68"/>
        <v>255.28483613132917</v>
      </c>
    </row>
    <row r="479" spans="1:11" x14ac:dyDescent="0.25">
      <c r="A479">
        <v>14046264</v>
      </c>
      <c r="B479">
        <v>127</v>
      </c>
      <c r="C479">
        <f t="shared" si="64"/>
        <v>24624</v>
      </c>
      <c r="D479">
        <f t="shared" si="71"/>
        <v>73824</v>
      </c>
      <c r="E479" t="b">
        <f t="shared" si="72"/>
        <v>0</v>
      </c>
      <c r="F479">
        <f t="shared" si="69"/>
        <v>812.74382314694401</v>
      </c>
      <c r="G479">
        <f t="shared" si="70"/>
        <v>85.067186822713481</v>
      </c>
      <c r="H479">
        <f t="shared" si="65"/>
        <v>5.5274325420867854E-2</v>
      </c>
      <c r="I479">
        <f t="shared" si="66"/>
        <v>2.4608000000000001E-2</v>
      </c>
      <c r="J479">
        <f t="shared" si="67"/>
        <v>2.0933333333333333</v>
      </c>
      <c r="K479">
        <f t="shared" si="68"/>
        <v>102.4024395760509</v>
      </c>
    </row>
    <row r="480" spans="1:11" x14ac:dyDescent="0.25">
      <c r="A480">
        <v>14070696</v>
      </c>
      <c r="B480">
        <v>115</v>
      </c>
      <c r="C480">
        <f t="shared" si="64"/>
        <v>24608</v>
      </c>
      <c r="D480">
        <f t="shared" si="71"/>
        <v>73296</v>
      </c>
      <c r="E480" t="b">
        <f t="shared" si="72"/>
        <v>1</v>
      </c>
      <c r="F480">
        <f t="shared" si="69"/>
        <v>818.59855926653574</v>
      </c>
      <c r="G480">
        <f t="shared" si="70"/>
        <v>85.679982536564069</v>
      </c>
      <c r="H480">
        <f t="shared" si="65"/>
        <v>0.61279571385058773</v>
      </c>
      <c r="I480">
        <f t="shared" si="66"/>
        <v>2.4431999999999999E-2</v>
      </c>
      <c r="J480">
        <f t="shared" si="67"/>
        <v>2.0933333333333333</v>
      </c>
      <c r="K480">
        <f t="shared" si="68"/>
        <v>301.96137527550093</v>
      </c>
    </row>
    <row r="481" spans="1:11" x14ac:dyDescent="0.25">
      <c r="A481">
        <v>14095320</v>
      </c>
      <c r="B481">
        <v>137</v>
      </c>
      <c r="C481">
        <f t="shared" si="64"/>
        <v>24432</v>
      </c>
      <c r="D481">
        <f t="shared" si="71"/>
        <v>73872</v>
      </c>
      <c r="E481" t="b">
        <f t="shared" si="72"/>
        <v>0</v>
      </c>
      <c r="F481">
        <f t="shared" si="69"/>
        <v>812.21572449642622</v>
      </c>
      <c r="G481">
        <f t="shared" si="70"/>
        <v>85.011912497292613</v>
      </c>
      <c r="H481">
        <f t="shared" si="65"/>
        <v>-0.66807003927145558</v>
      </c>
      <c r="I481">
        <f t="shared" si="66"/>
        <v>2.4624E-2</v>
      </c>
      <c r="J481">
        <f t="shared" si="67"/>
        <v>2.0933333333333333</v>
      </c>
      <c r="K481">
        <f t="shared" si="68"/>
        <v>-150.00924884191735</v>
      </c>
    </row>
    <row r="482" spans="1:11" x14ac:dyDescent="0.25">
      <c r="A482">
        <v>14119720</v>
      </c>
      <c r="B482">
        <v>129</v>
      </c>
      <c r="C482">
        <f t="shared" si="64"/>
        <v>24624</v>
      </c>
      <c r="D482">
        <f t="shared" si="71"/>
        <v>73200</v>
      </c>
      <c r="E482" t="b">
        <f t="shared" si="72"/>
        <v>0</v>
      </c>
      <c r="F482">
        <f t="shared" si="69"/>
        <v>819.67213114754099</v>
      </c>
      <c r="G482">
        <f t="shared" si="70"/>
        <v>85.792349726775967</v>
      </c>
      <c r="H482">
        <f t="shared" si="65"/>
        <v>0.78043722948335414</v>
      </c>
      <c r="I482">
        <f t="shared" si="66"/>
        <v>2.4400000000000002E-2</v>
      </c>
      <c r="J482">
        <f t="shared" si="67"/>
        <v>2.0933333333333333</v>
      </c>
      <c r="K482">
        <f t="shared" si="68"/>
        <v>362.39911491232391</v>
      </c>
    </row>
    <row r="483" spans="1:11" x14ac:dyDescent="0.25">
      <c r="A483">
        <v>14144016</v>
      </c>
      <c r="B483">
        <v>122</v>
      </c>
      <c r="C483">
        <f t="shared" si="64"/>
        <v>24400</v>
      </c>
      <c r="D483">
        <f t="shared" si="71"/>
        <v>72888</v>
      </c>
      <c r="E483" t="b">
        <f t="shared" si="72"/>
        <v>1</v>
      </c>
      <c r="F483">
        <f t="shared" si="69"/>
        <v>823.18077049720125</v>
      </c>
      <c r="G483">
        <f t="shared" si="70"/>
        <v>86.159587312040401</v>
      </c>
      <c r="H483">
        <f t="shared" si="65"/>
        <v>0.36723758526443362</v>
      </c>
      <c r="I483">
        <f t="shared" si="66"/>
        <v>2.4296000000000002E-2</v>
      </c>
      <c r="J483">
        <f t="shared" si="67"/>
        <v>2.0933333333333333</v>
      </c>
      <c r="K483">
        <f t="shared" si="68"/>
        <v>217.88026044035976</v>
      </c>
    </row>
    <row r="484" spans="1:11" x14ac:dyDescent="0.25">
      <c r="A484">
        <v>14168192</v>
      </c>
      <c r="B484">
        <v>138</v>
      </c>
      <c r="C484">
        <f t="shared" si="64"/>
        <v>24296</v>
      </c>
      <c r="D484">
        <f t="shared" si="71"/>
        <v>72528</v>
      </c>
      <c r="E484" t="b">
        <f t="shared" si="72"/>
        <v>0</v>
      </c>
      <c r="F484">
        <f t="shared" si="69"/>
        <v>827.26671078755794</v>
      </c>
      <c r="G484">
        <f t="shared" si="70"/>
        <v>86.58724906243107</v>
      </c>
      <c r="H484">
        <f t="shared" si="65"/>
        <v>0.42766175039066923</v>
      </c>
      <c r="I484">
        <f t="shared" si="66"/>
        <v>2.4176E-2</v>
      </c>
      <c r="J484">
        <f t="shared" si="67"/>
        <v>2.0933333333333333</v>
      </c>
      <c r="K484">
        <f t="shared" si="68"/>
        <v>242.33897644470269</v>
      </c>
    </row>
    <row r="485" spans="1:11" x14ac:dyDescent="0.25">
      <c r="A485">
        <v>14192256</v>
      </c>
      <c r="B485">
        <v>130</v>
      </c>
      <c r="C485">
        <f t="shared" si="64"/>
        <v>24176</v>
      </c>
      <c r="D485">
        <f t="shared" si="71"/>
        <v>72192</v>
      </c>
      <c r="E485" t="b">
        <f t="shared" si="72"/>
        <v>0</v>
      </c>
      <c r="F485">
        <f t="shared" si="69"/>
        <v>831.11702127659578</v>
      </c>
      <c r="G485">
        <f t="shared" si="70"/>
        <v>86.990248226950357</v>
      </c>
      <c r="H485">
        <f t="shared" si="65"/>
        <v>0.40299916451928652</v>
      </c>
      <c r="I485">
        <f t="shared" si="66"/>
        <v>2.4063999999999999E-2</v>
      </c>
      <c r="J485">
        <f t="shared" si="67"/>
        <v>2.0933333333333333</v>
      </c>
      <c r="K485">
        <f t="shared" si="68"/>
        <v>236.00717427795661</v>
      </c>
    </row>
    <row r="486" spans="1:11" x14ac:dyDescent="0.25">
      <c r="A486">
        <v>14216024</v>
      </c>
      <c r="B486">
        <v>119</v>
      </c>
      <c r="C486">
        <f t="shared" si="64"/>
        <v>24064</v>
      </c>
      <c r="D486">
        <f t="shared" si="71"/>
        <v>71304</v>
      </c>
      <c r="E486" t="b">
        <f t="shared" si="72"/>
        <v>1</v>
      </c>
      <c r="F486">
        <f t="shared" si="69"/>
        <v>841.467519353753</v>
      </c>
      <c r="G486">
        <f t="shared" si="70"/>
        <v>88.073600359026145</v>
      </c>
      <c r="H486">
        <f t="shared" si="65"/>
        <v>1.0833521320757882</v>
      </c>
      <c r="I486">
        <f t="shared" si="66"/>
        <v>2.3768000000000001E-2</v>
      </c>
      <c r="J486">
        <f t="shared" si="67"/>
        <v>2.0933333333333333</v>
      </c>
      <c r="K486">
        <f t="shared" si="68"/>
        <v>497.6861171174545</v>
      </c>
    </row>
    <row r="487" spans="1:11" x14ac:dyDescent="0.25">
      <c r="A487">
        <v>14239888</v>
      </c>
      <c r="B487">
        <v>140</v>
      </c>
      <c r="C487">
        <f t="shared" si="64"/>
        <v>23768</v>
      </c>
      <c r="D487">
        <f t="shared" si="71"/>
        <v>71592</v>
      </c>
      <c r="E487" t="b">
        <f t="shared" si="72"/>
        <v>0</v>
      </c>
      <c r="F487">
        <f t="shared" si="69"/>
        <v>838.08246731478368</v>
      </c>
      <c r="G487">
        <f t="shared" si="70"/>
        <v>87.719298245614041</v>
      </c>
      <c r="H487">
        <f t="shared" si="65"/>
        <v>-0.35430211341210338</v>
      </c>
      <c r="I487">
        <f t="shared" si="66"/>
        <v>2.3864E-2</v>
      </c>
      <c r="J487">
        <f t="shared" si="67"/>
        <v>2.0933333333333333</v>
      </c>
      <c r="K487">
        <f t="shared" si="68"/>
        <v>-40.41557043425874</v>
      </c>
    </row>
    <row r="488" spans="1:11" x14ac:dyDescent="0.25">
      <c r="A488">
        <v>14263504</v>
      </c>
      <c r="B488">
        <v>133</v>
      </c>
      <c r="C488">
        <f t="shared" si="64"/>
        <v>23864</v>
      </c>
      <c r="D488">
        <f t="shared" si="71"/>
        <v>70848</v>
      </c>
      <c r="E488" t="b">
        <f t="shared" si="72"/>
        <v>0</v>
      </c>
      <c r="F488">
        <f t="shared" si="69"/>
        <v>846.88346883468841</v>
      </c>
      <c r="G488">
        <f t="shared" si="70"/>
        <v>88.640469738030717</v>
      </c>
      <c r="H488">
        <f t="shared" si="65"/>
        <v>0.92117149241667562</v>
      </c>
      <c r="I488">
        <f t="shared" si="66"/>
        <v>2.3616000000000002E-2</v>
      </c>
      <c r="J488">
        <f t="shared" si="67"/>
        <v>2.0933333333333333</v>
      </c>
      <c r="K488">
        <f t="shared" si="68"/>
        <v>443.2328169075551</v>
      </c>
    </row>
    <row r="489" spans="1:11" x14ac:dyDescent="0.25">
      <c r="A489">
        <v>14286712</v>
      </c>
      <c r="B489">
        <v>121</v>
      </c>
      <c r="C489">
        <f t="shared" si="64"/>
        <v>23616</v>
      </c>
      <c r="D489">
        <f t="shared" si="71"/>
        <v>69624</v>
      </c>
      <c r="E489" t="b">
        <f t="shared" si="72"/>
        <v>1</v>
      </c>
      <c r="F489">
        <f t="shared" si="69"/>
        <v>861.77180282661152</v>
      </c>
      <c r="G489">
        <f t="shared" si="70"/>
        <v>90.198782029185338</v>
      </c>
      <c r="H489">
        <f t="shared" si="65"/>
        <v>1.5583122911546212</v>
      </c>
      <c r="I489">
        <f t="shared" si="66"/>
        <v>2.3207999999999999E-2</v>
      </c>
      <c r="J489">
        <f t="shared" si="67"/>
        <v>2.0933333333333333</v>
      </c>
      <c r="K489">
        <f t="shared" si="68"/>
        <v>710.76903438509419</v>
      </c>
    </row>
    <row r="490" spans="1:11" x14ac:dyDescent="0.25">
      <c r="A490">
        <v>14309952</v>
      </c>
      <c r="B490">
        <v>140</v>
      </c>
      <c r="C490">
        <f t="shared" si="64"/>
        <v>23208</v>
      </c>
      <c r="D490">
        <f t="shared" si="71"/>
        <v>69720</v>
      </c>
      <c r="E490" t="b">
        <f t="shared" si="72"/>
        <v>0</v>
      </c>
      <c r="F490">
        <f t="shared" si="69"/>
        <v>860.5851979345955</v>
      </c>
      <c r="G490">
        <f t="shared" si="70"/>
        <v>90.074584050487658</v>
      </c>
      <c r="H490">
        <f t="shared" si="65"/>
        <v>-0.1241979786976799</v>
      </c>
      <c r="I490">
        <f t="shared" si="66"/>
        <v>2.324E-2</v>
      </c>
      <c r="J490">
        <f t="shared" si="67"/>
        <v>2.0933333333333333</v>
      </c>
      <c r="K490">
        <f t="shared" si="68"/>
        <v>50.041321219466909</v>
      </c>
    </row>
    <row r="491" spans="1:11" x14ac:dyDescent="0.25">
      <c r="A491">
        <v>14333056</v>
      </c>
      <c r="B491">
        <v>137</v>
      </c>
      <c r="C491">
        <f t="shared" si="64"/>
        <v>23240</v>
      </c>
      <c r="D491">
        <f t="shared" si="71"/>
        <v>69312</v>
      </c>
      <c r="E491" t="b">
        <f t="shared" si="72"/>
        <v>0</v>
      </c>
      <c r="F491">
        <f t="shared" si="69"/>
        <v>865.65096952908584</v>
      </c>
      <c r="G491">
        <f t="shared" si="70"/>
        <v>90.604801477377649</v>
      </c>
      <c r="H491">
        <f t="shared" si="65"/>
        <v>0.53021742688999041</v>
      </c>
      <c r="I491">
        <f t="shared" si="66"/>
        <v>2.3104E-2</v>
      </c>
      <c r="J491">
        <f t="shared" si="67"/>
        <v>2.0933333333333333</v>
      </c>
      <c r="K491">
        <f t="shared" si="68"/>
        <v>310.42214020809985</v>
      </c>
    </row>
    <row r="492" spans="1:11" x14ac:dyDescent="0.25">
      <c r="A492">
        <v>14355776</v>
      </c>
      <c r="B492">
        <v>130</v>
      </c>
      <c r="C492">
        <f t="shared" si="64"/>
        <v>23104</v>
      </c>
      <c r="D492">
        <f t="shared" si="71"/>
        <v>68160</v>
      </c>
      <c r="E492" t="b">
        <f t="shared" si="72"/>
        <v>1</v>
      </c>
      <c r="F492">
        <f t="shared" si="69"/>
        <v>880.28169014084506</v>
      </c>
      <c r="G492">
        <f t="shared" si="70"/>
        <v>92.136150234741791</v>
      </c>
      <c r="H492">
        <f t="shared" si="65"/>
        <v>1.5313487573641424</v>
      </c>
      <c r="I492">
        <f t="shared" si="66"/>
        <v>2.2720000000000001E-2</v>
      </c>
      <c r="J492">
        <f t="shared" si="67"/>
        <v>2.0933333333333333</v>
      </c>
      <c r="K492">
        <f t="shared" si="68"/>
        <v>732.80641413245451</v>
      </c>
    </row>
    <row r="493" spans="1:11" x14ac:dyDescent="0.25">
      <c r="A493">
        <v>14378368</v>
      </c>
      <c r="B493">
        <v>148</v>
      </c>
      <c r="C493">
        <f t="shared" si="64"/>
        <v>22720</v>
      </c>
      <c r="D493">
        <f t="shared" si="71"/>
        <v>67776</v>
      </c>
      <c r="E493" t="b">
        <f t="shared" si="72"/>
        <v>0</v>
      </c>
      <c r="F493">
        <f t="shared" si="69"/>
        <v>885.26912181303123</v>
      </c>
      <c r="G493">
        <f t="shared" si="70"/>
        <v>92.658168083097266</v>
      </c>
      <c r="H493">
        <f t="shared" si="65"/>
        <v>0.52201784835547471</v>
      </c>
      <c r="I493">
        <f t="shared" si="66"/>
        <v>2.2592000000000001E-2</v>
      </c>
      <c r="J493">
        <f t="shared" si="67"/>
        <v>2.0933333333333333</v>
      </c>
      <c r="K493">
        <f t="shared" si="68"/>
        <v>323.63506889438804</v>
      </c>
    </row>
    <row r="494" spans="1:11" x14ac:dyDescent="0.25">
      <c r="A494">
        <v>14400640</v>
      </c>
      <c r="B494">
        <v>140</v>
      </c>
      <c r="C494">
        <f t="shared" si="64"/>
        <v>22592</v>
      </c>
      <c r="D494">
        <f t="shared" si="71"/>
        <v>66816</v>
      </c>
      <c r="E494" t="b">
        <f t="shared" si="72"/>
        <v>0</v>
      </c>
      <c r="F494">
        <f t="shared" si="69"/>
        <v>897.98850574712651</v>
      </c>
      <c r="G494">
        <f t="shared" si="70"/>
        <v>93.989463601532577</v>
      </c>
      <c r="H494">
        <f t="shared" si="65"/>
        <v>1.3312955184353115</v>
      </c>
      <c r="I494">
        <f t="shared" si="66"/>
        <v>2.2272E-2</v>
      </c>
      <c r="J494">
        <f t="shared" si="67"/>
        <v>2.0933333333333333</v>
      </c>
      <c r="K494">
        <f t="shared" si="68"/>
        <v>679.52571678003369</v>
      </c>
    </row>
    <row r="495" spans="1:11" x14ac:dyDescent="0.25">
      <c r="A495">
        <v>14422624</v>
      </c>
      <c r="B495">
        <v>131</v>
      </c>
      <c r="C495">
        <f t="shared" si="64"/>
        <v>22272</v>
      </c>
      <c r="D495">
        <f t="shared" si="71"/>
        <v>65952</v>
      </c>
      <c r="E495" t="b">
        <f t="shared" si="72"/>
        <v>1</v>
      </c>
      <c r="F495">
        <f t="shared" si="69"/>
        <v>909.75254730713243</v>
      </c>
      <c r="G495">
        <f t="shared" si="70"/>
        <v>95.220766618146541</v>
      </c>
      <c r="H495">
        <f t="shared" si="65"/>
        <v>1.231303016613964</v>
      </c>
      <c r="I495">
        <f t="shared" si="66"/>
        <v>2.1984E-2</v>
      </c>
      <c r="J495">
        <f t="shared" si="67"/>
        <v>2.0933333333333333</v>
      </c>
      <c r="K495">
        <f t="shared" si="68"/>
        <v>655.2101506290137</v>
      </c>
    </row>
    <row r="496" spans="1:11" x14ac:dyDescent="0.25">
      <c r="A496">
        <v>14444488</v>
      </c>
      <c r="B496">
        <v>148</v>
      </c>
      <c r="C496">
        <f t="shared" si="64"/>
        <v>21984</v>
      </c>
      <c r="D496">
        <f t="shared" si="71"/>
        <v>65592</v>
      </c>
      <c r="E496" t="b">
        <f t="shared" si="72"/>
        <v>0</v>
      </c>
      <c r="F496">
        <f t="shared" si="69"/>
        <v>914.74570069520678</v>
      </c>
      <c r="G496">
        <f t="shared" si="70"/>
        <v>95.743383339431645</v>
      </c>
      <c r="H496">
        <f t="shared" si="65"/>
        <v>0.52261672128510384</v>
      </c>
      <c r="I496">
        <f t="shared" si="66"/>
        <v>2.1864000000000001E-2</v>
      </c>
      <c r="J496">
        <f t="shared" si="67"/>
        <v>2.0933333333333333</v>
      </c>
      <c r="K496">
        <f t="shared" si="68"/>
        <v>349.62874116092968</v>
      </c>
    </row>
    <row r="497" spans="1:11" x14ac:dyDescent="0.25">
      <c r="A497">
        <v>14466240</v>
      </c>
      <c r="B497">
        <v>144</v>
      </c>
      <c r="C497">
        <f t="shared" si="64"/>
        <v>21864</v>
      </c>
      <c r="D497">
        <f t="shared" si="71"/>
        <v>65256</v>
      </c>
      <c r="E497" t="b">
        <f t="shared" si="72"/>
        <v>0</v>
      </c>
      <c r="F497">
        <f t="shared" si="69"/>
        <v>919.45568223611622</v>
      </c>
      <c r="G497">
        <f t="shared" si="70"/>
        <v>96.236361407380173</v>
      </c>
      <c r="H497">
        <f t="shared" si="65"/>
        <v>0.49297806794852761</v>
      </c>
      <c r="I497">
        <f t="shared" si="66"/>
        <v>2.1752000000000001E-2</v>
      </c>
      <c r="J497">
        <f t="shared" si="67"/>
        <v>2.0933333333333333</v>
      </c>
      <c r="K497">
        <f t="shared" si="68"/>
        <v>340.61080064465847</v>
      </c>
    </row>
    <row r="498" spans="1:11" x14ac:dyDescent="0.25">
      <c r="A498">
        <v>14487728</v>
      </c>
      <c r="B498">
        <v>138</v>
      </c>
      <c r="C498">
        <f t="shared" si="64"/>
        <v>21752</v>
      </c>
      <c r="D498">
        <f t="shared" si="71"/>
        <v>64464</v>
      </c>
      <c r="E498" t="b">
        <f t="shared" si="72"/>
        <v>1</v>
      </c>
      <c r="F498">
        <f t="shared" si="69"/>
        <v>930.75204765450485</v>
      </c>
      <c r="G498">
        <f t="shared" si="70"/>
        <v>97.418714321171521</v>
      </c>
      <c r="H498">
        <f t="shared" si="65"/>
        <v>1.1823529137913482</v>
      </c>
      <c r="I498">
        <f t="shared" si="66"/>
        <v>2.1488E-2</v>
      </c>
      <c r="J498">
        <f t="shared" si="67"/>
        <v>2.0933333333333333</v>
      </c>
      <c r="K498">
        <f t="shared" si="68"/>
        <v>666.20914378336909</v>
      </c>
    </row>
    <row r="499" spans="1:11" x14ac:dyDescent="0.25">
      <c r="A499">
        <v>14509048</v>
      </c>
      <c r="B499">
        <v>156</v>
      </c>
      <c r="C499">
        <f t="shared" si="64"/>
        <v>21488</v>
      </c>
      <c r="D499">
        <f t="shared" si="71"/>
        <v>63960</v>
      </c>
      <c r="E499" t="b">
        <f t="shared" si="72"/>
        <v>0</v>
      </c>
      <c r="F499">
        <f t="shared" si="69"/>
        <v>938.08630393996248</v>
      </c>
      <c r="G499">
        <f t="shared" si="70"/>
        <v>98.186366479049411</v>
      </c>
      <c r="H499">
        <f t="shared" si="65"/>
        <v>0.76765215787789032</v>
      </c>
      <c r="I499">
        <f t="shared" si="66"/>
        <v>2.1319999999999999E-2</v>
      </c>
      <c r="J499">
        <f t="shared" si="67"/>
        <v>2.0933333333333333</v>
      </c>
      <c r="K499">
        <f t="shared" si="68"/>
        <v>484.85429485963522</v>
      </c>
    </row>
    <row r="500" spans="1:11" x14ac:dyDescent="0.25">
      <c r="A500">
        <v>14530208</v>
      </c>
      <c r="B500">
        <v>147</v>
      </c>
      <c r="C500">
        <f t="shared" si="64"/>
        <v>21320</v>
      </c>
      <c r="D500">
        <f t="shared" si="71"/>
        <v>63480</v>
      </c>
      <c r="E500" t="b">
        <f t="shared" si="72"/>
        <v>0</v>
      </c>
      <c r="F500">
        <f t="shared" si="69"/>
        <v>945.17958412098301</v>
      </c>
      <c r="G500">
        <f t="shared" si="70"/>
        <v>98.928796471329562</v>
      </c>
      <c r="H500">
        <f t="shared" si="65"/>
        <v>0.74242999228015094</v>
      </c>
      <c r="I500">
        <f t="shared" si="66"/>
        <v>2.1160000000000002E-2</v>
      </c>
      <c r="J500">
        <f t="shared" si="67"/>
        <v>2.0933333333333333</v>
      </c>
      <c r="K500">
        <f t="shared" si="68"/>
        <v>481.28535535016897</v>
      </c>
    </row>
    <row r="501" spans="1:11" x14ac:dyDescent="0.25">
      <c r="A501">
        <v>14551184</v>
      </c>
      <c r="B501">
        <v>140</v>
      </c>
      <c r="C501">
        <f t="shared" si="64"/>
        <v>21160</v>
      </c>
      <c r="D501">
        <f t="shared" si="71"/>
        <v>62928</v>
      </c>
      <c r="E501" t="b">
        <f t="shared" si="72"/>
        <v>1</v>
      </c>
      <c r="F501">
        <f t="shared" si="69"/>
        <v>953.47063310450039</v>
      </c>
      <c r="G501">
        <f t="shared" si="70"/>
        <v>99.79659293160438</v>
      </c>
      <c r="H501">
        <f t="shared" si="65"/>
        <v>0.8677964602748176</v>
      </c>
      <c r="I501">
        <f t="shared" si="66"/>
        <v>2.0976000000000002E-2</v>
      </c>
      <c r="J501">
        <f t="shared" si="67"/>
        <v>2.0933333333333333</v>
      </c>
      <c r="K501">
        <f t="shared" si="68"/>
        <v>551.17425936101222</v>
      </c>
    </row>
    <row r="502" spans="1:11" x14ac:dyDescent="0.25">
      <c r="A502">
        <v>14572000</v>
      </c>
      <c r="B502">
        <v>157</v>
      </c>
      <c r="C502">
        <f t="shared" si="64"/>
        <v>20976</v>
      </c>
      <c r="D502">
        <f t="shared" si="71"/>
        <v>62448</v>
      </c>
      <c r="E502" t="b">
        <f t="shared" si="72"/>
        <v>0</v>
      </c>
      <c r="F502">
        <f t="shared" si="69"/>
        <v>960.79938508839348</v>
      </c>
      <c r="G502">
        <f t="shared" si="70"/>
        <v>100.56366897258519</v>
      </c>
      <c r="H502">
        <f t="shared" si="65"/>
        <v>0.76707604098081106</v>
      </c>
      <c r="I502">
        <f t="shared" si="66"/>
        <v>2.0816000000000001E-2</v>
      </c>
      <c r="J502">
        <f t="shared" si="67"/>
        <v>2.0933333333333333</v>
      </c>
      <c r="K502">
        <f t="shared" si="68"/>
        <v>511.58178545494269</v>
      </c>
    </row>
    <row r="503" spans="1:11" x14ac:dyDescent="0.25">
      <c r="A503">
        <v>14592856</v>
      </c>
      <c r="B503">
        <v>150</v>
      </c>
      <c r="C503">
        <f t="shared" si="64"/>
        <v>20816</v>
      </c>
      <c r="D503">
        <f t="shared" si="71"/>
        <v>62568</v>
      </c>
      <c r="E503" t="b">
        <f t="shared" si="72"/>
        <v>0</v>
      </c>
      <c r="F503">
        <f t="shared" si="69"/>
        <v>958.95665515918688</v>
      </c>
      <c r="G503">
        <f t="shared" si="70"/>
        <v>100.37079657332822</v>
      </c>
      <c r="H503">
        <f t="shared" si="65"/>
        <v>-0.19287239925697008</v>
      </c>
      <c r="I503">
        <f t="shared" si="66"/>
        <v>2.0856E-2</v>
      </c>
      <c r="J503">
        <f t="shared" si="67"/>
        <v>2.0933333333333333</v>
      </c>
      <c r="K503">
        <f t="shared" si="68"/>
        <v>42.758049752248262</v>
      </c>
    </row>
    <row r="504" spans="1:11" x14ac:dyDescent="0.25">
      <c r="A504">
        <v>14613560</v>
      </c>
      <c r="B504">
        <v>142</v>
      </c>
      <c r="C504">
        <f t="shared" si="64"/>
        <v>20856</v>
      </c>
      <c r="D504">
        <f t="shared" si="71"/>
        <v>62112</v>
      </c>
      <c r="E504" t="b">
        <f t="shared" si="72"/>
        <v>1</v>
      </c>
      <c r="F504">
        <f t="shared" si="69"/>
        <v>965.99690880989169</v>
      </c>
      <c r="G504">
        <f t="shared" si="70"/>
        <v>101.10767645543534</v>
      </c>
      <c r="H504">
        <f t="shared" si="65"/>
        <v>0.73687988210711808</v>
      </c>
      <c r="I504">
        <f t="shared" si="66"/>
        <v>2.0704E-2</v>
      </c>
      <c r="J504">
        <f t="shared" si="67"/>
        <v>2.0933333333333333</v>
      </c>
      <c r="K504">
        <f t="shared" si="68"/>
        <v>502.9887022743099</v>
      </c>
    </row>
    <row r="505" spans="1:11" x14ac:dyDescent="0.25">
      <c r="A505">
        <v>14634304</v>
      </c>
      <c r="B505">
        <v>161</v>
      </c>
      <c r="C505">
        <f t="shared" si="64"/>
        <v>20704</v>
      </c>
      <c r="D505">
        <f t="shared" si="71"/>
        <v>62232</v>
      </c>
      <c r="E505" t="b">
        <f t="shared" si="72"/>
        <v>0</v>
      </c>
      <c r="F505">
        <f t="shared" si="69"/>
        <v>964.13420748168153</v>
      </c>
      <c r="G505">
        <f t="shared" si="70"/>
        <v>100.91271371641601</v>
      </c>
      <c r="H505">
        <f t="shared" si="65"/>
        <v>-0.19496273901933137</v>
      </c>
      <c r="I505">
        <f t="shared" si="66"/>
        <v>2.0743999999999999E-2</v>
      </c>
      <c r="J505">
        <f t="shared" si="67"/>
        <v>2.0933333333333333</v>
      </c>
      <c r="K505">
        <f t="shared" si="68"/>
        <v>42.938964147393264</v>
      </c>
    </row>
    <row r="506" spans="1:11" x14ac:dyDescent="0.25">
      <c r="A506">
        <v>14654848</v>
      </c>
      <c r="B506">
        <v>151</v>
      </c>
      <c r="C506">
        <f t="shared" si="64"/>
        <v>20744</v>
      </c>
      <c r="D506">
        <f t="shared" si="71"/>
        <v>61632</v>
      </c>
      <c r="E506" t="b">
        <f t="shared" si="72"/>
        <v>0</v>
      </c>
      <c r="F506">
        <f t="shared" si="69"/>
        <v>973.5202492211838</v>
      </c>
      <c r="G506">
        <f t="shared" si="70"/>
        <v>101.8951194184839</v>
      </c>
      <c r="H506">
        <f t="shared" si="65"/>
        <v>0.98240570206789357</v>
      </c>
      <c r="I506">
        <f t="shared" si="66"/>
        <v>2.0544E-2</v>
      </c>
      <c r="J506">
        <f t="shared" si="67"/>
        <v>2.0933333333333333</v>
      </c>
      <c r="K506">
        <f t="shared" si="68"/>
        <v>634.95249612518251</v>
      </c>
    </row>
    <row r="507" spans="1:11" x14ac:dyDescent="0.25">
      <c r="A507">
        <v>14675440</v>
      </c>
      <c r="B507">
        <v>142</v>
      </c>
      <c r="C507">
        <f t="shared" si="64"/>
        <v>20544</v>
      </c>
      <c r="D507">
        <f t="shared" si="71"/>
        <v>61776</v>
      </c>
      <c r="E507" t="b">
        <f t="shared" si="72"/>
        <v>1</v>
      </c>
      <c r="F507">
        <f t="shared" si="69"/>
        <v>971.25097125097125</v>
      </c>
      <c r="G507">
        <f t="shared" si="70"/>
        <v>101.65760165760166</v>
      </c>
      <c r="H507">
        <f t="shared" si="65"/>
        <v>-0.23751776088224119</v>
      </c>
      <c r="I507">
        <f t="shared" si="66"/>
        <v>2.0591999999999999E-2</v>
      </c>
      <c r="J507">
        <f t="shared" si="67"/>
        <v>2.0933333333333333</v>
      </c>
      <c r="K507">
        <f t="shared" si="68"/>
        <v>23.395981522532118</v>
      </c>
    </row>
    <row r="508" spans="1:11" x14ac:dyDescent="0.25">
      <c r="A508">
        <v>14696080</v>
      </c>
      <c r="B508">
        <v>160</v>
      </c>
      <c r="C508">
        <f t="shared" si="64"/>
        <v>20592</v>
      </c>
      <c r="D508">
        <f t="shared" si="71"/>
        <v>61920</v>
      </c>
      <c r="E508" t="b">
        <f t="shared" si="72"/>
        <v>0</v>
      </c>
      <c r="F508">
        <f t="shared" si="69"/>
        <v>968.99224806201562</v>
      </c>
      <c r="G508">
        <f t="shared" si="70"/>
        <v>101.42118863049097</v>
      </c>
      <c r="H508">
        <f t="shared" si="65"/>
        <v>-0.2364130271106859</v>
      </c>
      <c r="I508">
        <f t="shared" si="66"/>
        <v>2.0639999999999999E-2</v>
      </c>
      <c r="J508">
        <f t="shared" si="67"/>
        <v>2.0933333333333333</v>
      </c>
      <c r="K508">
        <f t="shared" si="68"/>
        <v>23.507270274385174</v>
      </c>
    </row>
    <row r="509" spans="1:11" x14ac:dyDescent="0.25">
      <c r="A509">
        <v>14716608</v>
      </c>
      <c r="B509">
        <v>148</v>
      </c>
      <c r="C509">
        <f t="shared" si="64"/>
        <v>20640</v>
      </c>
      <c r="D509">
        <f t="shared" si="71"/>
        <v>61584</v>
      </c>
      <c r="E509" t="b">
        <f t="shared" si="72"/>
        <v>0</v>
      </c>
      <c r="F509">
        <f t="shared" si="69"/>
        <v>974.27903351519865</v>
      </c>
      <c r="G509">
        <f t="shared" si="70"/>
        <v>101.97453884125747</v>
      </c>
      <c r="H509">
        <f t="shared" si="65"/>
        <v>0.55335021076649582</v>
      </c>
      <c r="I509">
        <f t="shared" si="66"/>
        <v>2.0528000000000001E-2</v>
      </c>
      <c r="J509">
        <f t="shared" si="67"/>
        <v>2.0933333333333333</v>
      </c>
      <c r="K509">
        <f t="shared" si="68"/>
        <v>420.78593266945296</v>
      </c>
    </row>
    <row r="510" spans="1:11" x14ac:dyDescent="0.25">
      <c r="A510">
        <v>14737416</v>
      </c>
      <c r="B510">
        <v>142</v>
      </c>
      <c r="C510">
        <f t="shared" si="64"/>
        <v>20528</v>
      </c>
      <c r="D510">
        <f t="shared" si="71"/>
        <v>62424</v>
      </c>
      <c r="E510" t="b">
        <f t="shared" si="72"/>
        <v>1</v>
      </c>
      <c r="F510">
        <f t="shared" si="69"/>
        <v>961.1687812379854</v>
      </c>
      <c r="G510">
        <f t="shared" si="70"/>
        <v>100.60233243624248</v>
      </c>
      <c r="H510">
        <f t="shared" si="65"/>
        <v>-1.3722064050149925</v>
      </c>
      <c r="I510">
        <f t="shared" si="66"/>
        <v>2.0808E-2</v>
      </c>
      <c r="J510">
        <f t="shared" si="67"/>
        <v>2.0933333333333333</v>
      </c>
      <c r="K510">
        <f t="shared" si="68"/>
        <v>-532.61328815670834</v>
      </c>
    </row>
    <row r="511" spans="1:11" x14ac:dyDescent="0.25">
      <c r="A511">
        <v>14758256</v>
      </c>
      <c r="B511">
        <v>159</v>
      </c>
      <c r="C511">
        <f t="shared" si="64"/>
        <v>20808</v>
      </c>
      <c r="D511">
        <f t="shared" si="71"/>
        <v>62520</v>
      </c>
      <c r="E511" t="b">
        <f t="shared" si="72"/>
        <v>0</v>
      </c>
      <c r="F511">
        <f t="shared" si="69"/>
        <v>959.69289827255272</v>
      </c>
      <c r="G511">
        <f t="shared" si="70"/>
        <v>100.44785668586053</v>
      </c>
      <c r="H511">
        <f t="shared" si="65"/>
        <v>-0.15447575038194827</v>
      </c>
      <c r="I511">
        <f t="shared" si="66"/>
        <v>2.0840000000000001E-2</v>
      </c>
      <c r="J511">
        <f t="shared" si="67"/>
        <v>2.0933333333333333</v>
      </c>
      <c r="K511">
        <f t="shared" si="68"/>
        <v>61.620776436470656</v>
      </c>
    </row>
    <row r="512" spans="1:11" x14ac:dyDescent="0.25">
      <c r="A512">
        <v>14779056</v>
      </c>
      <c r="B512">
        <v>150</v>
      </c>
      <c r="C512">
        <f t="shared" si="64"/>
        <v>20840</v>
      </c>
      <c r="D512">
        <f t="shared" si="71"/>
        <v>62400</v>
      </c>
      <c r="E512" t="b">
        <f t="shared" si="72"/>
        <v>0</v>
      </c>
      <c r="F512">
        <f t="shared" si="69"/>
        <v>961.53846153846155</v>
      </c>
      <c r="G512">
        <f t="shared" si="70"/>
        <v>100.64102564102565</v>
      </c>
      <c r="H512">
        <f t="shared" si="65"/>
        <v>0.19316895516512034</v>
      </c>
      <c r="I512">
        <f t="shared" si="66"/>
        <v>2.0799999999999999E-2</v>
      </c>
      <c r="J512">
        <f t="shared" si="67"/>
        <v>2.0933333333333333</v>
      </c>
      <c r="K512">
        <f t="shared" si="68"/>
        <v>232.01249001169464</v>
      </c>
    </row>
    <row r="513" spans="1:11" x14ac:dyDescent="0.25">
      <c r="A513">
        <v>14799976</v>
      </c>
      <c r="B513">
        <v>141</v>
      </c>
      <c r="C513">
        <f t="shared" si="64"/>
        <v>20800</v>
      </c>
      <c r="D513">
        <f t="shared" si="71"/>
        <v>62760</v>
      </c>
      <c r="E513" t="b">
        <f t="shared" si="72"/>
        <v>1</v>
      </c>
      <c r="F513">
        <f t="shared" si="69"/>
        <v>956.02294455066931</v>
      </c>
      <c r="G513">
        <f t="shared" si="70"/>
        <v>100.06373486297007</v>
      </c>
      <c r="H513">
        <f t="shared" si="65"/>
        <v>-0.57729077805558404</v>
      </c>
      <c r="I513">
        <f t="shared" si="66"/>
        <v>2.0920000000000001E-2</v>
      </c>
      <c r="J513">
        <f t="shared" si="67"/>
        <v>2.0933333333333333</v>
      </c>
      <c r="K513">
        <f t="shared" si="68"/>
        <v>-143.63047630781884</v>
      </c>
    </row>
    <row r="514" spans="1:11" x14ac:dyDescent="0.25">
      <c r="A514">
        <v>14820944</v>
      </c>
      <c r="B514">
        <v>156</v>
      </c>
      <c r="C514">
        <f t="shared" si="64"/>
        <v>20920</v>
      </c>
      <c r="D514">
        <f t="shared" si="71"/>
        <v>62904</v>
      </c>
      <c r="E514" t="b">
        <f t="shared" si="72"/>
        <v>0</v>
      </c>
      <c r="F514">
        <f t="shared" si="69"/>
        <v>953.83441434566964</v>
      </c>
      <c r="G514">
        <f t="shared" si="70"/>
        <v>99.834668701513422</v>
      </c>
      <c r="H514">
        <f t="shared" si="65"/>
        <v>-0.22906616145664316</v>
      </c>
      <c r="I514">
        <f t="shared" si="66"/>
        <v>2.0968000000000001E-2</v>
      </c>
      <c r="J514">
        <f t="shared" si="67"/>
        <v>2.0933333333333333</v>
      </c>
      <c r="K514">
        <f t="shared" si="68"/>
        <v>24.175888086937441</v>
      </c>
    </row>
    <row r="515" spans="1:11" x14ac:dyDescent="0.25">
      <c r="A515">
        <v>14841984</v>
      </c>
      <c r="B515">
        <v>148</v>
      </c>
      <c r="C515">
        <f t="shared" si="64"/>
        <v>20968</v>
      </c>
      <c r="D515">
        <f t="shared" si="71"/>
        <v>63120</v>
      </c>
      <c r="E515" t="b">
        <f t="shared" si="72"/>
        <v>0</v>
      </c>
      <c r="F515">
        <f t="shared" si="69"/>
        <v>950.57034220532319</v>
      </c>
      <c r="G515">
        <f t="shared" si="70"/>
        <v>99.49302915082383</v>
      </c>
      <c r="H515">
        <f t="shared" si="65"/>
        <v>-0.3416395506895924</v>
      </c>
      <c r="I515">
        <f t="shared" si="66"/>
        <v>2.104E-2</v>
      </c>
      <c r="J515">
        <f t="shared" si="67"/>
        <v>2.0933333333333333</v>
      </c>
      <c r="K515">
        <f t="shared" si="68"/>
        <v>-30.211382607432675</v>
      </c>
    </row>
    <row r="516" spans="1:11" x14ac:dyDescent="0.25">
      <c r="A516">
        <v>14863024</v>
      </c>
      <c r="B516">
        <v>137</v>
      </c>
      <c r="C516">
        <f t="shared" ref="C516:C579" si="73">A515-A514</f>
        <v>21040</v>
      </c>
      <c r="D516">
        <f t="shared" si="71"/>
        <v>63120</v>
      </c>
      <c r="E516" t="b">
        <f t="shared" si="72"/>
        <v>1</v>
      </c>
      <c r="F516">
        <f t="shared" si="69"/>
        <v>950.57034220532319</v>
      </c>
      <c r="G516">
        <f t="shared" si="70"/>
        <v>99.49302915082383</v>
      </c>
      <c r="H516">
        <f t="shared" si="65"/>
        <v>0</v>
      </c>
      <c r="I516">
        <f t="shared" si="66"/>
        <v>2.104E-2</v>
      </c>
      <c r="J516">
        <f t="shared" si="67"/>
        <v>2.0933333333333333</v>
      </c>
      <c r="K516">
        <f t="shared" si="68"/>
        <v>132.95715975754982</v>
      </c>
    </row>
    <row r="517" spans="1:11" x14ac:dyDescent="0.25">
      <c r="A517">
        <v>14884224</v>
      </c>
      <c r="B517">
        <v>158</v>
      </c>
      <c r="C517">
        <f t="shared" si="73"/>
        <v>21040</v>
      </c>
      <c r="D517">
        <f t="shared" si="71"/>
        <v>63600</v>
      </c>
      <c r="E517" t="b">
        <f t="shared" si="72"/>
        <v>0</v>
      </c>
      <c r="F517">
        <f t="shared" si="69"/>
        <v>943.39622641509425</v>
      </c>
      <c r="G517">
        <f t="shared" si="70"/>
        <v>98.742138364779876</v>
      </c>
      <c r="H517">
        <f t="shared" ref="H517:H580" si="74">G517-G516</f>
        <v>-0.75089078604395354</v>
      </c>
      <c r="I517">
        <f t="shared" ref="I517:I580" si="75">(A517-A516)/1000000</f>
        <v>2.12E-2</v>
      </c>
      <c r="J517">
        <f t="shared" ref="J517:J580" si="76">6.28/3</f>
        <v>2.0933333333333333</v>
      </c>
      <c r="K517">
        <f t="shared" ref="K517:K580" si="77">(0.101*(H517/I517)*J517+(135*10^-6)*G517^2*J517)/I517</f>
        <v>-223.26641304446261</v>
      </c>
    </row>
    <row r="518" spans="1:11" x14ac:dyDescent="0.25">
      <c r="A518">
        <v>14905352</v>
      </c>
      <c r="B518">
        <v>147</v>
      </c>
      <c r="C518">
        <f t="shared" si="73"/>
        <v>21200</v>
      </c>
      <c r="D518">
        <f t="shared" si="71"/>
        <v>63384</v>
      </c>
      <c r="E518" t="b">
        <f t="shared" si="72"/>
        <v>0</v>
      </c>
      <c r="F518">
        <f t="shared" ref="F518:F581" si="78">1000000/D518*60</f>
        <v>946.61113214691409</v>
      </c>
      <c r="G518">
        <f t="shared" ref="G518:G581" si="79">F518/60*6.28</f>
        <v>99.07863183137701</v>
      </c>
      <c r="H518">
        <f t="shared" si="74"/>
        <v>0.33649346659713331</v>
      </c>
      <c r="I518">
        <f t="shared" si="75"/>
        <v>2.1128000000000001E-2</v>
      </c>
      <c r="J518">
        <f t="shared" si="76"/>
        <v>2.0933333333333333</v>
      </c>
      <c r="K518">
        <f t="shared" si="77"/>
        <v>290.67752352607772</v>
      </c>
    </row>
    <row r="519" spans="1:11" x14ac:dyDescent="0.25">
      <c r="A519">
        <v>14926600</v>
      </c>
      <c r="B519">
        <v>136</v>
      </c>
      <c r="C519">
        <f t="shared" si="73"/>
        <v>21128</v>
      </c>
      <c r="D519">
        <f t="shared" ref="D519:D582" si="80">(A519-A518)*3</f>
        <v>63744</v>
      </c>
      <c r="E519" t="b">
        <f t="shared" ref="E519:E582" si="81">AND(NOT(E518),NOT(E517))</f>
        <v>1</v>
      </c>
      <c r="F519">
        <f t="shared" si="78"/>
        <v>941.26506024096386</v>
      </c>
      <c r="G519">
        <f t="shared" si="79"/>
        <v>98.519076305220892</v>
      </c>
      <c r="H519">
        <f t="shared" si="74"/>
        <v>-0.55955552615611737</v>
      </c>
      <c r="I519">
        <f t="shared" si="75"/>
        <v>2.1248E-2</v>
      </c>
      <c r="J519">
        <f t="shared" si="76"/>
        <v>2.0933333333333333</v>
      </c>
      <c r="K519">
        <f t="shared" si="77"/>
        <v>-132.94890242363743</v>
      </c>
    </row>
    <row r="520" spans="1:11" x14ac:dyDescent="0.25">
      <c r="A520">
        <v>14947840</v>
      </c>
      <c r="B520">
        <v>155</v>
      </c>
      <c r="C520">
        <f t="shared" si="73"/>
        <v>21248</v>
      </c>
      <c r="D520">
        <f t="shared" si="80"/>
        <v>63720</v>
      </c>
      <c r="E520" t="b">
        <f t="shared" si="81"/>
        <v>0</v>
      </c>
      <c r="F520">
        <f t="shared" si="78"/>
        <v>941.61958568738237</v>
      </c>
      <c r="G520">
        <f t="shared" si="79"/>
        <v>98.556183301946021</v>
      </c>
      <c r="H520">
        <f t="shared" si="74"/>
        <v>3.7106996725128738E-2</v>
      </c>
      <c r="I520">
        <f t="shared" si="75"/>
        <v>2.1239999999999998E-2</v>
      </c>
      <c r="J520">
        <f t="shared" si="76"/>
        <v>2.0933333333333333</v>
      </c>
      <c r="K520">
        <f t="shared" si="77"/>
        <v>146.62684139082381</v>
      </c>
    </row>
    <row r="521" spans="1:11" x14ac:dyDescent="0.25">
      <c r="A521">
        <v>14969200</v>
      </c>
      <c r="B521">
        <v>143</v>
      </c>
      <c r="C521">
        <f t="shared" si="73"/>
        <v>21240</v>
      </c>
      <c r="D521">
        <f t="shared" si="80"/>
        <v>64080</v>
      </c>
      <c r="E521" t="b">
        <f t="shared" si="81"/>
        <v>0</v>
      </c>
      <c r="F521">
        <f t="shared" si="78"/>
        <v>936.32958801498125</v>
      </c>
      <c r="G521">
        <f t="shared" si="79"/>
        <v>98.002496878901383</v>
      </c>
      <c r="H521">
        <f t="shared" si="74"/>
        <v>-0.55368642304463833</v>
      </c>
      <c r="I521">
        <f t="shared" si="75"/>
        <v>2.1360000000000001E-2</v>
      </c>
      <c r="J521">
        <f t="shared" si="76"/>
        <v>2.0933333333333333</v>
      </c>
      <c r="K521">
        <f t="shared" si="77"/>
        <v>-129.50838687701813</v>
      </c>
    </row>
    <row r="522" spans="1:11" x14ac:dyDescent="0.25">
      <c r="A522">
        <v>14990800</v>
      </c>
      <c r="B522">
        <v>135</v>
      </c>
      <c r="C522">
        <f t="shared" si="73"/>
        <v>21360</v>
      </c>
      <c r="D522">
        <f t="shared" si="80"/>
        <v>64800</v>
      </c>
      <c r="E522" t="b">
        <f t="shared" si="81"/>
        <v>1</v>
      </c>
      <c r="F522">
        <f t="shared" si="78"/>
        <v>925.92592592592587</v>
      </c>
      <c r="G522">
        <f t="shared" si="79"/>
        <v>96.913580246913583</v>
      </c>
      <c r="H522">
        <f t="shared" si="74"/>
        <v>-1.0889166319878001</v>
      </c>
      <c r="I522">
        <f t="shared" si="75"/>
        <v>2.1600000000000001E-2</v>
      </c>
      <c r="J522">
        <f t="shared" si="76"/>
        <v>2.0933333333333333</v>
      </c>
      <c r="K522">
        <f t="shared" si="77"/>
        <v>-370.57241433240267</v>
      </c>
    </row>
    <row r="523" spans="1:11" x14ac:dyDescent="0.25">
      <c r="A523">
        <v>15012176</v>
      </c>
      <c r="B523">
        <v>151</v>
      </c>
      <c r="C523">
        <f t="shared" si="73"/>
        <v>21600</v>
      </c>
      <c r="D523">
        <f t="shared" si="80"/>
        <v>64128</v>
      </c>
      <c r="E523" t="b">
        <f t="shared" si="81"/>
        <v>0</v>
      </c>
      <c r="F523">
        <f t="shared" si="78"/>
        <v>935.62874251496999</v>
      </c>
      <c r="G523">
        <f t="shared" si="79"/>
        <v>97.929141716566861</v>
      </c>
      <c r="H523">
        <f t="shared" si="74"/>
        <v>1.015561469653278</v>
      </c>
      <c r="I523">
        <f t="shared" si="75"/>
        <v>2.1375999999999999E-2</v>
      </c>
      <c r="J523">
        <f t="shared" si="76"/>
        <v>2.0933333333333333</v>
      </c>
      <c r="K523">
        <f t="shared" si="77"/>
        <v>596.69378641321566</v>
      </c>
    </row>
    <row r="524" spans="1:11" x14ac:dyDescent="0.25">
      <c r="A524">
        <v>15033824</v>
      </c>
      <c r="B524">
        <v>146</v>
      </c>
      <c r="C524">
        <f t="shared" si="73"/>
        <v>21376</v>
      </c>
      <c r="D524">
        <f t="shared" si="80"/>
        <v>64944</v>
      </c>
      <c r="E524" t="b">
        <f t="shared" si="81"/>
        <v>0</v>
      </c>
      <c r="F524">
        <f t="shared" si="78"/>
        <v>923.87287509238729</v>
      </c>
      <c r="G524">
        <f t="shared" si="79"/>
        <v>96.698694259669878</v>
      </c>
      <c r="H524">
        <f t="shared" si="74"/>
        <v>-1.2304474568969823</v>
      </c>
      <c r="I524">
        <f t="shared" si="75"/>
        <v>2.1648000000000001E-2</v>
      </c>
      <c r="J524">
        <f t="shared" si="76"/>
        <v>2.0933333333333333</v>
      </c>
      <c r="K524">
        <f t="shared" si="77"/>
        <v>-433.05426629208392</v>
      </c>
    </row>
    <row r="525" spans="1:11" x14ac:dyDescent="0.25">
      <c r="A525">
        <v>15055360</v>
      </c>
      <c r="B525">
        <v>135</v>
      </c>
      <c r="C525">
        <f t="shared" si="73"/>
        <v>21648</v>
      </c>
      <c r="D525">
        <f t="shared" si="80"/>
        <v>64608</v>
      </c>
      <c r="E525" t="b">
        <f t="shared" si="81"/>
        <v>1</v>
      </c>
      <c r="F525">
        <f t="shared" si="78"/>
        <v>928.67756315007432</v>
      </c>
      <c r="G525">
        <f t="shared" si="79"/>
        <v>97.201584943041112</v>
      </c>
      <c r="H525">
        <f t="shared" si="74"/>
        <v>0.5028906833712341</v>
      </c>
      <c r="I525">
        <f t="shared" si="75"/>
        <v>2.1536E-2</v>
      </c>
      <c r="J525">
        <f t="shared" si="76"/>
        <v>2.0933333333333333</v>
      </c>
      <c r="K525">
        <f t="shared" si="77"/>
        <v>353.22741347405281</v>
      </c>
    </row>
    <row r="526" spans="1:11" x14ac:dyDescent="0.25">
      <c r="A526">
        <v>15077176</v>
      </c>
      <c r="B526">
        <v>151</v>
      </c>
      <c r="C526">
        <f t="shared" si="73"/>
        <v>21536</v>
      </c>
      <c r="D526">
        <f t="shared" si="80"/>
        <v>65448</v>
      </c>
      <c r="E526" t="b">
        <f t="shared" si="81"/>
        <v>0</v>
      </c>
      <c r="F526">
        <f t="shared" si="78"/>
        <v>916.7583425009168</v>
      </c>
      <c r="G526">
        <f t="shared" si="79"/>
        <v>95.954039848429289</v>
      </c>
      <c r="H526">
        <f t="shared" si="74"/>
        <v>-1.2475450946118229</v>
      </c>
      <c r="I526">
        <f t="shared" si="75"/>
        <v>2.1815999999999999E-2</v>
      </c>
      <c r="J526">
        <f t="shared" si="76"/>
        <v>2.0933333333333333</v>
      </c>
      <c r="K526">
        <f t="shared" si="77"/>
        <v>-434.93113897784724</v>
      </c>
    </row>
    <row r="527" spans="1:11" x14ac:dyDescent="0.25">
      <c r="A527">
        <v>15098888</v>
      </c>
      <c r="B527">
        <v>145</v>
      </c>
      <c r="C527">
        <f t="shared" si="73"/>
        <v>21816</v>
      </c>
      <c r="D527">
        <f t="shared" si="80"/>
        <v>65136</v>
      </c>
      <c r="E527" t="b">
        <f t="shared" si="81"/>
        <v>0</v>
      </c>
      <c r="F527">
        <f t="shared" si="78"/>
        <v>921.14959469417829</v>
      </c>
      <c r="G527">
        <f t="shared" si="79"/>
        <v>96.413657577990662</v>
      </c>
      <c r="H527">
        <f t="shared" si="74"/>
        <v>0.45961772956137281</v>
      </c>
      <c r="I527">
        <f t="shared" si="75"/>
        <v>2.1711999999999999E-2</v>
      </c>
      <c r="J527">
        <f t="shared" si="76"/>
        <v>2.0933333333333333</v>
      </c>
      <c r="K527">
        <f t="shared" si="77"/>
        <v>327.12742960294941</v>
      </c>
    </row>
    <row r="528" spans="1:11" x14ac:dyDescent="0.25">
      <c r="A528">
        <v>15120704</v>
      </c>
      <c r="B528">
        <v>136</v>
      </c>
      <c r="C528">
        <f t="shared" si="73"/>
        <v>21712</v>
      </c>
      <c r="D528">
        <f t="shared" si="80"/>
        <v>65448</v>
      </c>
      <c r="E528" t="b">
        <f t="shared" si="81"/>
        <v>1</v>
      </c>
      <c r="F528">
        <f t="shared" si="78"/>
        <v>916.7583425009168</v>
      </c>
      <c r="G528">
        <f t="shared" si="79"/>
        <v>95.954039848429289</v>
      </c>
      <c r="H528">
        <f t="shared" si="74"/>
        <v>-0.45961772956137281</v>
      </c>
      <c r="I528">
        <f t="shared" si="75"/>
        <v>2.1815999999999999E-2</v>
      </c>
      <c r="J528">
        <f t="shared" si="76"/>
        <v>2.0933333333333333</v>
      </c>
      <c r="K528">
        <f t="shared" si="77"/>
        <v>-84.908852942112077</v>
      </c>
    </row>
    <row r="529" spans="1:11" x14ac:dyDescent="0.25">
      <c r="A529">
        <v>15142616</v>
      </c>
      <c r="B529">
        <v>149</v>
      </c>
      <c r="C529">
        <f t="shared" si="73"/>
        <v>21816</v>
      </c>
      <c r="D529">
        <f t="shared" si="80"/>
        <v>65736</v>
      </c>
      <c r="E529" t="b">
        <f t="shared" si="81"/>
        <v>0</v>
      </c>
      <c r="F529">
        <f t="shared" si="78"/>
        <v>912.7418765972983</v>
      </c>
      <c r="G529">
        <f t="shared" si="79"/>
        <v>95.533649750517228</v>
      </c>
      <c r="H529">
        <f t="shared" si="74"/>
        <v>-0.42039009791206183</v>
      </c>
      <c r="I529">
        <f t="shared" si="75"/>
        <v>2.1912000000000001E-2</v>
      </c>
      <c r="J529">
        <f t="shared" si="76"/>
        <v>2.0933333333333333</v>
      </c>
      <c r="K529">
        <f t="shared" si="77"/>
        <v>-67.410650260624791</v>
      </c>
    </row>
    <row r="530" spans="1:11" x14ac:dyDescent="0.25">
      <c r="A530">
        <v>15164576</v>
      </c>
      <c r="B530">
        <v>145</v>
      </c>
      <c r="C530">
        <f t="shared" si="73"/>
        <v>21912</v>
      </c>
      <c r="D530">
        <f t="shared" si="80"/>
        <v>65880</v>
      </c>
      <c r="E530" t="b">
        <f t="shared" si="81"/>
        <v>0</v>
      </c>
      <c r="F530">
        <f t="shared" si="78"/>
        <v>910.74681238615665</v>
      </c>
      <c r="G530">
        <f t="shared" si="79"/>
        <v>95.324833029751062</v>
      </c>
      <c r="H530">
        <f t="shared" si="74"/>
        <v>-0.20881672076616553</v>
      </c>
      <c r="I530">
        <f t="shared" si="75"/>
        <v>2.196E-2</v>
      </c>
      <c r="J530">
        <f t="shared" si="76"/>
        <v>2.0933333333333333</v>
      </c>
      <c r="K530">
        <f t="shared" si="77"/>
        <v>25.386570151877237</v>
      </c>
    </row>
    <row r="531" spans="1:11" x14ac:dyDescent="0.25">
      <c r="A531">
        <v>15186512</v>
      </c>
      <c r="B531">
        <v>134</v>
      </c>
      <c r="C531">
        <f t="shared" si="73"/>
        <v>21960</v>
      </c>
      <c r="D531">
        <f t="shared" si="80"/>
        <v>65808</v>
      </c>
      <c r="E531" t="b">
        <f t="shared" si="81"/>
        <v>1</v>
      </c>
      <c r="F531">
        <f t="shared" si="78"/>
        <v>911.74325309992707</v>
      </c>
      <c r="G531">
        <f t="shared" si="79"/>
        <v>95.429127157792379</v>
      </c>
      <c r="H531">
        <f t="shared" si="74"/>
        <v>0.10429412804131744</v>
      </c>
      <c r="I531">
        <f t="shared" si="75"/>
        <v>2.1936000000000001E-2</v>
      </c>
      <c r="J531">
        <f t="shared" si="76"/>
        <v>2.0933333333333333</v>
      </c>
      <c r="K531">
        <f t="shared" si="77"/>
        <v>163.14647395637249</v>
      </c>
    </row>
    <row r="532" spans="1:11" x14ac:dyDescent="0.25">
      <c r="A532">
        <v>15208520</v>
      </c>
      <c r="B532">
        <v>147</v>
      </c>
      <c r="C532">
        <f t="shared" si="73"/>
        <v>21936</v>
      </c>
      <c r="D532">
        <f t="shared" si="80"/>
        <v>66024</v>
      </c>
      <c r="E532" t="b">
        <f t="shared" si="81"/>
        <v>0</v>
      </c>
      <c r="F532">
        <f t="shared" si="78"/>
        <v>908.76045074518356</v>
      </c>
      <c r="G532">
        <f t="shared" si="79"/>
        <v>95.116927177995876</v>
      </c>
      <c r="H532">
        <f t="shared" si="74"/>
        <v>-0.31219997979650316</v>
      </c>
      <c r="I532">
        <f t="shared" si="75"/>
        <v>2.2008E-2</v>
      </c>
      <c r="J532">
        <f t="shared" si="76"/>
        <v>2.0933333333333333</v>
      </c>
      <c r="K532">
        <f t="shared" si="77"/>
        <v>-20.106262517186796</v>
      </c>
    </row>
    <row r="533" spans="1:11" x14ac:dyDescent="0.25">
      <c r="A533">
        <v>15230728</v>
      </c>
      <c r="B533">
        <v>142</v>
      </c>
      <c r="C533">
        <f t="shared" si="73"/>
        <v>22008</v>
      </c>
      <c r="D533">
        <f t="shared" si="80"/>
        <v>66624</v>
      </c>
      <c r="E533" t="b">
        <f t="shared" si="81"/>
        <v>0</v>
      </c>
      <c r="F533">
        <f t="shared" si="78"/>
        <v>900.57636887608066</v>
      </c>
      <c r="G533">
        <f t="shared" si="79"/>
        <v>94.260326609029775</v>
      </c>
      <c r="H533">
        <f t="shared" si="74"/>
        <v>-0.85660056896610115</v>
      </c>
      <c r="I533">
        <f t="shared" si="75"/>
        <v>2.2207999999999999E-2</v>
      </c>
      <c r="J533">
        <f t="shared" si="76"/>
        <v>2.0933333333333333</v>
      </c>
      <c r="K533">
        <f t="shared" si="77"/>
        <v>-254.15097251868482</v>
      </c>
    </row>
    <row r="534" spans="1:11" x14ac:dyDescent="0.25">
      <c r="A534">
        <v>15252912</v>
      </c>
      <c r="B534">
        <v>132</v>
      </c>
      <c r="C534">
        <f t="shared" si="73"/>
        <v>22208</v>
      </c>
      <c r="D534">
        <f t="shared" si="80"/>
        <v>66552</v>
      </c>
      <c r="E534" t="b">
        <f t="shared" si="81"/>
        <v>1</v>
      </c>
      <c r="F534">
        <f t="shared" si="78"/>
        <v>901.55066714749375</v>
      </c>
      <c r="G534">
        <f t="shared" si="79"/>
        <v>94.36230316143768</v>
      </c>
      <c r="H534">
        <f t="shared" si="74"/>
        <v>0.10197655240790482</v>
      </c>
      <c r="I534">
        <f t="shared" si="75"/>
        <v>2.2183999999999999E-2</v>
      </c>
      <c r="J534">
        <f t="shared" si="76"/>
        <v>2.0933333333333333</v>
      </c>
      <c r="K534">
        <f t="shared" si="77"/>
        <v>157.24109290535023</v>
      </c>
    </row>
    <row r="535" spans="1:11" x14ac:dyDescent="0.25">
      <c r="A535">
        <v>15275200</v>
      </c>
      <c r="B535">
        <v>150</v>
      </c>
      <c r="C535">
        <f t="shared" si="73"/>
        <v>22184</v>
      </c>
      <c r="D535">
        <f t="shared" si="80"/>
        <v>66864</v>
      </c>
      <c r="E535" t="b">
        <f t="shared" si="81"/>
        <v>0</v>
      </c>
      <c r="F535">
        <f t="shared" si="78"/>
        <v>897.34386216798282</v>
      </c>
      <c r="G535">
        <f t="shared" si="79"/>
        <v>93.921990906915539</v>
      </c>
      <c r="H535">
        <f t="shared" si="74"/>
        <v>-0.44031225452214073</v>
      </c>
      <c r="I535">
        <f t="shared" si="75"/>
        <v>2.2287999999999999E-2</v>
      </c>
      <c r="J535">
        <f t="shared" si="76"/>
        <v>2.0933333333333333</v>
      </c>
      <c r="K535">
        <f t="shared" si="77"/>
        <v>-75.553866200376788</v>
      </c>
    </row>
    <row r="536" spans="1:11" x14ac:dyDescent="0.25">
      <c r="A536">
        <v>15297464</v>
      </c>
      <c r="B536">
        <v>141</v>
      </c>
      <c r="C536">
        <f t="shared" si="73"/>
        <v>22288</v>
      </c>
      <c r="D536">
        <f t="shared" si="80"/>
        <v>66792</v>
      </c>
      <c r="E536" t="b">
        <f t="shared" si="81"/>
        <v>0</v>
      </c>
      <c r="F536">
        <f t="shared" si="78"/>
        <v>898.31117499101686</v>
      </c>
      <c r="G536">
        <f t="shared" si="79"/>
        <v>94.023236315726436</v>
      </c>
      <c r="H536">
        <f t="shared" si="74"/>
        <v>0.10124540881089672</v>
      </c>
      <c r="I536">
        <f t="shared" si="75"/>
        <v>2.2263999999999999E-2</v>
      </c>
      <c r="J536">
        <f t="shared" si="76"/>
        <v>2.0933333333333333</v>
      </c>
      <c r="K536">
        <f t="shared" si="77"/>
        <v>155.39659499656827</v>
      </c>
    </row>
    <row r="537" spans="1:11" x14ac:dyDescent="0.25">
      <c r="A537">
        <v>15319848</v>
      </c>
      <c r="B537">
        <v>130</v>
      </c>
      <c r="C537">
        <f t="shared" si="73"/>
        <v>22264</v>
      </c>
      <c r="D537">
        <f t="shared" si="80"/>
        <v>67152</v>
      </c>
      <c r="E537" t="b">
        <f t="shared" si="81"/>
        <v>1</v>
      </c>
      <c r="F537">
        <f t="shared" si="78"/>
        <v>893.49535382416013</v>
      </c>
      <c r="G537">
        <f t="shared" si="79"/>
        <v>93.519180366928765</v>
      </c>
      <c r="H537">
        <f t="shared" si="74"/>
        <v>-0.50405594879767079</v>
      </c>
      <c r="I537">
        <f t="shared" si="75"/>
        <v>2.2384000000000001E-2</v>
      </c>
      <c r="J537">
        <f t="shared" si="76"/>
        <v>2.0933333333333333</v>
      </c>
      <c r="K537">
        <f t="shared" si="77"/>
        <v>-102.28088164681922</v>
      </c>
    </row>
    <row r="538" spans="1:11" x14ac:dyDescent="0.25">
      <c r="A538">
        <v>15342360</v>
      </c>
      <c r="B538">
        <v>146</v>
      </c>
      <c r="C538">
        <f t="shared" si="73"/>
        <v>22384</v>
      </c>
      <c r="D538">
        <f t="shared" si="80"/>
        <v>67536</v>
      </c>
      <c r="E538" t="b">
        <f t="shared" si="81"/>
        <v>0</v>
      </c>
      <c r="F538">
        <f t="shared" si="78"/>
        <v>888.41506751954512</v>
      </c>
      <c r="G538">
        <f t="shared" si="79"/>
        <v>92.987443733712396</v>
      </c>
      <c r="H538">
        <f t="shared" si="74"/>
        <v>-0.53173663321636866</v>
      </c>
      <c r="I538">
        <f t="shared" si="75"/>
        <v>2.2512000000000001E-2</v>
      </c>
      <c r="J538">
        <f t="shared" si="76"/>
        <v>2.0933333333333333</v>
      </c>
      <c r="K538">
        <f t="shared" si="77"/>
        <v>-113.28981940753394</v>
      </c>
    </row>
    <row r="539" spans="1:11" x14ac:dyDescent="0.25">
      <c r="A539">
        <v>15364872</v>
      </c>
      <c r="B539">
        <v>141</v>
      </c>
      <c r="C539">
        <f t="shared" si="73"/>
        <v>22512</v>
      </c>
      <c r="D539">
        <f t="shared" si="80"/>
        <v>67536</v>
      </c>
      <c r="E539" t="b">
        <f t="shared" si="81"/>
        <v>0</v>
      </c>
      <c r="F539">
        <f t="shared" si="78"/>
        <v>888.41506751954512</v>
      </c>
      <c r="G539">
        <f t="shared" si="79"/>
        <v>92.987443733712396</v>
      </c>
      <c r="H539">
        <f t="shared" si="74"/>
        <v>0</v>
      </c>
      <c r="I539">
        <f t="shared" si="75"/>
        <v>2.2512000000000001E-2</v>
      </c>
      <c r="J539">
        <f t="shared" si="76"/>
        <v>2.0933333333333333</v>
      </c>
      <c r="K539">
        <f t="shared" si="77"/>
        <v>108.54421828340578</v>
      </c>
    </row>
    <row r="540" spans="1:11" x14ac:dyDescent="0.25">
      <c r="A540">
        <v>15387304</v>
      </c>
      <c r="B540">
        <v>129</v>
      </c>
      <c r="C540">
        <f t="shared" si="73"/>
        <v>22512</v>
      </c>
      <c r="D540">
        <f t="shared" si="80"/>
        <v>67296</v>
      </c>
      <c r="E540" t="b">
        <f t="shared" si="81"/>
        <v>1</v>
      </c>
      <c r="F540">
        <f t="shared" si="78"/>
        <v>891.58345221112688</v>
      </c>
      <c r="G540">
        <f t="shared" si="79"/>
        <v>93.31906799809795</v>
      </c>
      <c r="H540">
        <f t="shared" si="74"/>
        <v>0.33162426438555315</v>
      </c>
      <c r="I540">
        <f t="shared" si="75"/>
        <v>2.2432000000000001E-2</v>
      </c>
      <c r="J540">
        <f t="shared" si="76"/>
        <v>2.0933333333333333</v>
      </c>
      <c r="K540">
        <f t="shared" si="77"/>
        <v>249.04783914159162</v>
      </c>
    </row>
    <row r="541" spans="1:11" x14ac:dyDescent="0.25">
      <c r="A541">
        <v>15409960</v>
      </c>
      <c r="B541">
        <v>138</v>
      </c>
      <c r="C541">
        <f t="shared" si="73"/>
        <v>22432</v>
      </c>
      <c r="D541">
        <f t="shared" si="80"/>
        <v>67968</v>
      </c>
      <c r="E541" t="b">
        <f t="shared" si="81"/>
        <v>0</v>
      </c>
      <c r="F541">
        <f t="shared" si="78"/>
        <v>882.76836158192089</v>
      </c>
      <c r="G541">
        <f t="shared" si="79"/>
        <v>92.39642184557438</v>
      </c>
      <c r="H541">
        <f t="shared" si="74"/>
        <v>-0.92264615252356919</v>
      </c>
      <c r="I541">
        <f t="shared" si="75"/>
        <v>2.2655999999999999E-2</v>
      </c>
      <c r="J541">
        <f t="shared" si="76"/>
        <v>2.0933333333333333</v>
      </c>
      <c r="K541">
        <f t="shared" si="77"/>
        <v>-273.55161560007093</v>
      </c>
    </row>
    <row r="542" spans="1:11" x14ac:dyDescent="0.25">
      <c r="A542">
        <v>15432744</v>
      </c>
      <c r="B542">
        <v>137</v>
      </c>
      <c r="C542">
        <f t="shared" si="73"/>
        <v>22656</v>
      </c>
      <c r="D542">
        <f t="shared" si="80"/>
        <v>68352</v>
      </c>
      <c r="E542" t="b">
        <f t="shared" si="81"/>
        <v>0</v>
      </c>
      <c r="F542">
        <f t="shared" si="78"/>
        <v>877.8089887640449</v>
      </c>
      <c r="G542">
        <f t="shared" si="79"/>
        <v>91.877340823970044</v>
      </c>
      <c r="H542">
        <f t="shared" si="74"/>
        <v>-0.519081021604336</v>
      </c>
      <c r="I542">
        <f t="shared" si="75"/>
        <v>2.2783999999999999E-2</v>
      </c>
      <c r="J542">
        <f t="shared" si="76"/>
        <v>2.0933333333333333</v>
      </c>
      <c r="K542">
        <f t="shared" si="77"/>
        <v>-106.71162248777235</v>
      </c>
    </row>
    <row r="543" spans="1:11" x14ac:dyDescent="0.25">
      <c r="A543">
        <v>15455568</v>
      </c>
      <c r="B543">
        <v>129</v>
      </c>
      <c r="C543">
        <f t="shared" si="73"/>
        <v>22784</v>
      </c>
      <c r="D543">
        <f t="shared" si="80"/>
        <v>68472</v>
      </c>
      <c r="E543" t="b">
        <f t="shared" si="81"/>
        <v>1</v>
      </c>
      <c r="F543">
        <f t="shared" si="78"/>
        <v>876.27059235892045</v>
      </c>
      <c r="G543">
        <f t="shared" si="79"/>
        <v>91.716322000233674</v>
      </c>
      <c r="H543">
        <f t="shared" si="74"/>
        <v>-0.16101882373637011</v>
      </c>
      <c r="I543">
        <f t="shared" si="75"/>
        <v>2.2824000000000001E-2</v>
      </c>
      <c r="J543">
        <f t="shared" si="76"/>
        <v>2.0933333333333333</v>
      </c>
      <c r="K543">
        <f t="shared" si="77"/>
        <v>38.802350891566874</v>
      </c>
    </row>
    <row r="544" spans="1:11" x14ac:dyDescent="0.25">
      <c r="A544">
        <v>15478400</v>
      </c>
      <c r="B544">
        <v>146</v>
      </c>
      <c r="C544">
        <f t="shared" si="73"/>
        <v>22824</v>
      </c>
      <c r="D544">
        <f t="shared" si="80"/>
        <v>68496</v>
      </c>
      <c r="E544" t="b">
        <f t="shared" si="81"/>
        <v>0</v>
      </c>
      <c r="F544">
        <f t="shared" si="78"/>
        <v>875.96355991590747</v>
      </c>
      <c r="G544">
        <f t="shared" si="79"/>
        <v>91.684185937864981</v>
      </c>
      <c r="H544">
        <f t="shared" si="74"/>
        <v>-3.2136062368692819E-2</v>
      </c>
      <c r="I544">
        <f t="shared" si="75"/>
        <v>2.2832000000000002E-2</v>
      </c>
      <c r="J544">
        <f t="shared" si="76"/>
        <v>2.0933333333333333</v>
      </c>
      <c r="K544">
        <f t="shared" si="77"/>
        <v>91.010402930449473</v>
      </c>
    </row>
    <row r="545" spans="1:11" x14ac:dyDescent="0.25">
      <c r="A545">
        <v>15501168</v>
      </c>
      <c r="B545">
        <v>134</v>
      </c>
      <c r="C545">
        <f t="shared" si="73"/>
        <v>22832</v>
      </c>
      <c r="D545">
        <f t="shared" si="80"/>
        <v>68304</v>
      </c>
      <c r="E545" t="b">
        <f t="shared" si="81"/>
        <v>0</v>
      </c>
      <c r="F545">
        <f t="shared" si="78"/>
        <v>878.42586085734365</v>
      </c>
      <c r="G545">
        <f t="shared" si="79"/>
        <v>91.941906769735297</v>
      </c>
      <c r="H545">
        <f t="shared" si="74"/>
        <v>0.25772083187031569</v>
      </c>
      <c r="I545">
        <f t="shared" si="75"/>
        <v>2.2768E-2</v>
      </c>
      <c r="J545">
        <f t="shared" si="76"/>
        <v>2.0933333333333333</v>
      </c>
      <c r="K545">
        <f t="shared" si="77"/>
        <v>210.03761476813318</v>
      </c>
    </row>
    <row r="546" spans="1:11" x14ac:dyDescent="0.25">
      <c r="A546">
        <v>15524240</v>
      </c>
      <c r="B546">
        <v>129</v>
      </c>
      <c r="C546">
        <f t="shared" si="73"/>
        <v>22768</v>
      </c>
      <c r="D546">
        <f t="shared" si="80"/>
        <v>69216</v>
      </c>
      <c r="E546" t="b">
        <f t="shared" si="81"/>
        <v>1</v>
      </c>
      <c r="F546">
        <f t="shared" si="78"/>
        <v>866.85159500693487</v>
      </c>
      <c r="G546">
        <f t="shared" si="79"/>
        <v>90.730466944059188</v>
      </c>
      <c r="H546">
        <f t="shared" si="74"/>
        <v>-1.2114398256761092</v>
      </c>
      <c r="I546">
        <f t="shared" si="75"/>
        <v>2.3071999999999999E-2</v>
      </c>
      <c r="J546">
        <f t="shared" si="76"/>
        <v>2.0933333333333333</v>
      </c>
      <c r="K546">
        <f t="shared" si="77"/>
        <v>-380.3309823209629</v>
      </c>
    </row>
    <row r="547" spans="1:11" x14ac:dyDescent="0.25">
      <c r="A547">
        <v>15547288</v>
      </c>
      <c r="B547">
        <v>143</v>
      </c>
      <c r="C547">
        <f t="shared" si="73"/>
        <v>23072</v>
      </c>
      <c r="D547">
        <f t="shared" si="80"/>
        <v>69144</v>
      </c>
      <c r="E547" t="b">
        <f t="shared" si="81"/>
        <v>0</v>
      </c>
      <c r="F547">
        <f t="shared" si="78"/>
        <v>867.75425199583481</v>
      </c>
      <c r="G547">
        <f t="shared" si="79"/>
        <v>90.824945042230709</v>
      </c>
      <c r="H547">
        <f t="shared" si="74"/>
        <v>9.4478098171521196E-2</v>
      </c>
      <c r="I547">
        <f t="shared" si="75"/>
        <v>2.3047999999999999E-2</v>
      </c>
      <c r="J547">
        <f t="shared" si="76"/>
        <v>2.0933333333333333</v>
      </c>
      <c r="K547">
        <f t="shared" si="77"/>
        <v>138.74927971599269</v>
      </c>
    </row>
    <row r="548" spans="1:11" x14ac:dyDescent="0.25">
      <c r="A548">
        <v>15570368</v>
      </c>
      <c r="B548">
        <v>135</v>
      </c>
      <c r="C548">
        <f t="shared" si="73"/>
        <v>23048</v>
      </c>
      <c r="D548">
        <f t="shared" si="80"/>
        <v>69240</v>
      </c>
      <c r="E548" t="b">
        <f t="shared" si="81"/>
        <v>0</v>
      </c>
      <c r="F548">
        <f t="shared" si="78"/>
        <v>866.55112651646448</v>
      </c>
      <c r="G548">
        <f t="shared" si="79"/>
        <v>90.699017908723292</v>
      </c>
      <c r="H548">
        <f t="shared" si="74"/>
        <v>-0.12592713350741747</v>
      </c>
      <c r="I548">
        <f t="shared" si="75"/>
        <v>2.308E-2</v>
      </c>
      <c r="J548">
        <f t="shared" si="76"/>
        <v>2.0933333333333333</v>
      </c>
      <c r="K548">
        <f t="shared" si="77"/>
        <v>50.744693572070389</v>
      </c>
    </row>
    <row r="549" spans="1:11" x14ac:dyDescent="0.25">
      <c r="A549">
        <v>15593528</v>
      </c>
      <c r="B549">
        <v>126</v>
      </c>
      <c r="C549">
        <f t="shared" si="73"/>
        <v>23080</v>
      </c>
      <c r="D549">
        <f t="shared" si="80"/>
        <v>69480</v>
      </c>
      <c r="E549" t="b">
        <f t="shared" si="81"/>
        <v>1</v>
      </c>
      <c r="F549">
        <f t="shared" si="78"/>
        <v>863.55785837651126</v>
      </c>
      <c r="G549">
        <f t="shared" si="79"/>
        <v>90.385722510074842</v>
      </c>
      <c r="H549">
        <f t="shared" si="74"/>
        <v>-0.31329539864844946</v>
      </c>
      <c r="I549">
        <f t="shared" si="75"/>
        <v>2.316E-2</v>
      </c>
      <c r="J549">
        <f t="shared" si="76"/>
        <v>2.0933333333333333</v>
      </c>
      <c r="K549">
        <f t="shared" si="77"/>
        <v>-23.805593659908357</v>
      </c>
    </row>
    <row r="550" spans="1:11" x14ac:dyDescent="0.25">
      <c r="A550">
        <v>15616792</v>
      </c>
      <c r="B550">
        <v>144</v>
      </c>
      <c r="C550">
        <f t="shared" si="73"/>
        <v>23160</v>
      </c>
      <c r="D550">
        <f t="shared" si="80"/>
        <v>69792</v>
      </c>
      <c r="E550" t="b">
        <f t="shared" si="81"/>
        <v>0</v>
      </c>
      <c r="F550">
        <f t="shared" si="78"/>
        <v>859.69738651994498</v>
      </c>
      <c r="G550">
        <f t="shared" si="79"/>
        <v>89.981659789087587</v>
      </c>
      <c r="H550">
        <f t="shared" si="74"/>
        <v>-0.40406272098725537</v>
      </c>
      <c r="I550">
        <f t="shared" si="75"/>
        <v>2.3264E-2</v>
      </c>
      <c r="J550">
        <f t="shared" si="76"/>
        <v>2.0933333333333333</v>
      </c>
      <c r="K550">
        <f t="shared" si="77"/>
        <v>-59.493401754580646</v>
      </c>
    </row>
    <row r="551" spans="1:11" x14ac:dyDescent="0.25">
      <c r="A551">
        <v>15640080</v>
      </c>
      <c r="B551">
        <v>136</v>
      </c>
      <c r="C551">
        <f t="shared" si="73"/>
        <v>23264</v>
      </c>
      <c r="D551">
        <f t="shared" si="80"/>
        <v>69864</v>
      </c>
      <c r="E551" t="b">
        <f t="shared" si="81"/>
        <v>0</v>
      </c>
      <c r="F551">
        <f t="shared" si="78"/>
        <v>858.8114050154586</v>
      </c>
      <c r="G551">
        <f t="shared" si="79"/>
        <v>89.888927058284665</v>
      </c>
      <c r="H551">
        <f t="shared" si="74"/>
        <v>-9.2732730802921992E-2</v>
      </c>
      <c r="I551">
        <f t="shared" si="75"/>
        <v>2.3288E-2</v>
      </c>
      <c r="J551">
        <f t="shared" si="76"/>
        <v>2.0933333333333333</v>
      </c>
      <c r="K551">
        <f t="shared" si="77"/>
        <v>61.899399472350034</v>
      </c>
    </row>
    <row r="552" spans="1:11" x14ac:dyDescent="0.25">
      <c r="A552">
        <v>15663304</v>
      </c>
      <c r="B552">
        <v>125</v>
      </c>
      <c r="C552">
        <f t="shared" si="73"/>
        <v>23288</v>
      </c>
      <c r="D552">
        <f t="shared" si="80"/>
        <v>69672</v>
      </c>
      <c r="E552" t="b">
        <f t="shared" si="81"/>
        <v>1</v>
      </c>
      <c r="F552">
        <f t="shared" si="78"/>
        <v>861.17809162934896</v>
      </c>
      <c r="G552">
        <f t="shared" si="79"/>
        <v>90.136640257205187</v>
      </c>
      <c r="H552">
        <f t="shared" si="74"/>
        <v>0.2477131989205219</v>
      </c>
      <c r="I552">
        <f t="shared" si="75"/>
        <v>2.3224000000000002E-2</v>
      </c>
      <c r="J552">
        <f t="shared" si="76"/>
        <v>2.0933333333333333</v>
      </c>
      <c r="K552">
        <f t="shared" si="77"/>
        <v>195.96742500033832</v>
      </c>
    </row>
    <row r="553" spans="1:11" x14ac:dyDescent="0.25">
      <c r="A553">
        <v>15686816</v>
      </c>
      <c r="B553">
        <v>139</v>
      </c>
      <c r="C553">
        <f t="shared" si="73"/>
        <v>23224</v>
      </c>
      <c r="D553">
        <f t="shared" si="80"/>
        <v>70536</v>
      </c>
      <c r="E553" t="b">
        <f t="shared" si="81"/>
        <v>0</v>
      </c>
      <c r="F553">
        <f t="shared" si="78"/>
        <v>850.62946580469543</v>
      </c>
      <c r="G553">
        <f t="shared" si="79"/>
        <v>89.0325507542248</v>
      </c>
      <c r="H553">
        <f t="shared" si="74"/>
        <v>-1.1040895029803863</v>
      </c>
      <c r="I553">
        <f t="shared" si="75"/>
        <v>2.3512000000000002E-2</v>
      </c>
      <c r="J553">
        <f t="shared" si="76"/>
        <v>2.0933333333333333</v>
      </c>
      <c r="K553">
        <f t="shared" si="77"/>
        <v>-326.98954075932346</v>
      </c>
    </row>
    <row r="554" spans="1:11" x14ac:dyDescent="0.25">
      <c r="A554">
        <v>15710312</v>
      </c>
      <c r="B554">
        <v>134</v>
      </c>
      <c r="C554">
        <f t="shared" si="73"/>
        <v>23512</v>
      </c>
      <c r="D554">
        <f t="shared" si="80"/>
        <v>70488</v>
      </c>
      <c r="E554" t="b">
        <f t="shared" si="81"/>
        <v>0</v>
      </c>
      <c r="F554">
        <f t="shared" si="78"/>
        <v>851.20871637725577</v>
      </c>
      <c r="G554">
        <f t="shared" si="79"/>
        <v>89.093178980819445</v>
      </c>
      <c r="H554">
        <f t="shared" si="74"/>
        <v>6.062822659464473E-2</v>
      </c>
      <c r="I554">
        <f t="shared" si="75"/>
        <v>2.3496E-2</v>
      </c>
      <c r="J554">
        <f t="shared" si="76"/>
        <v>2.0933333333333333</v>
      </c>
      <c r="K554">
        <f t="shared" si="77"/>
        <v>118.68922042188525</v>
      </c>
    </row>
    <row r="555" spans="1:11" x14ac:dyDescent="0.25">
      <c r="A555">
        <v>15733752</v>
      </c>
      <c r="B555">
        <v>120</v>
      </c>
      <c r="C555">
        <f t="shared" si="73"/>
        <v>23496</v>
      </c>
      <c r="D555">
        <f t="shared" si="80"/>
        <v>70320</v>
      </c>
      <c r="E555" t="b">
        <f t="shared" si="81"/>
        <v>1</v>
      </c>
      <c r="F555">
        <f t="shared" si="78"/>
        <v>853.24232081911271</v>
      </c>
      <c r="G555">
        <f t="shared" si="79"/>
        <v>89.306029579067129</v>
      </c>
      <c r="H555">
        <f t="shared" si="74"/>
        <v>0.21285059824768382</v>
      </c>
      <c r="I555">
        <f t="shared" si="75"/>
        <v>2.3439999999999999E-2</v>
      </c>
      <c r="J555">
        <f t="shared" si="76"/>
        <v>2.0933333333333333</v>
      </c>
      <c r="K555">
        <f t="shared" si="77"/>
        <v>178.06263803265739</v>
      </c>
    </row>
    <row r="556" spans="1:11" x14ac:dyDescent="0.25">
      <c r="A556">
        <v>15757488</v>
      </c>
      <c r="B556">
        <v>142</v>
      </c>
      <c r="C556">
        <f t="shared" si="73"/>
        <v>23440</v>
      </c>
      <c r="D556">
        <f t="shared" si="80"/>
        <v>71208</v>
      </c>
      <c r="E556" t="b">
        <f t="shared" si="81"/>
        <v>0</v>
      </c>
      <c r="F556">
        <f t="shared" si="78"/>
        <v>842.60195483653524</v>
      </c>
      <c r="G556">
        <f t="shared" si="79"/>
        <v>88.192337939557362</v>
      </c>
      <c r="H556">
        <f t="shared" si="74"/>
        <v>-1.1136916395097671</v>
      </c>
      <c r="I556">
        <f t="shared" si="75"/>
        <v>2.3736E-2</v>
      </c>
      <c r="J556">
        <f t="shared" si="76"/>
        <v>2.0933333333333333</v>
      </c>
      <c r="K556">
        <f t="shared" si="77"/>
        <v>-325.33260577471987</v>
      </c>
    </row>
    <row r="557" spans="1:11" x14ac:dyDescent="0.25">
      <c r="A557">
        <v>15781216</v>
      </c>
      <c r="B557">
        <v>133</v>
      </c>
      <c r="C557">
        <f t="shared" si="73"/>
        <v>23736</v>
      </c>
      <c r="D557">
        <f t="shared" si="80"/>
        <v>71184</v>
      </c>
      <c r="E557" t="b">
        <f t="shared" si="81"/>
        <v>0</v>
      </c>
      <c r="F557">
        <f t="shared" si="78"/>
        <v>842.88604180714765</v>
      </c>
      <c r="G557">
        <f t="shared" si="79"/>
        <v>88.22207237581479</v>
      </c>
      <c r="H557">
        <f t="shared" si="74"/>
        <v>2.9734436257427888E-2</v>
      </c>
      <c r="I557">
        <f t="shared" si="75"/>
        <v>2.3727999999999999E-2</v>
      </c>
      <c r="J557">
        <f t="shared" si="76"/>
        <v>2.0933333333333333</v>
      </c>
      <c r="K557">
        <f t="shared" si="77"/>
        <v>103.86295836495954</v>
      </c>
    </row>
    <row r="558" spans="1:11" x14ac:dyDescent="0.25">
      <c r="A558">
        <v>15804928</v>
      </c>
      <c r="B558">
        <v>125</v>
      </c>
      <c r="C558">
        <f t="shared" si="73"/>
        <v>23728</v>
      </c>
      <c r="D558">
        <f t="shared" si="80"/>
        <v>71136</v>
      </c>
      <c r="E558" t="b">
        <f t="shared" si="81"/>
        <v>1</v>
      </c>
      <c r="F558">
        <f t="shared" si="78"/>
        <v>843.45479082321185</v>
      </c>
      <c r="G558">
        <f t="shared" si="79"/>
        <v>88.281601439496171</v>
      </c>
      <c r="H558">
        <f t="shared" si="74"/>
        <v>5.9529063681381444E-2</v>
      </c>
      <c r="I558">
        <f t="shared" si="75"/>
        <v>2.3712E-2</v>
      </c>
      <c r="J558">
        <f t="shared" si="76"/>
        <v>2.0933333333333333</v>
      </c>
      <c r="K558">
        <f t="shared" si="77"/>
        <v>115.26950144365082</v>
      </c>
    </row>
    <row r="559" spans="1:11" x14ac:dyDescent="0.25">
      <c r="A559">
        <v>15828760</v>
      </c>
      <c r="B559">
        <v>135</v>
      </c>
      <c r="C559">
        <f t="shared" si="73"/>
        <v>23712</v>
      </c>
      <c r="D559">
        <f t="shared" si="80"/>
        <v>71496</v>
      </c>
      <c r="E559" t="b">
        <f t="shared" si="81"/>
        <v>0</v>
      </c>
      <c r="F559">
        <f t="shared" si="78"/>
        <v>839.20778784827121</v>
      </c>
      <c r="G559">
        <f t="shared" si="79"/>
        <v>87.837081794785718</v>
      </c>
      <c r="H559">
        <f t="shared" si="74"/>
        <v>-0.44451964471045358</v>
      </c>
      <c r="I559">
        <f t="shared" si="75"/>
        <v>2.3831999999999999E-2</v>
      </c>
      <c r="J559">
        <f t="shared" si="76"/>
        <v>2.0933333333333333</v>
      </c>
      <c r="K559">
        <f t="shared" si="77"/>
        <v>-73.985288990931295</v>
      </c>
    </row>
    <row r="560" spans="1:11" x14ac:dyDescent="0.25">
      <c r="A560">
        <v>15852556</v>
      </c>
      <c r="B560">
        <v>126</v>
      </c>
      <c r="C560">
        <f t="shared" si="73"/>
        <v>23832</v>
      </c>
      <c r="D560">
        <f t="shared" si="80"/>
        <v>71388</v>
      </c>
      <c r="E560" t="b">
        <f t="shared" si="81"/>
        <v>0</v>
      </c>
      <c r="F560">
        <f t="shared" si="78"/>
        <v>840.47739115817785</v>
      </c>
      <c r="G560">
        <f t="shared" si="79"/>
        <v>87.969966941222609</v>
      </c>
      <c r="H560">
        <f t="shared" si="74"/>
        <v>0.13288514643689098</v>
      </c>
      <c r="I560">
        <f t="shared" si="75"/>
        <v>2.3796000000000001E-2</v>
      </c>
      <c r="J560">
        <f t="shared" si="76"/>
        <v>2.0933333333333333</v>
      </c>
      <c r="K560">
        <f t="shared" si="77"/>
        <v>141.52130519746692</v>
      </c>
    </row>
    <row r="561" spans="1:11" x14ac:dyDescent="0.25">
      <c r="A561">
        <v>15876608</v>
      </c>
      <c r="B561">
        <v>121</v>
      </c>
      <c r="C561">
        <f t="shared" si="73"/>
        <v>23796</v>
      </c>
      <c r="D561">
        <f t="shared" si="80"/>
        <v>72156</v>
      </c>
      <c r="E561" t="b">
        <f t="shared" si="81"/>
        <v>1</v>
      </c>
      <c r="F561">
        <f t="shared" si="78"/>
        <v>831.53168135705971</v>
      </c>
      <c r="G561">
        <f t="shared" si="79"/>
        <v>87.033649315372259</v>
      </c>
      <c r="H561">
        <f t="shared" si="74"/>
        <v>-0.93631762585035005</v>
      </c>
      <c r="I561">
        <f t="shared" si="75"/>
        <v>2.4052E-2</v>
      </c>
      <c r="J561">
        <f t="shared" si="76"/>
        <v>2.0933333333333333</v>
      </c>
      <c r="K561">
        <f t="shared" si="77"/>
        <v>-253.19935106958519</v>
      </c>
    </row>
    <row r="562" spans="1:11" x14ac:dyDescent="0.25">
      <c r="A562">
        <v>15900664</v>
      </c>
      <c r="B562">
        <v>135</v>
      </c>
      <c r="C562">
        <f t="shared" si="73"/>
        <v>24052</v>
      </c>
      <c r="D562">
        <f t="shared" si="80"/>
        <v>72168</v>
      </c>
      <c r="E562" t="b">
        <f t="shared" si="81"/>
        <v>0</v>
      </c>
      <c r="F562">
        <f t="shared" si="78"/>
        <v>831.39341536415031</v>
      </c>
      <c r="G562">
        <f t="shared" si="79"/>
        <v>87.019177474781074</v>
      </c>
      <c r="H562">
        <f t="shared" si="74"/>
        <v>-1.4471840591184559E-2</v>
      </c>
      <c r="I562">
        <f t="shared" si="75"/>
        <v>2.4056000000000001E-2</v>
      </c>
      <c r="J562">
        <f t="shared" si="76"/>
        <v>2.0933333333333333</v>
      </c>
      <c r="K562">
        <f t="shared" si="77"/>
        <v>83.669371975823012</v>
      </c>
    </row>
    <row r="563" spans="1:11" x14ac:dyDescent="0.25">
      <c r="A563">
        <v>15924736</v>
      </c>
      <c r="B563">
        <v>130</v>
      </c>
      <c r="C563">
        <f t="shared" si="73"/>
        <v>24056</v>
      </c>
      <c r="D563">
        <f t="shared" si="80"/>
        <v>72216</v>
      </c>
      <c r="E563" t="b">
        <f t="shared" si="81"/>
        <v>0</v>
      </c>
      <c r="F563">
        <f t="shared" si="78"/>
        <v>830.84081090063148</v>
      </c>
      <c r="G563">
        <f t="shared" si="79"/>
        <v>86.961338207599425</v>
      </c>
      <c r="H563">
        <f t="shared" si="74"/>
        <v>-5.7839267181648779E-2</v>
      </c>
      <c r="I563">
        <f t="shared" si="75"/>
        <v>2.4072E-2</v>
      </c>
      <c r="J563">
        <f t="shared" si="76"/>
        <v>2.0933333333333333</v>
      </c>
      <c r="K563">
        <f t="shared" si="77"/>
        <v>67.675761952055296</v>
      </c>
    </row>
    <row r="564" spans="1:11" x14ac:dyDescent="0.25">
      <c r="A564">
        <v>15948904</v>
      </c>
      <c r="B564">
        <v>121</v>
      </c>
      <c r="C564">
        <f t="shared" si="73"/>
        <v>24072</v>
      </c>
      <c r="D564">
        <f t="shared" si="80"/>
        <v>72504</v>
      </c>
      <c r="E564" t="b">
        <f t="shared" si="81"/>
        <v>1</v>
      </c>
      <c r="F564">
        <f t="shared" si="78"/>
        <v>827.54054948692487</v>
      </c>
      <c r="G564">
        <f t="shared" si="79"/>
        <v>86.615910846298135</v>
      </c>
      <c r="H564">
        <f t="shared" si="74"/>
        <v>-0.34542736130129015</v>
      </c>
      <c r="I564">
        <f t="shared" si="75"/>
        <v>2.4167999999999999E-2</v>
      </c>
      <c r="J564">
        <f t="shared" si="76"/>
        <v>2.0933333333333333</v>
      </c>
      <c r="K564">
        <f t="shared" si="77"/>
        <v>-37.310309237372152</v>
      </c>
    </row>
    <row r="565" spans="1:11" x14ac:dyDescent="0.25">
      <c r="A565">
        <v>15973192</v>
      </c>
      <c r="B565">
        <v>134</v>
      </c>
      <c r="C565">
        <f t="shared" si="73"/>
        <v>24168</v>
      </c>
      <c r="D565">
        <f t="shared" si="80"/>
        <v>72864</v>
      </c>
      <c r="E565" t="b">
        <f t="shared" si="81"/>
        <v>0</v>
      </c>
      <c r="F565">
        <f t="shared" si="78"/>
        <v>823.45191040843213</v>
      </c>
      <c r="G565">
        <f t="shared" si="79"/>
        <v>86.187966622749229</v>
      </c>
      <c r="H565">
        <f t="shared" si="74"/>
        <v>-0.42794422354890571</v>
      </c>
      <c r="I565">
        <f t="shared" si="75"/>
        <v>2.4288000000000001E-2</v>
      </c>
      <c r="J565">
        <f t="shared" si="76"/>
        <v>2.0933333333333333</v>
      </c>
      <c r="K565">
        <f t="shared" si="77"/>
        <v>-66.946301553250549</v>
      </c>
    </row>
    <row r="566" spans="1:11" x14ac:dyDescent="0.25">
      <c r="A566">
        <v>15997504</v>
      </c>
      <c r="B566">
        <v>129</v>
      </c>
      <c r="C566">
        <f t="shared" si="73"/>
        <v>24288</v>
      </c>
      <c r="D566">
        <f t="shared" si="80"/>
        <v>72936</v>
      </c>
      <c r="E566" t="b">
        <f t="shared" si="81"/>
        <v>0</v>
      </c>
      <c r="F566">
        <f t="shared" si="78"/>
        <v>822.63902599539324</v>
      </c>
      <c r="G566">
        <f t="shared" si="79"/>
        <v>86.102884720851165</v>
      </c>
      <c r="H566">
        <f t="shared" si="74"/>
        <v>-8.5081901898064416E-2</v>
      </c>
      <c r="I566">
        <f t="shared" si="75"/>
        <v>2.4312E-2</v>
      </c>
      <c r="J566">
        <f t="shared" si="76"/>
        <v>2.0933333333333333</v>
      </c>
      <c r="K566">
        <f t="shared" si="77"/>
        <v>55.742350004628449</v>
      </c>
    </row>
    <row r="567" spans="1:11" x14ac:dyDescent="0.25">
      <c r="A567">
        <v>16021808</v>
      </c>
      <c r="B567">
        <v>119</v>
      </c>
      <c r="C567">
        <f t="shared" si="73"/>
        <v>24312</v>
      </c>
      <c r="D567">
        <f t="shared" si="80"/>
        <v>72912</v>
      </c>
      <c r="E567" t="b">
        <f t="shared" si="81"/>
        <v>1</v>
      </c>
      <c r="F567">
        <f t="shared" si="78"/>
        <v>822.90980908492429</v>
      </c>
      <c r="G567">
        <f t="shared" si="79"/>
        <v>86.131226684222071</v>
      </c>
      <c r="H567">
        <f t="shared" si="74"/>
        <v>2.8341963370905887E-2</v>
      </c>
      <c r="I567">
        <f t="shared" si="75"/>
        <v>2.4303999999999999E-2</v>
      </c>
      <c r="J567">
        <f t="shared" si="76"/>
        <v>2.0933333333333333</v>
      </c>
      <c r="K567">
        <f t="shared" si="77"/>
        <v>96.405816467730801</v>
      </c>
    </row>
    <row r="568" spans="1:11" x14ac:dyDescent="0.25">
      <c r="A568">
        <v>16046304</v>
      </c>
      <c r="B568">
        <v>134</v>
      </c>
      <c r="C568">
        <f t="shared" si="73"/>
        <v>24304</v>
      </c>
      <c r="D568">
        <f t="shared" si="80"/>
        <v>73488</v>
      </c>
      <c r="E568" t="b">
        <f t="shared" si="81"/>
        <v>0</v>
      </c>
      <c r="F568">
        <f t="shared" si="78"/>
        <v>816.45983017635535</v>
      </c>
      <c r="G568">
        <f t="shared" si="79"/>
        <v>85.456128891791863</v>
      </c>
      <c r="H568">
        <f t="shared" si="74"/>
        <v>-0.67509779243020773</v>
      </c>
      <c r="I568">
        <f t="shared" si="75"/>
        <v>2.4496E-2</v>
      </c>
      <c r="J568">
        <f t="shared" si="76"/>
        <v>2.0933333333333333</v>
      </c>
      <c r="K568">
        <f t="shared" si="77"/>
        <v>-153.61930520310591</v>
      </c>
    </row>
    <row r="569" spans="1:11" x14ac:dyDescent="0.25">
      <c r="A569">
        <v>16070696</v>
      </c>
      <c r="B569">
        <v>128</v>
      </c>
      <c r="C569">
        <f t="shared" si="73"/>
        <v>24496</v>
      </c>
      <c r="D569">
        <f t="shared" si="80"/>
        <v>73176</v>
      </c>
      <c r="E569" t="b">
        <f t="shared" si="81"/>
        <v>0</v>
      </c>
      <c r="F569">
        <f t="shared" si="78"/>
        <v>819.94096425057398</v>
      </c>
      <c r="G569">
        <f t="shared" si="79"/>
        <v>85.820487591560081</v>
      </c>
      <c r="H569">
        <f t="shared" si="74"/>
        <v>0.36435869976821778</v>
      </c>
      <c r="I569">
        <f t="shared" si="75"/>
        <v>2.4392E-2</v>
      </c>
      <c r="J569">
        <f t="shared" si="76"/>
        <v>2.0933333333333333</v>
      </c>
      <c r="K569">
        <f t="shared" si="77"/>
        <v>214.80840766103296</v>
      </c>
    </row>
    <row r="570" spans="1:11" x14ac:dyDescent="0.25">
      <c r="A570">
        <v>16095128</v>
      </c>
      <c r="B570">
        <v>119</v>
      </c>
      <c r="C570">
        <f t="shared" si="73"/>
        <v>24392</v>
      </c>
      <c r="D570">
        <f t="shared" si="80"/>
        <v>73296</v>
      </c>
      <c r="E570" t="b">
        <f t="shared" si="81"/>
        <v>1</v>
      </c>
      <c r="F570">
        <f t="shared" si="78"/>
        <v>818.59855926653574</v>
      </c>
      <c r="G570">
        <f t="shared" si="79"/>
        <v>85.679982536564069</v>
      </c>
      <c r="H570">
        <f t="shared" si="74"/>
        <v>-0.14050505499601229</v>
      </c>
      <c r="I570">
        <f t="shared" si="75"/>
        <v>2.4431999999999999E-2</v>
      </c>
      <c r="J570">
        <f t="shared" si="76"/>
        <v>2.0933333333333333</v>
      </c>
      <c r="K570">
        <f t="shared" si="77"/>
        <v>35.146441226906596</v>
      </c>
    </row>
    <row r="571" spans="1:11" x14ac:dyDescent="0.25">
      <c r="A571">
        <v>16119480</v>
      </c>
      <c r="B571">
        <v>121</v>
      </c>
      <c r="C571">
        <f t="shared" si="73"/>
        <v>24432</v>
      </c>
      <c r="D571">
        <f t="shared" si="80"/>
        <v>73056</v>
      </c>
      <c r="E571" t="b">
        <f t="shared" si="81"/>
        <v>0</v>
      </c>
      <c r="F571">
        <f t="shared" si="78"/>
        <v>821.28777923784492</v>
      </c>
      <c r="G571">
        <f t="shared" si="79"/>
        <v>85.961454226894432</v>
      </c>
      <c r="H571">
        <f t="shared" si="74"/>
        <v>0.28147169033036334</v>
      </c>
      <c r="I571">
        <f t="shared" si="75"/>
        <v>2.4351999999999999E-2</v>
      </c>
      <c r="J571">
        <f t="shared" si="76"/>
        <v>2.0933333333333333</v>
      </c>
      <c r="K571">
        <f t="shared" si="77"/>
        <v>186.10396337272059</v>
      </c>
    </row>
    <row r="572" spans="1:11" x14ac:dyDescent="0.25">
      <c r="A572">
        <v>16144232</v>
      </c>
      <c r="B572">
        <v>120</v>
      </c>
      <c r="C572">
        <f t="shared" si="73"/>
        <v>24352</v>
      </c>
      <c r="D572">
        <f t="shared" si="80"/>
        <v>74256</v>
      </c>
      <c r="E572" t="b">
        <f t="shared" si="81"/>
        <v>0</v>
      </c>
      <c r="F572">
        <f t="shared" si="78"/>
        <v>808.01551389786687</v>
      </c>
      <c r="G572">
        <f t="shared" si="79"/>
        <v>84.572290454643394</v>
      </c>
      <c r="H572">
        <f t="shared" si="74"/>
        <v>-1.3891637722510382</v>
      </c>
      <c r="I572">
        <f t="shared" si="75"/>
        <v>2.4752E-2</v>
      </c>
      <c r="J572">
        <f t="shared" si="76"/>
        <v>2.0933333333333333</v>
      </c>
      <c r="K572">
        <f t="shared" si="77"/>
        <v>-397.73239697974134</v>
      </c>
    </row>
    <row r="573" spans="1:11" x14ac:dyDescent="0.25">
      <c r="A573">
        <v>16168872</v>
      </c>
      <c r="B573">
        <v>134</v>
      </c>
      <c r="C573">
        <f t="shared" si="73"/>
        <v>24752</v>
      </c>
      <c r="D573">
        <f t="shared" si="80"/>
        <v>73920</v>
      </c>
      <c r="E573" t="b">
        <f t="shared" si="81"/>
        <v>1</v>
      </c>
      <c r="F573">
        <f t="shared" si="78"/>
        <v>811.68831168831173</v>
      </c>
      <c r="G573">
        <f t="shared" si="79"/>
        <v>84.956709956709958</v>
      </c>
      <c r="H573">
        <f t="shared" si="74"/>
        <v>0.38441950206656372</v>
      </c>
      <c r="I573">
        <f t="shared" si="75"/>
        <v>2.4639999999999999E-2</v>
      </c>
      <c r="J573">
        <f t="shared" si="76"/>
        <v>2.0933333333333333</v>
      </c>
      <c r="K573">
        <f t="shared" si="77"/>
        <v>216.65042286349407</v>
      </c>
    </row>
    <row r="574" spans="1:11" x14ac:dyDescent="0.25">
      <c r="A574">
        <v>16193352</v>
      </c>
      <c r="B574">
        <v>121</v>
      </c>
      <c r="C574">
        <f t="shared" si="73"/>
        <v>24640</v>
      </c>
      <c r="D574">
        <f t="shared" si="80"/>
        <v>73440</v>
      </c>
      <c r="E574" t="b">
        <f t="shared" si="81"/>
        <v>0</v>
      </c>
      <c r="F574">
        <f t="shared" si="78"/>
        <v>816.99346405228755</v>
      </c>
      <c r="G574">
        <f t="shared" si="79"/>
        <v>85.511982570806111</v>
      </c>
      <c r="H574">
        <f t="shared" si="74"/>
        <v>0.55527261409615392</v>
      </c>
      <c r="I574">
        <f t="shared" si="75"/>
        <v>2.4479999999999998E-2</v>
      </c>
      <c r="J574">
        <f t="shared" si="76"/>
        <v>2.0933333333333333</v>
      </c>
      <c r="K574">
        <f t="shared" si="77"/>
        <v>280.31799082841968</v>
      </c>
    </row>
    <row r="575" spans="1:11" x14ac:dyDescent="0.25">
      <c r="A575">
        <v>16218040</v>
      </c>
      <c r="B575">
        <v>121</v>
      </c>
      <c r="C575">
        <f t="shared" si="73"/>
        <v>24480</v>
      </c>
      <c r="D575">
        <f t="shared" si="80"/>
        <v>74064</v>
      </c>
      <c r="E575" t="b">
        <f t="shared" si="81"/>
        <v>0</v>
      </c>
      <c r="F575">
        <f t="shared" si="78"/>
        <v>810.11017498379783</v>
      </c>
      <c r="G575">
        <f t="shared" si="79"/>
        <v>84.791531648304172</v>
      </c>
      <c r="H575">
        <f t="shared" si="74"/>
        <v>-0.72045092250193932</v>
      </c>
      <c r="I575">
        <f t="shared" si="75"/>
        <v>2.4688000000000002E-2</v>
      </c>
      <c r="J575">
        <f t="shared" si="76"/>
        <v>2.0933333333333333</v>
      </c>
      <c r="K575">
        <f t="shared" si="77"/>
        <v>-167.61664824438151</v>
      </c>
    </row>
    <row r="576" spans="1:11" x14ac:dyDescent="0.25">
      <c r="A576">
        <v>16242552</v>
      </c>
      <c r="B576">
        <v>137</v>
      </c>
      <c r="C576">
        <f t="shared" si="73"/>
        <v>24688</v>
      </c>
      <c r="D576">
        <f t="shared" si="80"/>
        <v>73536</v>
      </c>
      <c r="E576" t="b">
        <f t="shared" si="81"/>
        <v>1</v>
      </c>
      <c r="F576">
        <f t="shared" si="78"/>
        <v>815.92689295039168</v>
      </c>
      <c r="G576">
        <f t="shared" si="79"/>
        <v>85.400348128807664</v>
      </c>
      <c r="H576">
        <f t="shared" si="74"/>
        <v>0.60881648050349213</v>
      </c>
      <c r="I576">
        <f t="shared" si="75"/>
        <v>2.4511999999999999E-2</v>
      </c>
      <c r="J576">
        <f t="shared" si="76"/>
        <v>2.0933333333333333</v>
      </c>
      <c r="K576">
        <f t="shared" si="77"/>
        <v>298.3180033077802</v>
      </c>
    </row>
    <row r="577" spans="1:11" x14ac:dyDescent="0.25">
      <c r="A577">
        <v>16266864</v>
      </c>
      <c r="B577">
        <v>127</v>
      </c>
      <c r="C577">
        <f t="shared" si="73"/>
        <v>24512</v>
      </c>
      <c r="D577">
        <f t="shared" si="80"/>
        <v>72936</v>
      </c>
      <c r="E577" t="b">
        <f t="shared" si="81"/>
        <v>0</v>
      </c>
      <c r="F577">
        <f t="shared" si="78"/>
        <v>822.63902599539324</v>
      </c>
      <c r="G577">
        <f t="shared" si="79"/>
        <v>86.102884720851165</v>
      </c>
      <c r="H577">
        <f t="shared" si="74"/>
        <v>0.70253659204350072</v>
      </c>
      <c r="I577">
        <f t="shared" si="75"/>
        <v>2.4312E-2</v>
      </c>
      <c r="J577">
        <f t="shared" si="76"/>
        <v>2.0933333333333333</v>
      </c>
      <c r="K577">
        <f t="shared" si="77"/>
        <v>337.47312752905918</v>
      </c>
    </row>
    <row r="578" spans="1:11" x14ac:dyDescent="0.25">
      <c r="A578">
        <v>16291152</v>
      </c>
      <c r="B578">
        <v>121</v>
      </c>
      <c r="C578">
        <f t="shared" si="73"/>
        <v>24312</v>
      </c>
      <c r="D578">
        <f t="shared" si="80"/>
        <v>72864</v>
      </c>
      <c r="E578" t="b">
        <f t="shared" si="81"/>
        <v>0</v>
      </c>
      <c r="F578">
        <f t="shared" si="78"/>
        <v>823.45191040843213</v>
      </c>
      <c r="G578">
        <f t="shared" si="79"/>
        <v>86.187966622749229</v>
      </c>
      <c r="H578">
        <f t="shared" si="74"/>
        <v>8.5081901898064416E-2</v>
      </c>
      <c r="I578">
        <f t="shared" si="75"/>
        <v>2.4288000000000001E-2</v>
      </c>
      <c r="J578">
        <f t="shared" si="76"/>
        <v>2.0933333333333333</v>
      </c>
      <c r="K578">
        <f t="shared" si="77"/>
        <v>116.92575609821536</v>
      </c>
    </row>
    <row r="579" spans="1:11" x14ac:dyDescent="0.25">
      <c r="A579">
        <v>16315256</v>
      </c>
      <c r="B579">
        <v>131</v>
      </c>
      <c r="C579">
        <f t="shared" si="73"/>
        <v>24288</v>
      </c>
      <c r="D579">
        <f t="shared" si="80"/>
        <v>72312</v>
      </c>
      <c r="E579" t="b">
        <f t="shared" si="81"/>
        <v>1</v>
      </c>
      <c r="F579">
        <f t="shared" si="78"/>
        <v>829.73780285429802</v>
      </c>
      <c r="G579">
        <f t="shared" si="79"/>
        <v>86.845890032083204</v>
      </c>
      <c r="H579">
        <f t="shared" si="74"/>
        <v>0.65792340933397497</v>
      </c>
      <c r="I579">
        <f t="shared" si="75"/>
        <v>2.4104E-2</v>
      </c>
      <c r="J579">
        <f t="shared" si="76"/>
        <v>2.0933333333333333</v>
      </c>
      <c r="K579">
        <f t="shared" si="77"/>
        <v>327.84436211591594</v>
      </c>
    </row>
    <row r="580" spans="1:11" x14ac:dyDescent="0.25">
      <c r="A580">
        <v>16339424</v>
      </c>
      <c r="B580">
        <v>130</v>
      </c>
      <c r="C580">
        <f t="shared" ref="C580:C643" si="82">A579-A578</f>
        <v>24104</v>
      </c>
      <c r="D580">
        <f t="shared" si="80"/>
        <v>72504</v>
      </c>
      <c r="E580" t="b">
        <f t="shared" si="81"/>
        <v>0</v>
      </c>
      <c r="F580">
        <f t="shared" si="78"/>
        <v>827.54054948692487</v>
      </c>
      <c r="G580">
        <f t="shared" si="79"/>
        <v>86.615910846298135</v>
      </c>
      <c r="H580">
        <f t="shared" si="74"/>
        <v>-0.22997918578506926</v>
      </c>
      <c r="I580">
        <f t="shared" si="75"/>
        <v>2.4167999999999999E-2</v>
      </c>
      <c r="J580">
        <f t="shared" si="76"/>
        <v>2.0933333333333333</v>
      </c>
      <c r="K580">
        <f t="shared" si="77"/>
        <v>4.4790211443705461</v>
      </c>
    </row>
    <row r="581" spans="1:11" x14ac:dyDescent="0.25">
      <c r="A581">
        <v>16363368</v>
      </c>
      <c r="B581">
        <v>124</v>
      </c>
      <c r="C581">
        <f t="shared" si="82"/>
        <v>24168</v>
      </c>
      <c r="D581">
        <f t="shared" si="80"/>
        <v>71832</v>
      </c>
      <c r="E581" t="b">
        <f t="shared" si="81"/>
        <v>0</v>
      </c>
      <c r="F581">
        <f t="shared" si="78"/>
        <v>835.28232542599392</v>
      </c>
      <c r="G581">
        <f t="shared" si="79"/>
        <v>87.426216727920703</v>
      </c>
      <c r="H581">
        <f t="shared" ref="H581:H644" si="83">G581-G580</f>
        <v>0.81030588162256834</v>
      </c>
      <c r="I581">
        <f t="shared" ref="I581:I644" si="84">(A581-A580)/1000000</f>
        <v>2.3944E-2</v>
      </c>
      <c r="J581">
        <f t="shared" ref="J581:J644" si="85">6.28/3</f>
        <v>2.0933333333333333</v>
      </c>
      <c r="K581">
        <f t="shared" ref="K581:K644" si="86">(0.101*(H581/I581)*J581+(135*10^-6)*G581^2*J581)/I581</f>
        <v>389.03477182728801</v>
      </c>
    </row>
    <row r="582" spans="1:11" x14ac:dyDescent="0.25">
      <c r="A582">
        <v>16387112</v>
      </c>
      <c r="B582">
        <v>141</v>
      </c>
      <c r="C582">
        <f t="shared" si="82"/>
        <v>23944</v>
      </c>
      <c r="D582">
        <f t="shared" si="80"/>
        <v>71232</v>
      </c>
      <c r="E582" t="b">
        <f t="shared" si="81"/>
        <v>1</v>
      </c>
      <c r="F582">
        <f t="shared" ref="F582:F645" si="87">1000000/D582*60</f>
        <v>842.31805929919142</v>
      </c>
      <c r="G582">
        <f t="shared" ref="G582:G645" si="88">F582/60*6.28</f>
        <v>88.162623539982036</v>
      </c>
      <c r="H582">
        <f t="shared" si="83"/>
        <v>0.73640681206133252</v>
      </c>
      <c r="I582">
        <f t="shared" si="84"/>
        <v>2.3744000000000001E-2</v>
      </c>
      <c r="J582">
        <f t="shared" si="85"/>
        <v>2.0933333333333333</v>
      </c>
      <c r="K582">
        <f t="shared" si="86"/>
        <v>368.67543755422429</v>
      </c>
    </row>
    <row r="583" spans="1:11" x14ac:dyDescent="0.25">
      <c r="A583">
        <v>16410536</v>
      </c>
      <c r="B583">
        <v>126</v>
      </c>
      <c r="C583">
        <f t="shared" si="82"/>
        <v>23744</v>
      </c>
      <c r="D583">
        <f t="shared" ref="D583:D646" si="89">(A583-A582)*3</f>
        <v>70272</v>
      </c>
      <c r="E583" t="b">
        <f t="shared" ref="E583:E646" si="90">AND(NOT(E582),NOT(E581))</f>
        <v>0</v>
      </c>
      <c r="F583">
        <f t="shared" si="87"/>
        <v>853.82513661202188</v>
      </c>
      <c r="G583">
        <f t="shared" si="88"/>
        <v>89.367030965391621</v>
      </c>
      <c r="H583">
        <f t="shared" si="83"/>
        <v>1.2044074254095847</v>
      </c>
      <c r="I583">
        <f t="shared" si="84"/>
        <v>2.3424E-2</v>
      </c>
      <c r="J583">
        <f t="shared" si="85"/>
        <v>2.0933333333333333</v>
      </c>
      <c r="K583">
        <f t="shared" si="86"/>
        <v>560.45258020042672</v>
      </c>
    </row>
    <row r="584" spans="1:11" x14ac:dyDescent="0.25">
      <c r="A584">
        <v>16434072</v>
      </c>
      <c r="B584">
        <v>126</v>
      </c>
      <c r="C584">
        <f t="shared" si="82"/>
        <v>23424</v>
      </c>
      <c r="D584">
        <f t="shared" si="89"/>
        <v>70608</v>
      </c>
      <c r="E584" t="b">
        <f t="shared" si="90"/>
        <v>0</v>
      </c>
      <c r="F584">
        <f t="shared" si="87"/>
        <v>849.76206662134609</v>
      </c>
      <c r="G584">
        <f t="shared" si="88"/>
        <v>88.94176297303423</v>
      </c>
      <c r="H584">
        <f t="shared" si="83"/>
        <v>-0.42526799235739077</v>
      </c>
      <c r="I584">
        <f t="shared" si="84"/>
        <v>2.3536000000000001E-2</v>
      </c>
      <c r="J584">
        <f t="shared" si="85"/>
        <v>2.0933333333333333</v>
      </c>
      <c r="K584">
        <f t="shared" si="86"/>
        <v>-67.33032417024306</v>
      </c>
    </row>
    <row r="585" spans="1:11" x14ac:dyDescent="0.25">
      <c r="A585">
        <v>16457248</v>
      </c>
      <c r="B585">
        <v>143</v>
      </c>
      <c r="C585">
        <f t="shared" si="82"/>
        <v>23536</v>
      </c>
      <c r="D585">
        <f t="shared" si="89"/>
        <v>69528</v>
      </c>
      <c r="E585" t="b">
        <f t="shared" si="90"/>
        <v>1</v>
      </c>
      <c r="F585">
        <f t="shared" si="87"/>
        <v>862.96168450120808</v>
      </c>
      <c r="G585">
        <f t="shared" si="88"/>
        <v>90.323322977793111</v>
      </c>
      <c r="H585">
        <f t="shared" si="83"/>
        <v>1.3815600047588816</v>
      </c>
      <c r="I585">
        <f t="shared" si="84"/>
        <v>2.3175999999999999E-2</v>
      </c>
      <c r="J585">
        <f t="shared" si="85"/>
        <v>2.0933333333333333</v>
      </c>
      <c r="K585">
        <f t="shared" si="86"/>
        <v>643.29618909340616</v>
      </c>
    </row>
    <row r="586" spans="1:11" x14ac:dyDescent="0.25">
      <c r="A586">
        <v>16480120</v>
      </c>
      <c r="B586">
        <v>131</v>
      </c>
      <c r="C586">
        <f t="shared" si="82"/>
        <v>23176</v>
      </c>
      <c r="D586">
        <f t="shared" si="89"/>
        <v>68616</v>
      </c>
      <c r="E586" t="b">
        <f t="shared" si="90"/>
        <v>0</v>
      </c>
      <c r="F586">
        <f t="shared" si="87"/>
        <v>874.43161944735925</v>
      </c>
      <c r="G586">
        <f t="shared" si="88"/>
        <v>91.523842835490271</v>
      </c>
      <c r="H586">
        <f t="shared" si="83"/>
        <v>1.2005198576971594</v>
      </c>
      <c r="I586">
        <f t="shared" si="84"/>
        <v>2.2872E-2</v>
      </c>
      <c r="J586">
        <f t="shared" si="85"/>
        <v>2.0933333333333333</v>
      </c>
      <c r="K586">
        <f t="shared" si="86"/>
        <v>588.69912252610527</v>
      </c>
    </row>
    <row r="587" spans="1:11" x14ac:dyDescent="0.25">
      <c r="A587">
        <v>16502992</v>
      </c>
      <c r="B587">
        <v>128</v>
      </c>
      <c r="C587">
        <f t="shared" si="82"/>
        <v>22872</v>
      </c>
      <c r="D587">
        <f t="shared" si="89"/>
        <v>68616</v>
      </c>
      <c r="E587" t="b">
        <f t="shared" si="90"/>
        <v>0</v>
      </c>
      <c r="F587">
        <f t="shared" si="87"/>
        <v>874.43161944735925</v>
      </c>
      <c r="G587">
        <f t="shared" si="88"/>
        <v>91.523842835490271</v>
      </c>
      <c r="H587">
        <f t="shared" si="83"/>
        <v>0</v>
      </c>
      <c r="I587">
        <f t="shared" si="84"/>
        <v>2.2872E-2</v>
      </c>
      <c r="J587">
        <f t="shared" si="85"/>
        <v>2.0933333333333333</v>
      </c>
      <c r="K587">
        <f t="shared" si="86"/>
        <v>103.49908455597776</v>
      </c>
    </row>
    <row r="588" spans="1:11" x14ac:dyDescent="0.25">
      <c r="A588">
        <v>16525600</v>
      </c>
      <c r="B588">
        <v>148</v>
      </c>
      <c r="C588">
        <f t="shared" si="82"/>
        <v>22872</v>
      </c>
      <c r="D588">
        <f t="shared" si="89"/>
        <v>67824</v>
      </c>
      <c r="E588" t="b">
        <f t="shared" si="90"/>
        <v>1</v>
      </c>
      <c r="F588">
        <f t="shared" si="87"/>
        <v>884.6426043878273</v>
      </c>
      <c r="G588">
        <f t="shared" si="88"/>
        <v>92.592592592592595</v>
      </c>
      <c r="H588">
        <f t="shared" si="83"/>
        <v>1.0687497571023243</v>
      </c>
      <c r="I588">
        <f t="shared" si="84"/>
        <v>2.2608E-2</v>
      </c>
      <c r="J588">
        <f t="shared" si="85"/>
        <v>2.0933333333333333</v>
      </c>
      <c r="K588">
        <f t="shared" si="86"/>
        <v>549.25817857822142</v>
      </c>
    </row>
    <row r="589" spans="1:11" x14ac:dyDescent="0.25">
      <c r="A589">
        <v>16547864</v>
      </c>
      <c r="B589">
        <v>139</v>
      </c>
      <c r="C589">
        <f t="shared" si="82"/>
        <v>22608</v>
      </c>
      <c r="D589">
        <f t="shared" si="89"/>
        <v>66792</v>
      </c>
      <c r="E589" t="b">
        <f t="shared" si="90"/>
        <v>0</v>
      </c>
      <c r="F589">
        <f t="shared" si="87"/>
        <v>898.31117499101686</v>
      </c>
      <c r="G589">
        <f t="shared" si="88"/>
        <v>94.023236315726436</v>
      </c>
      <c r="H589">
        <f t="shared" si="83"/>
        <v>1.4306437231338407</v>
      </c>
      <c r="I589">
        <f t="shared" si="84"/>
        <v>2.2263999999999999E-2</v>
      </c>
      <c r="J589">
        <f t="shared" si="85"/>
        <v>2.0933333333333333</v>
      </c>
      <c r="K589">
        <f t="shared" si="86"/>
        <v>722.42981087856469</v>
      </c>
    </row>
    <row r="590" spans="1:11" x14ac:dyDescent="0.25">
      <c r="A590">
        <v>16569840</v>
      </c>
      <c r="B590">
        <v>130</v>
      </c>
      <c r="C590">
        <f t="shared" si="82"/>
        <v>22264</v>
      </c>
      <c r="D590">
        <f t="shared" si="89"/>
        <v>65928</v>
      </c>
      <c r="E590" t="b">
        <f t="shared" si="90"/>
        <v>0</v>
      </c>
      <c r="F590">
        <f t="shared" si="87"/>
        <v>910.08372770294864</v>
      </c>
      <c r="G590">
        <f t="shared" si="88"/>
        <v>95.255430166241965</v>
      </c>
      <c r="H590">
        <f t="shared" si="83"/>
        <v>1.2321938505155288</v>
      </c>
      <c r="I590">
        <f t="shared" si="84"/>
        <v>2.1975999999999999E-2</v>
      </c>
      <c r="J590">
        <f t="shared" si="85"/>
        <v>2.0933333333333333</v>
      </c>
      <c r="K590">
        <f t="shared" si="86"/>
        <v>656.11973009856933</v>
      </c>
    </row>
    <row r="591" spans="1:11" x14ac:dyDescent="0.25">
      <c r="A591">
        <v>16591784</v>
      </c>
      <c r="B591">
        <v>152</v>
      </c>
      <c r="C591">
        <f t="shared" si="82"/>
        <v>21976</v>
      </c>
      <c r="D591">
        <f t="shared" si="89"/>
        <v>65832</v>
      </c>
      <c r="E591" t="b">
        <f t="shared" si="90"/>
        <v>1</v>
      </c>
      <c r="F591">
        <f t="shared" si="87"/>
        <v>911.41086401749908</v>
      </c>
      <c r="G591">
        <f t="shared" si="88"/>
        <v>95.394337100498248</v>
      </c>
      <c r="H591">
        <f t="shared" si="83"/>
        <v>0.13890693425628342</v>
      </c>
      <c r="I591">
        <f t="shared" si="84"/>
        <v>2.1944000000000002E-2</v>
      </c>
      <c r="J591">
        <f t="shared" si="85"/>
        <v>2.0933333333333333</v>
      </c>
      <c r="K591">
        <f t="shared" si="86"/>
        <v>178.18205009043371</v>
      </c>
    </row>
    <row r="592" spans="1:11" x14ac:dyDescent="0.25">
      <c r="A592">
        <v>16613504</v>
      </c>
      <c r="B592">
        <v>144</v>
      </c>
      <c r="C592">
        <f t="shared" si="82"/>
        <v>21944</v>
      </c>
      <c r="D592">
        <f t="shared" si="89"/>
        <v>65160</v>
      </c>
      <c r="E592" t="b">
        <f t="shared" si="90"/>
        <v>0</v>
      </c>
      <c r="F592">
        <f t="shared" si="87"/>
        <v>920.81031307550654</v>
      </c>
      <c r="G592">
        <f t="shared" si="88"/>
        <v>96.378146101903013</v>
      </c>
      <c r="H592">
        <f t="shared" si="83"/>
        <v>0.98380900140476513</v>
      </c>
      <c r="I592">
        <f t="shared" si="84"/>
        <v>2.172E-2</v>
      </c>
      <c r="J592">
        <f t="shared" si="85"/>
        <v>2.0933333333333333</v>
      </c>
      <c r="K592">
        <f t="shared" si="86"/>
        <v>561.76732828085494</v>
      </c>
    </row>
    <row r="593" spans="1:11" x14ac:dyDescent="0.25">
      <c r="A593">
        <v>16634808</v>
      </c>
      <c r="B593">
        <v>134</v>
      </c>
      <c r="C593">
        <f t="shared" si="82"/>
        <v>21720</v>
      </c>
      <c r="D593">
        <f t="shared" si="89"/>
        <v>63912</v>
      </c>
      <c r="E593" t="b">
        <f t="shared" si="90"/>
        <v>0</v>
      </c>
      <c r="F593">
        <f t="shared" si="87"/>
        <v>938.79083740142698</v>
      </c>
      <c r="G593">
        <f t="shared" si="88"/>
        <v>98.260107648016032</v>
      </c>
      <c r="H593">
        <f t="shared" si="83"/>
        <v>1.8819615461130184</v>
      </c>
      <c r="I593">
        <f t="shared" si="84"/>
        <v>2.1304E-2</v>
      </c>
      <c r="J593">
        <f t="shared" si="85"/>
        <v>2.0933333333333333</v>
      </c>
      <c r="K593">
        <f t="shared" si="86"/>
        <v>1004.7696645382365</v>
      </c>
    </row>
    <row r="594" spans="1:11" x14ac:dyDescent="0.25">
      <c r="A594">
        <v>16656120</v>
      </c>
      <c r="B594">
        <v>153</v>
      </c>
      <c r="C594">
        <f t="shared" si="82"/>
        <v>21304</v>
      </c>
      <c r="D594">
        <f t="shared" si="89"/>
        <v>63936</v>
      </c>
      <c r="E594" t="b">
        <f t="shared" si="90"/>
        <v>1</v>
      </c>
      <c r="F594">
        <f t="shared" si="87"/>
        <v>938.43843843843842</v>
      </c>
      <c r="G594">
        <f t="shared" si="88"/>
        <v>98.223223223223229</v>
      </c>
      <c r="H594">
        <f t="shared" si="83"/>
        <v>-3.6884424792802406E-2</v>
      </c>
      <c r="I594">
        <f t="shared" si="84"/>
        <v>2.1312000000000001E-2</v>
      </c>
      <c r="J594">
        <f t="shared" si="85"/>
        <v>2.0933333333333333</v>
      </c>
      <c r="K594">
        <f t="shared" si="86"/>
        <v>110.76178258874094</v>
      </c>
    </row>
    <row r="595" spans="1:11" x14ac:dyDescent="0.25">
      <c r="A595">
        <v>16677440</v>
      </c>
      <c r="B595">
        <v>147</v>
      </c>
      <c r="C595">
        <f t="shared" si="82"/>
        <v>21312</v>
      </c>
      <c r="D595">
        <f t="shared" si="89"/>
        <v>63960</v>
      </c>
      <c r="E595" t="b">
        <f t="shared" si="90"/>
        <v>0</v>
      </c>
      <c r="F595">
        <f t="shared" si="87"/>
        <v>938.08630393996248</v>
      </c>
      <c r="G595">
        <f t="shared" si="88"/>
        <v>98.186366479049411</v>
      </c>
      <c r="H595">
        <f t="shared" si="83"/>
        <v>-3.6856744173817901E-2</v>
      </c>
      <c r="I595">
        <f t="shared" si="84"/>
        <v>2.1319999999999999E-2</v>
      </c>
      <c r="J595">
        <f t="shared" si="85"/>
        <v>2.0933333333333333</v>
      </c>
      <c r="K595">
        <f t="shared" si="86"/>
        <v>110.64358214185019</v>
      </c>
    </row>
    <row r="596" spans="1:11" x14ac:dyDescent="0.25">
      <c r="A596">
        <v>16698408</v>
      </c>
      <c r="B596">
        <v>139</v>
      </c>
      <c r="C596">
        <f t="shared" si="82"/>
        <v>21320</v>
      </c>
      <c r="D596">
        <f t="shared" si="89"/>
        <v>62904</v>
      </c>
      <c r="E596" t="b">
        <f t="shared" si="90"/>
        <v>0</v>
      </c>
      <c r="F596">
        <f t="shared" si="87"/>
        <v>953.83441434566964</v>
      </c>
      <c r="G596">
        <f t="shared" si="88"/>
        <v>99.834668701513422</v>
      </c>
      <c r="H596">
        <f t="shared" si="83"/>
        <v>1.6483022224640109</v>
      </c>
      <c r="I596">
        <f t="shared" si="84"/>
        <v>2.0968000000000001E-2</v>
      </c>
      <c r="J596">
        <f t="shared" si="85"/>
        <v>2.0933333333333333</v>
      </c>
      <c r="K596">
        <f t="shared" si="86"/>
        <v>926.98357191852983</v>
      </c>
    </row>
    <row r="597" spans="1:11" x14ac:dyDescent="0.25">
      <c r="A597">
        <v>16719200</v>
      </c>
      <c r="B597">
        <v>156</v>
      </c>
      <c r="C597">
        <f t="shared" si="82"/>
        <v>20968</v>
      </c>
      <c r="D597">
        <f t="shared" si="89"/>
        <v>62376</v>
      </c>
      <c r="E597" t="b">
        <f t="shared" si="90"/>
        <v>1</v>
      </c>
      <c r="F597">
        <f t="shared" si="87"/>
        <v>961.90842631781459</v>
      </c>
      <c r="G597">
        <f t="shared" si="88"/>
        <v>100.67974862126459</v>
      </c>
      <c r="H597">
        <f t="shared" si="83"/>
        <v>0.84507991975117136</v>
      </c>
      <c r="I597">
        <f t="shared" si="84"/>
        <v>2.0792000000000001E-2</v>
      </c>
      <c r="J597">
        <f t="shared" si="85"/>
        <v>2.0933333333333333</v>
      </c>
      <c r="K597">
        <f t="shared" si="86"/>
        <v>551.07136360840229</v>
      </c>
    </row>
    <row r="598" spans="1:11" x14ac:dyDescent="0.25">
      <c r="A598">
        <v>16740072</v>
      </c>
      <c r="B598">
        <v>150</v>
      </c>
      <c r="C598">
        <f t="shared" si="82"/>
        <v>20792</v>
      </c>
      <c r="D598">
        <f t="shared" si="89"/>
        <v>62616</v>
      </c>
      <c r="E598" t="b">
        <f t="shared" si="90"/>
        <v>0</v>
      </c>
      <c r="F598">
        <f t="shared" si="87"/>
        <v>958.22154082023769</v>
      </c>
      <c r="G598">
        <f t="shared" si="88"/>
        <v>100.29385460585155</v>
      </c>
      <c r="H598">
        <f t="shared" si="83"/>
        <v>-0.38589401541304369</v>
      </c>
      <c r="I598">
        <f t="shared" si="84"/>
        <v>2.0872000000000002E-2</v>
      </c>
      <c r="J598">
        <f t="shared" si="85"/>
        <v>2.0933333333333333</v>
      </c>
      <c r="K598">
        <f t="shared" si="86"/>
        <v>-51.089955960290105</v>
      </c>
    </row>
    <row r="599" spans="1:11" x14ac:dyDescent="0.25">
      <c r="A599">
        <v>16760808</v>
      </c>
      <c r="B599">
        <v>141</v>
      </c>
      <c r="C599">
        <f t="shared" si="82"/>
        <v>20872</v>
      </c>
      <c r="D599">
        <f t="shared" si="89"/>
        <v>62208</v>
      </c>
      <c r="E599" t="b">
        <f t="shared" si="90"/>
        <v>0</v>
      </c>
      <c r="F599">
        <f t="shared" si="87"/>
        <v>964.50617283950623</v>
      </c>
      <c r="G599">
        <f t="shared" si="88"/>
        <v>100.95164609053499</v>
      </c>
      <c r="H599">
        <f t="shared" si="83"/>
        <v>0.65779148468344317</v>
      </c>
      <c r="I599">
        <f t="shared" si="84"/>
        <v>2.0736000000000001E-2</v>
      </c>
      <c r="J599">
        <f t="shared" si="85"/>
        <v>2.0933333333333333</v>
      </c>
      <c r="K599">
        <f t="shared" si="86"/>
        <v>462.33417330395486</v>
      </c>
    </row>
    <row r="600" spans="1:11" x14ac:dyDescent="0.25">
      <c r="A600">
        <v>16781456</v>
      </c>
      <c r="B600">
        <v>160</v>
      </c>
      <c r="C600">
        <f t="shared" si="82"/>
        <v>20736</v>
      </c>
      <c r="D600">
        <f t="shared" si="89"/>
        <v>61944</v>
      </c>
      <c r="E600" t="b">
        <f t="shared" si="90"/>
        <v>1</v>
      </c>
      <c r="F600">
        <f t="shared" si="87"/>
        <v>968.61681518791158</v>
      </c>
      <c r="G600">
        <f t="shared" si="88"/>
        <v>101.38189332300142</v>
      </c>
      <c r="H600">
        <f t="shared" si="83"/>
        <v>0.43024723246642793</v>
      </c>
      <c r="I600">
        <f t="shared" si="84"/>
        <v>2.0648E-2</v>
      </c>
      <c r="J600">
        <f t="shared" si="85"/>
        <v>2.0933333333333333</v>
      </c>
      <c r="K600">
        <f t="shared" si="86"/>
        <v>354.03871819463376</v>
      </c>
    </row>
    <row r="601" spans="1:11" x14ac:dyDescent="0.25">
      <c r="A601">
        <v>16802048</v>
      </c>
      <c r="B601">
        <v>151</v>
      </c>
      <c r="C601">
        <f t="shared" si="82"/>
        <v>20648</v>
      </c>
      <c r="D601">
        <f t="shared" si="89"/>
        <v>61776</v>
      </c>
      <c r="E601" t="b">
        <f t="shared" si="90"/>
        <v>0</v>
      </c>
      <c r="F601">
        <f t="shared" si="87"/>
        <v>971.25097125097125</v>
      </c>
      <c r="G601">
        <f t="shared" si="88"/>
        <v>101.65760165760166</v>
      </c>
      <c r="H601">
        <f t="shared" si="83"/>
        <v>0.27570833460023891</v>
      </c>
      <c r="I601">
        <f t="shared" si="84"/>
        <v>2.0591999999999999E-2</v>
      </c>
      <c r="J601">
        <f t="shared" si="85"/>
        <v>2.0933333333333333</v>
      </c>
      <c r="K601">
        <f t="shared" si="86"/>
        <v>279.29665806969916</v>
      </c>
    </row>
    <row r="602" spans="1:11" x14ac:dyDescent="0.25">
      <c r="A602">
        <v>16822640</v>
      </c>
      <c r="B602">
        <v>142</v>
      </c>
      <c r="C602">
        <f t="shared" si="82"/>
        <v>20592</v>
      </c>
      <c r="D602">
        <f t="shared" si="89"/>
        <v>61776</v>
      </c>
      <c r="E602" t="b">
        <f t="shared" si="90"/>
        <v>0</v>
      </c>
      <c r="F602">
        <f t="shared" si="87"/>
        <v>971.25097125097125</v>
      </c>
      <c r="G602">
        <f t="shared" si="88"/>
        <v>101.65760165760166</v>
      </c>
      <c r="H602">
        <f t="shared" si="83"/>
        <v>0</v>
      </c>
      <c r="I602">
        <f t="shared" si="84"/>
        <v>2.0591999999999999E-2</v>
      </c>
      <c r="J602">
        <f t="shared" si="85"/>
        <v>2.0933333333333333</v>
      </c>
      <c r="K602">
        <f t="shared" si="86"/>
        <v>141.82518112235766</v>
      </c>
    </row>
    <row r="603" spans="1:11" x14ac:dyDescent="0.25">
      <c r="A603">
        <v>16843264</v>
      </c>
      <c r="B603">
        <v>161</v>
      </c>
      <c r="C603">
        <f t="shared" si="82"/>
        <v>20592</v>
      </c>
      <c r="D603">
        <f t="shared" si="89"/>
        <v>61872</v>
      </c>
      <c r="E603" t="b">
        <f t="shared" si="90"/>
        <v>1</v>
      </c>
      <c r="F603">
        <f t="shared" si="87"/>
        <v>969.74398758727693</v>
      </c>
      <c r="G603">
        <f t="shared" si="88"/>
        <v>101.49987070080165</v>
      </c>
      <c r="H603">
        <f t="shared" si="83"/>
        <v>-0.15773095680000893</v>
      </c>
      <c r="I603">
        <f t="shared" si="84"/>
        <v>2.0624E-2</v>
      </c>
      <c r="J603">
        <f t="shared" si="85"/>
        <v>2.0933333333333333</v>
      </c>
      <c r="K603">
        <f t="shared" si="86"/>
        <v>62.763362519491601</v>
      </c>
    </row>
    <row r="604" spans="1:11" x14ac:dyDescent="0.25">
      <c r="A604">
        <v>16863960</v>
      </c>
      <c r="B604">
        <v>151</v>
      </c>
      <c r="C604">
        <f t="shared" si="82"/>
        <v>20624</v>
      </c>
      <c r="D604">
        <f t="shared" si="89"/>
        <v>62088</v>
      </c>
      <c r="E604" t="b">
        <f t="shared" si="90"/>
        <v>0</v>
      </c>
      <c r="F604">
        <f t="shared" si="87"/>
        <v>966.3703131039814</v>
      </c>
      <c r="G604">
        <f t="shared" si="88"/>
        <v>101.14675943821672</v>
      </c>
      <c r="H604">
        <f t="shared" si="83"/>
        <v>-0.35311126258493175</v>
      </c>
      <c r="I604">
        <f t="shared" si="84"/>
        <v>2.0695999999999999E-2</v>
      </c>
      <c r="J604">
        <f t="shared" si="85"/>
        <v>2.0933333333333333</v>
      </c>
      <c r="K604">
        <f t="shared" si="86"/>
        <v>-34.602607966592515</v>
      </c>
    </row>
    <row r="605" spans="1:11" x14ac:dyDescent="0.25">
      <c r="A605">
        <v>16884520</v>
      </c>
      <c r="B605">
        <v>140</v>
      </c>
      <c r="C605">
        <f t="shared" si="82"/>
        <v>20696</v>
      </c>
      <c r="D605">
        <f t="shared" si="89"/>
        <v>61680</v>
      </c>
      <c r="E605" t="b">
        <f t="shared" si="90"/>
        <v>0</v>
      </c>
      <c r="F605">
        <f t="shared" si="87"/>
        <v>972.7626459143969</v>
      </c>
      <c r="G605">
        <f t="shared" si="88"/>
        <v>101.81582360570687</v>
      </c>
      <c r="H605">
        <f t="shared" si="83"/>
        <v>0.66906416749014852</v>
      </c>
      <c r="I605">
        <f t="shared" si="84"/>
        <v>2.0559999999999998E-2</v>
      </c>
      <c r="J605">
        <f t="shared" si="85"/>
        <v>2.0933333333333333</v>
      </c>
      <c r="K605">
        <f t="shared" si="86"/>
        <v>477.1310986538407</v>
      </c>
    </row>
    <row r="606" spans="1:11" x14ac:dyDescent="0.25">
      <c r="A606">
        <v>16905456</v>
      </c>
      <c r="B606">
        <v>160</v>
      </c>
      <c r="C606">
        <f t="shared" si="82"/>
        <v>20560</v>
      </c>
      <c r="D606">
        <f t="shared" si="89"/>
        <v>62808</v>
      </c>
      <c r="E606" t="b">
        <f t="shared" si="90"/>
        <v>1</v>
      </c>
      <c r="F606">
        <f t="shared" si="87"/>
        <v>955.29231944975163</v>
      </c>
      <c r="G606">
        <f t="shared" si="88"/>
        <v>99.987262769074007</v>
      </c>
      <c r="H606">
        <f t="shared" si="83"/>
        <v>-1.8285608366328603</v>
      </c>
      <c r="I606">
        <f t="shared" si="84"/>
        <v>2.0936E-2</v>
      </c>
      <c r="J606">
        <f t="shared" si="85"/>
        <v>2.0933333333333333</v>
      </c>
      <c r="K606">
        <f t="shared" si="86"/>
        <v>-747.07833117453947</v>
      </c>
    </row>
    <row r="607" spans="1:11" x14ac:dyDescent="0.25">
      <c r="A607">
        <v>16926272</v>
      </c>
      <c r="B607">
        <v>150</v>
      </c>
      <c r="C607">
        <f t="shared" si="82"/>
        <v>20936</v>
      </c>
      <c r="D607">
        <f t="shared" si="89"/>
        <v>62448</v>
      </c>
      <c r="E607" t="b">
        <f t="shared" si="90"/>
        <v>0</v>
      </c>
      <c r="F607">
        <f t="shared" si="87"/>
        <v>960.79938508839348</v>
      </c>
      <c r="G607">
        <f t="shared" si="88"/>
        <v>100.56366897258519</v>
      </c>
      <c r="H607">
        <f t="shared" si="83"/>
        <v>0.57640620351118343</v>
      </c>
      <c r="I607">
        <f t="shared" si="84"/>
        <v>2.0816000000000001E-2</v>
      </c>
      <c r="J607">
        <f t="shared" si="85"/>
        <v>2.0933333333333333</v>
      </c>
      <c r="K607">
        <f t="shared" si="86"/>
        <v>418.54660577327593</v>
      </c>
    </row>
    <row r="608" spans="1:11" x14ac:dyDescent="0.25">
      <c r="A608">
        <v>16947192</v>
      </c>
      <c r="B608">
        <v>141</v>
      </c>
      <c r="C608">
        <f t="shared" si="82"/>
        <v>20816</v>
      </c>
      <c r="D608">
        <f t="shared" si="89"/>
        <v>62760</v>
      </c>
      <c r="E608" t="b">
        <f t="shared" si="90"/>
        <v>0</v>
      </c>
      <c r="F608">
        <f t="shared" si="87"/>
        <v>956.02294455066931</v>
      </c>
      <c r="G608">
        <f t="shared" si="88"/>
        <v>100.06373486297007</v>
      </c>
      <c r="H608">
        <f t="shared" si="83"/>
        <v>-0.49993410961512552</v>
      </c>
      <c r="I608">
        <f t="shared" si="84"/>
        <v>2.0920000000000001E-2</v>
      </c>
      <c r="J608">
        <f t="shared" si="85"/>
        <v>2.0933333333333333</v>
      </c>
      <c r="K608">
        <f t="shared" si="86"/>
        <v>-106.25952443250429</v>
      </c>
    </row>
    <row r="609" spans="1:11" x14ac:dyDescent="0.25">
      <c r="A609">
        <v>16968176</v>
      </c>
      <c r="B609">
        <v>155</v>
      </c>
      <c r="C609">
        <f t="shared" si="82"/>
        <v>20920</v>
      </c>
      <c r="D609">
        <f t="shared" si="89"/>
        <v>62952</v>
      </c>
      <c r="E609" t="b">
        <f t="shared" si="90"/>
        <v>1</v>
      </c>
      <c r="F609">
        <f t="shared" si="87"/>
        <v>953.10712924132679</v>
      </c>
      <c r="G609">
        <f t="shared" si="88"/>
        <v>99.75854619392554</v>
      </c>
      <c r="H609">
        <f t="shared" si="83"/>
        <v>-0.3051886690445258</v>
      </c>
      <c r="I609">
        <f t="shared" si="84"/>
        <v>2.0983999999999999E-2</v>
      </c>
      <c r="J609">
        <f t="shared" si="85"/>
        <v>2.0933333333333333</v>
      </c>
      <c r="K609">
        <f t="shared" si="86"/>
        <v>-12.513985196768569</v>
      </c>
    </row>
    <row r="610" spans="1:11" x14ac:dyDescent="0.25">
      <c r="A610">
        <v>16989112</v>
      </c>
      <c r="B610">
        <v>148</v>
      </c>
      <c r="C610">
        <f t="shared" si="82"/>
        <v>20984</v>
      </c>
      <c r="D610">
        <f t="shared" si="89"/>
        <v>62808</v>
      </c>
      <c r="E610" t="b">
        <f t="shared" si="90"/>
        <v>0</v>
      </c>
      <c r="F610">
        <f t="shared" si="87"/>
        <v>955.29231944975163</v>
      </c>
      <c r="G610">
        <f t="shared" si="88"/>
        <v>99.987262769074007</v>
      </c>
      <c r="H610">
        <f t="shared" si="83"/>
        <v>0.22871657514846788</v>
      </c>
      <c r="I610">
        <f t="shared" si="84"/>
        <v>2.0936E-2</v>
      </c>
      <c r="J610">
        <f t="shared" si="85"/>
        <v>2.0933333333333333</v>
      </c>
      <c r="K610">
        <f t="shared" si="86"/>
        <v>245.27241649582149</v>
      </c>
    </row>
    <row r="611" spans="1:11" x14ac:dyDescent="0.25">
      <c r="A611">
        <v>17010272</v>
      </c>
      <c r="B611">
        <v>137</v>
      </c>
      <c r="C611">
        <f t="shared" si="82"/>
        <v>20936</v>
      </c>
      <c r="D611">
        <f t="shared" si="89"/>
        <v>63480</v>
      </c>
      <c r="E611" t="b">
        <f t="shared" si="90"/>
        <v>0</v>
      </c>
      <c r="F611">
        <f t="shared" si="87"/>
        <v>945.17958412098301</v>
      </c>
      <c r="G611">
        <f t="shared" si="88"/>
        <v>98.928796471329562</v>
      </c>
      <c r="H611">
        <f t="shared" si="83"/>
        <v>-1.0584662977444452</v>
      </c>
      <c r="I611">
        <f t="shared" si="84"/>
        <v>2.1160000000000002E-2</v>
      </c>
      <c r="J611">
        <f t="shared" si="85"/>
        <v>2.0933333333333333</v>
      </c>
      <c r="K611">
        <f t="shared" si="86"/>
        <v>-369.1026766310876</v>
      </c>
    </row>
    <row r="612" spans="1:11" x14ac:dyDescent="0.25">
      <c r="A612">
        <v>17031360</v>
      </c>
      <c r="B612">
        <v>158</v>
      </c>
      <c r="C612">
        <f t="shared" si="82"/>
        <v>21160</v>
      </c>
      <c r="D612">
        <f t="shared" si="89"/>
        <v>63264</v>
      </c>
      <c r="E612" t="b">
        <f t="shared" si="90"/>
        <v>1</v>
      </c>
      <c r="F612">
        <f t="shared" si="87"/>
        <v>948.40667678300451</v>
      </c>
      <c r="G612">
        <f t="shared" si="88"/>
        <v>99.266565503287808</v>
      </c>
      <c r="H612">
        <f t="shared" si="83"/>
        <v>0.33776903195824559</v>
      </c>
      <c r="I612">
        <f t="shared" si="84"/>
        <v>2.1087999999999999E-2</v>
      </c>
      <c r="J612">
        <f t="shared" si="85"/>
        <v>2.0933333333333333</v>
      </c>
      <c r="K612">
        <f t="shared" si="86"/>
        <v>292.63773925935664</v>
      </c>
    </row>
    <row r="613" spans="1:11" x14ac:dyDescent="0.25">
      <c r="A613">
        <v>17052440</v>
      </c>
      <c r="B613">
        <v>145</v>
      </c>
      <c r="C613">
        <f t="shared" si="82"/>
        <v>21088</v>
      </c>
      <c r="D613">
        <f t="shared" si="89"/>
        <v>63240</v>
      </c>
      <c r="E613" t="b">
        <f t="shared" si="90"/>
        <v>0</v>
      </c>
      <c r="F613">
        <f t="shared" si="87"/>
        <v>948.76660341555976</v>
      </c>
      <c r="G613">
        <f t="shared" si="88"/>
        <v>99.30423782416193</v>
      </c>
      <c r="H613">
        <f t="shared" si="83"/>
        <v>3.7672320874122533E-2</v>
      </c>
      <c r="I613">
        <f t="shared" si="84"/>
        <v>2.1080000000000002E-2</v>
      </c>
      <c r="J613">
        <f t="shared" si="85"/>
        <v>2.0933333333333333</v>
      </c>
      <c r="K613">
        <f t="shared" si="86"/>
        <v>150.12597042233446</v>
      </c>
    </row>
    <row r="614" spans="1:11" x14ac:dyDescent="0.25">
      <c r="A614">
        <v>17073824</v>
      </c>
      <c r="B614">
        <v>136</v>
      </c>
      <c r="C614">
        <f t="shared" si="82"/>
        <v>21080</v>
      </c>
      <c r="D614">
        <f t="shared" si="89"/>
        <v>64152</v>
      </c>
      <c r="E614" t="b">
        <f t="shared" si="90"/>
        <v>0</v>
      </c>
      <c r="F614">
        <f t="shared" si="87"/>
        <v>935.27871305649091</v>
      </c>
      <c r="G614">
        <f t="shared" si="88"/>
        <v>97.892505299912727</v>
      </c>
      <c r="H614">
        <f t="shared" si="83"/>
        <v>-1.4117325242492029</v>
      </c>
      <c r="I614">
        <f t="shared" si="84"/>
        <v>2.1384E-2</v>
      </c>
      <c r="J614">
        <f t="shared" si="85"/>
        <v>2.0933333333333333</v>
      </c>
      <c r="K614">
        <f t="shared" si="86"/>
        <v>-526.0878141503116</v>
      </c>
    </row>
    <row r="615" spans="1:11" x14ac:dyDescent="0.25">
      <c r="A615">
        <v>17095152</v>
      </c>
      <c r="B615">
        <v>158</v>
      </c>
      <c r="C615">
        <f t="shared" si="82"/>
        <v>21384</v>
      </c>
      <c r="D615">
        <f t="shared" si="89"/>
        <v>63984</v>
      </c>
      <c r="E615" t="b">
        <f t="shared" si="90"/>
        <v>1</v>
      </c>
      <c r="F615">
        <f t="shared" si="87"/>
        <v>937.73443360840213</v>
      </c>
      <c r="G615">
        <f t="shared" si="88"/>
        <v>98.14953738434609</v>
      </c>
      <c r="H615">
        <f t="shared" si="83"/>
        <v>0.25703208443336223</v>
      </c>
      <c r="I615">
        <f t="shared" si="84"/>
        <v>2.1328E-2</v>
      </c>
      <c r="J615">
        <f t="shared" si="85"/>
        <v>2.0933333333333333</v>
      </c>
      <c r="K615">
        <f t="shared" si="86"/>
        <v>247.11014316536188</v>
      </c>
    </row>
    <row r="616" spans="1:11" x14ac:dyDescent="0.25">
      <c r="A616">
        <v>17116544</v>
      </c>
      <c r="B616">
        <v>146</v>
      </c>
      <c r="C616">
        <f t="shared" si="82"/>
        <v>21328</v>
      </c>
      <c r="D616">
        <f t="shared" si="89"/>
        <v>64176</v>
      </c>
      <c r="E616" t="b">
        <f t="shared" si="90"/>
        <v>0</v>
      </c>
      <c r="F616">
        <f t="shared" si="87"/>
        <v>934.92894540014959</v>
      </c>
      <c r="G616">
        <f t="shared" si="88"/>
        <v>97.855896285215664</v>
      </c>
      <c r="H616">
        <f t="shared" si="83"/>
        <v>-0.29364109913042569</v>
      </c>
      <c r="I616">
        <f t="shared" si="84"/>
        <v>2.1392000000000001E-2</v>
      </c>
      <c r="J616">
        <f t="shared" si="85"/>
        <v>2.0933333333333333</v>
      </c>
      <c r="K616">
        <f t="shared" si="86"/>
        <v>-9.1656406966392439</v>
      </c>
    </row>
    <row r="617" spans="1:11" x14ac:dyDescent="0.25">
      <c r="A617">
        <v>17137864</v>
      </c>
      <c r="B617">
        <v>133</v>
      </c>
      <c r="C617">
        <f t="shared" si="82"/>
        <v>21392</v>
      </c>
      <c r="D617">
        <f t="shared" si="89"/>
        <v>63960</v>
      </c>
      <c r="E617" t="b">
        <f t="shared" si="90"/>
        <v>0</v>
      </c>
      <c r="F617">
        <f t="shared" si="87"/>
        <v>938.08630393996248</v>
      </c>
      <c r="G617">
        <f t="shared" si="88"/>
        <v>98.186366479049411</v>
      </c>
      <c r="H617">
        <f t="shared" si="83"/>
        <v>0.33047019383374732</v>
      </c>
      <c r="I617">
        <f t="shared" si="84"/>
        <v>2.1319999999999999E-2</v>
      </c>
      <c r="J617">
        <f t="shared" si="85"/>
        <v>2.0933333333333333</v>
      </c>
      <c r="K617">
        <f t="shared" si="86"/>
        <v>281.50269249065997</v>
      </c>
    </row>
    <row r="618" spans="1:11" x14ac:dyDescent="0.25">
      <c r="A618">
        <v>17159472</v>
      </c>
      <c r="B618">
        <v>154</v>
      </c>
      <c r="C618">
        <f t="shared" si="82"/>
        <v>21320</v>
      </c>
      <c r="D618">
        <f t="shared" si="89"/>
        <v>64824</v>
      </c>
      <c r="E618" t="b">
        <f t="shared" si="90"/>
        <v>1</v>
      </c>
      <c r="F618">
        <f t="shared" si="87"/>
        <v>925.58311736393932</v>
      </c>
      <c r="G618">
        <f t="shared" si="88"/>
        <v>96.877699617425648</v>
      </c>
      <c r="H618">
        <f t="shared" si="83"/>
        <v>-1.3086668616237631</v>
      </c>
      <c r="I618">
        <f t="shared" si="84"/>
        <v>2.1607999999999999E-2</v>
      </c>
      <c r="J618">
        <f t="shared" si="85"/>
        <v>2.0933333333333333</v>
      </c>
      <c r="K618">
        <f t="shared" si="86"/>
        <v>-469.85197913847111</v>
      </c>
    </row>
    <row r="619" spans="1:11" x14ac:dyDescent="0.25">
      <c r="A619">
        <v>17181056</v>
      </c>
      <c r="B619">
        <v>146</v>
      </c>
      <c r="C619">
        <f t="shared" si="82"/>
        <v>21608</v>
      </c>
      <c r="D619">
        <f t="shared" si="89"/>
        <v>64752</v>
      </c>
      <c r="E619" t="b">
        <f t="shared" si="90"/>
        <v>0</v>
      </c>
      <c r="F619">
        <f t="shared" si="87"/>
        <v>926.61230541141583</v>
      </c>
      <c r="G619">
        <f t="shared" si="88"/>
        <v>96.985421299728188</v>
      </c>
      <c r="H619">
        <f t="shared" si="83"/>
        <v>0.10772168230253953</v>
      </c>
      <c r="I619">
        <f t="shared" si="84"/>
        <v>2.1583999999999999E-2</v>
      </c>
      <c r="J619">
        <f t="shared" si="85"/>
        <v>2.0933333333333333</v>
      </c>
      <c r="K619">
        <f t="shared" si="86"/>
        <v>172.04294377465499</v>
      </c>
    </row>
    <row r="620" spans="1:11" x14ac:dyDescent="0.25">
      <c r="A620">
        <v>17202640</v>
      </c>
      <c r="B620">
        <v>137</v>
      </c>
      <c r="C620">
        <f t="shared" si="82"/>
        <v>21584</v>
      </c>
      <c r="D620">
        <f t="shared" si="89"/>
        <v>64752</v>
      </c>
      <c r="E620" t="b">
        <f t="shared" si="90"/>
        <v>0</v>
      </c>
      <c r="F620">
        <f t="shared" si="87"/>
        <v>926.61230541141583</v>
      </c>
      <c r="G620">
        <f t="shared" si="88"/>
        <v>96.985421299728188</v>
      </c>
      <c r="H620">
        <f t="shared" si="83"/>
        <v>0</v>
      </c>
      <c r="I620">
        <f t="shared" si="84"/>
        <v>2.1583999999999999E-2</v>
      </c>
      <c r="J620">
        <f t="shared" si="85"/>
        <v>2.0933333333333333</v>
      </c>
      <c r="K620">
        <f t="shared" si="86"/>
        <v>123.15530909785946</v>
      </c>
    </row>
    <row r="621" spans="1:11" x14ac:dyDescent="0.25">
      <c r="A621">
        <v>17224352</v>
      </c>
      <c r="B621">
        <v>151</v>
      </c>
      <c r="C621">
        <f t="shared" si="82"/>
        <v>21584</v>
      </c>
      <c r="D621">
        <f t="shared" si="89"/>
        <v>65136</v>
      </c>
      <c r="E621" t="b">
        <f t="shared" si="90"/>
        <v>1</v>
      </c>
      <c r="F621">
        <f t="shared" si="87"/>
        <v>921.14959469417829</v>
      </c>
      <c r="G621">
        <f t="shared" si="88"/>
        <v>96.413657577990662</v>
      </c>
      <c r="H621">
        <f t="shared" si="83"/>
        <v>-0.57176372173752554</v>
      </c>
      <c r="I621">
        <f t="shared" si="84"/>
        <v>2.1711999999999999E-2</v>
      </c>
      <c r="J621">
        <f t="shared" si="85"/>
        <v>2.0933333333333333</v>
      </c>
      <c r="K621">
        <f t="shared" si="86"/>
        <v>-135.44465338618696</v>
      </c>
    </row>
    <row r="622" spans="1:11" x14ac:dyDescent="0.25">
      <c r="A622">
        <v>17245992</v>
      </c>
      <c r="B622">
        <v>142</v>
      </c>
      <c r="C622">
        <f t="shared" si="82"/>
        <v>21712</v>
      </c>
      <c r="D622">
        <f t="shared" si="89"/>
        <v>64920</v>
      </c>
      <c r="E622" t="b">
        <f t="shared" si="90"/>
        <v>0</v>
      </c>
      <c r="F622">
        <f t="shared" si="87"/>
        <v>924.21441774491677</v>
      </c>
      <c r="G622">
        <f t="shared" si="88"/>
        <v>96.734442390634626</v>
      </c>
      <c r="H622">
        <f t="shared" si="83"/>
        <v>0.3207848126439643</v>
      </c>
      <c r="I622">
        <f t="shared" si="84"/>
        <v>2.164E-2</v>
      </c>
      <c r="J622">
        <f t="shared" si="85"/>
        <v>2.0933333333333333</v>
      </c>
      <c r="K622">
        <f t="shared" si="86"/>
        <v>267.03184983456094</v>
      </c>
    </row>
    <row r="623" spans="1:11" x14ac:dyDescent="0.25">
      <c r="A623">
        <v>17267936</v>
      </c>
      <c r="B623">
        <v>136</v>
      </c>
      <c r="C623">
        <f t="shared" si="82"/>
        <v>21640</v>
      </c>
      <c r="D623">
        <f t="shared" si="89"/>
        <v>65832</v>
      </c>
      <c r="E623" t="b">
        <f t="shared" si="90"/>
        <v>0</v>
      </c>
      <c r="F623">
        <f t="shared" si="87"/>
        <v>911.41086401749908</v>
      </c>
      <c r="G623">
        <f t="shared" si="88"/>
        <v>95.394337100498248</v>
      </c>
      <c r="H623">
        <f t="shared" si="83"/>
        <v>-1.3401052901363784</v>
      </c>
      <c r="I623">
        <f t="shared" si="84"/>
        <v>2.1944000000000002E-2</v>
      </c>
      <c r="J623">
        <f t="shared" si="85"/>
        <v>2.0933333333333333</v>
      </c>
      <c r="K623">
        <f t="shared" si="86"/>
        <v>-471.19948753518617</v>
      </c>
    </row>
    <row r="624" spans="1:11" x14ac:dyDescent="0.25">
      <c r="A624">
        <v>17289872</v>
      </c>
      <c r="B624">
        <v>149</v>
      </c>
      <c r="C624">
        <f t="shared" si="82"/>
        <v>21944</v>
      </c>
      <c r="D624">
        <f t="shared" si="89"/>
        <v>65808</v>
      </c>
      <c r="E624" t="b">
        <f t="shared" si="90"/>
        <v>1</v>
      </c>
      <c r="F624">
        <f t="shared" si="87"/>
        <v>911.74325309992707</v>
      </c>
      <c r="G624">
        <f t="shared" si="88"/>
        <v>95.429127157792379</v>
      </c>
      <c r="H624">
        <f t="shared" si="83"/>
        <v>3.4790057294131316E-2</v>
      </c>
      <c r="I624">
        <f t="shared" si="84"/>
        <v>2.1936000000000001E-2</v>
      </c>
      <c r="J624">
        <f t="shared" si="85"/>
        <v>2.0933333333333333</v>
      </c>
      <c r="K624">
        <f t="shared" si="86"/>
        <v>132.60745164888436</v>
      </c>
    </row>
    <row r="625" spans="1:11" x14ac:dyDescent="0.25">
      <c r="A625">
        <v>17311624</v>
      </c>
      <c r="B625">
        <v>141</v>
      </c>
      <c r="C625">
        <f t="shared" si="82"/>
        <v>21936</v>
      </c>
      <c r="D625">
        <f t="shared" si="89"/>
        <v>65256</v>
      </c>
      <c r="E625" t="b">
        <f t="shared" si="90"/>
        <v>0</v>
      </c>
      <c r="F625">
        <f t="shared" si="87"/>
        <v>919.45568223611622</v>
      </c>
      <c r="G625">
        <f t="shared" si="88"/>
        <v>96.236361407380173</v>
      </c>
      <c r="H625">
        <f t="shared" si="83"/>
        <v>0.80723424958779333</v>
      </c>
      <c r="I625">
        <f t="shared" si="84"/>
        <v>2.1752000000000001E-2</v>
      </c>
      <c r="J625">
        <f t="shared" si="85"/>
        <v>2.0933333333333333</v>
      </c>
      <c r="K625">
        <f t="shared" si="86"/>
        <v>481.0360497502445</v>
      </c>
    </row>
    <row r="626" spans="1:11" x14ac:dyDescent="0.25">
      <c r="A626">
        <v>17333632</v>
      </c>
      <c r="B626">
        <v>132</v>
      </c>
      <c r="C626">
        <f t="shared" si="82"/>
        <v>21752</v>
      </c>
      <c r="D626">
        <f t="shared" si="89"/>
        <v>66024</v>
      </c>
      <c r="E626" t="b">
        <f t="shared" si="90"/>
        <v>0</v>
      </c>
      <c r="F626">
        <f t="shared" si="87"/>
        <v>908.76045074518356</v>
      </c>
      <c r="G626">
        <f t="shared" si="88"/>
        <v>95.116927177995876</v>
      </c>
      <c r="H626">
        <f t="shared" si="83"/>
        <v>-1.1194342293842965</v>
      </c>
      <c r="I626">
        <f t="shared" si="84"/>
        <v>2.2008E-2</v>
      </c>
      <c r="J626">
        <f t="shared" si="85"/>
        <v>2.0933333333333333</v>
      </c>
      <c r="K626">
        <f t="shared" si="86"/>
        <v>-372.47566340305809</v>
      </c>
    </row>
    <row r="627" spans="1:11" x14ac:dyDescent="0.25">
      <c r="A627">
        <v>17355704</v>
      </c>
      <c r="B627">
        <v>145</v>
      </c>
      <c r="C627">
        <f t="shared" si="82"/>
        <v>22008</v>
      </c>
      <c r="D627">
        <f t="shared" si="89"/>
        <v>66216</v>
      </c>
      <c r="E627" t="b">
        <f t="shared" si="90"/>
        <v>1</v>
      </c>
      <c r="F627">
        <f t="shared" si="87"/>
        <v>906.12540775643345</v>
      </c>
      <c r="G627">
        <f t="shared" si="88"/>
        <v>94.841126011840046</v>
      </c>
      <c r="H627">
        <f t="shared" si="83"/>
        <v>-0.27580116615582995</v>
      </c>
      <c r="I627">
        <f t="shared" si="84"/>
        <v>2.2072000000000001E-2</v>
      </c>
      <c r="J627">
        <f t="shared" si="85"/>
        <v>2.0933333333333333</v>
      </c>
      <c r="K627">
        <f t="shared" si="86"/>
        <v>-4.5281377012867612</v>
      </c>
    </row>
    <row r="628" spans="1:11" x14ac:dyDescent="0.25">
      <c r="A628">
        <v>17377920</v>
      </c>
      <c r="B628">
        <v>142</v>
      </c>
      <c r="C628">
        <f t="shared" si="82"/>
        <v>22072</v>
      </c>
      <c r="D628">
        <f t="shared" si="89"/>
        <v>66648</v>
      </c>
      <c r="E628" t="b">
        <f t="shared" si="90"/>
        <v>0</v>
      </c>
      <c r="F628">
        <f t="shared" si="87"/>
        <v>900.2520705797624</v>
      </c>
      <c r="G628">
        <f t="shared" si="88"/>
        <v>94.226383387348463</v>
      </c>
      <c r="H628">
        <f t="shared" si="83"/>
        <v>-0.61474262449158346</v>
      </c>
      <c r="I628">
        <f t="shared" si="84"/>
        <v>2.2216E-2</v>
      </c>
      <c r="J628">
        <f t="shared" si="85"/>
        <v>2.0933333333333333</v>
      </c>
      <c r="K628">
        <f t="shared" si="86"/>
        <v>-150.40182010298011</v>
      </c>
    </row>
    <row r="629" spans="1:11" x14ac:dyDescent="0.25">
      <c r="A629">
        <v>17400024</v>
      </c>
      <c r="B629">
        <v>129</v>
      </c>
      <c r="C629">
        <f t="shared" si="82"/>
        <v>22216</v>
      </c>
      <c r="D629">
        <f t="shared" si="89"/>
        <v>66312</v>
      </c>
      <c r="E629" t="b">
        <f t="shared" si="90"/>
        <v>0</v>
      </c>
      <c r="F629">
        <f t="shared" si="87"/>
        <v>904.81360839667036</v>
      </c>
      <c r="G629">
        <f t="shared" si="88"/>
        <v>94.703824345518171</v>
      </c>
      <c r="H629">
        <f t="shared" si="83"/>
        <v>0.47744095816970855</v>
      </c>
      <c r="I629">
        <f t="shared" si="84"/>
        <v>2.2103999999999999E-2</v>
      </c>
      <c r="J629">
        <f t="shared" si="85"/>
        <v>2.0933333333333333</v>
      </c>
      <c r="K629">
        <f t="shared" si="86"/>
        <v>321.26994582470519</v>
      </c>
    </row>
    <row r="630" spans="1:11" x14ac:dyDescent="0.25">
      <c r="A630">
        <v>17422392</v>
      </c>
      <c r="B630">
        <v>150</v>
      </c>
      <c r="C630">
        <f t="shared" si="82"/>
        <v>22104</v>
      </c>
      <c r="D630">
        <f t="shared" si="89"/>
        <v>67104</v>
      </c>
      <c r="E630" t="b">
        <f t="shared" si="90"/>
        <v>1</v>
      </c>
      <c r="F630">
        <f t="shared" si="87"/>
        <v>894.13447782546496</v>
      </c>
      <c r="G630">
        <f t="shared" si="88"/>
        <v>93.586075345731999</v>
      </c>
      <c r="H630">
        <f t="shared" si="83"/>
        <v>-1.1177489997861727</v>
      </c>
      <c r="I630">
        <f t="shared" si="84"/>
        <v>2.2367999999999999E-2</v>
      </c>
      <c r="J630">
        <f t="shared" si="85"/>
        <v>2.0933333333333333</v>
      </c>
      <c r="K630">
        <f t="shared" si="86"/>
        <v>-361.68049242502542</v>
      </c>
    </row>
    <row r="631" spans="1:11" x14ac:dyDescent="0.25">
      <c r="A631">
        <v>17444584</v>
      </c>
      <c r="B631">
        <v>137</v>
      </c>
      <c r="C631">
        <f t="shared" si="82"/>
        <v>22368</v>
      </c>
      <c r="D631">
        <f t="shared" si="89"/>
        <v>66576</v>
      </c>
      <c r="E631" t="b">
        <f t="shared" si="90"/>
        <v>0</v>
      </c>
      <c r="F631">
        <f t="shared" si="87"/>
        <v>901.22566690699352</v>
      </c>
      <c r="G631">
        <f t="shared" si="88"/>
        <v>94.328286469598652</v>
      </c>
      <c r="H631">
        <f t="shared" si="83"/>
        <v>0.74221112386665311</v>
      </c>
      <c r="I631">
        <f t="shared" si="84"/>
        <v>2.2192E-2</v>
      </c>
      <c r="J631">
        <f t="shared" si="85"/>
        <v>2.0933333333333333</v>
      </c>
      <c r="K631">
        <f t="shared" si="86"/>
        <v>431.94337497159347</v>
      </c>
    </row>
    <row r="632" spans="1:11" x14ac:dyDescent="0.25">
      <c r="A632">
        <v>17467088</v>
      </c>
      <c r="B632">
        <v>131</v>
      </c>
      <c r="C632">
        <f t="shared" si="82"/>
        <v>22192</v>
      </c>
      <c r="D632">
        <f t="shared" si="89"/>
        <v>67512</v>
      </c>
      <c r="E632" t="b">
        <f t="shared" si="90"/>
        <v>0</v>
      </c>
      <c r="F632">
        <f t="shared" si="87"/>
        <v>888.73089228581591</v>
      </c>
      <c r="G632">
        <f t="shared" si="88"/>
        <v>93.020500059248732</v>
      </c>
      <c r="H632">
        <f t="shared" si="83"/>
        <v>-1.3077864103499195</v>
      </c>
      <c r="I632">
        <f t="shared" si="84"/>
        <v>2.2504E-2</v>
      </c>
      <c r="J632">
        <f t="shared" si="85"/>
        <v>2.0933333333333333</v>
      </c>
      <c r="K632">
        <f t="shared" si="86"/>
        <v>-437.32049663738496</v>
      </c>
    </row>
    <row r="633" spans="1:11" x14ac:dyDescent="0.25">
      <c r="A633">
        <v>17489600</v>
      </c>
      <c r="B633">
        <v>147</v>
      </c>
      <c r="C633">
        <f t="shared" si="82"/>
        <v>22504</v>
      </c>
      <c r="D633">
        <f t="shared" si="89"/>
        <v>67536</v>
      </c>
      <c r="E633" t="b">
        <f t="shared" si="90"/>
        <v>1</v>
      </c>
      <c r="F633">
        <f t="shared" si="87"/>
        <v>888.41506751954512</v>
      </c>
      <c r="G633">
        <f t="shared" si="88"/>
        <v>92.987443733712396</v>
      </c>
      <c r="H633">
        <f t="shared" si="83"/>
        <v>-3.3056325536335862E-2</v>
      </c>
      <c r="I633">
        <f t="shared" si="84"/>
        <v>2.2512000000000001E-2</v>
      </c>
      <c r="J633">
        <f t="shared" si="85"/>
        <v>2.0933333333333333</v>
      </c>
      <c r="K633">
        <f t="shared" si="86"/>
        <v>94.75352246356816</v>
      </c>
    </row>
    <row r="634" spans="1:11" x14ac:dyDescent="0.25">
      <c r="A634">
        <v>17512096</v>
      </c>
      <c r="B634">
        <v>142</v>
      </c>
      <c r="C634">
        <f t="shared" si="82"/>
        <v>22512</v>
      </c>
      <c r="D634">
        <f t="shared" si="89"/>
        <v>67488</v>
      </c>
      <c r="E634" t="b">
        <f t="shared" si="90"/>
        <v>0</v>
      </c>
      <c r="F634">
        <f t="shared" si="87"/>
        <v>889.04694167852062</v>
      </c>
      <c r="G634">
        <f t="shared" si="88"/>
        <v>93.053579895685161</v>
      </c>
      <c r="H634">
        <f t="shared" si="83"/>
        <v>6.6136161972764285E-2</v>
      </c>
      <c r="I634">
        <f t="shared" si="84"/>
        <v>2.2495999999999999E-2</v>
      </c>
      <c r="J634">
        <f t="shared" si="85"/>
        <v>2.0933333333333333</v>
      </c>
      <c r="K634">
        <f t="shared" si="86"/>
        <v>136.4064470723319</v>
      </c>
    </row>
    <row r="635" spans="1:11" x14ac:dyDescent="0.25">
      <c r="A635">
        <v>17534528</v>
      </c>
      <c r="B635">
        <v>130</v>
      </c>
      <c r="C635">
        <f t="shared" si="82"/>
        <v>22496</v>
      </c>
      <c r="D635">
        <f t="shared" si="89"/>
        <v>67296</v>
      </c>
      <c r="E635" t="b">
        <f t="shared" si="90"/>
        <v>0</v>
      </c>
      <c r="F635">
        <f t="shared" si="87"/>
        <v>891.58345221112688</v>
      </c>
      <c r="G635">
        <f t="shared" si="88"/>
        <v>93.31906799809795</v>
      </c>
      <c r="H635">
        <f t="shared" si="83"/>
        <v>0.26548810241278886</v>
      </c>
      <c r="I635">
        <f t="shared" si="84"/>
        <v>2.2432000000000001E-2</v>
      </c>
      <c r="J635">
        <f t="shared" si="85"/>
        <v>2.0933333333333333</v>
      </c>
      <c r="K635">
        <f t="shared" si="86"/>
        <v>221.25948925646182</v>
      </c>
    </row>
    <row r="636" spans="1:11" x14ac:dyDescent="0.25">
      <c r="A636">
        <v>17557176</v>
      </c>
      <c r="B636">
        <v>140</v>
      </c>
      <c r="C636">
        <f t="shared" si="82"/>
        <v>22432</v>
      </c>
      <c r="D636">
        <f t="shared" si="89"/>
        <v>67944</v>
      </c>
      <c r="E636" t="b">
        <f t="shared" si="90"/>
        <v>1</v>
      </c>
      <c r="F636">
        <f t="shared" si="87"/>
        <v>883.08018368067826</v>
      </c>
      <c r="G636">
        <f t="shared" si="88"/>
        <v>92.42905922524433</v>
      </c>
      <c r="H636">
        <f t="shared" si="83"/>
        <v>-0.89000877285361923</v>
      </c>
      <c r="I636">
        <f t="shared" si="84"/>
        <v>2.2648000000000001E-2</v>
      </c>
      <c r="J636">
        <f t="shared" si="85"/>
        <v>2.0933333333333333</v>
      </c>
      <c r="K636">
        <f t="shared" si="86"/>
        <v>-260.25438068344073</v>
      </c>
    </row>
    <row r="637" spans="1:11" x14ac:dyDescent="0.25">
      <c r="A637">
        <v>17579960</v>
      </c>
      <c r="B637">
        <v>138</v>
      </c>
      <c r="C637">
        <f t="shared" si="82"/>
        <v>22648</v>
      </c>
      <c r="D637">
        <f t="shared" si="89"/>
        <v>68352</v>
      </c>
      <c r="E637" t="b">
        <f t="shared" si="90"/>
        <v>0</v>
      </c>
      <c r="F637">
        <f t="shared" si="87"/>
        <v>877.8089887640449</v>
      </c>
      <c r="G637">
        <f t="shared" si="88"/>
        <v>91.877340823970044</v>
      </c>
      <c r="H637">
        <f t="shared" si="83"/>
        <v>-0.55171840127428595</v>
      </c>
      <c r="I637">
        <f t="shared" si="84"/>
        <v>2.2783999999999999E-2</v>
      </c>
      <c r="J637">
        <f t="shared" si="85"/>
        <v>2.0933333333333333</v>
      </c>
      <c r="K637">
        <f t="shared" si="86"/>
        <v>-120.00438061669033</v>
      </c>
    </row>
    <row r="638" spans="1:11" x14ac:dyDescent="0.25">
      <c r="A638">
        <v>17602616</v>
      </c>
      <c r="B638">
        <v>125</v>
      </c>
      <c r="C638">
        <f t="shared" si="82"/>
        <v>22784</v>
      </c>
      <c r="D638">
        <f t="shared" si="89"/>
        <v>67968</v>
      </c>
      <c r="E638" t="b">
        <f t="shared" si="90"/>
        <v>0</v>
      </c>
      <c r="F638">
        <f t="shared" si="87"/>
        <v>882.76836158192089</v>
      </c>
      <c r="G638">
        <f t="shared" si="88"/>
        <v>92.39642184557438</v>
      </c>
      <c r="H638">
        <f t="shared" si="83"/>
        <v>0.519081021604336</v>
      </c>
      <c r="I638">
        <f t="shared" si="84"/>
        <v>2.2655999999999999E-2</v>
      </c>
      <c r="J638">
        <f t="shared" si="85"/>
        <v>2.0933333333333333</v>
      </c>
      <c r="K638">
        <f t="shared" si="86"/>
        <v>320.29785689560049</v>
      </c>
    </row>
    <row r="639" spans="1:11" x14ac:dyDescent="0.25">
      <c r="A639">
        <v>17625488</v>
      </c>
      <c r="B639">
        <v>142</v>
      </c>
      <c r="C639">
        <f t="shared" si="82"/>
        <v>22656</v>
      </c>
      <c r="D639">
        <f t="shared" si="89"/>
        <v>68616</v>
      </c>
      <c r="E639" t="b">
        <f t="shared" si="90"/>
        <v>1</v>
      </c>
      <c r="F639">
        <f t="shared" si="87"/>
        <v>874.43161944735925</v>
      </c>
      <c r="G639">
        <f t="shared" si="88"/>
        <v>91.523842835490271</v>
      </c>
      <c r="H639">
        <f t="shared" si="83"/>
        <v>-0.87257901008410954</v>
      </c>
      <c r="I639">
        <f t="shared" si="84"/>
        <v>2.2872E-2</v>
      </c>
      <c r="J639">
        <f t="shared" si="85"/>
        <v>2.0933333333333333</v>
      </c>
      <c r="K639">
        <f t="shared" si="86"/>
        <v>-249.1609452721552</v>
      </c>
    </row>
    <row r="640" spans="1:11" x14ac:dyDescent="0.25">
      <c r="A640">
        <v>17648488</v>
      </c>
      <c r="B640">
        <v>138</v>
      </c>
      <c r="C640">
        <f t="shared" si="82"/>
        <v>22872</v>
      </c>
      <c r="D640">
        <f t="shared" si="89"/>
        <v>69000</v>
      </c>
      <c r="E640" t="b">
        <f t="shared" si="90"/>
        <v>0</v>
      </c>
      <c r="F640">
        <f t="shared" si="87"/>
        <v>869.56521739130437</v>
      </c>
      <c r="G640">
        <f t="shared" si="88"/>
        <v>91.014492753623188</v>
      </c>
      <c r="H640">
        <f t="shared" si="83"/>
        <v>-0.5093500818670833</v>
      </c>
      <c r="I640">
        <f t="shared" si="84"/>
        <v>2.3E-2</v>
      </c>
      <c r="J640">
        <f t="shared" si="85"/>
        <v>2.0933333333333333</v>
      </c>
      <c r="K640">
        <f t="shared" si="86"/>
        <v>-101.7924393390053</v>
      </c>
    </row>
    <row r="641" spans="1:11" x14ac:dyDescent="0.25">
      <c r="A641">
        <v>17671456</v>
      </c>
      <c r="B641">
        <v>130</v>
      </c>
      <c r="C641">
        <f t="shared" si="82"/>
        <v>23000</v>
      </c>
      <c r="D641">
        <f t="shared" si="89"/>
        <v>68904</v>
      </c>
      <c r="E641" t="b">
        <f t="shared" si="90"/>
        <v>0</v>
      </c>
      <c r="F641">
        <f t="shared" si="87"/>
        <v>870.77673284569835</v>
      </c>
      <c r="G641">
        <f t="shared" si="88"/>
        <v>91.141298037849765</v>
      </c>
      <c r="H641">
        <f t="shared" si="83"/>
        <v>0.12680528422657744</v>
      </c>
      <c r="I641">
        <f t="shared" si="84"/>
        <v>2.2967999999999999E-2</v>
      </c>
      <c r="J641">
        <f t="shared" si="85"/>
        <v>2.0933333333333333</v>
      </c>
      <c r="K641">
        <f t="shared" si="86"/>
        <v>153.02859068429862</v>
      </c>
    </row>
    <row r="642" spans="1:11" x14ac:dyDescent="0.25">
      <c r="A642">
        <v>17694504</v>
      </c>
      <c r="B642">
        <v>143</v>
      </c>
      <c r="C642">
        <f t="shared" si="82"/>
        <v>22968</v>
      </c>
      <c r="D642">
        <f t="shared" si="89"/>
        <v>69144</v>
      </c>
      <c r="E642" t="b">
        <f t="shared" si="90"/>
        <v>1</v>
      </c>
      <c r="F642">
        <f t="shared" si="87"/>
        <v>867.75425199583481</v>
      </c>
      <c r="G642">
        <f t="shared" si="88"/>
        <v>90.824945042230709</v>
      </c>
      <c r="H642">
        <f t="shared" si="83"/>
        <v>-0.31635299561905583</v>
      </c>
      <c r="I642">
        <f t="shared" si="84"/>
        <v>2.3047999999999999E-2</v>
      </c>
      <c r="J642">
        <f t="shared" si="85"/>
        <v>2.0933333333333333</v>
      </c>
      <c r="K642">
        <f t="shared" si="86"/>
        <v>-24.765336000426878</v>
      </c>
    </row>
    <row r="643" spans="1:11" x14ac:dyDescent="0.25">
      <c r="A643">
        <v>17717568</v>
      </c>
      <c r="B643">
        <v>136</v>
      </c>
      <c r="C643">
        <f t="shared" si="82"/>
        <v>23048</v>
      </c>
      <c r="D643">
        <f t="shared" si="89"/>
        <v>69192</v>
      </c>
      <c r="E643" t="b">
        <f t="shared" si="90"/>
        <v>0</v>
      </c>
      <c r="F643">
        <f t="shared" si="87"/>
        <v>867.15227193895248</v>
      </c>
      <c r="G643">
        <f t="shared" si="88"/>
        <v>90.761937796277039</v>
      </c>
      <c r="H643">
        <f t="shared" si="83"/>
        <v>-6.3007245953670576E-2</v>
      </c>
      <c r="I643">
        <f t="shared" si="84"/>
        <v>2.3064000000000001E-2</v>
      </c>
      <c r="J643">
        <f t="shared" si="85"/>
        <v>2.0933333333333333</v>
      </c>
      <c r="K643">
        <f t="shared" si="86"/>
        <v>75.893066315137247</v>
      </c>
    </row>
    <row r="644" spans="1:11" x14ac:dyDescent="0.25">
      <c r="A644">
        <v>17740712</v>
      </c>
      <c r="B644">
        <v>126</v>
      </c>
      <c r="C644">
        <f t="shared" ref="C644:C707" si="91">A643-A642</f>
        <v>23064</v>
      </c>
      <c r="D644">
        <f t="shared" si="89"/>
        <v>69432</v>
      </c>
      <c r="E644" t="b">
        <f t="shared" si="90"/>
        <v>0</v>
      </c>
      <c r="F644">
        <f t="shared" si="87"/>
        <v>864.15485655029386</v>
      </c>
      <c r="G644">
        <f t="shared" si="88"/>
        <v>90.448208318930767</v>
      </c>
      <c r="H644">
        <f t="shared" si="83"/>
        <v>-0.31372947734627132</v>
      </c>
      <c r="I644">
        <f t="shared" si="84"/>
        <v>2.3144000000000001E-2</v>
      </c>
      <c r="J644">
        <f t="shared" si="85"/>
        <v>2.0933333333333333</v>
      </c>
      <c r="K644">
        <f t="shared" si="86"/>
        <v>-23.9408463932293</v>
      </c>
    </row>
    <row r="645" spans="1:11" x14ac:dyDescent="0.25">
      <c r="A645">
        <v>17764000</v>
      </c>
      <c r="B645">
        <v>144</v>
      </c>
      <c r="C645">
        <f t="shared" si="91"/>
        <v>23144</v>
      </c>
      <c r="D645">
        <f t="shared" si="89"/>
        <v>69864</v>
      </c>
      <c r="E645" t="b">
        <f t="shared" si="90"/>
        <v>1</v>
      </c>
      <c r="F645">
        <f t="shared" si="87"/>
        <v>858.8114050154586</v>
      </c>
      <c r="G645">
        <f t="shared" si="88"/>
        <v>89.888927058284665</v>
      </c>
      <c r="H645">
        <f t="shared" ref="H645:H708" si="92">G645-G644</f>
        <v>-0.5592812606461024</v>
      </c>
      <c r="I645">
        <f t="shared" ref="I645:I708" si="93">(A645-A644)/1000000</f>
        <v>2.3288E-2</v>
      </c>
      <c r="J645">
        <f t="shared" ref="J645:J708" si="94">6.28/3</f>
        <v>2.0933333333333333</v>
      </c>
      <c r="K645">
        <f t="shared" ref="K645:K708" si="95">(0.101*(H645/I645)*J645+(135*10^-6)*G645^2*J645)/I645</f>
        <v>-119.983640015394</v>
      </c>
    </row>
    <row r="646" spans="1:11" x14ac:dyDescent="0.25">
      <c r="A646">
        <v>17787280</v>
      </c>
      <c r="B646">
        <v>137</v>
      </c>
      <c r="C646">
        <f t="shared" si="91"/>
        <v>23288</v>
      </c>
      <c r="D646">
        <f t="shared" si="89"/>
        <v>69840</v>
      </c>
      <c r="E646" t="b">
        <f t="shared" si="90"/>
        <v>0</v>
      </c>
      <c r="F646">
        <f t="shared" ref="F646:F709" si="96">1000000/D646*60</f>
        <v>859.10652920962207</v>
      </c>
      <c r="G646">
        <f t="shared" ref="G646:G709" si="97">F646/60*6.28</f>
        <v>89.919816723940443</v>
      </c>
      <c r="H646">
        <f t="shared" si="92"/>
        <v>3.0889665655777776E-2</v>
      </c>
      <c r="I646">
        <f t="shared" si="93"/>
        <v>2.3279999999999999E-2</v>
      </c>
      <c r="J646">
        <f t="shared" si="94"/>
        <v>2.0933333333333333</v>
      </c>
      <c r="K646">
        <f t="shared" si="95"/>
        <v>110.20274718932433</v>
      </c>
    </row>
    <row r="647" spans="1:11" x14ac:dyDescent="0.25">
      <c r="A647">
        <v>17810488</v>
      </c>
      <c r="B647">
        <v>124</v>
      </c>
      <c r="C647">
        <f t="shared" si="91"/>
        <v>23280</v>
      </c>
      <c r="D647">
        <f t="shared" ref="D647:D710" si="98">(A647-A646)*3</f>
        <v>69624</v>
      </c>
      <c r="E647" t="b">
        <f t="shared" ref="E647:E710" si="99">AND(NOT(E646),NOT(E645))</f>
        <v>0</v>
      </c>
      <c r="F647">
        <f t="shared" si="96"/>
        <v>861.77180282661152</v>
      </c>
      <c r="G647">
        <f t="shared" si="97"/>
        <v>90.198782029185338</v>
      </c>
      <c r="H647">
        <f t="shared" si="92"/>
        <v>0.27896530524489549</v>
      </c>
      <c r="I647">
        <f t="shared" si="93"/>
        <v>2.3207999999999999E-2</v>
      </c>
      <c r="J647">
        <f t="shared" si="94"/>
        <v>2.0933333333333333</v>
      </c>
      <c r="K647">
        <f t="shared" si="95"/>
        <v>208.57369087861255</v>
      </c>
    </row>
    <row r="648" spans="1:11" x14ac:dyDescent="0.25">
      <c r="A648">
        <v>17833912</v>
      </c>
      <c r="B648">
        <v>133</v>
      </c>
      <c r="C648">
        <f t="shared" si="91"/>
        <v>23208</v>
      </c>
      <c r="D648">
        <f t="shared" si="98"/>
        <v>70272</v>
      </c>
      <c r="E648" t="b">
        <f t="shared" si="99"/>
        <v>1</v>
      </c>
      <c r="F648">
        <f t="shared" si="96"/>
        <v>853.82513661202188</v>
      </c>
      <c r="G648">
        <f t="shared" si="97"/>
        <v>89.367030965391621</v>
      </c>
      <c r="H648">
        <f t="shared" si="92"/>
        <v>-0.83175106379371755</v>
      </c>
      <c r="I648">
        <f t="shared" si="93"/>
        <v>2.3424E-2</v>
      </c>
      <c r="J648">
        <f t="shared" si="94"/>
        <v>2.0933333333333333</v>
      </c>
      <c r="K648">
        <f t="shared" si="95"/>
        <v>-224.14908109835784</v>
      </c>
    </row>
    <row r="649" spans="1:11" x14ac:dyDescent="0.25">
      <c r="A649">
        <v>17857400</v>
      </c>
      <c r="B649">
        <v>128</v>
      </c>
      <c r="C649">
        <f t="shared" si="91"/>
        <v>23424</v>
      </c>
      <c r="D649">
        <f t="shared" si="98"/>
        <v>70464</v>
      </c>
      <c r="E649" t="b">
        <f t="shared" si="99"/>
        <v>0</v>
      </c>
      <c r="F649">
        <f t="shared" si="96"/>
        <v>851.49863760217977</v>
      </c>
      <c r="G649">
        <f t="shared" si="97"/>
        <v>89.12352406902815</v>
      </c>
      <c r="H649">
        <f t="shared" si="92"/>
        <v>-0.24350689636347056</v>
      </c>
      <c r="I649">
        <f t="shared" si="93"/>
        <v>2.3487999999999998E-2</v>
      </c>
      <c r="J649">
        <f t="shared" si="94"/>
        <v>2.0933333333333333</v>
      </c>
      <c r="K649">
        <f t="shared" si="95"/>
        <v>2.2467239383582345</v>
      </c>
    </row>
    <row r="650" spans="1:11" x14ac:dyDescent="0.25">
      <c r="A650">
        <v>17880976</v>
      </c>
      <c r="B650">
        <v>122</v>
      </c>
      <c r="C650">
        <f t="shared" si="91"/>
        <v>23488</v>
      </c>
      <c r="D650">
        <f t="shared" si="98"/>
        <v>70728</v>
      </c>
      <c r="E650" t="b">
        <f t="shared" si="99"/>
        <v>0</v>
      </c>
      <c r="F650">
        <f t="shared" si="96"/>
        <v>848.32032575500511</v>
      </c>
      <c r="G650">
        <f t="shared" si="97"/>
        <v>88.790860762357198</v>
      </c>
      <c r="H650">
        <f t="shared" si="92"/>
        <v>-0.3326633066709519</v>
      </c>
      <c r="I650">
        <f t="shared" si="93"/>
        <v>2.3576E-2</v>
      </c>
      <c r="J650">
        <f t="shared" si="94"/>
        <v>2.0933333333333333</v>
      </c>
      <c r="K650">
        <f t="shared" si="95"/>
        <v>-32.037534960106498</v>
      </c>
    </row>
    <row r="651" spans="1:11" x14ac:dyDescent="0.25">
      <c r="A651">
        <v>17904712</v>
      </c>
      <c r="B651">
        <v>143</v>
      </c>
      <c r="C651">
        <f t="shared" si="91"/>
        <v>23576</v>
      </c>
      <c r="D651">
        <f t="shared" si="98"/>
        <v>71208</v>
      </c>
      <c r="E651" t="b">
        <f t="shared" si="99"/>
        <v>1</v>
      </c>
      <c r="F651">
        <f t="shared" si="96"/>
        <v>842.60195483653524</v>
      </c>
      <c r="G651">
        <f t="shared" si="97"/>
        <v>88.192337939557362</v>
      </c>
      <c r="H651">
        <f t="shared" si="92"/>
        <v>-0.59852282279983626</v>
      </c>
      <c r="I651">
        <f t="shared" si="93"/>
        <v>2.3736E-2</v>
      </c>
      <c r="J651">
        <f t="shared" si="94"/>
        <v>2.0933333333333333</v>
      </c>
      <c r="K651">
        <f t="shared" si="95"/>
        <v>-132.00482601824805</v>
      </c>
    </row>
    <row r="652" spans="1:11" x14ac:dyDescent="0.25">
      <c r="A652">
        <v>17928264</v>
      </c>
      <c r="B652">
        <v>127</v>
      </c>
      <c r="C652">
        <f t="shared" si="91"/>
        <v>23736</v>
      </c>
      <c r="D652">
        <f t="shared" si="98"/>
        <v>70656</v>
      </c>
      <c r="E652" t="b">
        <f t="shared" si="99"/>
        <v>0</v>
      </c>
      <c r="F652">
        <f t="shared" si="96"/>
        <v>849.18478260869563</v>
      </c>
      <c r="G652">
        <f t="shared" si="97"/>
        <v>88.881340579710155</v>
      </c>
      <c r="H652">
        <f t="shared" si="92"/>
        <v>0.68900264015279333</v>
      </c>
      <c r="I652">
        <f t="shared" si="93"/>
        <v>2.3552E-2</v>
      </c>
      <c r="J652">
        <f t="shared" si="94"/>
        <v>2.0933333333333333</v>
      </c>
      <c r="K652">
        <f t="shared" si="95"/>
        <v>357.40900935084795</v>
      </c>
    </row>
    <row r="653" spans="1:11" x14ac:dyDescent="0.25">
      <c r="A653">
        <v>17952040</v>
      </c>
      <c r="B653">
        <v>121</v>
      </c>
      <c r="C653">
        <f t="shared" si="91"/>
        <v>23552</v>
      </c>
      <c r="D653">
        <f t="shared" si="98"/>
        <v>71328</v>
      </c>
      <c r="E653" t="b">
        <f t="shared" si="99"/>
        <v>0</v>
      </c>
      <c r="F653">
        <f t="shared" si="96"/>
        <v>841.18438761776576</v>
      </c>
      <c r="G653">
        <f t="shared" si="97"/>
        <v>88.043965903992827</v>
      </c>
      <c r="H653">
        <f t="shared" si="92"/>
        <v>-0.83737467571732793</v>
      </c>
      <c r="I653">
        <f t="shared" si="93"/>
        <v>2.3775999999999999E-2</v>
      </c>
      <c r="J653">
        <f t="shared" si="94"/>
        <v>2.0933333333333333</v>
      </c>
      <c r="K653">
        <f t="shared" si="95"/>
        <v>-221.04907563751831</v>
      </c>
    </row>
    <row r="654" spans="1:11" x14ac:dyDescent="0.25">
      <c r="A654">
        <v>17975984</v>
      </c>
      <c r="B654">
        <v>136</v>
      </c>
      <c r="C654">
        <f t="shared" si="91"/>
        <v>23776</v>
      </c>
      <c r="D654">
        <f t="shared" si="98"/>
        <v>71832</v>
      </c>
      <c r="E654" t="b">
        <f t="shared" si="99"/>
        <v>1</v>
      </c>
      <c r="F654">
        <f t="shared" si="96"/>
        <v>835.28232542599392</v>
      </c>
      <c r="G654">
        <f t="shared" si="97"/>
        <v>87.426216727920703</v>
      </c>
      <c r="H654">
        <f t="shared" si="92"/>
        <v>-0.61774917607212387</v>
      </c>
      <c r="I654">
        <f t="shared" si="93"/>
        <v>2.3944E-2</v>
      </c>
      <c r="J654">
        <f t="shared" si="94"/>
        <v>2.0933333333333333</v>
      </c>
      <c r="K654">
        <f t="shared" si="95"/>
        <v>-137.60215384575594</v>
      </c>
    </row>
    <row r="655" spans="1:11" x14ac:dyDescent="0.25">
      <c r="A655">
        <v>17999752</v>
      </c>
      <c r="B655">
        <v>126</v>
      </c>
      <c r="C655">
        <f t="shared" si="91"/>
        <v>23944</v>
      </c>
      <c r="D655">
        <f t="shared" si="98"/>
        <v>71304</v>
      </c>
      <c r="E655" t="b">
        <f t="shared" si="99"/>
        <v>0</v>
      </c>
      <c r="F655">
        <f t="shared" si="96"/>
        <v>841.467519353753</v>
      </c>
      <c r="G655">
        <f t="shared" si="97"/>
        <v>88.073600359026145</v>
      </c>
      <c r="H655">
        <f t="shared" si="92"/>
        <v>0.64738363110544128</v>
      </c>
      <c r="I655">
        <f t="shared" si="93"/>
        <v>2.3768000000000001E-2</v>
      </c>
      <c r="J655">
        <f t="shared" si="94"/>
        <v>2.0933333333333333</v>
      </c>
      <c r="K655">
        <f t="shared" si="95"/>
        <v>334.52014320790425</v>
      </c>
    </row>
    <row r="656" spans="1:11" x14ac:dyDescent="0.25">
      <c r="A656">
        <v>18023856</v>
      </c>
      <c r="B656">
        <v>122</v>
      </c>
      <c r="C656">
        <f t="shared" si="91"/>
        <v>23768</v>
      </c>
      <c r="D656">
        <f t="shared" si="98"/>
        <v>72312</v>
      </c>
      <c r="E656" t="b">
        <f t="shared" si="99"/>
        <v>0</v>
      </c>
      <c r="F656">
        <f t="shared" si="96"/>
        <v>829.73780285429802</v>
      </c>
      <c r="G656">
        <f t="shared" si="97"/>
        <v>86.845890032083204</v>
      </c>
      <c r="H656">
        <f t="shared" si="92"/>
        <v>-1.2277103269429404</v>
      </c>
      <c r="I656">
        <f t="shared" si="93"/>
        <v>2.4104E-2</v>
      </c>
      <c r="J656">
        <f t="shared" si="94"/>
        <v>2.0933333333333333</v>
      </c>
      <c r="K656">
        <f t="shared" si="95"/>
        <v>-358.33691693530403</v>
      </c>
    </row>
    <row r="657" spans="1:11" x14ac:dyDescent="0.25">
      <c r="A657">
        <v>18047912</v>
      </c>
      <c r="B657">
        <v>137</v>
      </c>
      <c r="C657">
        <f t="shared" si="91"/>
        <v>24104</v>
      </c>
      <c r="D657">
        <f t="shared" si="98"/>
        <v>72168</v>
      </c>
      <c r="E657" t="b">
        <f t="shared" si="99"/>
        <v>1</v>
      </c>
      <c r="F657">
        <f t="shared" si="96"/>
        <v>831.39341536415031</v>
      </c>
      <c r="G657">
        <f t="shared" si="97"/>
        <v>87.019177474781074</v>
      </c>
      <c r="H657">
        <f t="shared" si="92"/>
        <v>0.17328744269786966</v>
      </c>
      <c r="I657">
        <f t="shared" si="93"/>
        <v>2.4056000000000001E-2</v>
      </c>
      <c r="J657">
        <f t="shared" si="94"/>
        <v>2.0933333333333333</v>
      </c>
      <c r="K657">
        <f t="shared" si="95"/>
        <v>152.26782965381844</v>
      </c>
    </row>
    <row r="658" spans="1:11" x14ac:dyDescent="0.25">
      <c r="A658">
        <v>18071984</v>
      </c>
      <c r="B658">
        <v>131</v>
      </c>
      <c r="C658">
        <f t="shared" si="91"/>
        <v>24056</v>
      </c>
      <c r="D658">
        <f t="shared" si="98"/>
        <v>72216</v>
      </c>
      <c r="E658" t="b">
        <f t="shared" si="99"/>
        <v>0</v>
      </c>
      <c r="F658">
        <f t="shared" si="96"/>
        <v>830.84081090063148</v>
      </c>
      <c r="G658">
        <f t="shared" si="97"/>
        <v>86.961338207599425</v>
      </c>
      <c r="H658">
        <f t="shared" si="92"/>
        <v>-5.7839267181648779E-2</v>
      </c>
      <c r="I658">
        <f t="shared" si="93"/>
        <v>2.4072E-2</v>
      </c>
      <c r="J658">
        <f t="shared" si="94"/>
        <v>2.0933333333333333</v>
      </c>
      <c r="K658">
        <f t="shared" si="95"/>
        <v>67.675761952055296</v>
      </c>
    </row>
    <row r="659" spans="1:11" x14ac:dyDescent="0.25">
      <c r="A659">
        <v>18095992</v>
      </c>
      <c r="B659">
        <v>115</v>
      </c>
      <c r="C659">
        <f t="shared" si="91"/>
        <v>24072</v>
      </c>
      <c r="D659">
        <f t="shared" si="98"/>
        <v>72024</v>
      </c>
      <c r="E659" t="b">
        <f t="shared" si="99"/>
        <v>0</v>
      </c>
      <c r="F659">
        <f t="shared" si="96"/>
        <v>833.05564811729425</v>
      </c>
      <c r="G659">
        <f t="shared" si="97"/>
        <v>87.193157836276797</v>
      </c>
      <c r="H659">
        <f t="shared" si="92"/>
        <v>0.23181962867737127</v>
      </c>
      <c r="I659">
        <f t="shared" si="93"/>
        <v>2.4008000000000002E-2</v>
      </c>
      <c r="J659">
        <f t="shared" si="94"/>
        <v>2.0933333333333333</v>
      </c>
      <c r="K659">
        <f t="shared" si="95"/>
        <v>174.52639165838264</v>
      </c>
    </row>
    <row r="660" spans="1:11" x14ac:dyDescent="0.25">
      <c r="A660">
        <v>18120408</v>
      </c>
      <c r="B660">
        <v>135</v>
      </c>
      <c r="C660">
        <f t="shared" si="91"/>
        <v>24008</v>
      </c>
      <c r="D660">
        <f t="shared" si="98"/>
        <v>73248</v>
      </c>
      <c r="E660" t="b">
        <f t="shared" si="99"/>
        <v>1</v>
      </c>
      <c r="F660">
        <f t="shared" si="96"/>
        <v>819.13499344692002</v>
      </c>
      <c r="G660">
        <f t="shared" si="97"/>
        <v>85.736129314110968</v>
      </c>
      <c r="H660">
        <f t="shared" si="92"/>
        <v>-1.4570285221658281</v>
      </c>
      <c r="I660">
        <f t="shared" si="93"/>
        <v>2.4416E-2</v>
      </c>
      <c r="J660">
        <f t="shared" si="94"/>
        <v>2.0933333333333333</v>
      </c>
      <c r="K660">
        <f t="shared" si="95"/>
        <v>-431.66838561888284</v>
      </c>
    </row>
    <row r="661" spans="1:11" x14ac:dyDescent="0.25">
      <c r="A661">
        <v>18144552</v>
      </c>
      <c r="B661">
        <v>123</v>
      </c>
      <c r="C661">
        <f t="shared" si="91"/>
        <v>24416</v>
      </c>
      <c r="D661">
        <f t="shared" si="98"/>
        <v>72432</v>
      </c>
      <c r="E661" t="b">
        <f t="shared" si="99"/>
        <v>0</v>
      </c>
      <c r="F661">
        <f t="shared" si="96"/>
        <v>828.36315440689202</v>
      </c>
      <c r="G661">
        <f t="shared" si="97"/>
        <v>86.702010161254705</v>
      </c>
      <c r="H661">
        <f t="shared" si="92"/>
        <v>0.96588084714373679</v>
      </c>
      <c r="I661">
        <f t="shared" si="93"/>
        <v>2.4143999999999999E-2</v>
      </c>
      <c r="J661">
        <f t="shared" si="94"/>
        <v>2.0933333333333333</v>
      </c>
      <c r="K661">
        <f t="shared" si="95"/>
        <v>438.30751044307613</v>
      </c>
    </row>
    <row r="662" spans="1:11" x14ac:dyDescent="0.25">
      <c r="A662">
        <v>18169024</v>
      </c>
      <c r="B662">
        <v>120</v>
      </c>
      <c r="C662">
        <f t="shared" si="91"/>
        <v>24144</v>
      </c>
      <c r="D662">
        <f t="shared" si="98"/>
        <v>73416</v>
      </c>
      <c r="E662" t="b">
        <f t="shared" si="99"/>
        <v>0</v>
      </c>
      <c r="F662">
        <f t="shared" si="96"/>
        <v>817.26054266100027</v>
      </c>
      <c r="G662">
        <f t="shared" si="97"/>
        <v>85.539936798518042</v>
      </c>
      <c r="H662">
        <f t="shared" si="92"/>
        <v>-1.1620733627366633</v>
      </c>
      <c r="I662">
        <f t="shared" si="93"/>
        <v>2.4472000000000001E-2</v>
      </c>
      <c r="J662">
        <f t="shared" si="94"/>
        <v>2.0933333333333333</v>
      </c>
      <c r="K662">
        <f t="shared" si="95"/>
        <v>-325.75861604410557</v>
      </c>
    </row>
    <row r="663" spans="1:11" x14ac:dyDescent="0.25">
      <c r="A663">
        <v>18193536</v>
      </c>
      <c r="B663">
        <v>135</v>
      </c>
      <c r="C663">
        <f t="shared" si="91"/>
        <v>24472</v>
      </c>
      <c r="D663">
        <f t="shared" si="98"/>
        <v>73536</v>
      </c>
      <c r="E663" t="b">
        <f t="shared" si="99"/>
        <v>1</v>
      </c>
      <c r="F663">
        <f t="shared" si="96"/>
        <v>815.92689295039168</v>
      </c>
      <c r="G663">
        <f t="shared" si="97"/>
        <v>85.400348128807664</v>
      </c>
      <c r="H663">
        <f t="shared" si="92"/>
        <v>-0.13958866971037764</v>
      </c>
      <c r="I663">
        <f t="shared" si="93"/>
        <v>2.4511999999999999E-2</v>
      </c>
      <c r="J663">
        <f t="shared" si="94"/>
        <v>2.0933333333333333</v>
      </c>
      <c r="K663">
        <f t="shared" si="95"/>
        <v>34.964539806827048</v>
      </c>
    </row>
    <row r="664" spans="1:11" x14ac:dyDescent="0.25">
      <c r="A664">
        <v>18217928</v>
      </c>
      <c r="B664">
        <v>129</v>
      </c>
      <c r="C664">
        <f t="shared" si="91"/>
        <v>24512</v>
      </c>
      <c r="D664">
        <f t="shared" si="98"/>
        <v>73176</v>
      </c>
      <c r="E664" t="b">
        <f t="shared" si="99"/>
        <v>0</v>
      </c>
      <c r="F664">
        <f t="shared" si="96"/>
        <v>819.94096425057398</v>
      </c>
      <c r="G664">
        <f t="shared" si="97"/>
        <v>85.820487591560081</v>
      </c>
      <c r="H664">
        <f t="shared" si="92"/>
        <v>0.42013946275241665</v>
      </c>
      <c r="I664">
        <f t="shared" si="93"/>
        <v>2.4392E-2</v>
      </c>
      <c r="J664">
        <f t="shared" si="94"/>
        <v>2.0933333333333333</v>
      </c>
      <c r="K664">
        <f t="shared" si="95"/>
        <v>234.63049523199277</v>
      </c>
    </row>
    <row r="665" spans="1:11" x14ac:dyDescent="0.25">
      <c r="A665">
        <v>18242360</v>
      </c>
      <c r="B665">
        <v>120</v>
      </c>
      <c r="C665">
        <f t="shared" si="91"/>
        <v>24392</v>
      </c>
      <c r="D665">
        <f t="shared" si="98"/>
        <v>73296</v>
      </c>
      <c r="E665" t="b">
        <f t="shared" si="99"/>
        <v>0</v>
      </c>
      <c r="F665">
        <f t="shared" si="96"/>
        <v>818.59855926653574</v>
      </c>
      <c r="G665">
        <f t="shared" si="97"/>
        <v>85.679982536564069</v>
      </c>
      <c r="H665">
        <f t="shared" si="92"/>
        <v>-0.14050505499601229</v>
      </c>
      <c r="I665">
        <f t="shared" si="93"/>
        <v>2.4431999999999999E-2</v>
      </c>
      <c r="J665">
        <f t="shared" si="94"/>
        <v>2.0933333333333333</v>
      </c>
      <c r="K665">
        <f t="shared" si="95"/>
        <v>35.146441226906596</v>
      </c>
    </row>
    <row r="666" spans="1:11" x14ac:dyDescent="0.25">
      <c r="A666">
        <v>18266784</v>
      </c>
      <c r="B666">
        <v>127</v>
      </c>
      <c r="C666">
        <f t="shared" si="91"/>
        <v>24432</v>
      </c>
      <c r="D666">
        <f t="shared" si="98"/>
        <v>73272</v>
      </c>
      <c r="E666" t="b">
        <f t="shared" si="99"/>
        <v>1</v>
      </c>
      <c r="F666">
        <f t="shared" si="96"/>
        <v>818.86668850311173</v>
      </c>
      <c r="G666">
        <f t="shared" si="97"/>
        <v>85.708046729992361</v>
      </c>
      <c r="H666">
        <f t="shared" si="92"/>
        <v>2.8064193428292583E-2</v>
      </c>
      <c r="I666">
        <f t="shared" si="93"/>
        <v>2.4424000000000001E-2</v>
      </c>
      <c r="J666">
        <f t="shared" si="94"/>
        <v>2.0933333333333333</v>
      </c>
      <c r="K666">
        <f t="shared" si="95"/>
        <v>94.942708167778179</v>
      </c>
    </row>
    <row r="667" spans="1:11" x14ac:dyDescent="0.25">
      <c r="A667">
        <v>18291432</v>
      </c>
      <c r="B667">
        <v>120</v>
      </c>
      <c r="C667">
        <f t="shared" si="91"/>
        <v>24424</v>
      </c>
      <c r="D667">
        <f t="shared" si="98"/>
        <v>73944</v>
      </c>
      <c r="E667" t="b">
        <f t="shared" si="99"/>
        <v>0</v>
      </c>
      <c r="F667">
        <f t="shared" si="96"/>
        <v>811.42486205777345</v>
      </c>
      <c r="G667">
        <f t="shared" si="97"/>
        <v>84.929135562046966</v>
      </c>
      <c r="H667">
        <f t="shared" si="92"/>
        <v>-0.77891116794539528</v>
      </c>
      <c r="I667">
        <f t="shared" si="93"/>
        <v>2.4648E-2</v>
      </c>
      <c r="J667">
        <f t="shared" si="94"/>
        <v>2.0933333333333333</v>
      </c>
      <c r="K667">
        <f t="shared" si="95"/>
        <v>-188.37209995424575</v>
      </c>
    </row>
    <row r="668" spans="1:11" x14ac:dyDescent="0.25">
      <c r="A668">
        <v>18316072</v>
      </c>
      <c r="B668">
        <v>134</v>
      </c>
      <c r="C668">
        <f t="shared" si="91"/>
        <v>24648</v>
      </c>
      <c r="D668">
        <f t="shared" si="98"/>
        <v>73920</v>
      </c>
      <c r="E668" t="b">
        <f t="shared" si="99"/>
        <v>0</v>
      </c>
      <c r="F668">
        <f t="shared" si="96"/>
        <v>811.68831168831173</v>
      </c>
      <c r="G668">
        <f t="shared" si="97"/>
        <v>84.956709956709958</v>
      </c>
      <c r="H668">
        <f t="shared" si="92"/>
        <v>2.7574394662991608E-2</v>
      </c>
      <c r="I668">
        <f t="shared" si="93"/>
        <v>2.4639999999999999E-2</v>
      </c>
      <c r="J668">
        <f t="shared" si="94"/>
        <v>2.0933333333333333</v>
      </c>
      <c r="K668">
        <f t="shared" si="95"/>
        <v>92.382768025637517</v>
      </c>
    </row>
    <row r="669" spans="1:11" x14ac:dyDescent="0.25">
      <c r="A669">
        <v>18340552</v>
      </c>
      <c r="B669">
        <v>121</v>
      </c>
      <c r="C669">
        <f t="shared" si="91"/>
        <v>24640</v>
      </c>
      <c r="D669">
        <f t="shared" si="98"/>
        <v>73440</v>
      </c>
      <c r="E669" t="b">
        <f t="shared" si="99"/>
        <v>1</v>
      </c>
      <c r="F669">
        <f t="shared" si="96"/>
        <v>816.99346405228755</v>
      </c>
      <c r="G669">
        <f t="shared" si="97"/>
        <v>85.511982570806111</v>
      </c>
      <c r="H669">
        <f t="shared" si="92"/>
        <v>0.55527261409615392</v>
      </c>
      <c r="I669">
        <f t="shared" si="93"/>
        <v>2.4479999999999998E-2</v>
      </c>
      <c r="J669">
        <f t="shared" si="94"/>
        <v>2.0933333333333333</v>
      </c>
      <c r="K669">
        <f t="shared" si="95"/>
        <v>280.31799082841968</v>
      </c>
    </row>
    <row r="670" spans="1:11" x14ac:dyDescent="0.25">
      <c r="A670">
        <v>18365208</v>
      </c>
      <c r="B670">
        <v>119</v>
      </c>
      <c r="C670">
        <f t="shared" si="91"/>
        <v>24480</v>
      </c>
      <c r="D670">
        <f t="shared" si="98"/>
        <v>73968</v>
      </c>
      <c r="E670" t="b">
        <f t="shared" si="99"/>
        <v>0</v>
      </c>
      <c r="F670">
        <f t="shared" si="96"/>
        <v>811.16158338741081</v>
      </c>
      <c r="G670">
        <f t="shared" si="97"/>
        <v>84.901579061215656</v>
      </c>
      <c r="H670">
        <f t="shared" si="92"/>
        <v>-0.61040350959045497</v>
      </c>
      <c r="I670">
        <f t="shared" si="93"/>
        <v>2.4656000000000001E-2</v>
      </c>
      <c r="J670">
        <f t="shared" si="94"/>
        <v>2.0933333333333333</v>
      </c>
      <c r="K670">
        <f t="shared" si="95"/>
        <v>-129.67176370812226</v>
      </c>
    </row>
    <row r="671" spans="1:11" x14ac:dyDescent="0.25">
      <c r="A671">
        <v>18389720</v>
      </c>
      <c r="B671">
        <v>137</v>
      </c>
      <c r="C671">
        <f t="shared" si="91"/>
        <v>24656</v>
      </c>
      <c r="D671">
        <f t="shared" si="98"/>
        <v>73536</v>
      </c>
      <c r="E671" t="b">
        <f t="shared" si="99"/>
        <v>0</v>
      </c>
      <c r="F671">
        <f t="shared" si="96"/>
        <v>815.92689295039168</v>
      </c>
      <c r="G671">
        <f t="shared" si="97"/>
        <v>85.400348128807664</v>
      </c>
      <c r="H671">
        <f t="shared" si="92"/>
        <v>0.49876906759200779</v>
      </c>
      <c r="I671">
        <f t="shared" si="93"/>
        <v>2.4511999999999999E-2</v>
      </c>
      <c r="J671">
        <f t="shared" si="94"/>
        <v>2.0933333333333333</v>
      </c>
      <c r="K671">
        <f t="shared" si="95"/>
        <v>259.59383454534321</v>
      </c>
    </row>
    <row r="672" spans="1:11" x14ac:dyDescent="0.25">
      <c r="A672">
        <v>18413984</v>
      </c>
      <c r="B672">
        <v>122</v>
      </c>
      <c r="C672">
        <f t="shared" si="91"/>
        <v>24512</v>
      </c>
      <c r="D672">
        <f t="shared" si="98"/>
        <v>72792</v>
      </c>
      <c r="E672" t="b">
        <f t="shared" si="99"/>
        <v>1</v>
      </c>
      <c r="F672">
        <f t="shared" si="96"/>
        <v>824.26640290141779</v>
      </c>
      <c r="G672">
        <f t="shared" si="97"/>
        <v>86.273216837015056</v>
      </c>
      <c r="H672">
        <f t="shared" si="92"/>
        <v>0.87286870820739182</v>
      </c>
      <c r="I672">
        <f t="shared" si="93"/>
        <v>2.4264000000000001E-2</v>
      </c>
      <c r="J672">
        <f t="shared" si="94"/>
        <v>2.0933333333333333</v>
      </c>
      <c r="K672">
        <f t="shared" si="95"/>
        <v>400.1498238329329</v>
      </c>
    </row>
    <row r="673" spans="1:11" x14ac:dyDescent="0.25">
      <c r="A673">
        <v>18438248</v>
      </c>
      <c r="B673">
        <v>115</v>
      </c>
      <c r="C673">
        <f t="shared" si="91"/>
        <v>24264</v>
      </c>
      <c r="D673">
        <f t="shared" si="98"/>
        <v>72792</v>
      </c>
      <c r="E673" t="b">
        <f t="shared" si="99"/>
        <v>0</v>
      </c>
      <c r="F673">
        <f t="shared" si="96"/>
        <v>824.26640290141779</v>
      </c>
      <c r="G673">
        <f t="shared" si="97"/>
        <v>86.273216837015056</v>
      </c>
      <c r="H673">
        <f t="shared" si="92"/>
        <v>0</v>
      </c>
      <c r="I673">
        <f t="shared" si="93"/>
        <v>2.4264000000000001E-2</v>
      </c>
      <c r="J673">
        <f t="shared" si="94"/>
        <v>2.0933333333333333</v>
      </c>
      <c r="K673">
        <f t="shared" si="95"/>
        <v>86.688550972910903</v>
      </c>
    </row>
    <row r="674" spans="1:11" x14ac:dyDescent="0.25">
      <c r="A674">
        <v>18462472</v>
      </c>
      <c r="B674">
        <v>132</v>
      </c>
      <c r="C674">
        <f t="shared" si="91"/>
        <v>24264</v>
      </c>
      <c r="D674">
        <f t="shared" si="98"/>
        <v>72672</v>
      </c>
      <c r="E674" t="b">
        <f t="shared" si="99"/>
        <v>0</v>
      </c>
      <c r="F674">
        <f t="shared" si="96"/>
        <v>825.62747688243064</v>
      </c>
      <c r="G674">
        <f t="shared" si="97"/>
        <v>86.415675913694415</v>
      </c>
      <c r="H674">
        <f t="shared" si="92"/>
        <v>0.14245907667935853</v>
      </c>
      <c r="I674">
        <f t="shared" si="93"/>
        <v>2.4223999999999999E-2</v>
      </c>
      <c r="J674">
        <f t="shared" si="94"/>
        <v>2.0933333333333333</v>
      </c>
      <c r="K674">
        <f t="shared" si="95"/>
        <v>138.44714783921921</v>
      </c>
    </row>
    <row r="675" spans="1:11" x14ac:dyDescent="0.25">
      <c r="A675">
        <v>18486536</v>
      </c>
      <c r="B675">
        <v>125</v>
      </c>
      <c r="C675">
        <f t="shared" si="91"/>
        <v>24224</v>
      </c>
      <c r="D675">
        <f t="shared" si="98"/>
        <v>72192</v>
      </c>
      <c r="E675" t="b">
        <f t="shared" si="99"/>
        <v>1</v>
      </c>
      <c r="F675">
        <f t="shared" si="96"/>
        <v>831.11702127659578</v>
      </c>
      <c r="G675">
        <f t="shared" si="97"/>
        <v>86.990248226950357</v>
      </c>
      <c r="H675">
        <f t="shared" si="92"/>
        <v>0.57457231325594194</v>
      </c>
      <c r="I675">
        <f t="shared" si="93"/>
        <v>2.4063999999999999E-2</v>
      </c>
      <c r="J675">
        <f t="shared" si="94"/>
        <v>2.0933333333333333</v>
      </c>
      <c r="K675">
        <f t="shared" si="95"/>
        <v>298.65030387261231</v>
      </c>
    </row>
    <row r="676" spans="1:11" x14ac:dyDescent="0.25">
      <c r="A676">
        <v>18510416</v>
      </c>
      <c r="B676">
        <v>118</v>
      </c>
      <c r="C676">
        <f t="shared" si="91"/>
        <v>24064</v>
      </c>
      <c r="D676">
        <f t="shared" si="98"/>
        <v>71640</v>
      </c>
      <c r="E676" t="b">
        <f t="shared" si="99"/>
        <v>0</v>
      </c>
      <c r="F676">
        <f t="shared" si="96"/>
        <v>837.52093802345053</v>
      </c>
      <c r="G676">
        <f t="shared" si="97"/>
        <v>87.660524846454493</v>
      </c>
      <c r="H676">
        <f t="shared" si="92"/>
        <v>0.67027661950413631</v>
      </c>
      <c r="I676">
        <f t="shared" si="93"/>
        <v>2.3879999999999998E-2</v>
      </c>
      <c r="J676">
        <f t="shared" si="94"/>
        <v>2.0933333333333333</v>
      </c>
      <c r="K676">
        <f t="shared" si="95"/>
        <v>339.44887413920418</v>
      </c>
    </row>
    <row r="677" spans="1:11" x14ac:dyDescent="0.25">
      <c r="A677">
        <v>18534184</v>
      </c>
      <c r="B677">
        <v>133</v>
      </c>
      <c r="C677">
        <f t="shared" si="91"/>
        <v>23880</v>
      </c>
      <c r="D677">
        <f t="shared" si="98"/>
        <v>71304</v>
      </c>
      <c r="E677" t="b">
        <f t="shared" si="99"/>
        <v>0</v>
      </c>
      <c r="F677">
        <f t="shared" si="96"/>
        <v>841.467519353753</v>
      </c>
      <c r="G677">
        <f t="shared" si="97"/>
        <v>88.073600359026145</v>
      </c>
      <c r="H677">
        <f t="shared" si="92"/>
        <v>0.41307551257165187</v>
      </c>
      <c r="I677">
        <f t="shared" si="93"/>
        <v>2.3768000000000001E-2</v>
      </c>
      <c r="J677">
        <f t="shared" si="94"/>
        <v>2.0933333333333333</v>
      </c>
      <c r="K677">
        <f t="shared" si="95"/>
        <v>246.82777031768848</v>
      </c>
    </row>
    <row r="678" spans="1:11" x14ac:dyDescent="0.25">
      <c r="A678">
        <v>18557864</v>
      </c>
      <c r="B678">
        <v>132</v>
      </c>
      <c r="C678">
        <f t="shared" si="91"/>
        <v>23768</v>
      </c>
      <c r="D678">
        <f t="shared" si="98"/>
        <v>71040</v>
      </c>
      <c r="E678" t="b">
        <f t="shared" si="99"/>
        <v>1</v>
      </c>
      <c r="F678">
        <f t="shared" si="96"/>
        <v>844.59459459459458</v>
      </c>
      <c r="G678">
        <f t="shared" si="97"/>
        <v>88.400900900900908</v>
      </c>
      <c r="H678">
        <f t="shared" si="92"/>
        <v>0.32730054187476298</v>
      </c>
      <c r="I678">
        <f t="shared" si="93"/>
        <v>2.368E-2</v>
      </c>
      <c r="J678">
        <f t="shared" si="94"/>
        <v>2.0933333333333333</v>
      </c>
      <c r="K678">
        <f t="shared" si="95"/>
        <v>216.66974696068328</v>
      </c>
    </row>
    <row r="679" spans="1:11" x14ac:dyDescent="0.25">
      <c r="A679">
        <v>18581256</v>
      </c>
      <c r="B679">
        <v>125</v>
      </c>
      <c r="C679">
        <f t="shared" si="91"/>
        <v>23680</v>
      </c>
      <c r="D679">
        <f t="shared" si="98"/>
        <v>70176</v>
      </c>
      <c r="E679" t="b">
        <f t="shared" si="99"/>
        <v>0</v>
      </c>
      <c r="F679">
        <f t="shared" si="96"/>
        <v>854.99316005471951</v>
      </c>
      <c r="G679">
        <f t="shared" si="97"/>
        <v>89.48928408572732</v>
      </c>
      <c r="H679">
        <f t="shared" si="92"/>
        <v>1.0883831848264123</v>
      </c>
      <c r="I679">
        <f t="shared" si="93"/>
        <v>2.3392E-2</v>
      </c>
      <c r="J679">
        <f t="shared" si="94"/>
        <v>2.0933333333333333</v>
      </c>
      <c r="K679">
        <f t="shared" si="95"/>
        <v>517.28866483277818</v>
      </c>
    </row>
    <row r="680" spans="1:11" x14ac:dyDescent="0.25">
      <c r="A680">
        <v>18604448</v>
      </c>
      <c r="B680">
        <v>143</v>
      </c>
      <c r="C680">
        <f t="shared" si="91"/>
        <v>23392</v>
      </c>
      <c r="D680">
        <f t="shared" si="98"/>
        <v>69576</v>
      </c>
      <c r="E680" t="b">
        <f t="shared" si="99"/>
        <v>0</v>
      </c>
      <c r="F680">
        <f t="shared" si="96"/>
        <v>862.3663332183512</v>
      </c>
      <c r="G680">
        <f t="shared" si="97"/>
        <v>90.261009543520757</v>
      </c>
      <c r="H680">
        <f t="shared" si="92"/>
        <v>0.77172545779343693</v>
      </c>
      <c r="I680">
        <f t="shared" si="93"/>
        <v>2.3192000000000001E-2</v>
      </c>
      <c r="J680">
        <f t="shared" si="94"/>
        <v>2.0933333333333333</v>
      </c>
      <c r="K680">
        <f t="shared" si="95"/>
        <v>402.62525421957042</v>
      </c>
    </row>
    <row r="681" spans="1:11" x14ac:dyDescent="0.25">
      <c r="A681">
        <v>18627320</v>
      </c>
      <c r="B681">
        <v>131</v>
      </c>
      <c r="C681">
        <f t="shared" si="91"/>
        <v>23192</v>
      </c>
      <c r="D681">
        <f t="shared" si="98"/>
        <v>68616</v>
      </c>
      <c r="E681" t="b">
        <f t="shared" si="99"/>
        <v>1</v>
      </c>
      <c r="F681">
        <f t="shared" si="96"/>
        <v>874.43161944735925</v>
      </c>
      <c r="G681">
        <f t="shared" si="97"/>
        <v>91.523842835490271</v>
      </c>
      <c r="H681">
        <f t="shared" si="92"/>
        <v>1.262833291969514</v>
      </c>
      <c r="I681">
        <f t="shared" si="93"/>
        <v>2.2872E-2</v>
      </c>
      <c r="J681">
        <f t="shared" si="94"/>
        <v>2.0933333333333333</v>
      </c>
      <c r="K681">
        <f t="shared" si="95"/>
        <v>613.88361279600497</v>
      </c>
    </row>
    <row r="682" spans="1:11" x14ac:dyDescent="0.25">
      <c r="A682">
        <v>18650104</v>
      </c>
      <c r="B682">
        <v>126</v>
      </c>
      <c r="C682">
        <f t="shared" si="91"/>
        <v>22872</v>
      </c>
      <c r="D682">
        <f t="shared" si="98"/>
        <v>68352</v>
      </c>
      <c r="E682" t="b">
        <f t="shared" si="99"/>
        <v>0</v>
      </c>
      <c r="F682">
        <f t="shared" si="96"/>
        <v>877.8089887640449</v>
      </c>
      <c r="G682">
        <f t="shared" si="97"/>
        <v>91.877340823970044</v>
      </c>
      <c r="H682">
        <f t="shared" si="92"/>
        <v>0.35349798847977354</v>
      </c>
      <c r="I682">
        <f t="shared" si="93"/>
        <v>2.2783999999999999E-2</v>
      </c>
      <c r="J682">
        <f t="shared" si="94"/>
        <v>2.0933333333333333</v>
      </c>
      <c r="K682">
        <f t="shared" si="95"/>
        <v>248.67786792828073</v>
      </c>
    </row>
    <row r="683" spans="1:11" x14ac:dyDescent="0.25">
      <c r="A683">
        <v>18672832</v>
      </c>
      <c r="B683">
        <v>148</v>
      </c>
      <c r="C683">
        <f t="shared" si="91"/>
        <v>22784</v>
      </c>
      <c r="D683">
        <f t="shared" si="98"/>
        <v>68184</v>
      </c>
      <c r="E683" t="b">
        <f t="shared" si="99"/>
        <v>0</v>
      </c>
      <c r="F683">
        <f t="shared" si="96"/>
        <v>879.97184090109113</v>
      </c>
      <c r="G683">
        <f t="shared" si="97"/>
        <v>92.103719347647541</v>
      </c>
      <c r="H683">
        <f t="shared" si="92"/>
        <v>0.22637852367749645</v>
      </c>
      <c r="I683">
        <f t="shared" si="93"/>
        <v>2.2728000000000002E-2</v>
      </c>
      <c r="J683">
        <f t="shared" si="94"/>
        <v>2.0933333333333333</v>
      </c>
      <c r="K683">
        <f t="shared" si="95"/>
        <v>198.13460864912983</v>
      </c>
    </row>
    <row r="684" spans="1:11" x14ac:dyDescent="0.25">
      <c r="A684">
        <v>18695096</v>
      </c>
      <c r="B684">
        <v>140</v>
      </c>
      <c r="C684">
        <f t="shared" si="91"/>
        <v>22728</v>
      </c>
      <c r="D684">
        <f t="shared" si="98"/>
        <v>66792</v>
      </c>
      <c r="E684" t="b">
        <f t="shared" si="99"/>
        <v>1</v>
      </c>
      <c r="F684">
        <f t="shared" si="96"/>
        <v>898.31117499101686</v>
      </c>
      <c r="G684">
        <f t="shared" si="97"/>
        <v>94.023236315726436</v>
      </c>
      <c r="H684">
        <f t="shared" si="92"/>
        <v>1.919516968078895</v>
      </c>
      <c r="I684">
        <f t="shared" si="93"/>
        <v>2.2263999999999999E-2</v>
      </c>
      <c r="J684">
        <f t="shared" si="94"/>
        <v>2.0933333333333333</v>
      </c>
      <c r="K684">
        <f t="shared" si="95"/>
        <v>930.95073741595195</v>
      </c>
    </row>
    <row r="685" spans="1:11" x14ac:dyDescent="0.25">
      <c r="A685">
        <v>18717152</v>
      </c>
      <c r="B685">
        <v>133</v>
      </c>
      <c r="C685">
        <f t="shared" si="91"/>
        <v>22264</v>
      </c>
      <c r="D685">
        <f t="shared" si="98"/>
        <v>66168</v>
      </c>
      <c r="E685" t="b">
        <f t="shared" si="99"/>
        <v>0</v>
      </c>
      <c r="F685">
        <f t="shared" si="96"/>
        <v>906.78273485672833</v>
      </c>
      <c r="G685">
        <f t="shared" si="97"/>
        <v>94.90992624833757</v>
      </c>
      <c r="H685">
        <f t="shared" si="92"/>
        <v>0.88668993261113371</v>
      </c>
      <c r="I685">
        <f t="shared" si="93"/>
        <v>2.2055999999999999E-2</v>
      </c>
      <c r="J685">
        <f t="shared" si="94"/>
        <v>2.0933333333333333</v>
      </c>
      <c r="K685">
        <f t="shared" si="95"/>
        <v>500.78682262546482</v>
      </c>
    </row>
    <row r="686" spans="1:11" x14ac:dyDescent="0.25">
      <c r="A686">
        <v>18738904</v>
      </c>
      <c r="B686">
        <v>149</v>
      </c>
      <c r="C686">
        <f t="shared" si="91"/>
        <v>22056</v>
      </c>
      <c r="D686">
        <f t="shared" si="98"/>
        <v>65256</v>
      </c>
      <c r="E686" t="b">
        <f t="shared" si="99"/>
        <v>0</v>
      </c>
      <c r="F686">
        <f t="shared" si="96"/>
        <v>919.45568223611622</v>
      </c>
      <c r="G686">
        <f t="shared" si="97"/>
        <v>96.236361407380173</v>
      </c>
      <c r="H686">
        <f t="shared" si="92"/>
        <v>1.3264351590426031</v>
      </c>
      <c r="I686">
        <f t="shared" si="93"/>
        <v>2.1752000000000001E-2</v>
      </c>
      <c r="J686">
        <f t="shared" si="94"/>
        <v>2.0933333333333333</v>
      </c>
      <c r="K686">
        <f t="shared" si="95"/>
        <v>713.04076853006643</v>
      </c>
    </row>
    <row r="687" spans="1:11" x14ac:dyDescent="0.25">
      <c r="A687">
        <v>18760664</v>
      </c>
      <c r="B687">
        <v>144</v>
      </c>
      <c r="C687">
        <f t="shared" si="91"/>
        <v>21752</v>
      </c>
      <c r="D687">
        <f t="shared" si="98"/>
        <v>65280</v>
      </c>
      <c r="E687" t="b">
        <f t="shared" si="99"/>
        <v>1</v>
      </c>
      <c r="F687">
        <f t="shared" si="96"/>
        <v>919.11764705882354</v>
      </c>
      <c r="G687">
        <f t="shared" si="97"/>
        <v>96.200980392156865</v>
      </c>
      <c r="H687">
        <f t="shared" si="92"/>
        <v>-3.5381015223308054E-2</v>
      </c>
      <c r="I687">
        <f t="shared" si="93"/>
        <v>2.1760000000000002E-2</v>
      </c>
      <c r="J687">
        <f t="shared" si="94"/>
        <v>2.0933333333333333</v>
      </c>
      <c r="K687">
        <f t="shared" si="95"/>
        <v>104.39271722712844</v>
      </c>
    </row>
    <row r="688" spans="1:11" x14ac:dyDescent="0.25">
      <c r="A688">
        <v>18782152</v>
      </c>
      <c r="B688">
        <v>137</v>
      </c>
      <c r="C688">
        <f t="shared" si="91"/>
        <v>21760</v>
      </c>
      <c r="D688">
        <f t="shared" si="98"/>
        <v>64464</v>
      </c>
      <c r="E688" t="b">
        <f t="shared" si="99"/>
        <v>0</v>
      </c>
      <c r="F688">
        <f t="shared" si="96"/>
        <v>930.75204765450485</v>
      </c>
      <c r="G688">
        <f t="shared" si="97"/>
        <v>97.418714321171521</v>
      </c>
      <c r="H688">
        <f t="shared" si="92"/>
        <v>1.2177339290146563</v>
      </c>
      <c r="I688">
        <f t="shared" si="93"/>
        <v>2.1488E-2</v>
      </c>
      <c r="J688">
        <f t="shared" si="94"/>
        <v>2.0933333333333333</v>
      </c>
      <c r="K688">
        <f t="shared" si="95"/>
        <v>682.41000354033486</v>
      </c>
    </row>
    <row r="689" spans="1:11" x14ac:dyDescent="0.25">
      <c r="A689">
        <v>18803416</v>
      </c>
      <c r="B689">
        <v>157</v>
      </c>
      <c r="C689">
        <f t="shared" si="91"/>
        <v>21488</v>
      </c>
      <c r="D689">
        <f t="shared" si="98"/>
        <v>63792</v>
      </c>
      <c r="E689" t="b">
        <f t="shared" si="99"/>
        <v>0</v>
      </c>
      <c r="F689">
        <f t="shared" si="96"/>
        <v>940.55680963130169</v>
      </c>
      <c r="G689">
        <f t="shared" si="97"/>
        <v>98.444946074742916</v>
      </c>
      <c r="H689">
        <f t="shared" si="92"/>
        <v>1.0262317535713947</v>
      </c>
      <c r="I689">
        <f t="shared" si="93"/>
        <v>2.1264000000000002E-2</v>
      </c>
      <c r="J689">
        <f t="shared" si="94"/>
        <v>2.0933333333333333</v>
      </c>
      <c r="K689">
        <f t="shared" si="95"/>
        <v>608.66027215469558</v>
      </c>
    </row>
    <row r="690" spans="1:11" x14ac:dyDescent="0.25">
      <c r="A690">
        <v>18824576</v>
      </c>
      <c r="B690">
        <v>148</v>
      </c>
      <c r="C690">
        <f t="shared" si="91"/>
        <v>21264</v>
      </c>
      <c r="D690">
        <f t="shared" si="98"/>
        <v>63480</v>
      </c>
      <c r="E690" t="b">
        <f t="shared" si="99"/>
        <v>1</v>
      </c>
      <c r="F690">
        <f t="shared" si="96"/>
        <v>945.17958412098301</v>
      </c>
      <c r="G690">
        <f t="shared" si="97"/>
        <v>98.928796471329562</v>
      </c>
      <c r="H690">
        <f t="shared" si="92"/>
        <v>0.48385039658664653</v>
      </c>
      <c r="I690">
        <f t="shared" si="93"/>
        <v>2.1160000000000002E-2</v>
      </c>
      <c r="J690">
        <f t="shared" si="94"/>
        <v>2.0933333333333333</v>
      </c>
      <c r="K690">
        <f t="shared" si="95"/>
        <v>359.18338051112647</v>
      </c>
    </row>
    <row r="691" spans="1:11" x14ac:dyDescent="0.25">
      <c r="A691">
        <v>18845608</v>
      </c>
      <c r="B691">
        <v>139</v>
      </c>
      <c r="C691">
        <f t="shared" si="91"/>
        <v>21160</v>
      </c>
      <c r="D691">
        <f t="shared" si="98"/>
        <v>63096</v>
      </c>
      <c r="E691" t="b">
        <f t="shared" si="99"/>
        <v>0</v>
      </c>
      <c r="F691">
        <f t="shared" si="96"/>
        <v>950.93191327500949</v>
      </c>
      <c r="G691">
        <f t="shared" si="97"/>
        <v>99.530873589450991</v>
      </c>
      <c r="H691">
        <f t="shared" si="92"/>
        <v>0.60207711812142861</v>
      </c>
      <c r="I691">
        <f t="shared" si="93"/>
        <v>2.1031999999999999E-2</v>
      </c>
      <c r="J691">
        <f t="shared" si="94"/>
        <v>2.0933333333333333</v>
      </c>
      <c r="K691">
        <f t="shared" si="95"/>
        <v>420.88239752695779</v>
      </c>
    </row>
    <row r="692" spans="1:11" x14ac:dyDescent="0.25">
      <c r="A692">
        <v>18866496</v>
      </c>
      <c r="B692">
        <v>160</v>
      </c>
      <c r="C692">
        <f t="shared" si="91"/>
        <v>21032</v>
      </c>
      <c r="D692">
        <f t="shared" si="98"/>
        <v>62664</v>
      </c>
      <c r="E692" t="b">
        <f t="shared" si="99"/>
        <v>0</v>
      </c>
      <c r="F692">
        <f t="shared" si="96"/>
        <v>957.48755266181547</v>
      </c>
      <c r="G692">
        <f t="shared" si="97"/>
        <v>100.21703051193668</v>
      </c>
      <c r="H692">
        <f t="shared" si="92"/>
        <v>0.6861569224856936</v>
      </c>
      <c r="I692">
        <f t="shared" si="93"/>
        <v>2.0888E-2</v>
      </c>
      <c r="J692">
        <f t="shared" si="94"/>
        <v>2.0933333333333333</v>
      </c>
      <c r="K692">
        <f t="shared" si="95"/>
        <v>468.37923250372569</v>
      </c>
    </row>
    <row r="693" spans="1:11" x14ac:dyDescent="0.25">
      <c r="A693">
        <v>18887296</v>
      </c>
      <c r="B693">
        <v>149</v>
      </c>
      <c r="C693">
        <f t="shared" si="91"/>
        <v>20888</v>
      </c>
      <c r="D693">
        <f t="shared" si="98"/>
        <v>62400</v>
      </c>
      <c r="E693" t="b">
        <f t="shared" si="99"/>
        <v>1</v>
      </c>
      <c r="F693">
        <f t="shared" si="96"/>
        <v>961.53846153846155</v>
      </c>
      <c r="G693">
        <f t="shared" si="97"/>
        <v>100.64102564102565</v>
      </c>
      <c r="H693">
        <f t="shared" si="92"/>
        <v>0.42399512908896497</v>
      </c>
      <c r="I693">
        <f t="shared" si="93"/>
        <v>2.0799999999999999E-2</v>
      </c>
      <c r="J693">
        <f t="shared" si="94"/>
        <v>2.0933333333333333</v>
      </c>
      <c r="K693">
        <f t="shared" si="95"/>
        <v>344.81483961445616</v>
      </c>
    </row>
    <row r="694" spans="1:11" x14ac:dyDescent="0.25">
      <c r="A694">
        <v>18908040</v>
      </c>
      <c r="B694">
        <v>141</v>
      </c>
      <c r="C694">
        <f t="shared" si="91"/>
        <v>20800</v>
      </c>
      <c r="D694">
        <f t="shared" si="98"/>
        <v>62232</v>
      </c>
      <c r="E694" t="b">
        <f t="shared" si="99"/>
        <v>0</v>
      </c>
      <c r="F694">
        <f t="shared" si="96"/>
        <v>964.13420748168153</v>
      </c>
      <c r="G694">
        <f t="shared" si="97"/>
        <v>100.91271371641601</v>
      </c>
      <c r="H694">
        <f t="shared" si="92"/>
        <v>0.27168807539035811</v>
      </c>
      <c r="I694">
        <f t="shared" si="93"/>
        <v>2.0743999999999999E-2</v>
      </c>
      <c r="J694">
        <f t="shared" si="94"/>
        <v>2.0933333333333333</v>
      </c>
      <c r="K694">
        <f t="shared" si="95"/>
        <v>272.21928636325305</v>
      </c>
    </row>
    <row r="695" spans="1:11" x14ac:dyDescent="0.25">
      <c r="A695">
        <v>18928696</v>
      </c>
      <c r="B695">
        <v>161</v>
      </c>
      <c r="C695">
        <f t="shared" si="91"/>
        <v>20744</v>
      </c>
      <c r="D695">
        <f t="shared" si="98"/>
        <v>61968</v>
      </c>
      <c r="E695" t="b">
        <f t="shared" si="99"/>
        <v>0</v>
      </c>
      <c r="F695">
        <f t="shared" si="96"/>
        <v>968.24167312161126</v>
      </c>
      <c r="G695">
        <f t="shared" si="97"/>
        <v>101.34262845339531</v>
      </c>
      <c r="H695">
        <f t="shared" si="92"/>
        <v>0.42991473697929905</v>
      </c>
      <c r="I695">
        <f t="shared" si="93"/>
        <v>2.0656000000000001E-2</v>
      </c>
      <c r="J695">
        <f t="shared" si="94"/>
        <v>2.0933333333333333</v>
      </c>
      <c r="K695">
        <f t="shared" si="95"/>
        <v>353.54533426095901</v>
      </c>
    </row>
    <row r="696" spans="1:11" x14ac:dyDescent="0.25">
      <c r="A696">
        <v>18949280</v>
      </c>
      <c r="B696">
        <v>151</v>
      </c>
      <c r="C696">
        <f t="shared" si="91"/>
        <v>20656</v>
      </c>
      <c r="D696">
        <f t="shared" si="98"/>
        <v>61752</v>
      </c>
      <c r="E696" t="b">
        <f t="shared" si="99"/>
        <v>1</v>
      </c>
      <c r="F696">
        <f t="shared" si="96"/>
        <v>971.62844928099491</v>
      </c>
      <c r="G696">
        <f t="shared" si="97"/>
        <v>101.69711102474413</v>
      </c>
      <c r="H696">
        <f t="shared" si="92"/>
        <v>0.3544825713488251</v>
      </c>
      <c r="I696">
        <f t="shared" si="93"/>
        <v>2.0584000000000002E-2</v>
      </c>
      <c r="J696">
        <f t="shared" si="94"/>
        <v>2.0933333333333333</v>
      </c>
      <c r="K696">
        <f t="shared" si="95"/>
        <v>318.87727606533264</v>
      </c>
    </row>
    <row r="697" spans="1:11" x14ac:dyDescent="0.25">
      <c r="A697">
        <v>18969768</v>
      </c>
      <c r="B697">
        <v>141</v>
      </c>
      <c r="C697">
        <f t="shared" si="91"/>
        <v>20584</v>
      </c>
      <c r="D697">
        <f t="shared" si="98"/>
        <v>61464</v>
      </c>
      <c r="E697" t="b">
        <f t="shared" si="99"/>
        <v>0</v>
      </c>
      <c r="F697">
        <f t="shared" si="96"/>
        <v>976.18117922686463</v>
      </c>
      <c r="G697">
        <f t="shared" si="97"/>
        <v>102.17363009241183</v>
      </c>
      <c r="H697">
        <f t="shared" si="92"/>
        <v>0.47651906766769514</v>
      </c>
      <c r="I697">
        <f t="shared" si="93"/>
        <v>2.0487999999999999E-2</v>
      </c>
      <c r="J697">
        <f t="shared" si="94"/>
        <v>2.0933333333333333</v>
      </c>
      <c r="K697">
        <f t="shared" si="95"/>
        <v>384.01233610285163</v>
      </c>
    </row>
    <row r="698" spans="1:11" x14ac:dyDescent="0.25">
      <c r="A698">
        <v>18990464</v>
      </c>
      <c r="B698">
        <v>161</v>
      </c>
      <c r="C698">
        <f t="shared" si="91"/>
        <v>20488</v>
      </c>
      <c r="D698">
        <f t="shared" si="98"/>
        <v>62088</v>
      </c>
      <c r="E698" t="b">
        <f t="shared" si="99"/>
        <v>0</v>
      </c>
      <c r="F698">
        <f t="shared" si="96"/>
        <v>966.3703131039814</v>
      </c>
      <c r="G698">
        <f t="shared" si="97"/>
        <v>101.14675943821672</v>
      </c>
      <c r="H698">
        <f t="shared" si="92"/>
        <v>-1.0268706541951076</v>
      </c>
      <c r="I698">
        <f t="shared" si="93"/>
        <v>2.0695999999999999E-2</v>
      </c>
      <c r="J698">
        <f t="shared" si="94"/>
        <v>2.0933333333333333</v>
      </c>
      <c r="K698">
        <f t="shared" si="95"/>
        <v>-367.17926477688468</v>
      </c>
    </row>
    <row r="699" spans="1:11" x14ac:dyDescent="0.25">
      <c r="A699">
        <v>19011184</v>
      </c>
      <c r="B699">
        <v>150</v>
      </c>
      <c r="C699">
        <f t="shared" si="91"/>
        <v>20696</v>
      </c>
      <c r="D699">
        <f t="shared" si="98"/>
        <v>62160</v>
      </c>
      <c r="E699" t="b">
        <f t="shared" si="99"/>
        <v>1</v>
      </c>
      <c r="F699">
        <f t="shared" si="96"/>
        <v>965.25096525096512</v>
      </c>
      <c r="G699">
        <f t="shared" si="97"/>
        <v>101.02960102960103</v>
      </c>
      <c r="H699">
        <f t="shared" si="92"/>
        <v>-0.11715840861569404</v>
      </c>
      <c r="I699">
        <f t="shared" si="93"/>
        <v>2.0719999999999999E-2</v>
      </c>
      <c r="J699">
        <f t="shared" si="94"/>
        <v>2.0933333333333333</v>
      </c>
      <c r="K699">
        <f t="shared" si="95"/>
        <v>81.515899279182491</v>
      </c>
    </row>
    <row r="700" spans="1:11" x14ac:dyDescent="0.25">
      <c r="A700">
        <v>19031816</v>
      </c>
      <c r="B700">
        <v>142</v>
      </c>
      <c r="C700">
        <f t="shared" si="91"/>
        <v>20720</v>
      </c>
      <c r="D700">
        <f t="shared" si="98"/>
        <v>61896</v>
      </c>
      <c r="E700" t="b">
        <f t="shared" si="99"/>
        <v>0</v>
      </c>
      <c r="F700">
        <f t="shared" si="96"/>
        <v>969.36797208220241</v>
      </c>
      <c r="G700">
        <f t="shared" si="97"/>
        <v>101.46051441127052</v>
      </c>
      <c r="H700">
        <f t="shared" si="92"/>
        <v>0.43091338166949811</v>
      </c>
      <c r="I700">
        <f t="shared" si="93"/>
        <v>2.0632000000000001E-2</v>
      </c>
      <c r="J700">
        <f t="shared" si="94"/>
        <v>2.0933333333333333</v>
      </c>
      <c r="K700">
        <f t="shared" si="95"/>
        <v>355.02816594161908</v>
      </c>
    </row>
    <row r="701" spans="1:11" x14ac:dyDescent="0.25">
      <c r="A701">
        <v>19052672</v>
      </c>
      <c r="B701">
        <v>160</v>
      </c>
      <c r="C701">
        <f t="shared" si="91"/>
        <v>20632</v>
      </c>
      <c r="D701">
        <f t="shared" si="98"/>
        <v>62568</v>
      </c>
      <c r="E701" t="b">
        <f t="shared" si="99"/>
        <v>0</v>
      </c>
      <c r="F701">
        <f t="shared" si="96"/>
        <v>958.95665515918688</v>
      </c>
      <c r="G701">
        <f t="shared" si="97"/>
        <v>100.37079657332822</v>
      </c>
      <c r="H701">
        <f t="shared" si="92"/>
        <v>-1.0897178379423025</v>
      </c>
      <c r="I701">
        <f t="shared" si="93"/>
        <v>2.0856E-2</v>
      </c>
      <c r="J701">
        <f t="shared" si="94"/>
        <v>2.0933333333333333</v>
      </c>
      <c r="K701">
        <f t="shared" si="95"/>
        <v>-393.17051754178146</v>
      </c>
    </row>
    <row r="702" spans="1:11" x14ac:dyDescent="0.25">
      <c r="A702">
        <v>19073488</v>
      </c>
      <c r="B702">
        <v>150</v>
      </c>
      <c r="C702">
        <f t="shared" si="91"/>
        <v>20856</v>
      </c>
      <c r="D702">
        <f t="shared" si="98"/>
        <v>62448</v>
      </c>
      <c r="E702" t="b">
        <f t="shared" si="99"/>
        <v>1</v>
      </c>
      <c r="F702">
        <f t="shared" si="96"/>
        <v>960.79938508839348</v>
      </c>
      <c r="G702">
        <f t="shared" si="97"/>
        <v>100.56366897258519</v>
      </c>
      <c r="H702">
        <f t="shared" si="92"/>
        <v>0.19287239925697008</v>
      </c>
      <c r="I702">
        <f t="shared" si="93"/>
        <v>2.0816000000000001E-2</v>
      </c>
      <c r="J702">
        <f t="shared" si="94"/>
        <v>2.0933333333333333</v>
      </c>
      <c r="K702">
        <f t="shared" si="95"/>
        <v>231.40564595330488</v>
      </c>
    </row>
    <row r="703" spans="1:11" x14ac:dyDescent="0.25">
      <c r="A703">
        <v>19094256</v>
      </c>
      <c r="B703">
        <v>140</v>
      </c>
      <c r="C703">
        <f t="shared" si="91"/>
        <v>20816</v>
      </c>
      <c r="D703">
        <f t="shared" si="98"/>
        <v>62304</v>
      </c>
      <c r="E703" t="b">
        <f t="shared" si="99"/>
        <v>0</v>
      </c>
      <c r="F703">
        <f t="shared" si="96"/>
        <v>963.020030816641</v>
      </c>
      <c r="G703">
        <f t="shared" si="97"/>
        <v>100.79609655880843</v>
      </c>
      <c r="H703">
        <f t="shared" si="92"/>
        <v>0.23242758622323834</v>
      </c>
      <c r="I703">
        <f t="shared" si="93"/>
        <v>2.0767999999999998E-2</v>
      </c>
      <c r="J703">
        <f t="shared" si="94"/>
        <v>2.0933333333333333</v>
      </c>
      <c r="K703">
        <f t="shared" si="95"/>
        <v>252.18517029288029</v>
      </c>
    </row>
    <row r="704" spans="1:11" x14ac:dyDescent="0.25">
      <c r="A704">
        <v>19115256</v>
      </c>
      <c r="B704">
        <v>154</v>
      </c>
      <c r="C704">
        <f t="shared" si="91"/>
        <v>20768</v>
      </c>
      <c r="D704">
        <f t="shared" si="98"/>
        <v>63000</v>
      </c>
      <c r="E704" t="b">
        <f t="shared" si="99"/>
        <v>0</v>
      </c>
      <c r="F704">
        <f t="shared" si="96"/>
        <v>952.38095238095241</v>
      </c>
      <c r="G704">
        <f t="shared" si="97"/>
        <v>99.682539682539684</v>
      </c>
      <c r="H704">
        <f t="shared" si="92"/>
        <v>-1.1135568762687456</v>
      </c>
      <c r="I704">
        <f t="shared" si="93"/>
        <v>2.1000000000000001E-2</v>
      </c>
      <c r="J704">
        <f t="shared" si="94"/>
        <v>2.0933333333333333</v>
      </c>
      <c r="K704">
        <f t="shared" si="95"/>
        <v>-400.14925260319393</v>
      </c>
    </row>
    <row r="705" spans="1:11" x14ac:dyDescent="0.25">
      <c r="A705">
        <v>19136240</v>
      </c>
      <c r="B705">
        <v>147</v>
      </c>
      <c r="C705">
        <f t="shared" si="91"/>
        <v>21000</v>
      </c>
      <c r="D705">
        <f t="shared" si="98"/>
        <v>62952</v>
      </c>
      <c r="E705" t="b">
        <f t="shared" si="99"/>
        <v>1</v>
      </c>
      <c r="F705">
        <f t="shared" si="96"/>
        <v>953.10712924132679</v>
      </c>
      <c r="G705">
        <f t="shared" si="97"/>
        <v>99.75854619392554</v>
      </c>
      <c r="H705">
        <f t="shared" si="92"/>
        <v>7.6006511385855902E-2</v>
      </c>
      <c r="I705">
        <f t="shared" si="93"/>
        <v>2.0983999999999999E-2</v>
      </c>
      <c r="J705">
        <f t="shared" si="94"/>
        <v>2.0933333333333333</v>
      </c>
      <c r="K705">
        <f t="shared" si="95"/>
        <v>170.5195250301885</v>
      </c>
    </row>
    <row r="706" spans="1:11" x14ac:dyDescent="0.25">
      <c r="A706">
        <v>19157408</v>
      </c>
      <c r="B706">
        <v>138</v>
      </c>
      <c r="C706">
        <f t="shared" si="91"/>
        <v>20984</v>
      </c>
      <c r="D706">
        <f t="shared" si="98"/>
        <v>63504</v>
      </c>
      <c r="E706" t="b">
        <f t="shared" si="99"/>
        <v>0</v>
      </c>
      <c r="F706">
        <f t="shared" si="96"/>
        <v>944.82237339380197</v>
      </c>
      <c r="G706">
        <f t="shared" si="97"/>
        <v>98.891408415217953</v>
      </c>
      <c r="H706">
        <f t="shared" si="92"/>
        <v>-0.8671377787075869</v>
      </c>
      <c r="I706">
        <f t="shared" si="93"/>
        <v>2.1167999999999999E-2</v>
      </c>
      <c r="J706">
        <f t="shared" si="94"/>
        <v>2.0933333333333333</v>
      </c>
      <c r="K706">
        <f t="shared" si="95"/>
        <v>-278.59553981584008</v>
      </c>
    </row>
    <row r="707" spans="1:11" x14ac:dyDescent="0.25">
      <c r="A707">
        <v>19178624</v>
      </c>
      <c r="B707">
        <v>158</v>
      </c>
      <c r="C707">
        <f t="shared" si="91"/>
        <v>21168</v>
      </c>
      <c r="D707">
        <f t="shared" si="98"/>
        <v>63648</v>
      </c>
      <c r="E707" t="b">
        <f t="shared" si="99"/>
        <v>0</v>
      </c>
      <c r="F707">
        <f t="shared" si="96"/>
        <v>942.6847662141779</v>
      </c>
      <c r="G707">
        <f t="shared" si="97"/>
        <v>98.667672197083959</v>
      </c>
      <c r="H707">
        <f t="shared" si="92"/>
        <v>-0.22373621813399325</v>
      </c>
      <c r="I707">
        <f t="shared" si="93"/>
        <v>2.1215999999999999E-2</v>
      </c>
      <c r="J707">
        <f t="shared" si="94"/>
        <v>2.0933333333333333</v>
      </c>
      <c r="K707">
        <f t="shared" si="95"/>
        <v>24.583793378663515</v>
      </c>
    </row>
    <row r="708" spans="1:11" x14ac:dyDescent="0.25">
      <c r="A708">
        <v>19199784</v>
      </c>
      <c r="B708">
        <v>148</v>
      </c>
      <c r="C708">
        <f t="shared" ref="C708:C771" si="100">A707-A706</f>
        <v>21216</v>
      </c>
      <c r="D708">
        <f t="shared" si="98"/>
        <v>63480</v>
      </c>
      <c r="E708" t="b">
        <f t="shared" si="99"/>
        <v>1</v>
      </c>
      <c r="F708">
        <f t="shared" si="96"/>
        <v>945.17958412098301</v>
      </c>
      <c r="G708">
        <f t="shared" si="97"/>
        <v>98.928796471329562</v>
      </c>
      <c r="H708">
        <f t="shared" si="92"/>
        <v>0.26112427424560281</v>
      </c>
      <c r="I708">
        <f t="shared" si="93"/>
        <v>2.1160000000000002E-2</v>
      </c>
      <c r="J708">
        <f t="shared" si="94"/>
        <v>2.0933333333333333</v>
      </c>
      <c r="K708">
        <f t="shared" si="95"/>
        <v>254.01151142707729</v>
      </c>
    </row>
    <row r="709" spans="1:11" x14ac:dyDescent="0.25">
      <c r="A709">
        <v>19220928</v>
      </c>
      <c r="B709">
        <v>135</v>
      </c>
      <c r="C709">
        <f t="shared" si="100"/>
        <v>21160</v>
      </c>
      <c r="D709">
        <f t="shared" si="98"/>
        <v>63432</v>
      </c>
      <c r="E709" t="b">
        <f t="shared" si="99"/>
        <v>0</v>
      </c>
      <c r="F709">
        <f t="shared" si="96"/>
        <v>945.89481649640561</v>
      </c>
      <c r="G709">
        <f t="shared" si="97"/>
        <v>99.003657459957125</v>
      </c>
      <c r="H709">
        <f t="shared" ref="H709:H772" si="101">G709-G708</f>
        <v>7.4860988627563074E-2</v>
      </c>
      <c r="I709">
        <f t="shared" ref="I709:I772" si="102">(A709-A708)/1000000</f>
        <v>2.1144E-2</v>
      </c>
      <c r="J709">
        <f t="shared" ref="J709:J772" si="103">6.28/3</f>
        <v>2.0933333333333333</v>
      </c>
      <c r="K709">
        <f t="shared" ref="K709:K772" si="104">(0.101*(H709/I709)*J709+(135*10^-6)*G709^2*J709)/I709</f>
        <v>166.40796137985481</v>
      </c>
    </row>
    <row r="710" spans="1:11" x14ac:dyDescent="0.25">
      <c r="A710">
        <v>19242416</v>
      </c>
      <c r="B710">
        <v>157</v>
      </c>
      <c r="C710">
        <f t="shared" si="100"/>
        <v>21144</v>
      </c>
      <c r="D710">
        <f t="shared" si="98"/>
        <v>64464</v>
      </c>
      <c r="E710" t="b">
        <f t="shared" si="99"/>
        <v>0</v>
      </c>
      <c r="F710">
        <f t="shared" ref="F710:F773" si="105">1000000/D710*60</f>
        <v>930.75204765450485</v>
      </c>
      <c r="G710">
        <f t="shared" ref="G710:G773" si="106">F710/60*6.28</f>
        <v>97.418714321171521</v>
      </c>
      <c r="H710">
        <f t="shared" si="101"/>
        <v>-1.5849431387856043</v>
      </c>
      <c r="I710">
        <f t="shared" si="102"/>
        <v>2.1488E-2</v>
      </c>
      <c r="J710">
        <f t="shared" si="103"/>
        <v>2.0933333333333333</v>
      </c>
      <c r="K710">
        <f t="shared" si="104"/>
        <v>-600.92734087774761</v>
      </c>
    </row>
    <row r="711" spans="1:11" x14ac:dyDescent="0.25">
      <c r="A711">
        <v>19263624</v>
      </c>
      <c r="B711">
        <v>144</v>
      </c>
      <c r="C711">
        <f t="shared" si="100"/>
        <v>21488</v>
      </c>
      <c r="D711">
        <f t="shared" ref="D711:D774" si="107">(A711-A710)*3</f>
        <v>63624</v>
      </c>
      <c r="E711" t="b">
        <f t="shared" ref="E711:E774" si="108">AND(NOT(E710),NOT(E709))</f>
        <v>1</v>
      </c>
      <c r="F711">
        <f t="shared" si="105"/>
        <v>943.04036212749907</v>
      </c>
      <c r="G711">
        <f t="shared" si="106"/>
        <v>98.704891236011562</v>
      </c>
      <c r="H711">
        <f t="shared" si="101"/>
        <v>1.2861769148400413</v>
      </c>
      <c r="I711">
        <f t="shared" si="102"/>
        <v>2.1208000000000001E-2</v>
      </c>
      <c r="J711">
        <f t="shared" si="103"/>
        <v>2.0933333333333333</v>
      </c>
      <c r="K711">
        <f t="shared" si="104"/>
        <v>734.41256417299371</v>
      </c>
    </row>
    <row r="712" spans="1:11" x14ac:dyDescent="0.25">
      <c r="A712">
        <v>19285048</v>
      </c>
      <c r="B712">
        <v>133</v>
      </c>
      <c r="C712">
        <f t="shared" si="100"/>
        <v>21208</v>
      </c>
      <c r="D712">
        <f t="shared" si="107"/>
        <v>64272</v>
      </c>
      <c r="E712" t="b">
        <f t="shared" si="108"/>
        <v>0</v>
      </c>
      <c r="F712">
        <f t="shared" si="105"/>
        <v>933.53248693054513</v>
      </c>
      <c r="G712">
        <f t="shared" si="106"/>
        <v>97.709733632063731</v>
      </c>
      <c r="H712">
        <f t="shared" si="101"/>
        <v>-0.99515760394783115</v>
      </c>
      <c r="I712">
        <f t="shared" si="102"/>
        <v>2.1423999999999999E-2</v>
      </c>
      <c r="J712">
        <f t="shared" si="103"/>
        <v>2.0933333333333333</v>
      </c>
      <c r="K712">
        <f t="shared" si="104"/>
        <v>-332.4709929258662</v>
      </c>
    </row>
    <row r="713" spans="1:11" x14ac:dyDescent="0.25">
      <c r="A713">
        <v>19306568</v>
      </c>
      <c r="B713">
        <v>151</v>
      </c>
      <c r="C713">
        <f t="shared" si="100"/>
        <v>21424</v>
      </c>
      <c r="D713">
        <f t="shared" si="107"/>
        <v>64560</v>
      </c>
      <c r="E713" t="b">
        <f t="shared" si="108"/>
        <v>0</v>
      </c>
      <c r="F713">
        <f t="shared" si="105"/>
        <v>929.36802973977694</v>
      </c>
      <c r="G713">
        <f t="shared" si="106"/>
        <v>97.273853779429984</v>
      </c>
      <c r="H713">
        <f t="shared" si="101"/>
        <v>-0.43587985263374662</v>
      </c>
      <c r="I713">
        <f t="shared" si="102"/>
        <v>2.1520000000000001E-2</v>
      </c>
      <c r="J713">
        <f t="shared" si="103"/>
        <v>2.0933333333333333</v>
      </c>
      <c r="K713">
        <f t="shared" si="104"/>
        <v>-74.737572263742877</v>
      </c>
    </row>
    <row r="714" spans="1:11" x14ac:dyDescent="0.25">
      <c r="A714">
        <v>19328224</v>
      </c>
      <c r="B714">
        <v>146</v>
      </c>
      <c r="C714">
        <f t="shared" si="100"/>
        <v>21520</v>
      </c>
      <c r="D714">
        <f t="shared" si="107"/>
        <v>64968</v>
      </c>
      <c r="E714" t="b">
        <f t="shared" si="108"/>
        <v>1</v>
      </c>
      <c r="F714">
        <f t="shared" si="105"/>
        <v>923.53158478019952</v>
      </c>
      <c r="G714">
        <f t="shared" si="106"/>
        <v>96.662972540327559</v>
      </c>
      <c r="H714">
        <f t="shared" si="101"/>
        <v>-0.61088123910242587</v>
      </c>
      <c r="I714">
        <f t="shared" si="102"/>
        <v>2.1656000000000002E-2</v>
      </c>
      <c r="J714">
        <f t="shared" si="103"/>
        <v>2.0933333333333333</v>
      </c>
      <c r="K714">
        <f t="shared" si="104"/>
        <v>-153.46652516377947</v>
      </c>
    </row>
    <row r="715" spans="1:11" x14ac:dyDescent="0.25">
      <c r="A715">
        <v>19349768</v>
      </c>
      <c r="B715">
        <v>134</v>
      </c>
      <c r="C715">
        <f t="shared" si="100"/>
        <v>21656</v>
      </c>
      <c r="D715">
        <f t="shared" si="107"/>
        <v>64632</v>
      </c>
      <c r="E715" t="b">
        <f t="shared" si="108"/>
        <v>0</v>
      </c>
      <c r="F715">
        <f t="shared" si="105"/>
        <v>928.33271444485706</v>
      </c>
      <c r="G715">
        <f t="shared" si="106"/>
        <v>97.165490778561704</v>
      </c>
      <c r="H715">
        <f t="shared" si="101"/>
        <v>0.50251823823414554</v>
      </c>
      <c r="I715">
        <f t="shared" si="102"/>
        <v>2.1544000000000001E-2</v>
      </c>
      <c r="J715">
        <f t="shared" si="103"/>
        <v>2.0933333333333333</v>
      </c>
      <c r="K715">
        <f t="shared" si="104"/>
        <v>352.74947214191269</v>
      </c>
    </row>
    <row r="716" spans="1:11" x14ac:dyDescent="0.25">
      <c r="A716">
        <v>19371584</v>
      </c>
      <c r="B716">
        <v>152</v>
      </c>
      <c r="C716">
        <f t="shared" si="100"/>
        <v>21544</v>
      </c>
      <c r="D716">
        <f t="shared" si="107"/>
        <v>65448</v>
      </c>
      <c r="E716" t="b">
        <f t="shared" si="108"/>
        <v>0</v>
      </c>
      <c r="F716">
        <f t="shared" si="105"/>
        <v>916.7583425009168</v>
      </c>
      <c r="G716">
        <f t="shared" si="106"/>
        <v>95.954039848429289</v>
      </c>
      <c r="H716">
        <f t="shared" si="101"/>
        <v>-1.2114509301324148</v>
      </c>
      <c r="I716">
        <f t="shared" si="102"/>
        <v>2.1815999999999999E-2</v>
      </c>
      <c r="J716">
        <f t="shared" si="103"/>
        <v>2.0933333333333333</v>
      </c>
      <c r="K716">
        <f t="shared" si="104"/>
        <v>-418.89696815954676</v>
      </c>
    </row>
    <row r="717" spans="1:11" x14ac:dyDescent="0.25">
      <c r="A717">
        <v>19393288</v>
      </c>
      <c r="B717">
        <v>146</v>
      </c>
      <c r="C717">
        <f t="shared" si="100"/>
        <v>21816</v>
      </c>
      <c r="D717">
        <f t="shared" si="107"/>
        <v>65112</v>
      </c>
      <c r="E717" t="b">
        <f t="shared" si="108"/>
        <v>1</v>
      </c>
      <c r="F717">
        <f t="shared" si="105"/>
        <v>921.48912642830817</v>
      </c>
      <c r="G717">
        <f t="shared" si="106"/>
        <v>96.449195232829595</v>
      </c>
      <c r="H717">
        <f t="shared" si="101"/>
        <v>0.49515538440030582</v>
      </c>
      <c r="I717">
        <f t="shared" si="102"/>
        <v>2.1704000000000001E-2</v>
      </c>
      <c r="J717">
        <f t="shared" si="103"/>
        <v>2.0933333333333333</v>
      </c>
      <c r="K717">
        <f t="shared" si="104"/>
        <v>343.36356286295108</v>
      </c>
    </row>
    <row r="718" spans="1:11" x14ac:dyDescent="0.25">
      <c r="A718">
        <v>19415128</v>
      </c>
      <c r="B718">
        <v>137</v>
      </c>
      <c r="C718">
        <f t="shared" si="100"/>
        <v>21704</v>
      </c>
      <c r="D718">
        <f t="shared" si="107"/>
        <v>65520</v>
      </c>
      <c r="E718" t="b">
        <f t="shared" si="108"/>
        <v>0</v>
      </c>
      <c r="F718">
        <f t="shared" si="105"/>
        <v>915.75091575091585</v>
      </c>
      <c r="G718">
        <f t="shared" si="106"/>
        <v>95.848595848595863</v>
      </c>
      <c r="H718">
        <f t="shared" si="101"/>
        <v>-0.60059938423373183</v>
      </c>
      <c r="I718">
        <f t="shared" si="102"/>
        <v>2.1839999999999998E-2</v>
      </c>
      <c r="J718">
        <f t="shared" si="103"/>
        <v>2.0933333333333333</v>
      </c>
      <c r="K718">
        <f t="shared" si="104"/>
        <v>-147.34406420835668</v>
      </c>
    </row>
    <row r="719" spans="1:11" x14ac:dyDescent="0.25">
      <c r="A719">
        <v>19437072</v>
      </c>
      <c r="B719">
        <v>149</v>
      </c>
      <c r="C719">
        <f t="shared" si="100"/>
        <v>21840</v>
      </c>
      <c r="D719">
        <f t="shared" si="107"/>
        <v>65832</v>
      </c>
      <c r="E719" t="b">
        <f t="shared" si="108"/>
        <v>0</v>
      </c>
      <c r="F719">
        <f t="shared" si="105"/>
        <v>911.41086401749908</v>
      </c>
      <c r="G719">
        <f t="shared" si="106"/>
        <v>95.394337100498248</v>
      </c>
      <c r="H719">
        <f t="shared" si="101"/>
        <v>-0.45425874809761524</v>
      </c>
      <c r="I719">
        <f t="shared" si="102"/>
        <v>2.1944000000000002E-2</v>
      </c>
      <c r="J719">
        <f t="shared" si="103"/>
        <v>2.0933333333333333</v>
      </c>
      <c r="K719">
        <f t="shared" si="104"/>
        <v>-82.255853343325015</v>
      </c>
    </row>
    <row r="720" spans="1:11" x14ac:dyDescent="0.25">
      <c r="A720">
        <v>19458824</v>
      </c>
      <c r="B720">
        <v>141</v>
      </c>
      <c r="C720">
        <f t="shared" si="100"/>
        <v>21944</v>
      </c>
      <c r="D720">
        <f t="shared" si="107"/>
        <v>65256</v>
      </c>
      <c r="E720" t="b">
        <f t="shared" si="108"/>
        <v>1</v>
      </c>
      <c r="F720">
        <f t="shared" si="105"/>
        <v>919.45568223611622</v>
      </c>
      <c r="G720">
        <f t="shared" si="106"/>
        <v>96.236361407380173</v>
      </c>
      <c r="H720">
        <f t="shared" si="101"/>
        <v>0.84202430688192464</v>
      </c>
      <c r="I720">
        <f t="shared" si="102"/>
        <v>2.1752000000000001E-2</v>
      </c>
      <c r="J720">
        <f t="shared" si="103"/>
        <v>2.0933333333333333</v>
      </c>
      <c r="K720">
        <f t="shared" si="104"/>
        <v>496.58197294081504</v>
      </c>
    </row>
    <row r="721" spans="1:11" x14ac:dyDescent="0.25">
      <c r="A721">
        <v>19480992</v>
      </c>
      <c r="B721">
        <v>135</v>
      </c>
      <c r="C721">
        <f t="shared" si="100"/>
        <v>21752</v>
      </c>
      <c r="D721">
        <f t="shared" si="107"/>
        <v>66504</v>
      </c>
      <c r="E721" t="b">
        <f t="shared" si="108"/>
        <v>0</v>
      </c>
      <c r="F721">
        <f t="shared" si="105"/>
        <v>902.20137134608444</v>
      </c>
      <c r="G721">
        <f t="shared" si="106"/>
        <v>94.430410200890165</v>
      </c>
      <c r="H721">
        <f t="shared" si="101"/>
        <v>-1.8059512064900076</v>
      </c>
      <c r="I721">
        <f t="shared" si="102"/>
        <v>2.2168E-2</v>
      </c>
      <c r="J721">
        <f t="shared" si="103"/>
        <v>2.0933333333333333</v>
      </c>
      <c r="K721">
        <f t="shared" si="104"/>
        <v>-663.30904485897918</v>
      </c>
    </row>
    <row r="722" spans="1:11" x14ac:dyDescent="0.25">
      <c r="A722">
        <v>19503032</v>
      </c>
      <c r="B722">
        <v>151</v>
      </c>
      <c r="C722">
        <f t="shared" si="100"/>
        <v>22168</v>
      </c>
      <c r="D722">
        <f t="shared" si="107"/>
        <v>66120</v>
      </c>
      <c r="E722" t="b">
        <f t="shared" si="108"/>
        <v>0</v>
      </c>
      <c r="F722">
        <f t="shared" si="105"/>
        <v>907.44101633393836</v>
      </c>
      <c r="G722">
        <f t="shared" si="106"/>
        <v>94.978826376285554</v>
      </c>
      <c r="H722">
        <f t="shared" si="101"/>
        <v>0.54841617539538845</v>
      </c>
      <c r="I722">
        <f t="shared" si="102"/>
        <v>2.2040000000000001E-2</v>
      </c>
      <c r="J722">
        <f t="shared" si="103"/>
        <v>2.0933333333333333</v>
      </c>
      <c r="K722">
        <f t="shared" si="104"/>
        <v>354.36518263754584</v>
      </c>
    </row>
    <row r="723" spans="1:11" x14ac:dyDescent="0.25">
      <c r="A723">
        <v>19525024</v>
      </c>
      <c r="B723">
        <v>138</v>
      </c>
      <c r="C723">
        <f t="shared" si="100"/>
        <v>22040</v>
      </c>
      <c r="D723">
        <f t="shared" si="107"/>
        <v>65976</v>
      </c>
      <c r="E723" t="b">
        <f t="shared" si="108"/>
        <v>1</v>
      </c>
      <c r="F723">
        <f t="shared" si="105"/>
        <v>909.42160785740271</v>
      </c>
      <c r="G723">
        <f t="shared" si="106"/>
        <v>95.18612828907483</v>
      </c>
      <c r="H723">
        <f t="shared" si="101"/>
        <v>0.20730191278927634</v>
      </c>
      <c r="I723">
        <f t="shared" si="102"/>
        <v>2.1992000000000001E-2</v>
      </c>
      <c r="J723">
        <f t="shared" si="103"/>
        <v>2.0933333333333333</v>
      </c>
      <c r="K723">
        <f t="shared" si="104"/>
        <v>207.04927590364235</v>
      </c>
    </row>
    <row r="724" spans="1:11" x14ac:dyDescent="0.25">
      <c r="A724">
        <v>19547312</v>
      </c>
      <c r="B724">
        <v>132</v>
      </c>
      <c r="C724">
        <f t="shared" si="100"/>
        <v>21992</v>
      </c>
      <c r="D724">
        <f t="shared" si="107"/>
        <v>66864</v>
      </c>
      <c r="E724" t="b">
        <f t="shared" si="108"/>
        <v>0</v>
      </c>
      <c r="F724">
        <f t="shared" si="105"/>
        <v>897.34386216798282</v>
      </c>
      <c r="G724">
        <f t="shared" si="106"/>
        <v>93.921990906915539</v>
      </c>
      <c r="H724">
        <f t="shared" si="101"/>
        <v>-1.2641373821592907</v>
      </c>
      <c r="I724">
        <f t="shared" si="102"/>
        <v>2.2287999999999999E-2</v>
      </c>
      <c r="J724">
        <f t="shared" si="103"/>
        <v>2.0933333333333333</v>
      </c>
      <c r="K724">
        <f t="shared" si="104"/>
        <v>-426.18671395833263</v>
      </c>
    </row>
    <row r="725" spans="1:11" x14ac:dyDescent="0.25">
      <c r="A725">
        <v>19569576</v>
      </c>
      <c r="B725">
        <v>150</v>
      </c>
      <c r="C725">
        <f t="shared" si="100"/>
        <v>22288</v>
      </c>
      <c r="D725">
        <f t="shared" si="107"/>
        <v>66792</v>
      </c>
      <c r="E725" t="b">
        <f t="shared" si="108"/>
        <v>0</v>
      </c>
      <c r="F725">
        <f t="shared" si="105"/>
        <v>898.31117499101686</v>
      </c>
      <c r="G725">
        <f t="shared" si="106"/>
        <v>94.023236315726436</v>
      </c>
      <c r="H725">
        <f t="shared" si="101"/>
        <v>0.10124540881089672</v>
      </c>
      <c r="I725">
        <f t="shared" si="102"/>
        <v>2.2263999999999999E-2</v>
      </c>
      <c r="J725">
        <f t="shared" si="103"/>
        <v>2.0933333333333333</v>
      </c>
      <c r="K725">
        <f t="shared" si="104"/>
        <v>155.39659499656827</v>
      </c>
    </row>
    <row r="726" spans="1:11" x14ac:dyDescent="0.25">
      <c r="A726">
        <v>19591792</v>
      </c>
      <c r="B726">
        <v>137</v>
      </c>
      <c r="C726">
        <f t="shared" si="100"/>
        <v>22264</v>
      </c>
      <c r="D726">
        <f t="shared" si="107"/>
        <v>66648</v>
      </c>
      <c r="E726" t="b">
        <f t="shared" si="108"/>
        <v>1</v>
      </c>
      <c r="F726">
        <f t="shared" si="105"/>
        <v>900.2520705797624</v>
      </c>
      <c r="G726">
        <f t="shared" si="106"/>
        <v>94.226383387348463</v>
      </c>
      <c r="H726">
        <f t="shared" si="101"/>
        <v>0.20314707162202694</v>
      </c>
      <c r="I726">
        <f t="shared" si="102"/>
        <v>2.2216E-2</v>
      </c>
      <c r="J726">
        <f t="shared" si="103"/>
        <v>2.0933333333333333</v>
      </c>
      <c r="K726">
        <f t="shared" si="104"/>
        <v>199.96483435915809</v>
      </c>
    </row>
    <row r="727" spans="1:11" x14ac:dyDescent="0.25">
      <c r="A727">
        <v>19614288</v>
      </c>
      <c r="B727">
        <v>131</v>
      </c>
      <c r="C727">
        <f t="shared" si="100"/>
        <v>22216</v>
      </c>
      <c r="D727">
        <f t="shared" si="107"/>
        <v>67488</v>
      </c>
      <c r="E727" t="b">
        <f t="shared" si="108"/>
        <v>0</v>
      </c>
      <c r="F727">
        <f t="shared" si="105"/>
        <v>889.04694167852062</v>
      </c>
      <c r="G727">
        <f t="shared" si="106"/>
        <v>93.053579895685161</v>
      </c>
      <c r="H727">
        <f t="shared" si="101"/>
        <v>-1.1728034916633021</v>
      </c>
      <c r="I727">
        <f t="shared" si="102"/>
        <v>2.2495999999999999E-2</v>
      </c>
      <c r="J727">
        <f t="shared" si="103"/>
        <v>2.0933333333333333</v>
      </c>
      <c r="K727">
        <f t="shared" si="104"/>
        <v>-381.19956175595661</v>
      </c>
    </row>
    <row r="728" spans="1:11" x14ac:dyDescent="0.25">
      <c r="A728">
        <v>19636816</v>
      </c>
      <c r="B728">
        <v>147</v>
      </c>
      <c r="C728">
        <f t="shared" si="100"/>
        <v>22496</v>
      </c>
      <c r="D728">
        <f t="shared" si="107"/>
        <v>67584</v>
      </c>
      <c r="E728" t="b">
        <f t="shared" si="108"/>
        <v>0</v>
      </c>
      <c r="F728">
        <f t="shared" si="105"/>
        <v>887.78409090909099</v>
      </c>
      <c r="G728">
        <f t="shared" si="106"/>
        <v>92.92140151515153</v>
      </c>
      <c r="H728">
        <f t="shared" si="101"/>
        <v>-0.13217838053363096</v>
      </c>
      <c r="I728">
        <f t="shared" si="102"/>
        <v>2.2527999999999999E-2</v>
      </c>
      <c r="J728">
        <f t="shared" si="103"/>
        <v>2.0933333333333333</v>
      </c>
      <c r="K728">
        <f t="shared" si="104"/>
        <v>53.248201758612225</v>
      </c>
    </row>
    <row r="729" spans="1:11" x14ac:dyDescent="0.25">
      <c r="A729">
        <v>19659136</v>
      </c>
      <c r="B729">
        <v>137</v>
      </c>
      <c r="C729">
        <f t="shared" si="100"/>
        <v>22528</v>
      </c>
      <c r="D729">
        <f t="shared" si="107"/>
        <v>66960</v>
      </c>
      <c r="E729" t="b">
        <f t="shared" si="108"/>
        <v>1</v>
      </c>
      <c r="F729">
        <f t="shared" si="105"/>
        <v>896.05734767025092</v>
      </c>
      <c r="G729">
        <f t="shared" si="106"/>
        <v>93.787335722819591</v>
      </c>
      <c r="H729">
        <f t="shared" si="101"/>
        <v>0.86593420766806162</v>
      </c>
      <c r="I729">
        <f t="shared" si="102"/>
        <v>2.232E-2</v>
      </c>
      <c r="J729">
        <f t="shared" si="103"/>
        <v>2.0933333333333333</v>
      </c>
      <c r="K729">
        <f t="shared" si="104"/>
        <v>478.86862321403186</v>
      </c>
    </row>
    <row r="730" spans="1:11" x14ac:dyDescent="0.25">
      <c r="A730">
        <v>19681712</v>
      </c>
      <c r="B730">
        <v>130</v>
      </c>
      <c r="C730">
        <f t="shared" si="100"/>
        <v>22320</v>
      </c>
      <c r="D730">
        <f t="shared" si="107"/>
        <v>67728</v>
      </c>
      <c r="E730" t="b">
        <f t="shared" si="108"/>
        <v>0</v>
      </c>
      <c r="F730">
        <f t="shared" si="105"/>
        <v>885.89652728561305</v>
      </c>
      <c r="G730">
        <f t="shared" si="106"/>
        <v>92.723836522560831</v>
      </c>
      <c r="H730">
        <f t="shared" si="101"/>
        <v>-1.0634992002587609</v>
      </c>
      <c r="I730">
        <f t="shared" si="102"/>
        <v>2.2575999999999999E-2</v>
      </c>
      <c r="J730">
        <f t="shared" si="103"/>
        <v>2.0933333333333333</v>
      </c>
      <c r="K730">
        <f t="shared" si="104"/>
        <v>-333.5432104167831</v>
      </c>
    </row>
    <row r="731" spans="1:11" x14ac:dyDescent="0.25">
      <c r="A731">
        <v>19704368</v>
      </c>
      <c r="B731">
        <v>139</v>
      </c>
      <c r="C731">
        <f t="shared" si="100"/>
        <v>22576</v>
      </c>
      <c r="D731">
        <f t="shared" si="107"/>
        <v>67968</v>
      </c>
      <c r="E731" t="b">
        <f t="shared" si="108"/>
        <v>0</v>
      </c>
      <c r="F731">
        <f t="shared" si="105"/>
        <v>882.76836158192089</v>
      </c>
      <c r="G731">
        <f t="shared" si="106"/>
        <v>92.39642184557438</v>
      </c>
      <c r="H731">
        <f t="shared" si="101"/>
        <v>-0.3274146769864501</v>
      </c>
      <c r="I731">
        <f t="shared" si="102"/>
        <v>2.2655999999999999E-2</v>
      </c>
      <c r="J731">
        <f t="shared" si="103"/>
        <v>2.0933333333333333</v>
      </c>
      <c r="K731">
        <f t="shared" si="104"/>
        <v>-28.374924681169709</v>
      </c>
    </row>
    <row r="732" spans="1:11" x14ac:dyDescent="0.25">
      <c r="A732">
        <v>19727064</v>
      </c>
      <c r="B732">
        <v>134</v>
      </c>
      <c r="C732">
        <f t="shared" si="100"/>
        <v>22656</v>
      </c>
      <c r="D732">
        <f t="shared" si="107"/>
        <v>68088</v>
      </c>
      <c r="E732" t="b">
        <f t="shared" si="108"/>
        <v>1</v>
      </c>
      <c r="F732">
        <f t="shared" si="105"/>
        <v>881.21254846669024</v>
      </c>
      <c r="G732">
        <f t="shared" si="106"/>
        <v>92.23358007284692</v>
      </c>
      <c r="H732">
        <f t="shared" si="101"/>
        <v>-0.16284177272746092</v>
      </c>
      <c r="I732">
        <f t="shared" si="102"/>
        <v>2.2696000000000001E-2</v>
      </c>
      <c r="J732">
        <f t="shared" si="103"/>
        <v>2.0933333333333333</v>
      </c>
      <c r="K732">
        <f t="shared" si="104"/>
        <v>39.087070872700579</v>
      </c>
    </row>
    <row r="733" spans="1:11" x14ac:dyDescent="0.25">
      <c r="A733">
        <v>19749832</v>
      </c>
      <c r="B733">
        <v>126</v>
      </c>
      <c r="C733">
        <f t="shared" si="100"/>
        <v>22696</v>
      </c>
      <c r="D733">
        <f t="shared" si="107"/>
        <v>68304</v>
      </c>
      <c r="E733" t="b">
        <f t="shared" si="108"/>
        <v>0</v>
      </c>
      <c r="F733">
        <f t="shared" si="105"/>
        <v>878.42586085734365</v>
      </c>
      <c r="G733">
        <f t="shared" si="106"/>
        <v>91.941906769735297</v>
      </c>
      <c r="H733">
        <f t="shared" si="101"/>
        <v>-0.29167330311162232</v>
      </c>
      <c r="I733">
        <f t="shared" si="102"/>
        <v>2.2768E-2</v>
      </c>
      <c r="J733">
        <f t="shared" si="103"/>
        <v>2.0933333333333333</v>
      </c>
      <c r="K733">
        <f t="shared" si="104"/>
        <v>-14.037700506516371</v>
      </c>
    </row>
    <row r="734" spans="1:11" x14ac:dyDescent="0.25">
      <c r="A734">
        <v>19772784</v>
      </c>
      <c r="B734">
        <v>146</v>
      </c>
      <c r="C734">
        <f t="shared" si="100"/>
        <v>22768</v>
      </c>
      <c r="D734">
        <f t="shared" si="107"/>
        <v>68856</v>
      </c>
      <c r="E734" t="b">
        <f t="shared" si="108"/>
        <v>0</v>
      </c>
      <c r="F734">
        <f t="shared" si="105"/>
        <v>871.3837574067619</v>
      </c>
      <c r="G734">
        <f t="shared" si="106"/>
        <v>91.204833275241086</v>
      </c>
      <c r="H734">
        <f t="shared" si="101"/>
        <v>-0.73707349449421145</v>
      </c>
      <c r="I734">
        <f t="shared" si="102"/>
        <v>2.2952E-2</v>
      </c>
      <c r="J734">
        <f t="shared" si="103"/>
        <v>2.0933333333333333</v>
      </c>
      <c r="K734">
        <f t="shared" si="104"/>
        <v>-193.4007273921261</v>
      </c>
    </row>
    <row r="735" spans="1:11" x14ac:dyDescent="0.25">
      <c r="A735">
        <v>19795704</v>
      </c>
      <c r="B735">
        <v>139</v>
      </c>
      <c r="C735">
        <f t="shared" si="100"/>
        <v>22952</v>
      </c>
      <c r="D735">
        <f t="shared" si="107"/>
        <v>68760</v>
      </c>
      <c r="E735" t="b">
        <f t="shared" si="108"/>
        <v>1</v>
      </c>
      <c r="F735">
        <f t="shared" si="105"/>
        <v>872.60034904013958</v>
      </c>
      <c r="G735">
        <f t="shared" si="106"/>
        <v>91.332169866201284</v>
      </c>
      <c r="H735">
        <f t="shared" si="101"/>
        <v>0.12733659096019778</v>
      </c>
      <c r="I735">
        <f t="shared" si="102"/>
        <v>2.2919999999999999E-2</v>
      </c>
      <c r="J735">
        <f t="shared" si="103"/>
        <v>2.0933333333333333</v>
      </c>
      <c r="K735">
        <f t="shared" si="104"/>
        <v>154.09899577135153</v>
      </c>
    </row>
    <row r="736" spans="1:11" x14ac:dyDescent="0.25">
      <c r="A736">
        <v>19818672</v>
      </c>
      <c r="B736">
        <v>130</v>
      </c>
      <c r="C736">
        <f t="shared" si="100"/>
        <v>22920</v>
      </c>
      <c r="D736">
        <f t="shared" si="107"/>
        <v>68904</v>
      </c>
      <c r="E736" t="b">
        <f t="shared" si="108"/>
        <v>0</v>
      </c>
      <c r="F736">
        <f t="shared" si="105"/>
        <v>870.77673284569835</v>
      </c>
      <c r="G736">
        <f t="shared" si="106"/>
        <v>91.141298037849765</v>
      </c>
      <c r="H736">
        <f t="shared" si="101"/>
        <v>-0.1908718283515185</v>
      </c>
      <c r="I736">
        <f t="shared" si="102"/>
        <v>2.2967999999999999E-2</v>
      </c>
      <c r="J736">
        <f t="shared" si="103"/>
        <v>2.0933333333333333</v>
      </c>
      <c r="K736">
        <f t="shared" si="104"/>
        <v>25.707798968621855</v>
      </c>
    </row>
    <row r="737" spans="1:11" x14ac:dyDescent="0.25">
      <c r="A737">
        <v>19841728</v>
      </c>
      <c r="B737">
        <v>143</v>
      </c>
      <c r="C737">
        <f t="shared" si="100"/>
        <v>22968</v>
      </c>
      <c r="D737">
        <f t="shared" si="107"/>
        <v>69168</v>
      </c>
      <c r="E737" t="b">
        <f t="shared" si="108"/>
        <v>0</v>
      </c>
      <c r="F737">
        <f t="shared" si="105"/>
        <v>867.45315752949341</v>
      </c>
      <c r="G737">
        <f t="shared" si="106"/>
        <v>90.793430488086983</v>
      </c>
      <c r="H737">
        <f t="shared" si="101"/>
        <v>-0.34786754976278189</v>
      </c>
      <c r="I737">
        <f t="shared" si="102"/>
        <v>2.3056E-2</v>
      </c>
      <c r="J737">
        <f t="shared" si="103"/>
        <v>2.0933333333333333</v>
      </c>
      <c r="K737">
        <f t="shared" si="104"/>
        <v>-37.317608442452553</v>
      </c>
    </row>
    <row r="738" spans="1:11" x14ac:dyDescent="0.25">
      <c r="A738">
        <v>19864784</v>
      </c>
      <c r="B738">
        <v>137</v>
      </c>
      <c r="C738">
        <f t="shared" si="100"/>
        <v>23056</v>
      </c>
      <c r="D738">
        <f t="shared" si="107"/>
        <v>69168</v>
      </c>
      <c r="E738" t="b">
        <f t="shared" si="108"/>
        <v>1</v>
      </c>
      <c r="F738">
        <f t="shared" si="105"/>
        <v>867.45315752949341</v>
      </c>
      <c r="G738">
        <f t="shared" si="106"/>
        <v>90.793430488086983</v>
      </c>
      <c r="H738">
        <f t="shared" si="101"/>
        <v>0</v>
      </c>
      <c r="I738">
        <f t="shared" si="102"/>
        <v>2.3056E-2</v>
      </c>
      <c r="J738">
        <f t="shared" si="103"/>
        <v>2.0933333333333333</v>
      </c>
      <c r="K738">
        <f t="shared" si="104"/>
        <v>101.040862586489</v>
      </c>
    </row>
    <row r="739" spans="1:11" x14ac:dyDescent="0.25">
      <c r="A739">
        <v>19887944</v>
      </c>
      <c r="B739">
        <v>126</v>
      </c>
      <c r="C739">
        <f t="shared" si="100"/>
        <v>23056</v>
      </c>
      <c r="D739">
        <f t="shared" si="107"/>
        <v>69480</v>
      </c>
      <c r="E739" t="b">
        <f t="shared" si="108"/>
        <v>0</v>
      </c>
      <c r="F739">
        <f t="shared" si="105"/>
        <v>863.55785837651126</v>
      </c>
      <c r="G739">
        <f t="shared" si="106"/>
        <v>90.385722510074842</v>
      </c>
      <c r="H739">
        <f t="shared" si="101"/>
        <v>-0.40770797801214087</v>
      </c>
      <c r="I739">
        <f t="shared" si="102"/>
        <v>2.316E-2</v>
      </c>
      <c r="J739">
        <f t="shared" si="103"/>
        <v>2.0933333333333333</v>
      </c>
      <c r="K739">
        <f t="shared" si="104"/>
        <v>-61.020121690242128</v>
      </c>
    </row>
    <row r="740" spans="1:11" x14ac:dyDescent="0.25">
      <c r="A740">
        <v>19911072</v>
      </c>
      <c r="B740">
        <v>140</v>
      </c>
      <c r="C740">
        <f t="shared" si="100"/>
        <v>23160</v>
      </c>
      <c r="D740">
        <f t="shared" si="107"/>
        <v>69384</v>
      </c>
      <c r="E740" t="b">
        <f t="shared" si="108"/>
        <v>0</v>
      </c>
      <c r="F740">
        <f t="shared" si="105"/>
        <v>864.75268073331029</v>
      </c>
      <c r="G740">
        <f t="shared" si="106"/>
        <v>90.510780583419816</v>
      </c>
      <c r="H740">
        <f t="shared" si="101"/>
        <v>0.12505807334497376</v>
      </c>
      <c r="I740">
        <f t="shared" si="102"/>
        <v>2.3127999999999999E-2</v>
      </c>
      <c r="J740">
        <f t="shared" si="103"/>
        <v>2.0933333333333333</v>
      </c>
      <c r="K740">
        <f t="shared" si="104"/>
        <v>149.5306815834594</v>
      </c>
    </row>
    <row r="741" spans="1:11" x14ac:dyDescent="0.25">
      <c r="A741">
        <v>19934416</v>
      </c>
      <c r="B741">
        <v>135</v>
      </c>
      <c r="C741">
        <f t="shared" si="100"/>
        <v>23128</v>
      </c>
      <c r="D741">
        <f t="shared" si="107"/>
        <v>70032</v>
      </c>
      <c r="E741" t="b">
        <f t="shared" si="108"/>
        <v>1</v>
      </c>
      <c r="F741">
        <f t="shared" si="105"/>
        <v>856.75119945167921</v>
      </c>
      <c r="G741">
        <f t="shared" si="106"/>
        <v>89.673292209275758</v>
      </c>
      <c r="H741">
        <f t="shared" si="101"/>
        <v>-0.83748837414405841</v>
      </c>
      <c r="I741">
        <f t="shared" si="102"/>
        <v>2.3344E-2</v>
      </c>
      <c r="J741">
        <f t="shared" si="103"/>
        <v>2.0933333333333333</v>
      </c>
      <c r="K741">
        <f t="shared" si="104"/>
        <v>-227.58152489251626</v>
      </c>
    </row>
    <row r="742" spans="1:11" x14ac:dyDescent="0.25">
      <c r="A742">
        <v>19957800</v>
      </c>
      <c r="B742">
        <v>127</v>
      </c>
      <c r="C742">
        <f t="shared" si="100"/>
        <v>23344</v>
      </c>
      <c r="D742">
        <f t="shared" si="107"/>
        <v>70152</v>
      </c>
      <c r="E742" t="b">
        <f t="shared" si="108"/>
        <v>0</v>
      </c>
      <c r="F742">
        <f t="shared" si="105"/>
        <v>855.28566541224768</v>
      </c>
      <c r="G742">
        <f t="shared" si="106"/>
        <v>89.519899646481932</v>
      </c>
      <c r="H742">
        <f t="shared" si="101"/>
        <v>-0.15339256279382596</v>
      </c>
      <c r="I742">
        <f t="shared" si="102"/>
        <v>2.3383999999999999E-2</v>
      </c>
      <c r="J742">
        <f t="shared" si="103"/>
        <v>2.0933333333333333</v>
      </c>
      <c r="K742">
        <f t="shared" si="104"/>
        <v>37.53861716882394</v>
      </c>
    </row>
    <row r="743" spans="1:11" x14ac:dyDescent="0.25">
      <c r="A743">
        <v>19981120</v>
      </c>
      <c r="B743">
        <v>133</v>
      </c>
      <c r="C743">
        <f t="shared" si="100"/>
        <v>23384</v>
      </c>
      <c r="D743">
        <f t="shared" si="107"/>
        <v>69960</v>
      </c>
      <c r="E743" t="b">
        <f t="shared" si="108"/>
        <v>0</v>
      </c>
      <c r="F743">
        <f t="shared" si="105"/>
        <v>857.63293310463121</v>
      </c>
      <c r="G743">
        <f t="shared" si="106"/>
        <v>89.765580331618068</v>
      </c>
      <c r="H743">
        <f t="shared" si="101"/>
        <v>0.24568068513613639</v>
      </c>
      <c r="I743">
        <f t="shared" si="102"/>
        <v>2.332E-2</v>
      </c>
      <c r="J743">
        <f t="shared" si="103"/>
        <v>2.0933333333333333</v>
      </c>
      <c r="K743">
        <f t="shared" si="104"/>
        <v>193.16345055476475</v>
      </c>
    </row>
    <row r="744" spans="1:11" x14ac:dyDescent="0.25">
      <c r="A744">
        <v>20004696</v>
      </c>
      <c r="B744">
        <v>133</v>
      </c>
      <c r="C744">
        <f t="shared" si="100"/>
        <v>23320</v>
      </c>
      <c r="D744">
        <f t="shared" si="107"/>
        <v>70728</v>
      </c>
      <c r="E744" t="b">
        <f t="shared" si="108"/>
        <v>1</v>
      </c>
      <c r="F744">
        <f t="shared" si="105"/>
        <v>848.32032575500511</v>
      </c>
      <c r="G744">
        <f t="shared" si="106"/>
        <v>88.790860762357198</v>
      </c>
      <c r="H744">
        <f t="shared" si="101"/>
        <v>-0.97471956926086989</v>
      </c>
      <c r="I744">
        <f t="shared" si="102"/>
        <v>2.3576E-2</v>
      </c>
      <c r="J744">
        <f t="shared" si="103"/>
        <v>2.0933333333333333</v>
      </c>
      <c r="K744">
        <f t="shared" si="104"/>
        <v>-276.2639325481328</v>
      </c>
    </row>
    <row r="745" spans="1:11" x14ac:dyDescent="0.25">
      <c r="A745">
        <v>20028152</v>
      </c>
      <c r="B745">
        <v>121</v>
      </c>
      <c r="C745">
        <f t="shared" si="100"/>
        <v>23576</v>
      </c>
      <c r="D745">
        <f t="shared" si="107"/>
        <v>70368</v>
      </c>
      <c r="E745" t="b">
        <f t="shared" si="108"/>
        <v>0</v>
      </c>
      <c r="F745">
        <f t="shared" si="105"/>
        <v>852.66030013642558</v>
      </c>
      <c r="G745">
        <f t="shared" si="106"/>
        <v>89.245111414279222</v>
      </c>
      <c r="H745">
        <f t="shared" si="101"/>
        <v>0.45425065192202396</v>
      </c>
      <c r="I745">
        <f t="shared" si="102"/>
        <v>2.3456000000000001E-2</v>
      </c>
      <c r="J745">
        <f t="shared" si="103"/>
        <v>2.0933333333333333</v>
      </c>
      <c r="K745">
        <f t="shared" si="104"/>
        <v>270.52037956456701</v>
      </c>
    </row>
    <row r="746" spans="1:11" x14ac:dyDescent="0.25">
      <c r="A746">
        <v>20051896</v>
      </c>
      <c r="B746">
        <v>143</v>
      </c>
      <c r="C746">
        <f t="shared" si="100"/>
        <v>23456</v>
      </c>
      <c r="D746">
        <f t="shared" si="107"/>
        <v>71232</v>
      </c>
      <c r="E746" t="b">
        <f t="shared" si="108"/>
        <v>0</v>
      </c>
      <c r="F746">
        <f t="shared" si="105"/>
        <v>842.31805929919142</v>
      </c>
      <c r="G746">
        <f t="shared" si="106"/>
        <v>88.162623539982036</v>
      </c>
      <c r="H746">
        <f t="shared" si="101"/>
        <v>-1.0824878742971862</v>
      </c>
      <c r="I746">
        <f t="shared" si="102"/>
        <v>2.3744000000000001E-2</v>
      </c>
      <c r="J746">
        <f t="shared" si="103"/>
        <v>2.0933333333333333</v>
      </c>
      <c r="K746">
        <f t="shared" si="104"/>
        <v>-313.44262497619508</v>
      </c>
    </row>
    <row r="747" spans="1:11" x14ac:dyDescent="0.25">
      <c r="A747">
        <v>20075624</v>
      </c>
      <c r="B747">
        <v>134</v>
      </c>
      <c r="C747">
        <f t="shared" si="100"/>
        <v>23744</v>
      </c>
      <c r="D747">
        <f t="shared" si="107"/>
        <v>71184</v>
      </c>
      <c r="E747" t="b">
        <f t="shared" si="108"/>
        <v>1</v>
      </c>
      <c r="F747">
        <f t="shared" si="105"/>
        <v>842.88604180714765</v>
      </c>
      <c r="G747">
        <f t="shared" si="106"/>
        <v>88.22207237581479</v>
      </c>
      <c r="H747">
        <f t="shared" si="101"/>
        <v>5.9448835832753844E-2</v>
      </c>
      <c r="I747">
        <f t="shared" si="102"/>
        <v>2.3727999999999999E-2</v>
      </c>
      <c r="J747">
        <f t="shared" si="103"/>
        <v>2.0933333333333333</v>
      </c>
      <c r="K747">
        <f t="shared" si="104"/>
        <v>115.02142333898882</v>
      </c>
    </row>
    <row r="748" spans="1:11" x14ac:dyDescent="0.25">
      <c r="A748">
        <v>20099360</v>
      </c>
      <c r="B748">
        <v>125</v>
      </c>
      <c r="C748">
        <f t="shared" si="100"/>
        <v>23728</v>
      </c>
      <c r="D748">
        <f t="shared" si="107"/>
        <v>71208</v>
      </c>
      <c r="E748" t="b">
        <f t="shared" si="108"/>
        <v>0</v>
      </c>
      <c r="F748">
        <f t="shared" si="105"/>
        <v>842.60195483653524</v>
      </c>
      <c r="G748">
        <f t="shared" si="106"/>
        <v>88.192337939557362</v>
      </c>
      <c r="H748">
        <f t="shared" si="101"/>
        <v>-2.9734436257427888E-2</v>
      </c>
      <c r="I748">
        <f t="shared" si="102"/>
        <v>2.3736E-2</v>
      </c>
      <c r="J748">
        <f t="shared" si="103"/>
        <v>2.0933333333333333</v>
      </c>
      <c r="K748">
        <f t="shared" si="104"/>
        <v>81.444809042689329</v>
      </c>
    </row>
    <row r="749" spans="1:11" x14ac:dyDescent="0.25">
      <c r="A749">
        <v>20123200</v>
      </c>
      <c r="B749">
        <v>137</v>
      </c>
      <c r="C749">
        <f t="shared" si="100"/>
        <v>23736</v>
      </c>
      <c r="D749">
        <f t="shared" si="107"/>
        <v>71520</v>
      </c>
      <c r="E749" t="b">
        <f t="shared" si="108"/>
        <v>0</v>
      </c>
      <c r="F749">
        <f t="shared" si="105"/>
        <v>838.92617449664431</v>
      </c>
      <c r="G749">
        <f t="shared" si="106"/>
        <v>87.807606263982109</v>
      </c>
      <c r="H749">
        <f t="shared" si="101"/>
        <v>-0.38473167557525301</v>
      </c>
      <c r="I749">
        <f t="shared" si="102"/>
        <v>2.384E-2</v>
      </c>
      <c r="J749">
        <f t="shared" si="103"/>
        <v>2.0933333333333333</v>
      </c>
      <c r="K749">
        <f t="shared" si="104"/>
        <v>-51.72497727568522</v>
      </c>
    </row>
    <row r="750" spans="1:11" x14ac:dyDescent="0.25">
      <c r="A750">
        <v>20146976</v>
      </c>
      <c r="B750">
        <v>128</v>
      </c>
      <c r="C750">
        <f t="shared" si="100"/>
        <v>23840</v>
      </c>
      <c r="D750">
        <f t="shared" si="107"/>
        <v>71328</v>
      </c>
      <c r="E750" t="b">
        <f t="shared" si="108"/>
        <v>1</v>
      </c>
      <c r="F750">
        <f t="shared" si="105"/>
        <v>841.18438761776576</v>
      </c>
      <c r="G750">
        <f t="shared" si="106"/>
        <v>88.043965903992827</v>
      </c>
      <c r="H750">
        <f t="shared" si="101"/>
        <v>0.23635964001071841</v>
      </c>
      <c r="I750">
        <f t="shared" si="102"/>
        <v>2.3775999999999999E-2</v>
      </c>
      <c r="J750">
        <f t="shared" si="103"/>
        <v>2.0933333333333333</v>
      </c>
      <c r="K750">
        <f t="shared" si="104"/>
        <v>180.53733821992722</v>
      </c>
    </row>
    <row r="751" spans="1:11" x14ac:dyDescent="0.25">
      <c r="A751">
        <v>20170936</v>
      </c>
      <c r="B751">
        <v>118</v>
      </c>
      <c r="C751">
        <f t="shared" si="100"/>
        <v>23776</v>
      </c>
      <c r="D751">
        <f t="shared" si="107"/>
        <v>71880</v>
      </c>
      <c r="E751" t="b">
        <f t="shared" si="108"/>
        <v>0</v>
      </c>
      <c r="F751">
        <f t="shared" si="105"/>
        <v>834.72454090150256</v>
      </c>
      <c r="G751">
        <f t="shared" si="106"/>
        <v>87.367835281023943</v>
      </c>
      <c r="H751">
        <f t="shared" si="101"/>
        <v>-0.67613062296888415</v>
      </c>
      <c r="I751">
        <f t="shared" si="102"/>
        <v>2.3959999999999999E-2</v>
      </c>
      <c r="J751">
        <f t="shared" si="103"/>
        <v>2.0933333333333333</v>
      </c>
      <c r="K751">
        <f t="shared" si="104"/>
        <v>-158.97971529023215</v>
      </c>
    </row>
    <row r="752" spans="1:11" x14ac:dyDescent="0.25">
      <c r="A752">
        <v>20195112</v>
      </c>
      <c r="B752">
        <v>137</v>
      </c>
      <c r="C752">
        <f t="shared" si="100"/>
        <v>23960</v>
      </c>
      <c r="D752">
        <f t="shared" si="107"/>
        <v>72528</v>
      </c>
      <c r="E752" t="b">
        <f t="shared" si="108"/>
        <v>0</v>
      </c>
      <c r="F752">
        <f t="shared" si="105"/>
        <v>827.26671078755794</v>
      </c>
      <c r="G752">
        <f t="shared" si="106"/>
        <v>86.58724906243107</v>
      </c>
      <c r="H752">
        <f t="shared" si="101"/>
        <v>-0.78058621859287314</v>
      </c>
      <c r="I752">
        <f t="shared" si="102"/>
        <v>2.4176E-2</v>
      </c>
      <c r="J752">
        <f t="shared" si="103"/>
        <v>2.0933333333333333</v>
      </c>
      <c r="K752">
        <f t="shared" si="104"/>
        <v>-194.72694222567293</v>
      </c>
    </row>
    <row r="753" spans="1:11" x14ac:dyDescent="0.25">
      <c r="A753">
        <v>20219184</v>
      </c>
      <c r="B753">
        <v>131</v>
      </c>
      <c r="C753">
        <f t="shared" si="100"/>
        <v>24176</v>
      </c>
      <c r="D753">
        <f t="shared" si="107"/>
        <v>72216</v>
      </c>
      <c r="E753" t="b">
        <f t="shared" si="108"/>
        <v>1</v>
      </c>
      <c r="F753">
        <f t="shared" si="105"/>
        <v>830.84081090063148</v>
      </c>
      <c r="G753">
        <f t="shared" si="106"/>
        <v>86.961338207599425</v>
      </c>
      <c r="H753">
        <f t="shared" si="101"/>
        <v>0.37408914516835523</v>
      </c>
      <c r="I753">
        <f t="shared" si="102"/>
        <v>2.4072E-2</v>
      </c>
      <c r="J753">
        <f t="shared" si="103"/>
        <v>2.0933333333333333</v>
      </c>
      <c r="K753">
        <f t="shared" si="104"/>
        <v>225.27248625962662</v>
      </c>
    </row>
    <row r="754" spans="1:11" x14ac:dyDescent="0.25">
      <c r="A754">
        <v>20243192</v>
      </c>
      <c r="B754">
        <v>115</v>
      </c>
      <c r="C754">
        <f t="shared" si="100"/>
        <v>24072</v>
      </c>
      <c r="D754">
        <f t="shared" si="107"/>
        <v>72024</v>
      </c>
      <c r="E754" t="b">
        <f t="shared" si="108"/>
        <v>0</v>
      </c>
      <c r="F754">
        <f t="shared" si="105"/>
        <v>833.05564811729425</v>
      </c>
      <c r="G754">
        <f t="shared" si="106"/>
        <v>87.193157836276797</v>
      </c>
      <c r="H754">
        <f t="shared" si="101"/>
        <v>0.23181962867737127</v>
      </c>
      <c r="I754">
        <f t="shared" si="102"/>
        <v>2.4008000000000002E-2</v>
      </c>
      <c r="J754">
        <f t="shared" si="103"/>
        <v>2.0933333333333333</v>
      </c>
      <c r="K754">
        <f t="shared" si="104"/>
        <v>174.52639165838264</v>
      </c>
    </row>
    <row r="755" spans="1:11" x14ac:dyDescent="0.25">
      <c r="A755">
        <v>20267616</v>
      </c>
      <c r="B755">
        <v>135</v>
      </c>
      <c r="C755">
        <f t="shared" si="100"/>
        <v>24008</v>
      </c>
      <c r="D755">
        <f t="shared" si="107"/>
        <v>73272</v>
      </c>
      <c r="E755" t="b">
        <f t="shared" si="108"/>
        <v>0</v>
      </c>
      <c r="F755">
        <f t="shared" si="105"/>
        <v>818.86668850311173</v>
      </c>
      <c r="G755">
        <f t="shared" si="106"/>
        <v>85.708046729992361</v>
      </c>
      <c r="H755">
        <f t="shared" si="101"/>
        <v>-1.4851111062844353</v>
      </c>
      <c r="I755">
        <f t="shared" si="102"/>
        <v>2.4424000000000001E-2</v>
      </c>
      <c r="J755">
        <f t="shared" si="103"/>
        <v>2.0933333333333333</v>
      </c>
      <c r="K755">
        <f t="shared" si="104"/>
        <v>-441.36670999236406</v>
      </c>
    </row>
    <row r="756" spans="1:11" x14ac:dyDescent="0.25">
      <c r="A756">
        <v>20291752</v>
      </c>
      <c r="B756">
        <v>124</v>
      </c>
      <c r="C756">
        <f t="shared" si="100"/>
        <v>24424</v>
      </c>
      <c r="D756">
        <f t="shared" si="107"/>
        <v>72408</v>
      </c>
      <c r="E756" t="b">
        <f t="shared" si="108"/>
        <v>1</v>
      </c>
      <c r="F756">
        <f t="shared" si="105"/>
        <v>828.63771958899576</v>
      </c>
      <c r="G756">
        <f t="shared" si="106"/>
        <v>86.730747983648229</v>
      </c>
      <c r="H756">
        <f t="shared" si="101"/>
        <v>1.0227012536558675</v>
      </c>
      <c r="I756">
        <f t="shared" si="102"/>
        <v>2.4136000000000001E-2</v>
      </c>
      <c r="J756">
        <f t="shared" si="103"/>
        <v>2.0933333333333333</v>
      </c>
      <c r="K756">
        <f t="shared" si="104"/>
        <v>459.24942963772605</v>
      </c>
    </row>
    <row r="757" spans="1:11" x14ac:dyDescent="0.25">
      <c r="A757">
        <v>20316248</v>
      </c>
      <c r="B757">
        <v>121</v>
      </c>
      <c r="C757">
        <f t="shared" si="100"/>
        <v>24136</v>
      </c>
      <c r="D757">
        <f t="shared" si="107"/>
        <v>73488</v>
      </c>
      <c r="E757" t="b">
        <f t="shared" si="108"/>
        <v>0</v>
      </c>
      <c r="F757">
        <f t="shared" si="105"/>
        <v>816.45983017635535</v>
      </c>
      <c r="G757">
        <f t="shared" si="106"/>
        <v>85.456128891791863</v>
      </c>
      <c r="H757">
        <f t="shared" si="101"/>
        <v>-1.2746190918563656</v>
      </c>
      <c r="I757">
        <f t="shared" si="102"/>
        <v>2.4496E-2</v>
      </c>
      <c r="J757">
        <f t="shared" si="103"/>
        <v>2.0933333333333333</v>
      </c>
      <c r="K757">
        <f t="shared" si="104"/>
        <v>-364.8582712853547</v>
      </c>
    </row>
    <row r="758" spans="1:11" x14ac:dyDescent="0.25">
      <c r="A758">
        <v>20340584</v>
      </c>
      <c r="B758">
        <v>128</v>
      </c>
      <c r="C758">
        <f t="shared" si="100"/>
        <v>24496</v>
      </c>
      <c r="D758">
        <f t="shared" si="107"/>
        <v>73008</v>
      </c>
      <c r="E758" t="b">
        <f t="shared" si="108"/>
        <v>0</v>
      </c>
      <c r="F758">
        <f t="shared" si="105"/>
        <v>821.82774490466795</v>
      </c>
      <c r="G758">
        <f t="shared" si="106"/>
        <v>86.017970633355247</v>
      </c>
      <c r="H758">
        <f t="shared" si="101"/>
        <v>0.56184174156338429</v>
      </c>
      <c r="I758">
        <f t="shared" si="102"/>
        <v>2.4336E-2</v>
      </c>
      <c r="J758">
        <f t="shared" si="103"/>
        <v>2.0933333333333333</v>
      </c>
      <c r="K758">
        <f t="shared" si="104"/>
        <v>286.49573974766327</v>
      </c>
    </row>
    <row r="759" spans="1:11" x14ac:dyDescent="0.25">
      <c r="A759">
        <v>20364984</v>
      </c>
      <c r="B759">
        <v>121</v>
      </c>
      <c r="C759">
        <f t="shared" si="100"/>
        <v>24336</v>
      </c>
      <c r="D759">
        <f t="shared" si="107"/>
        <v>73200</v>
      </c>
      <c r="E759" t="b">
        <f t="shared" si="108"/>
        <v>1</v>
      </c>
      <c r="F759">
        <f t="shared" si="105"/>
        <v>819.67213114754099</v>
      </c>
      <c r="G759">
        <f t="shared" si="106"/>
        <v>85.792349726775967</v>
      </c>
      <c r="H759">
        <f t="shared" si="101"/>
        <v>-0.22562090657928024</v>
      </c>
      <c r="I759">
        <f t="shared" si="102"/>
        <v>2.4400000000000002E-2</v>
      </c>
      <c r="J759">
        <f t="shared" si="103"/>
        <v>2.0933333333333333</v>
      </c>
      <c r="K759">
        <f t="shared" si="104"/>
        <v>5.1236543832279517</v>
      </c>
    </row>
    <row r="760" spans="1:11" x14ac:dyDescent="0.25">
      <c r="A760">
        <v>20389584</v>
      </c>
      <c r="B760">
        <v>121</v>
      </c>
      <c r="C760">
        <f t="shared" si="100"/>
        <v>24400</v>
      </c>
      <c r="D760">
        <f t="shared" si="107"/>
        <v>73800</v>
      </c>
      <c r="E760" t="b">
        <f t="shared" si="108"/>
        <v>0</v>
      </c>
      <c r="F760">
        <f t="shared" si="105"/>
        <v>813.00813008130081</v>
      </c>
      <c r="G760">
        <f t="shared" si="106"/>
        <v>85.094850948509489</v>
      </c>
      <c r="H760">
        <f t="shared" si="101"/>
        <v>-0.69749877826647833</v>
      </c>
      <c r="I760">
        <f t="shared" si="102"/>
        <v>2.46E-2</v>
      </c>
      <c r="J760">
        <f t="shared" si="103"/>
        <v>2.0933333333333333</v>
      </c>
      <c r="K760">
        <f t="shared" si="104"/>
        <v>-160.50262764928036</v>
      </c>
    </row>
    <row r="761" spans="1:11" x14ac:dyDescent="0.25">
      <c r="A761">
        <v>20414016</v>
      </c>
      <c r="B761">
        <v>127</v>
      </c>
      <c r="C761">
        <f t="shared" si="100"/>
        <v>24600</v>
      </c>
      <c r="D761">
        <f t="shared" si="107"/>
        <v>73296</v>
      </c>
      <c r="E761" t="b">
        <f t="shared" si="108"/>
        <v>0</v>
      </c>
      <c r="F761">
        <f t="shared" si="105"/>
        <v>818.59855926653574</v>
      </c>
      <c r="G761">
        <f t="shared" si="106"/>
        <v>85.679982536564069</v>
      </c>
      <c r="H761">
        <f t="shared" si="101"/>
        <v>0.58513158805457977</v>
      </c>
      <c r="I761">
        <f t="shared" si="102"/>
        <v>2.4431999999999999E-2</v>
      </c>
      <c r="J761">
        <f t="shared" si="103"/>
        <v>2.0933333333333333</v>
      </c>
      <c r="K761">
        <f t="shared" si="104"/>
        <v>292.16289609556395</v>
      </c>
    </row>
    <row r="762" spans="1:11" x14ac:dyDescent="0.25">
      <c r="A762">
        <v>20438656</v>
      </c>
      <c r="B762">
        <v>120</v>
      </c>
      <c r="C762">
        <f t="shared" si="100"/>
        <v>24432</v>
      </c>
      <c r="D762">
        <f t="shared" si="107"/>
        <v>73920</v>
      </c>
      <c r="E762" t="b">
        <f t="shared" si="108"/>
        <v>1</v>
      </c>
      <c r="F762">
        <f t="shared" si="105"/>
        <v>811.68831168831173</v>
      </c>
      <c r="G762">
        <f t="shared" si="106"/>
        <v>84.956709956709958</v>
      </c>
      <c r="H762">
        <f t="shared" si="101"/>
        <v>-0.72327257985411109</v>
      </c>
      <c r="I762">
        <f t="shared" si="102"/>
        <v>2.4639999999999999E-2</v>
      </c>
      <c r="J762">
        <f t="shared" si="103"/>
        <v>2.0933333333333333</v>
      </c>
      <c r="K762">
        <f t="shared" si="104"/>
        <v>-169.09200276284432</v>
      </c>
    </row>
    <row r="763" spans="1:11" x14ac:dyDescent="0.25">
      <c r="A763">
        <v>20463280</v>
      </c>
      <c r="B763">
        <v>135</v>
      </c>
      <c r="C763">
        <f t="shared" si="100"/>
        <v>24640</v>
      </c>
      <c r="D763">
        <f t="shared" si="107"/>
        <v>73872</v>
      </c>
      <c r="E763" t="b">
        <f t="shared" si="108"/>
        <v>0</v>
      </c>
      <c r="F763">
        <f t="shared" si="105"/>
        <v>812.21572449642622</v>
      </c>
      <c r="G763">
        <f t="shared" si="106"/>
        <v>85.011912497292613</v>
      </c>
      <c r="H763">
        <f t="shared" si="101"/>
        <v>5.5202540582655502E-2</v>
      </c>
      <c r="I763">
        <f t="shared" si="102"/>
        <v>2.4624E-2</v>
      </c>
      <c r="J763">
        <f t="shared" si="103"/>
        <v>2.0933333333333333</v>
      </c>
      <c r="K763">
        <f t="shared" si="104"/>
        <v>102.1904470765007</v>
      </c>
    </row>
    <row r="764" spans="1:11" x14ac:dyDescent="0.25">
      <c r="A764">
        <v>20487776</v>
      </c>
      <c r="B764">
        <v>123</v>
      </c>
      <c r="C764">
        <f t="shared" si="100"/>
        <v>24624</v>
      </c>
      <c r="D764">
        <f t="shared" si="107"/>
        <v>73488</v>
      </c>
      <c r="E764" t="b">
        <f t="shared" si="108"/>
        <v>0</v>
      </c>
      <c r="F764">
        <f t="shared" si="105"/>
        <v>816.45983017635535</v>
      </c>
      <c r="G764">
        <f t="shared" si="106"/>
        <v>85.456128891791863</v>
      </c>
      <c r="H764">
        <f t="shared" si="101"/>
        <v>0.4442163944992501</v>
      </c>
      <c r="I764">
        <f t="shared" si="102"/>
        <v>2.4496E-2</v>
      </c>
      <c r="J764">
        <f t="shared" si="103"/>
        <v>2.0933333333333333</v>
      </c>
      <c r="K764">
        <f t="shared" si="104"/>
        <v>240.76663537062655</v>
      </c>
    </row>
    <row r="765" spans="1:11" x14ac:dyDescent="0.25">
      <c r="A765">
        <v>20512432</v>
      </c>
      <c r="B765">
        <v>120</v>
      </c>
      <c r="C765">
        <f t="shared" si="100"/>
        <v>24496</v>
      </c>
      <c r="D765">
        <f t="shared" si="107"/>
        <v>73968</v>
      </c>
      <c r="E765" t="b">
        <f t="shared" si="108"/>
        <v>1</v>
      </c>
      <c r="F765">
        <f t="shared" si="105"/>
        <v>811.16158338741081</v>
      </c>
      <c r="G765">
        <f t="shared" si="106"/>
        <v>84.901579061215656</v>
      </c>
      <c r="H765">
        <f t="shared" si="101"/>
        <v>-0.55454983057620666</v>
      </c>
      <c r="I765">
        <f t="shared" si="102"/>
        <v>2.4656000000000001E-2</v>
      </c>
      <c r="J765">
        <f t="shared" si="103"/>
        <v>2.0933333333333333</v>
      </c>
      <c r="K765">
        <f t="shared" si="104"/>
        <v>-110.2465276595546</v>
      </c>
    </row>
    <row r="766" spans="1:11" x14ac:dyDescent="0.25">
      <c r="A766">
        <v>20536944</v>
      </c>
      <c r="B766">
        <v>137</v>
      </c>
      <c r="C766">
        <f t="shared" si="100"/>
        <v>24656</v>
      </c>
      <c r="D766">
        <f t="shared" si="107"/>
        <v>73536</v>
      </c>
      <c r="E766" t="b">
        <f t="shared" si="108"/>
        <v>0</v>
      </c>
      <c r="F766">
        <f t="shared" si="105"/>
        <v>815.92689295039168</v>
      </c>
      <c r="G766">
        <f t="shared" si="106"/>
        <v>85.400348128807664</v>
      </c>
      <c r="H766">
        <f t="shared" si="101"/>
        <v>0.49876906759200779</v>
      </c>
      <c r="I766">
        <f t="shared" si="102"/>
        <v>2.4511999999999999E-2</v>
      </c>
      <c r="J766">
        <f t="shared" si="103"/>
        <v>2.0933333333333333</v>
      </c>
      <c r="K766">
        <f t="shared" si="104"/>
        <v>259.59383454534321</v>
      </c>
    </row>
    <row r="767" spans="1:11" x14ac:dyDescent="0.25">
      <c r="A767">
        <v>20561344</v>
      </c>
      <c r="B767">
        <v>129</v>
      </c>
      <c r="C767">
        <f t="shared" si="100"/>
        <v>24512</v>
      </c>
      <c r="D767">
        <f t="shared" si="107"/>
        <v>73200</v>
      </c>
      <c r="E767" t="b">
        <f t="shared" si="108"/>
        <v>0</v>
      </c>
      <c r="F767">
        <f t="shared" si="105"/>
        <v>819.67213114754099</v>
      </c>
      <c r="G767">
        <f t="shared" si="106"/>
        <v>85.792349726775967</v>
      </c>
      <c r="H767">
        <f t="shared" si="101"/>
        <v>0.39200159796830292</v>
      </c>
      <c r="I767">
        <f t="shared" si="102"/>
        <v>2.4400000000000002E-2</v>
      </c>
      <c r="J767">
        <f t="shared" si="103"/>
        <v>2.0933333333333333</v>
      </c>
      <c r="K767">
        <f t="shared" si="104"/>
        <v>224.45627228636835</v>
      </c>
    </row>
    <row r="768" spans="1:11" x14ac:dyDescent="0.25">
      <c r="A768">
        <v>20585448</v>
      </c>
      <c r="B768">
        <v>115</v>
      </c>
      <c r="C768">
        <f t="shared" si="100"/>
        <v>24400</v>
      </c>
      <c r="D768">
        <f t="shared" si="107"/>
        <v>72312</v>
      </c>
      <c r="E768" t="b">
        <f t="shared" si="108"/>
        <v>1</v>
      </c>
      <c r="F768">
        <f t="shared" si="105"/>
        <v>829.73780285429802</v>
      </c>
      <c r="G768">
        <f t="shared" si="106"/>
        <v>86.845890032083204</v>
      </c>
      <c r="H768">
        <f t="shared" si="101"/>
        <v>1.0535403053072372</v>
      </c>
      <c r="I768">
        <f t="shared" si="102"/>
        <v>2.4104E-2</v>
      </c>
      <c r="J768">
        <f t="shared" si="103"/>
        <v>2.0933333333333333</v>
      </c>
      <c r="K768">
        <f t="shared" si="104"/>
        <v>471.80917483145407</v>
      </c>
    </row>
    <row r="769" spans="1:11" x14ac:dyDescent="0.25">
      <c r="A769">
        <v>20609680</v>
      </c>
      <c r="B769">
        <v>131</v>
      </c>
      <c r="C769">
        <f t="shared" si="100"/>
        <v>24104</v>
      </c>
      <c r="D769">
        <f t="shared" si="107"/>
        <v>72696</v>
      </c>
      <c r="E769" t="b">
        <f t="shared" si="108"/>
        <v>0</v>
      </c>
      <c r="F769">
        <f t="shared" si="105"/>
        <v>825.35490260812151</v>
      </c>
      <c r="G769">
        <f t="shared" si="106"/>
        <v>86.387146472983389</v>
      </c>
      <c r="H769">
        <f t="shared" si="101"/>
        <v>-0.45874355909981546</v>
      </c>
      <c r="I769">
        <f t="shared" si="102"/>
        <v>2.4232E-2</v>
      </c>
      <c r="J769">
        <f t="shared" si="103"/>
        <v>2.0933333333333333</v>
      </c>
      <c r="K769">
        <f t="shared" si="104"/>
        <v>-78.145187668264782</v>
      </c>
    </row>
    <row r="770" spans="1:11" x14ac:dyDescent="0.25">
      <c r="A770">
        <v>20633736</v>
      </c>
      <c r="B770">
        <v>125</v>
      </c>
      <c r="C770">
        <f t="shared" si="100"/>
        <v>24232</v>
      </c>
      <c r="D770">
        <f t="shared" si="107"/>
        <v>72168</v>
      </c>
      <c r="E770" t="b">
        <f t="shared" si="108"/>
        <v>0</v>
      </c>
      <c r="F770">
        <f t="shared" si="105"/>
        <v>831.39341536415031</v>
      </c>
      <c r="G770">
        <f t="shared" si="106"/>
        <v>87.019177474781074</v>
      </c>
      <c r="H770">
        <f t="shared" si="101"/>
        <v>0.63203100179768512</v>
      </c>
      <c r="I770">
        <f t="shared" si="102"/>
        <v>2.4056000000000001E-2</v>
      </c>
      <c r="J770">
        <f t="shared" si="103"/>
        <v>2.0933333333333333</v>
      </c>
      <c r="K770">
        <f t="shared" si="104"/>
        <v>319.87126354377</v>
      </c>
    </row>
    <row r="771" spans="1:11" x14ac:dyDescent="0.25">
      <c r="A771">
        <v>20657632</v>
      </c>
      <c r="B771">
        <v>119</v>
      </c>
      <c r="C771">
        <f t="shared" si="100"/>
        <v>24056</v>
      </c>
      <c r="D771">
        <f t="shared" si="107"/>
        <v>71688</v>
      </c>
      <c r="E771" t="b">
        <f t="shared" si="108"/>
        <v>1</v>
      </c>
      <c r="F771">
        <f t="shared" si="105"/>
        <v>836.96016069635084</v>
      </c>
      <c r="G771">
        <f t="shared" si="106"/>
        <v>87.60183015288473</v>
      </c>
      <c r="H771">
        <f t="shared" si="101"/>
        <v>0.58265267810365629</v>
      </c>
      <c r="I771">
        <f t="shared" si="102"/>
        <v>2.3896000000000001E-2</v>
      </c>
      <c r="J771">
        <f t="shared" si="103"/>
        <v>2.0933333333333333</v>
      </c>
      <c r="K771">
        <f t="shared" si="104"/>
        <v>306.48981947100202</v>
      </c>
    </row>
    <row r="772" spans="1:11" x14ac:dyDescent="0.25">
      <c r="A772">
        <v>20681400</v>
      </c>
      <c r="B772">
        <v>135</v>
      </c>
      <c r="C772">
        <f t="shared" ref="C772:C835" si="109">A771-A770</f>
        <v>23896</v>
      </c>
      <c r="D772">
        <f t="shared" si="107"/>
        <v>71304</v>
      </c>
      <c r="E772" t="b">
        <f t="shared" si="108"/>
        <v>0</v>
      </c>
      <c r="F772">
        <f t="shared" si="105"/>
        <v>841.467519353753</v>
      </c>
      <c r="G772">
        <f t="shared" si="106"/>
        <v>88.073600359026145</v>
      </c>
      <c r="H772">
        <f t="shared" si="101"/>
        <v>0.47177020614141441</v>
      </c>
      <c r="I772">
        <f t="shared" si="102"/>
        <v>2.3768000000000001E-2</v>
      </c>
      <c r="J772">
        <f t="shared" si="103"/>
        <v>2.0933333333333333</v>
      </c>
      <c r="K772">
        <f t="shared" si="104"/>
        <v>268.79490055374265</v>
      </c>
    </row>
    <row r="773" spans="1:11" x14ac:dyDescent="0.25">
      <c r="A773">
        <v>20705080</v>
      </c>
      <c r="B773">
        <v>133</v>
      </c>
      <c r="C773">
        <f t="shared" si="109"/>
        <v>23768</v>
      </c>
      <c r="D773">
        <f t="shared" si="107"/>
        <v>71040</v>
      </c>
      <c r="E773" t="b">
        <f t="shared" si="108"/>
        <v>0</v>
      </c>
      <c r="F773">
        <f t="shared" si="105"/>
        <v>844.59459459459458</v>
      </c>
      <c r="G773">
        <f t="shared" si="106"/>
        <v>88.400900900900908</v>
      </c>
      <c r="H773">
        <f t="shared" ref="H773:H836" si="110">G773-G772</f>
        <v>0.32730054187476298</v>
      </c>
      <c r="I773">
        <f t="shared" ref="I773:I836" si="111">(A773-A772)/1000000</f>
        <v>2.368E-2</v>
      </c>
      <c r="J773">
        <f t="shared" ref="J773:J836" si="112">6.28/3</f>
        <v>2.0933333333333333</v>
      </c>
      <c r="K773">
        <f t="shared" ref="K773:K836" si="113">(0.101*(H773/I773)*J773+(135*10^-6)*G773^2*J773)/I773</f>
        <v>216.66974696068328</v>
      </c>
    </row>
    <row r="774" spans="1:11" x14ac:dyDescent="0.25">
      <c r="A774">
        <v>20728480</v>
      </c>
      <c r="B774">
        <v>127</v>
      </c>
      <c r="C774">
        <f t="shared" si="109"/>
        <v>23680</v>
      </c>
      <c r="D774">
        <f t="shared" si="107"/>
        <v>70200</v>
      </c>
      <c r="E774" t="b">
        <f t="shared" si="108"/>
        <v>1</v>
      </c>
      <c r="F774">
        <f t="shared" ref="F774:F837" si="114">1000000/D774*60</f>
        <v>854.70085470085473</v>
      </c>
      <c r="G774">
        <f t="shared" ref="G774:G837" si="115">F774/60*6.28</f>
        <v>89.458689458689463</v>
      </c>
      <c r="H774">
        <f t="shared" si="110"/>
        <v>1.0577885577885553</v>
      </c>
      <c r="I774">
        <f t="shared" si="111"/>
        <v>2.3400000000000001E-2</v>
      </c>
      <c r="J774">
        <f t="shared" si="112"/>
        <v>2.0933333333333333</v>
      </c>
      <c r="K774">
        <f t="shared" si="113"/>
        <v>505.08861583495627</v>
      </c>
    </row>
    <row r="775" spans="1:11" x14ac:dyDescent="0.25">
      <c r="A775">
        <v>20751648</v>
      </c>
      <c r="B775">
        <v>143</v>
      </c>
      <c r="C775">
        <f t="shared" si="109"/>
        <v>23400</v>
      </c>
      <c r="D775">
        <f t="shared" ref="D775:D838" si="116">(A775-A774)*3</f>
        <v>69504</v>
      </c>
      <c r="E775" t="b">
        <f t="shared" ref="E775:E838" si="117">AND(NOT(E774),NOT(E773))</f>
        <v>0</v>
      </c>
      <c r="F775">
        <f t="shared" si="114"/>
        <v>863.25966850828729</v>
      </c>
      <c r="G775">
        <f t="shared" si="115"/>
        <v>90.354511970534077</v>
      </c>
      <c r="H775">
        <f t="shared" si="110"/>
        <v>0.8958225118446137</v>
      </c>
      <c r="I775">
        <f t="shared" si="111"/>
        <v>2.3168000000000001E-2</v>
      </c>
      <c r="J775">
        <f t="shared" si="112"/>
        <v>2.0933333333333333</v>
      </c>
      <c r="K775">
        <f t="shared" si="113"/>
        <v>452.4443639758295</v>
      </c>
    </row>
    <row r="776" spans="1:11" x14ac:dyDescent="0.25">
      <c r="A776">
        <v>20774528</v>
      </c>
      <c r="B776">
        <v>132</v>
      </c>
      <c r="C776">
        <f t="shared" si="109"/>
        <v>23168</v>
      </c>
      <c r="D776">
        <f t="shared" si="116"/>
        <v>68640</v>
      </c>
      <c r="E776" t="b">
        <f t="shared" si="117"/>
        <v>0</v>
      </c>
      <c r="F776">
        <f t="shared" si="114"/>
        <v>874.12587412587413</v>
      </c>
      <c r="G776">
        <f t="shared" si="115"/>
        <v>91.491841491841498</v>
      </c>
      <c r="H776">
        <f t="shared" si="110"/>
        <v>1.1373295213074215</v>
      </c>
      <c r="I776">
        <f t="shared" si="111"/>
        <v>2.2880000000000001E-2</v>
      </c>
      <c r="J776">
        <f t="shared" si="112"/>
        <v>2.0933333333333333</v>
      </c>
      <c r="K776">
        <f t="shared" si="113"/>
        <v>562.73031232808103</v>
      </c>
    </row>
    <row r="777" spans="1:11" x14ac:dyDescent="0.25">
      <c r="A777">
        <v>20797304</v>
      </c>
      <c r="B777">
        <v>127</v>
      </c>
      <c r="C777">
        <f t="shared" si="109"/>
        <v>22880</v>
      </c>
      <c r="D777">
        <f t="shared" si="116"/>
        <v>68328</v>
      </c>
      <c r="E777" t="b">
        <f t="shared" si="117"/>
        <v>1</v>
      </c>
      <c r="F777">
        <f t="shared" si="114"/>
        <v>878.11731647348086</v>
      </c>
      <c r="G777">
        <f t="shared" si="115"/>
        <v>91.909612457557657</v>
      </c>
      <c r="H777">
        <f t="shared" si="110"/>
        <v>0.41777096571615857</v>
      </c>
      <c r="I777">
        <f t="shared" si="111"/>
        <v>2.2776000000000001E-2</v>
      </c>
      <c r="J777">
        <f t="shared" si="112"/>
        <v>2.0933333333333333</v>
      </c>
      <c r="K777">
        <f t="shared" si="113"/>
        <v>275.08529260112329</v>
      </c>
    </row>
    <row r="778" spans="1:11" x14ac:dyDescent="0.25">
      <c r="A778">
        <v>20819864</v>
      </c>
      <c r="B778">
        <v>143</v>
      </c>
      <c r="C778">
        <f t="shared" si="109"/>
        <v>22776</v>
      </c>
      <c r="D778">
        <f t="shared" si="116"/>
        <v>67680</v>
      </c>
      <c r="E778" t="b">
        <f t="shared" si="117"/>
        <v>0</v>
      </c>
      <c r="F778">
        <f t="shared" si="114"/>
        <v>886.52482269503548</v>
      </c>
      <c r="G778">
        <f t="shared" si="115"/>
        <v>92.789598108747043</v>
      </c>
      <c r="H778">
        <f t="shared" si="110"/>
        <v>0.87998565118938643</v>
      </c>
      <c r="I778">
        <f t="shared" si="111"/>
        <v>2.256E-2</v>
      </c>
      <c r="J778">
        <f t="shared" si="112"/>
        <v>2.0933333333333333</v>
      </c>
      <c r="K778">
        <f t="shared" si="113"/>
        <v>473.41158847535047</v>
      </c>
    </row>
    <row r="779" spans="1:11" x14ac:dyDescent="0.25">
      <c r="A779">
        <v>20842312</v>
      </c>
      <c r="B779">
        <v>140</v>
      </c>
      <c r="C779">
        <f t="shared" si="109"/>
        <v>22560</v>
      </c>
      <c r="D779">
        <f t="shared" si="116"/>
        <v>67344</v>
      </c>
      <c r="E779" t="b">
        <f t="shared" si="117"/>
        <v>0</v>
      </c>
      <c r="F779">
        <f t="shared" si="114"/>
        <v>890.94796863863155</v>
      </c>
      <c r="G779">
        <f t="shared" si="115"/>
        <v>93.252554050843443</v>
      </c>
      <c r="H779">
        <f t="shared" si="110"/>
        <v>0.46295594209640001</v>
      </c>
      <c r="I779">
        <f t="shared" si="111"/>
        <v>2.2447999999999999E-2</v>
      </c>
      <c r="J779">
        <f t="shared" si="112"/>
        <v>2.0933333333333333</v>
      </c>
      <c r="K779">
        <f t="shared" si="113"/>
        <v>303.71769425791251</v>
      </c>
    </row>
    <row r="780" spans="1:11" x14ac:dyDescent="0.25">
      <c r="A780">
        <v>20864384</v>
      </c>
      <c r="B780">
        <v>133</v>
      </c>
      <c r="C780">
        <f t="shared" si="109"/>
        <v>22448</v>
      </c>
      <c r="D780">
        <f t="shared" si="116"/>
        <v>66216</v>
      </c>
      <c r="E780" t="b">
        <f t="shared" si="117"/>
        <v>1</v>
      </c>
      <c r="F780">
        <f t="shared" si="114"/>
        <v>906.12540775643345</v>
      </c>
      <c r="G780">
        <f t="shared" si="115"/>
        <v>94.841126011840046</v>
      </c>
      <c r="H780">
        <f t="shared" si="110"/>
        <v>1.5885719609966031</v>
      </c>
      <c r="I780">
        <f t="shared" si="111"/>
        <v>2.2072000000000001E-2</v>
      </c>
      <c r="J780">
        <f t="shared" si="112"/>
        <v>2.0933333333333333</v>
      </c>
      <c r="K780">
        <f t="shared" si="113"/>
        <v>804.5849429085614</v>
      </c>
    </row>
    <row r="781" spans="1:11" x14ac:dyDescent="0.25">
      <c r="A781">
        <v>20886128</v>
      </c>
      <c r="B781">
        <v>150</v>
      </c>
      <c r="C781">
        <f t="shared" si="109"/>
        <v>22072</v>
      </c>
      <c r="D781">
        <f t="shared" si="116"/>
        <v>65232</v>
      </c>
      <c r="E781" t="b">
        <f t="shared" si="117"/>
        <v>0</v>
      </c>
      <c r="F781">
        <f t="shared" si="114"/>
        <v>919.79396615158203</v>
      </c>
      <c r="G781">
        <f t="shared" si="115"/>
        <v>96.271768457198917</v>
      </c>
      <c r="H781">
        <f t="shared" si="110"/>
        <v>1.4306424453588704</v>
      </c>
      <c r="I781">
        <f t="shared" si="111"/>
        <v>2.1743999999999999E-2</v>
      </c>
      <c r="J781">
        <f t="shared" si="112"/>
        <v>2.0933333333333333</v>
      </c>
      <c r="K781">
        <f t="shared" si="113"/>
        <v>760.20910200873527</v>
      </c>
    </row>
    <row r="782" spans="1:11" x14ac:dyDescent="0.25">
      <c r="A782">
        <v>20907880</v>
      </c>
      <c r="B782">
        <v>144</v>
      </c>
      <c r="C782">
        <f t="shared" si="109"/>
        <v>21744</v>
      </c>
      <c r="D782">
        <f t="shared" si="116"/>
        <v>65256</v>
      </c>
      <c r="E782" t="b">
        <f t="shared" si="117"/>
        <v>0</v>
      </c>
      <c r="F782">
        <f t="shared" si="114"/>
        <v>919.45568223611622</v>
      </c>
      <c r="G782">
        <f t="shared" si="115"/>
        <v>96.236361407380173</v>
      </c>
      <c r="H782">
        <f t="shared" si="110"/>
        <v>-3.5407049818743985E-2</v>
      </c>
      <c r="I782">
        <f t="shared" si="111"/>
        <v>2.1752000000000001E-2</v>
      </c>
      <c r="J782">
        <f t="shared" si="112"/>
        <v>2.0933333333333333</v>
      </c>
      <c r="K782">
        <f t="shared" si="113"/>
        <v>104.50212205285264</v>
      </c>
    </row>
    <row r="783" spans="1:11" x14ac:dyDescent="0.25">
      <c r="A783">
        <v>20929208</v>
      </c>
      <c r="B783">
        <v>135</v>
      </c>
      <c r="C783">
        <f t="shared" si="109"/>
        <v>21752</v>
      </c>
      <c r="D783">
        <f t="shared" si="116"/>
        <v>63984</v>
      </c>
      <c r="E783" t="b">
        <f t="shared" si="117"/>
        <v>1</v>
      </c>
      <c r="F783">
        <f t="shared" si="114"/>
        <v>937.73443360840213</v>
      </c>
      <c r="G783">
        <f t="shared" si="115"/>
        <v>98.14953738434609</v>
      </c>
      <c r="H783">
        <f t="shared" si="110"/>
        <v>1.9131759769659169</v>
      </c>
      <c r="I783">
        <f t="shared" si="111"/>
        <v>2.1328E-2</v>
      </c>
      <c r="J783">
        <f t="shared" si="112"/>
        <v>2.0933333333333333</v>
      </c>
      <c r="K783">
        <f t="shared" si="113"/>
        <v>1016.874089446871</v>
      </c>
    </row>
    <row r="784" spans="1:11" x14ac:dyDescent="0.25">
      <c r="A784">
        <v>20950704</v>
      </c>
      <c r="B784">
        <v>156</v>
      </c>
      <c r="C784">
        <f t="shared" si="109"/>
        <v>21328</v>
      </c>
      <c r="D784">
        <f t="shared" si="116"/>
        <v>64488</v>
      </c>
      <c r="E784" t="b">
        <f t="shared" si="117"/>
        <v>0</v>
      </c>
      <c r="F784">
        <f t="shared" si="114"/>
        <v>930.40565686639377</v>
      </c>
      <c r="G784">
        <f t="shared" si="115"/>
        <v>97.382458752015879</v>
      </c>
      <c r="H784">
        <f t="shared" si="110"/>
        <v>-0.76707863233021101</v>
      </c>
      <c r="I784">
        <f t="shared" si="111"/>
        <v>2.1496000000000001E-2</v>
      </c>
      <c r="J784">
        <f t="shared" si="112"/>
        <v>2.0933333333333333</v>
      </c>
      <c r="K784">
        <f t="shared" si="113"/>
        <v>-226.30756985876499</v>
      </c>
    </row>
    <row r="785" spans="1:11" x14ac:dyDescent="0.25">
      <c r="A785">
        <v>20971688</v>
      </c>
      <c r="B785">
        <v>145</v>
      </c>
      <c r="C785">
        <f t="shared" si="109"/>
        <v>21496</v>
      </c>
      <c r="D785">
        <f t="shared" si="116"/>
        <v>62952</v>
      </c>
      <c r="E785" t="b">
        <f t="shared" si="117"/>
        <v>0</v>
      </c>
      <c r="F785">
        <f t="shared" si="114"/>
        <v>953.10712924132679</v>
      </c>
      <c r="G785">
        <f t="shared" si="115"/>
        <v>99.75854619392554</v>
      </c>
      <c r="H785">
        <f t="shared" si="110"/>
        <v>2.3760874419096609</v>
      </c>
      <c r="I785">
        <f t="shared" si="111"/>
        <v>2.0983999999999999E-2</v>
      </c>
      <c r="J785">
        <f t="shared" si="112"/>
        <v>2.0933333333333333</v>
      </c>
      <c r="K785">
        <f t="shared" si="113"/>
        <v>1274.9193394364052</v>
      </c>
    </row>
    <row r="786" spans="1:11" x14ac:dyDescent="0.25">
      <c r="A786">
        <v>20992840</v>
      </c>
      <c r="B786">
        <v>140</v>
      </c>
      <c r="C786">
        <f t="shared" si="109"/>
        <v>20984</v>
      </c>
      <c r="D786">
        <f t="shared" si="116"/>
        <v>63456</v>
      </c>
      <c r="E786" t="b">
        <f t="shared" si="117"/>
        <v>1</v>
      </c>
      <c r="F786">
        <f t="shared" si="114"/>
        <v>945.53706505295008</v>
      </c>
      <c r="G786">
        <f t="shared" si="115"/>
        <v>98.96621280887544</v>
      </c>
      <c r="H786">
        <f t="shared" si="110"/>
        <v>-0.79233338505009954</v>
      </c>
      <c r="I786">
        <f t="shared" si="111"/>
        <v>2.1152000000000001E-2</v>
      </c>
      <c r="J786">
        <f t="shared" si="112"/>
        <v>2.0933333333333333</v>
      </c>
      <c r="K786">
        <f t="shared" si="113"/>
        <v>-243.56870779869365</v>
      </c>
    </row>
    <row r="787" spans="1:11" x14ac:dyDescent="0.25">
      <c r="A787">
        <v>21013712</v>
      </c>
      <c r="B787">
        <v>159</v>
      </c>
      <c r="C787">
        <f t="shared" si="109"/>
        <v>21152</v>
      </c>
      <c r="D787">
        <f t="shared" si="116"/>
        <v>62616</v>
      </c>
      <c r="E787" t="b">
        <f t="shared" si="117"/>
        <v>0</v>
      </c>
      <c r="F787">
        <f t="shared" si="114"/>
        <v>958.22154082023769</v>
      </c>
      <c r="G787">
        <f t="shared" si="115"/>
        <v>100.29385460585155</v>
      </c>
      <c r="H787">
        <f t="shared" si="110"/>
        <v>1.3276417969761098</v>
      </c>
      <c r="I787">
        <f t="shared" si="111"/>
        <v>2.0872000000000002E-2</v>
      </c>
      <c r="J787">
        <f t="shared" si="112"/>
        <v>2.0933333333333333</v>
      </c>
      <c r="K787">
        <f t="shared" si="113"/>
        <v>780.52983488857058</v>
      </c>
    </row>
    <row r="788" spans="1:11" x14ac:dyDescent="0.25">
      <c r="A788">
        <v>21034528</v>
      </c>
      <c r="B788">
        <v>149</v>
      </c>
      <c r="C788">
        <f t="shared" si="109"/>
        <v>20872</v>
      </c>
      <c r="D788">
        <f t="shared" si="116"/>
        <v>62448</v>
      </c>
      <c r="E788" t="b">
        <f t="shared" si="117"/>
        <v>0</v>
      </c>
      <c r="F788">
        <f t="shared" si="114"/>
        <v>960.79938508839348</v>
      </c>
      <c r="G788">
        <f t="shared" si="115"/>
        <v>100.56366897258519</v>
      </c>
      <c r="H788">
        <f t="shared" si="110"/>
        <v>0.26981436673364101</v>
      </c>
      <c r="I788">
        <f t="shared" si="111"/>
        <v>2.0816000000000001E-2</v>
      </c>
      <c r="J788">
        <f t="shared" si="112"/>
        <v>2.0933333333333333</v>
      </c>
      <c r="K788">
        <f t="shared" si="113"/>
        <v>268.9486043165715</v>
      </c>
    </row>
    <row r="789" spans="1:11" x14ac:dyDescent="0.25">
      <c r="A789">
        <v>21055104</v>
      </c>
      <c r="B789">
        <v>140</v>
      </c>
      <c r="C789">
        <f t="shared" si="109"/>
        <v>20816</v>
      </c>
      <c r="D789">
        <f t="shared" si="116"/>
        <v>61728</v>
      </c>
      <c r="E789" t="b">
        <f t="shared" si="117"/>
        <v>1</v>
      </c>
      <c r="F789">
        <f t="shared" si="114"/>
        <v>972.00622083981341</v>
      </c>
      <c r="G789">
        <f t="shared" si="115"/>
        <v>101.73665111456714</v>
      </c>
      <c r="H789">
        <f t="shared" si="110"/>
        <v>1.1729821419819473</v>
      </c>
      <c r="I789">
        <f t="shared" si="111"/>
        <v>2.0576000000000001E-2</v>
      </c>
      <c r="J789">
        <f t="shared" si="112"/>
        <v>2.0933333333333333</v>
      </c>
      <c r="K789">
        <f t="shared" si="113"/>
        <v>727.92916988996694</v>
      </c>
    </row>
    <row r="790" spans="1:11" x14ac:dyDescent="0.25">
      <c r="A790">
        <v>21075912</v>
      </c>
      <c r="B790">
        <v>161</v>
      </c>
      <c r="C790">
        <f t="shared" si="109"/>
        <v>20576</v>
      </c>
      <c r="D790">
        <f t="shared" si="116"/>
        <v>62424</v>
      </c>
      <c r="E790" t="b">
        <f t="shared" si="117"/>
        <v>0</v>
      </c>
      <c r="F790">
        <f t="shared" si="114"/>
        <v>961.1687812379854</v>
      </c>
      <c r="G790">
        <f t="shared" si="115"/>
        <v>100.60233243624248</v>
      </c>
      <c r="H790">
        <f t="shared" si="110"/>
        <v>-1.1343186783246608</v>
      </c>
      <c r="I790">
        <f t="shared" si="111"/>
        <v>2.0808E-2</v>
      </c>
      <c r="J790">
        <f t="shared" si="112"/>
        <v>2.0933333333333333</v>
      </c>
      <c r="K790">
        <f t="shared" si="113"/>
        <v>-416.44940520480151</v>
      </c>
    </row>
    <row r="791" spans="1:11" x14ac:dyDescent="0.25">
      <c r="A791">
        <v>21096504</v>
      </c>
      <c r="B791">
        <v>151</v>
      </c>
      <c r="C791">
        <f t="shared" si="109"/>
        <v>20808</v>
      </c>
      <c r="D791">
        <f t="shared" si="116"/>
        <v>61776</v>
      </c>
      <c r="E791" t="b">
        <f t="shared" si="117"/>
        <v>0</v>
      </c>
      <c r="F791">
        <f t="shared" si="114"/>
        <v>971.25097125097125</v>
      </c>
      <c r="G791">
        <f t="shared" si="115"/>
        <v>101.65760165760166</v>
      </c>
      <c r="H791">
        <f t="shared" si="110"/>
        <v>1.0552692213591826</v>
      </c>
      <c r="I791">
        <f t="shared" si="111"/>
        <v>2.0591999999999999E-2</v>
      </c>
      <c r="J791">
        <f t="shared" si="112"/>
        <v>2.0933333333333333</v>
      </c>
      <c r="K791">
        <f t="shared" si="113"/>
        <v>667.99505062470735</v>
      </c>
    </row>
    <row r="792" spans="1:11" x14ac:dyDescent="0.25">
      <c r="A792">
        <v>21116952</v>
      </c>
      <c r="B792">
        <v>141</v>
      </c>
      <c r="C792">
        <f t="shared" si="109"/>
        <v>20592</v>
      </c>
      <c r="D792">
        <f t="shared" si="116"/>
        <v>61344</v>
      </c>
      <c r="E792" t="b">
        <f t="shared" si="117"/>
        <v>1</v>
      </c>
      <c r="F792">
        <f t="shared" si="114"/>
        <v>978.09076682316118</v>
      </c>
      <c r="G792">
        <f t="shared" si="115"/>
        <v>102.3735002608242</v>
      </c>
      <c r="H792">
        <f t="shared" si="110"/>
        <v>0.7158986032225414</v>
      </c>
      <c r="I792">
        <f t="shared" si="111"/>
        <v>2.0448000000000001E-2</v>
      </c>
      <c r="J792">
        <f t="shared" si="112"/>
        <v>2.0933333333333333</v>
      </c>
      <c r="K792">
        <f t="shared" si="113"/>
        <v>506.84350024667003</v>
      </c>
    </row>
    <row r="793" spans="1:11" x14ac:dyDescent="0.25">
      <c r="A793">
        <v>21137592</v>
      </c>
      <c r="B793">
        <v>160</v>
      </c>
      <c r="C793">
        <f t="shared" si="109"/>
        <v>20448</v>
      </c>
      <c r="D793">
        <f t="shared" si="116"/>
        <v>61920</v>
      </c>
      <c r="E793" t="b">
        <f t="shared" si="117"/>
        <v>0</v>
      </c>
      <c r="F793">
        <f t="shared" si="114"/>
        <v>968.99224806201562</v>
      </c>
      <c r="G793">
        <f t="shared" si="115"/>
        <v>101.42118863049097</v>
      </c>
      <c r="H793">
        <f t="shared" si="110"/>
        <v>-0.9523116303332273</v>
      </c>
      <c r="I793">
        <f t="shared" si="111"/>
        <v>2.0639999999999999E-2</v>
      </c>
      <c r="J793">
        <f t="shared" si="112"/>
        <v>2.0933333333333333</v>
      </c>
      <c r="K793">
        <f t="shared" si="113"/>
        <v>-331.79001727656333</v>
      </c>
    </row>
    <row r="794" spans="1:11" x14ac:dyDescent="0.25">
      <c r="A794">
        <v>21158352</v>
      </c>
      <c r="B794">
        <v>151</v>
      </c>
      <c r="C794">
        <f t="shared" si="109"/>
        <v>20640</v>
      </c>
      <c r="D794">
        <f t="shared" si="116"/>
        <v>62280</v>
      </c>
      <c r="E794" t="b">
        <f t="shared" si="117"/>
        <v>0</v>
      </c>
      <c r="F794">
        <f t="shared" si="114"/>
        <v>963.39113680154139</v>
      </c>
      <c r="G794">
        <f t="shared" si="115"/>
        <v>100.83493898522801</v>
      </c>
      <c r="H794">
        <f t="shared" si="110"/>
        <v>-0.58624964526296708</v>
      </c>
      <c r="I794">
        <f t="shared" si="111"/>
        <v>2.0760000000000001E-2</v>
      </c>
      <c r="J794">
        <f t="shared" si="112"/>
        <v>2.0933333333333333</v>
      </c>
      <c r="K794">
        <f t="shared" si="113"/>
        <v>-149.18937426757137</v>
      </c>
    </row>
    <row r="795" spans="1:11" x14ac:dyDescent="0.25">
      <c r="A795">
        <v>21178928</v>
      </c>
      <c r="B795">
        <v>141</v>
      </c>
      <c r="C795">
        <f t="shared" si="109"/>
        <v>20760</v>
      </c>
      <c r="D795">
        <f t="shared" si="116"/>
        <v>61728</v>
      </c>
      <c r="E795" t="b">
        <f t="shared" si="117"/>
        <v>1</v>
      </c>
      <c r="F795">
        <f t="shared" si="114"/>
        <v>972.00622083981341</v>
      </c>
      <c r="G795">
        <f t="shared" si="115"/>
        <v>101.73665111456714</v>
      </c>
      <c r="H795">
        <f t="shared" si="110"/>
        <v>0.90171212933913125</v>
      </c>
      <c r="I795">
        <f t="shared" si="111"/>
        <v>2.0576000000000001E-2</v>
      </c>
      <c r="J795">
        <f t="shared" si="112"/>
        <v>2.0933333333333333</v>
      </c>
      <c r="K795">
        <f t="shared" si="113"/>
        <v>592.4602562992435</v>
      </c>
    </row>
    <row r="796" spans="1:11" x14ac:dyDescent="0.25">
      <c r="A796">
        <v>21199848</v>
      </c>
      <c r="B796">
        <v>160</v>
      </c>
      <c r="C796">
        <f t="shared" si="109"/>
        <v>20576</v>
      </c>
      <c r="D796">
        <f t="shared" si="116"/>
        <v>62760</v>
      </c>
      <c r="E796" t="b">
        <f t="shared" si="117"/>
        <v>0</v>
      </c>
      <c r="F796">
        <f t="shared" si="114"/>
        <v>956.02294455066931</v>
      </c>
      <c r="G796">
        <f t="shared" si="115"/>
        <v>100.06373486297007</v>
      </c>
      <c r="H796">
        <f t="shared" si="110"/>
        <v>-1.6729162515970728</v>
      </c>
      <c r="I796">
        <f t="shared" si="111"/>
        <v>2.0920000000000001E-2</v>
      </c>
      <c r="J796">
        <f t="shared" si="112"/>
        <v>2.0933333333333333</v>
      </c>
      <c r="K796">
        <f t="shared" si="113"/>
        <v>-672.92636857601804</v>
      </c>
    </row>
    <row r="797" spans="1:11" x14ac:dyDescent="0.25">
      <c r="A797">
        <v>21220672</v>
      </c>
      <c r="B797">
        <v>151</v>
      </c>
      <c r="C797">
        <f t="shared" si="109"/>
        <v>20920</v>
      </c>
      <c r="D797">
        <f t="shared" si="116"/>
        <v>62472</v>
      </c>
      <c r="E797" t="b">
        <f t="shared" si="117"/>
        <v>0</v>
      </c>
      <c r="F797">
        <f t="shared" si="114"/>
        <v>960.43027276219743</v>
      </c>
      <c r="G797">
        <f t="shared" si="115"/>
        <v>100.52503521577667</v>
      </c>
      <c r="H797">
        <f t="shared" si="110"/>
        <v>0.46130035280660309</v>
      </c>
      <c r="I797">
        <f t="shared" si="111"/>
        <v>2.0823999999999999E-2</v>
      </c>
      <c r="J797">
        <f t="shared" si="112"/>
        <v>2.0933333333333333</v>
      </c>
      <c r="K797">
        <f t="shared" si="113"/>
        <v>362.05092910943898</v>
      </c>
    </row>
    <row r="798" spans="1:11" x14ac:dyDescent="0.25">
      <c r="A798">
        <v>21241576</v>
      </c>
      <c r="B798">
        <v>143</v>
      </c>
      <c r="C798">
        <f t="shared" si="109"/>
        <v>20824</v>
      </c>
      <c r="D798">
        <f t="shared" si="116"/>
        <v>62712</v>
      </c>
      <c r="E798" t="b">
        <f t="shared" si="117"/>
        <v>1</v>
      </c>
      <c r="F798">
        <f t="shared" si="114"/>
        <v>956.75468809797167</v>
      </c>
      <c r="G798">
        <f t="shared" si="115"/>
        <v>100.14032402092104</v>
      </c>
      <c r="H798">
        <f t="shared" si="110"/>
        <v>-0.3847111948556261</v>
      </c>
      <c r="I798">
        <f t="shared" si="111"/>
        <v>2.0903999999999999E-2</v>
      </c>
      <c r="J798">
        <f t="shared" si="112"/>
        <v>2.0933333333333333</v>
      </c>
      <c r="K798">
        <f t="shared" si="113"/>
        <v>-50.569211449859928</v>
      </c>
    </row>
    <row r="799" spans="1:11" x14ac:dyDescent="0.25">
      <c r="A799">
        <v>21262544</v>
      </c>
      <c r="B799">
        <v>157</v>
      </c>
      <c r="C799">
        <f t="shared" si="109"/>
        <v>20904</v>
      </c>
      <c r="D799">
        <f t="shared" si="116"/>
        <v>62904</v>
      </c>
      <c r="E799" t="b">
        <f t="shared" si="117"/>
        <v>0</v>
      </c>
      <c r="F799">
        <f t="shared" si="114"/>
        <v>953.83441434566964</v>
      </c>
      <c r="G799">
        <f t="shared" si="115"/>
        <v>99.834668701513422</v>
      </c>
      <c r="H799">
        <f t="shared" si="110"/>
        <v>-0.30565531940762014</v>
      </c>
      <c r="I799">
        <f t="shared" si="111"/>
        <v>2.0968000000000001E-2</v>
      </c>
      <c r="J799">
        <f t="shared" si="112"/>
        <v>2.0933333333333333</v>
      </c>
      <c r="K799">
        <f t="shared" si="113"/>
        <v>-12.655072148971119</v>
      </c>
    </row>
    <row r="800" spans="1:11" x14ac:dyDescent="0.25">
      <c r="A800">
        <v>21283576</v>
      </c>
      <c r="B800">
        <v>149</v>
      </c>
      <c r="C800">
        <f t="shared" si="109"/>
        <v>20968</v>
      </c>
      <c r="D800">
        <f t="shared" si="116"/>
        <v>63096</v>
      </c>
      <c r="E800" t="b">
        <f t="shared" si="117"/>
        <v>0</v>
      </c>
      <c r="F800">
        <f t="shared" si="114"/>
        <v>950.93191327500949</v>
      </c>
      <c r="G800">
        <f t="shared" si="115"/>
        <v>99.530873589450991</v>
      </c>
      <c r="H800">
        <f t="shared" si="110"/>
        <v>-0.30379511206243137</v>
      </c>
      <c r="I800">
        <f t="shared" si="111"/>
        <v>2.1031999999999999E-2</v>
      </c>
      <c r="J800">
        <f t="shared" si="112"/>
        <v>2.0933333333333333</v>
      </c>
      <c r="K800">
        <f t="shared" si="113"/>
        <v>-12.095336283093966</v>
      </c>
    </row>
    <row r="801" spans="1:11" x14ac:dyDescent="0.25">
      <c r="A801">
        <v>21304624</v>
      </c>
      <c r="B801">
        <v>139</v>
      </c>
      <c r="C801">
        <f t="shared" si="109"/>
        <v>21032</v>
      </c>
      <c r="D801">
        <f t="shared" si="116"/>
        <v>63144</v>
      </c>
      <c r="E801" t="b">
        <f t="shared" si="117"/>
        <v>1</v>
      </c>
      <c r="F801">
        <f t="shared" si="114"/>
        <v>950.20904599011783</v>
      </c>
      <c r="G801">
        <f t="shared" si="115"/>
        <v>99.455213480298994</v>
      </c>
      <c r="H801">
        <f t="shared" si="110"/>
        <v>-7.5660109151996835E-2</v>
      </c>
      <c r="I801">
        <f t="shared" si="111"/>
        <v>2.1048000000000001E-2</v>
      </c>
      <c r="J801">
        <f t="shared" si="112"/>
        <v>2.0933333333333333</v>
      </c>
      <c r="K801">
        <f t="shared" si="113"/>
        <v>96.697477971877447</v>
      </c>
    </row>
    <row r="802" spans="1:11" x14ac:dyDescent="0.25">
      <c r="A802">
        <v>21325816</v>
      </c>
      <c r="B802">
        <v>160</v>
      </c>
      <c r="C802">
        <f t="shared" si="109"/>
        <v>21048</v>
      </c>
      <c r="D802">
        <f t="shared" si="116"/>
        <v>63576</v>
      </c>
      <c r="E802" t="b">
        <f t="shared" si="117"/>
        <v>0</v>
      </c>
      <c r="F802">
        <f t="shared" si="114"/>
        <v>943.75235938089838</v>
      </c>
      <c r="G802">
        <f t="shared" si="115"/>
        <v>98.77941361520071</v>
      </c>
      <c r="H802">
        <f t="shared" si="110"/>
        <v>-0.67579986509828416</v>
      </c>
      <c r="I802">
        <f t="shared" si="111"/>
        <v>2.1191999999999999E-2</v>
      </c>
      <c r="J802">
        <f t="shared" si="112"/>
        <v>2.0933333333333333</v>
      </c>
      <c r="K802">
        <f t="shared" si="113"/>
        <v>-188.03478058480701</v>
      </c>
    </row>
    <row r="803" spans="1:11" x14ac:dyDescent="0.25">
      <c r="A803">
        <v>21346960</v>
      </c>
      <c r="B803">
        <v>149</v>
      </c>
      <c r="C803">
        <f t="shared" si="109"/>
        <v>21192</v>
      </c>
      <c r="D803">
        <f t="shared" si="116"/>
        <v>63432</v>
      </c>
      <c r="E803" t="b">
        <f t="shared" si="117"/>
        <v>0</v>
      </c>
      <c r="F803">
        <f t="shared" si="114"/>
        <v>945.89481649640561</v>
      </c>
      <c r="G803">
        <f t="shared" si="115"/>
        <v>99.003657459957125</v>
      </c>
      <c r="H803">
        <f t="shared" si="110"/>
        <v>0.22424384475641546</v>
      </c>
      <c r="I803">
        <f t="shared" si="111"/>
        <v>2.1144E-2</v>
      </c>
      <c r="J803">
        <f t="shared" si="112"/>
        <v>2.0933333333333333</v>
      </c>
      <c r="K803">
        <f t="shared" si="113"/>
        <v>237.05374084332752</v>
      </c>
    </row>
    <row r="804" spans="1:11" x14ac:dyDescent="0.25">
      <c r="A804">
        <v>21368224</v>
      </c>
      <c r="B804">
        <v>137</v>
      </c>
      <c r="C804">
        <f t="shared" si="109"/>
        <v>21144</v>
      </c>
      <c r="D804">
        <f t="shared" si="116"/>
        <v>63792</v>
      </c>
      <c r="E804" t="b">
        <f t="shared" si="117"/>
        <v>1</v>
      </c>
      <c r="F804">
        <f t="shared" si="114"/>
        <v>940.55680963130169</v>
      </c>
      <c r="G804">
        <f t="shared" si="115"/>
        <v>98.444946074742916</v>
      </c>
      <c r="H804">
        <f t="shared" si="110"/>
        <v>-0.5587113852142096</v>
      </c>
      <c r="I804">
        <f t="shared" si="111"/>
        <v>2.1264000000000002E-2</v>
      </c>
      <c r="J804">
        <f t="shared" si="112"/>
        <v>2.0933333333333333</v>
      </c>
      <c r="K804">
        <f t="shared" si="113"/>
        <v>-132.45117558597113</v>
      </c>
    </row>
    <row r="805" spans="1:11" x14ac:dyDescent="0.25">
      <c r="A805">
        <v>21389600</v>
      </c>
      <c r="B805">
        <v>158</v>
      </c>
      <c r="C805">
        <f t="shared" si="109"/>
        <v>21264</v>
      </c>
      <c r="D805">
        <f t="shared" si="116"/>
        <v>64128</v>
      </c>
      <c r="E805" t="b">
        <f t="shared" si="117"/>
        <v>0</v>
      </c>
      <c r="F805">
        <f t="shared" si="114"/>
        <v>935.62874251496999</v>
      </c>
      <c r="G805">
        <f t="shared" si="115"/>
        <v>97.929141716566861</v>
      </c>
      <c r="H805">
        <f t="shared" si="110"/>
        <v>-0.51580435817605519</v>
      </c>
      <c r="I805">
        <f t="shared" si="111"/>
        <v>2.1375999999999999E-2</v>
      </c>
      <c r="J805">
        <f t="shared" si="112"/>
        <v>2.0933333333333333</v>
      </c>
      <c r="K805">
        <f t="shared" si="113"/>
        <v>-111.88122568044371</v>
      </c>
    </row>
    <row r="806" spans="1:11" x14ac:dyDescent="0.25">
      <c r="A806">
        <v>21410976</v>
      </c>
      <c r="B806">
        <v>146</v>
      </c>
      <c r="C806">
        <f t="shared" si="109"/>
        <v>21376</v>
      </c>
      <c r="D806">
        <f t="shared" si="116"/>
        <v>64128</v>
      </c>
      <c r="E806" t="b">
        <f t="shared" si="117"/>
        <v>0</v>
      </c>
      <c r="F806">
        <f t="shared" si="114"/>
        <v>935.62874251496999</v>
      </c>
      <c r="G806">
        <f t="shared" si="115"/>
        <v>97.929141716566861</v>
      </c>
      <c r="H806">
        <f t="shared" si="110"/>
        <v>0</v>
      </c>
      <c r="I806">
        <f t="shared" si="111"/>
        <v>2.1375999999999999E-2</v>
      </c>
      <c r="J806">
        <f t="shared" si="112"/>
        <v>2.0933333333333333</v>
      </c>
      <c r="K806">
        <f t="shared" si="113"/>
        <v>126.78550743493894</v>
      </c>
    </row>
    <row r="807" spans="1:11" x14ac:dyDescent="0.25">
      <c r="A807">
        <v>21432344</v>
      </c>
      <c r="B807">
        <v>136</v>
      </c>
      <c r="C807">
        <f t="shared" si="109"/>
        <v>21376</v>
      </c>
      <c r="D807">
        <f t="shared" si="116"/>
        <v>64104</v>
      </c>
      <c r="E807" t="b">
        <f t="shared" si="117"/>
        <v>1</v>
      </c>
      <c r="F807">
        <f t="shared" si="114"/>
        <v>935.9790340696369</v>
      </c>
      <c r="G807">
        <f t="shared" si="115"/>
        <v>97.965805565955321</v>
      </c>
      <c r="H807">
        <f t="shared" si="110"/>
        <v>3.666384938846079E-2</v>
      </c>
      <c r="I807">
        <f t="shared" si="111"/>
        <v>2.1368000000000002E-2</v>
      </c>
      <c r="J807">
        <f t="shared" si="112"/>
        <v>2.0933333333333333</v>
      </c>
      <c r="K807">
        <f t="shared" si="113"/>
        <v>143.90531973035164</v>
      </c>
    </row>
    <row r="808" spans="1:11" x14ac:dyDescent="0.25">
      <c r="A808">
        <v>21453928</v>
      </c>
      <c r="B808">
        <v>155</v>
      </c>
      <c r="C808">
        <f t="shared" si="109"/>
        <v>21368</v>
      </c>
      <c r="D808">
        <f t="shared" si="116"/>
        <v>64752</v>
      </c>
      <c r="E808" t="b">
        <f t="shared" si="117"/>
        <v>0</v>
      </c>
      <c r="F808">
        <f t="shared" si="114"/>
        <v>926.61230541141583</v>
      </c>
      <c r="G808">
        <f t="shared" si="115"/>
        <v>96.985421299728188</v>
      </c>
      <c r="H808">
        <f t="shared" si="110"/>
        <v>-0.98038426622713359</v>
      </c>
      <c r="I808">
        <f t="shared" si="111"/>
        <v>2.1583999999999999E-2</v>
      </c>
      <c r="J808">
        <f t="shared" si="112"/>
        <v>2.0933333333333333</v>
      </c>
      <c r="K808">
        <f t="shared" si="113"/>
        <v>-321.77524551027659</v>
      </c>
    </row>
    <row r="809" spans="1:11" x14ac:dyDescent="0.25">
      <c r="A809">
        <v>21475416</v>
      </c>
      <c r="B809">
        <v>145</v>
      </c>
      <c r="C809">
        <f t="shared" si="109"/>
        <v>21584</v>
      </c>
      <c r="D809">
        <f t="shared" si="116"/>
        <v>64464</v>
      </c>
      <c r="E809" t="b">
        <f t="shared" si="117"/>
        <v>0</v>
      </c>
      <c r="F809">
        <f t="shared" si="114"/>
        <v>930.75204765450485</v>
      </c>
      <c r="G809">
        <f t="shared" si="115"/>
        <v>97.418714321171521</v>
      </c>
      <c r="H809">
        <f t="shared" si="110"/>
        <v>0.43329302144333326</v>
      </c>
      <c r="I809">
        <f t="shared" si="111"/>
        <v>2.1488E-2</v>
      </c>
      <c r="J809">
        <f t="shared" si="112"/>
        <v>2.0933333333333333</v>
      </c>
      <c r="K809">
        <f t="shared" si="113"/>
        <v>323.2168868086867</v>
      </c>
    </row>
    <row r="810" spans="1:11" x14ac:dyDescent="0.25">
      <c r="A810">
        <v>21496968</v>
      </c>
      <c r="B810">
        <v>134</v>
      </c>
      <c r="C810">
        <f t="shared" si="109"/>
        <v>21488</v>
      </c>
      <c r="D810">
        <f t="shared" si="116"/>
        <v>64656</v>
      </c>
      <c r="E810" t="b">
        <f t="shared" si="117"/>
        <v>1</v>
      </c>
      <c r="F810">
        <f t="shared" si="114"/>
        <v>927.98812175204159</v>
      </c>
      <c r="G810">
        <f t="shared" si="115"/>
        <v>97.129423410047025</v>
      </c>
      <c r="H810">
        <f t="shared" si="110"/>
        <v>-0.28929091112449612</v>
      </c>
      <c r="I810">
        <f t="shared" si="111"/>
        <v>2.1552000000000002E-2</v>
      </c>
      <c r="J810">
        <f t="shared" si="112"/>
        <v>2.0933333333333333</v>
      </c>
      <c r="K810">
        <f t="shared" si="113"/>
        <v>-7.9751718844666506</v>
      </c>
    </row>
    <row r="811" spans="1:11" x14ac:dyDescent="0.25">
      <c r="A811">
        <v>21518800</v>
      </c>
      <c r="B811">
        <v>151</v>
      </c>
      <c r="C811">
        <f t="shared" si="109"/>
        <v>21552</v>
      </c>
      <c r="D811">
        <f t="shared" si="116"/>
        <v>65496</v>
      </c>
      <c r="E811" t="b">
        <f t="shared" si="117"/>
        <v>0</v>
      </c>
      <c r="F811">
        <f t="shared" si="114"/>
        <v>916.08647856357641</v>
      </c>
      <c r="G811">
        <f t="shared" si="115"/>
        <v>95.883718089654337</v>
      </c>
      <c r="H811">
        <f t="shared" si="110"/>
        <v>-1.2457053203926876</v>
      </c>
      <c r="I811">
        <f t="shared" si="111"/>
        <v>2.1832000000000001E-2</v>
      </c>
      <c r="J811">
        <f t="shared" si="112"/>
        <v>2.0933333333333333</v>
      </c>
      <c r="K811">
        <f t="shared" si="113"/>
        <v>-433.56506853946667</v>
      </c>
    </row>
    <row r="812" spans="1:11" x14ac:dyDescent="0.25">
      <c r="A812">
        <v>21540512</v>
      </c>
      <c r="B812">
        <v>147</v>
      </c>
      <c r="C812">
        <f t="shared" si="109"/>
        <v>21832</v>
      </c>
      <c r="D812">
        <f t="shared" si="116"/>
        <v>65136</v>
      </c>
      <c r="E812" t="b">
        <f t="shared" si="117"/>
        <v>0</v>
      </c>
      <c r="F812">
        <f t="shared" si="114"/>
        <v>921.14959469417829</v>
      </c>
      <c r="G812">
        <f t="shared" si="115"/>
        <v>96.413657577990662</v>
      </c>
      <c r="H812">
        <f t="shared" si="110"/>
        <v>0.52993948833632487</v>
      </c>
      <c r="I812">
        <f t="shared" si="111"/>
        <v>2.1711999999999999E-2</v>
      </c>
      <c r="J812">
        <f t="shared" si="112"/>
        <v>2.0933333333333333</v>
      </c>
      <c r="K812">
        <f t="shared" si="113"/>
        <v>358.66656810017849</v>
      </c>
    </row>
    <row r="813" spans="1:11" x14ac:dyDescent="0.25">
      <c r="A813">
        <v>21562328</v>
      </c>
      <c r="B813">
        <v>137</v>
      </c>
      <c r="C813">
        <f t="shared" si="109"/>
        <v>21712</v>
      </c>
      <c r="D813">
        <f t="shared" si="116"/>
        <v>65448</v>
      </c>
      <c r="E813" t="b">
        <f t="shared" si="117"/>
        <v>1</v>
      </c>
      <c r="F813">
        <f t="shared" si="114"/>
        <v>916.7583425009168</v>
      </c>
      <c r="G813">
        <f t="shared" si="115"/>
        <v>95.954039848429289</v>
      </c>
      <c r="H813">
        <f t="shared" si="110"/>
        <v>-0.45961772956137281</v>
      </c>
      <c r="I813">
        <f t="shared" si="111"/>
        <v>2.1815999999999999E-2</v>
      </c>
      <c r="J813">
        <f t="shared" si="112"/>
        <v>2.0933333333333333</v>
      </c>
      <c r="K813">
        <f t="shared" si="113"/>
        <v>-84.908852942112077</v>
      </c>
    </row>
    <row r="814" spans="1:11" x14ac:dyDescent="0.25">
      <c r="A814">
        <v>21584272</v>
      </c>
      <c r="B814">
        <v>150</v>
      </c>
      <c r="C814">
        <f t="shared" si="109"/>
        <v>21816</v>
      </c>
      <c r="D814">
        <f t="shared" si="116"/>
        <v>65832</v>
      </c>
      <c r="E814" t="b">
        <f t="shared" si="117"/>
        <v>0</v>
      </c>
      <c r="F814">
        <f t="shared" si="114"/>
        <v>911.41086401749908</v>
      </c>
      <c r="G814">
        <f t="shared" si="115"/>
        <v>95.394337100498248</v>
      </c>
      <c r="H814">
        <f t="shared" si="110"/>
        <v>-0.55970274793104124</v>
      </c>
      <c r="I814">
        <f t="shared" si="111"/>
        <v>2.1944000000000002E-2</v>
      </c>
      <c r="J814">
        <f t="shared" si="112"/>
        <v>2.0933333333333333</v>
      </c>
      <c r="K814">
        <f t="shared" si="113"/>
        <v>-128.55255435493666</v>
      </c>
    </row>
    <row r="815" spans="1:11" x14ac:dyDescent="0.25">
      <c r="A815">
        <v>21606032</v>
      </c>
      <c r="B815">
        <v>143</v>
      </c>
      <c r="C815">
        <f t="shared" si="109"/>
        <v>21944</v>
      </c>
      <c r="D815">
        <f t="shared" si="116"/>
        <v>65280</v>
      </c>
      <c r="E815" t="b">
        <f t="shared" si="117"/>
        <v>0</v>
      </c>
      <c r="F815">
        <f t="shared" si="114"/>
        <v>919.11764705882354</v>
      </c>
      <c r="G815">
        <f t="shared" si="115"/>
        <v>96.200980392156865</v>
      </c>
      <c r="H815">
        <f t="shared" si="110"/>
        <v>0.80664329165861659</v>
      </c>
      <c r="I815">
        <f t="shared" si="111"/>
        <v>2.1760000000000002E-2</v>
      </c>
      <c r="J815">
        <f t="shared" si="112"/>
        <v>2.0933333333333333</v>
      </c>
      <c r="K815">
        <f t="shared" si="113"/>
        <v>480.37433245887553</v>
      </c>
    </row>
    <row r="816" spans="1:11" x14ac:dyDescent="0.25">
      <c r="A816">
        <v>21628192</v>
      </c>
      <c r="B816">
        <v>134</v>
      </c>
      <c r="C816">
        <f t="shared" si="109"/>
        <v>21760</v>
      </c>
      <c r="D816">
        <f t="shared" si="116"/>
        <v>66480</v>
      </c>
      <c r="E816" t="b">
        <f t="shared" si="117"/>
        <v>1</v>
      </c>
      <c r="F816">
        <f t="shared" si="114"/>
        <v>902.52707581227435</v>
      </c>
      <c r="G816">
        <f t="shared" si="115"/>
        <v>94.464500601684719</v>
      </c>
      <c r="H816">
        <f t="shared" si="110"/>
        <v>-1.7364797904721456</v>
      </c>
      <c r="I816">
        <f t="shared" si="111"/>
        <v>2.2159999999999999E-2</v>
      </c>
      <c r="J816">
        <f t="shared" si="112"/>
        <v>2.0933333333333333</v>
      </c>
      <c r="K816">
        <f t="shared" si="113"/>
        <v>-633.83629890917905</v>
      </c>
    </row>
    <row r="817" spans="1:11" x14ac:dyDescent="0.25">
      <c r="A817">
        <v>21650280</v>
      </c>
      <c r="B817">
        <v>150</v>
      </c>
      <c r="C817">
        <f t="shared" si="109"/>
        <v>22160</v>
      </c>
      <c r="D817">
        <f t="shared" si="116"/>
        <v>66264</v>
      </c>
      <c r="E817" t="b">
        <f t="shared" si="117"/>
        <v>0</v>
      </c>
      <c r="F817">
        <f t="shared" si="114"/>
        <v>905.46903295907282</v>
      </c>
      <c r="G817">
        <f t="shared" si="115"/>
        <v>94.772425449716295</v>
      </c>
      <c r="H817">
        <f t="shared" si="110"/>
        <v>0.30792484803157549</v>
      </c>
      <c r="I817">
        <f t="shared" si="111"/>
        <v>2.2088E-2</v>
      </c>
      <c r="J817">
        <f t="shared" si="112"/>
        <v>2.0933333333333333</v>
      </c>
      <c r="K817">
        <f t="shared" si="113"/>
        <v>248.35754722581245</v>
      </c>
    </row>
    <row r="818" spans="1:11" x14ac:dyDescent="0.25">
      <c r="A818">
        <v>21672352</v>
      </c>
      <c r="B818">
        <v>143</v>
      </c>
      <c r="C818">
        <f t="shared" si="109"/>
        <v>22088</v>
      </c>
      <c r="D818">
        <f t="shared" si="116"/>
        <v>66216</v>
      </c>
      <c r="E818" t="b">
        <f t="shared" si="117"/>
        <v>0</v>
      </c>
      <c r="F818">
        <f t="shared" si="114"/>
        <v>906.12540775643345</v>
      </c>
      <c r="G818">
        <f t="shared" si="115"/>
        <v>94.841126011840046</v>
      </c>
      <c r="H818">
        <f t="shared" si="110"/>
        <v>6.8700562123751752E-2</v>
      </c>
      <c r="I818">
        <f t="shared" si="111"/>
        <v>2.2072000000000001E-2</v>
      </c>
      <c r="J818">
        <f t="shared" si="112"/>
        <v>2.0933333333333333</v>
      </c>
      <c r="K818">
        <f t="shared" si="113"/>
        <v>144.98101933609584</v>
      </c>
    </row>
    <row r="819" spans="1:11" x14ac:dyDescent="0.25">
      <c r="A819">
        <v>21694504</v>
      </c>
      <c r="B819">
        <v>131</v>
      </c>
      <c r="C819">
        <f t="shared" si="109"/>
        <v>22072</v>
      </c>
      <c r="D819">
        <f t="shared" si="116"/>
        <v>66456</v>
      </c>
      <c r="E819" t="b">
        <f t="shared" si="117"/>
        <v>1</v>
      </c>
      <c r="F819">
        <f t="shared" si="114"/>
        <v>902.85301552907185</v>
      </c>
      <c r="G819">
        <f t="shared" si="115"/>
        <v>94.498615625376189</v>
      </c>
      <c r="H819">
        <f t="shared" si="110"/>
        <v>-0.34251038646385723</v>
      </c>
      <c r="I819">
        <f t="shared" si="111"/>
        <v>2.2152000000000002E-2</v>
      </c>
      <c r="J819">
        <f t="shared" si="112"/>
        <v>2.0933333333333333</v>
      </c>
      <c r="K819">
        <f t="shared" si="113"/>
        <v>-33.650586132991954</v>
      </c>
    </row>
    <row r="820" spans="1:11" x14ac:dyDescent="0.25">
      <c r="A820">
        <v>21716696</v>
      </c>
      <c r="B820">
        <v>146</v>
      </c>
      <c r="C820">
        <f t="shared" si="109"/>
        <v>22152</v>
      </c>
      <c r="D820">
        <f t="shared" si="116"/>
        <v>66576</v>
      </c>
      <c r="E820" t="b">
        <f t="shared" si="117"/>
        <v>0</v>
      </c>
      <c r="F820">
        <f t="shared" si="114"/>
        <v>901.22566690699352</v>
      </c>
      <c r="G820">
        <f t="shared" si="115"/>
        <v>94.328286469598652</v>
      </c>
      <c r="H820">
        <f t="shared" si="110"/>
        <v>-0.17032915577753727</v>
      </c>
      <c r="I820">
        <f t="shared" si="111"/>
        <v>2.2192E-2</v>
      </c>
      <c r="J820">
        <f t="shared" si="112"/>
        <v>2.0933333333333333</v>
      </c>
      <c r="K820">
        <f t="shared" si="113"/>
        <v>40.184432458714461</v>
      </c>
    </row>
    <row r="821" spans="1:11" x14ac:dyDescent="0.25">
      <c r="A821">
        <v>21739136</v>
      </c>
      <c r="B821">
        <v>142</v>
      </c>
      <c r="C821">
        <f t="shared" si="109"/>
        <v>22192</v>
      </c>
      <c r="D821">
        <f t="shared" si="116"/>
        <v>67320</v>
      </c>
      <c r="E821" t="b">
        <f t="shared" si="117"/>
        <v>0</v>
      </c>
      <c r="F821">
        <f t="shared" si="114"/>
        <v>891.26559714795007</v>
      </c>
      <c r="G821">
        <f t="shared" si="115"/>
        <v>93.28579916815211</v>
      </c>
      <c r="H821">
        <f t="shared" si="110"/>
        <v>-1.0424873014465419</v>
      </c>
      <c r="I821">
        <f t="shared" si="111"/>
        <v>2.2440000000000002E-2</v>
      </c>
      <c r="J821">
        <f t="shared" si="112"/>
        <v>2.0933333333333333</v>
      </c>
      <c r="K821">
        <f t="shared" si="113"/>
        <v>-328.11596473239803</v>
      </c>
    </row>
    <row r="822" spans="1:11" x14ac:dyDescent="0.25">
      <c r="A822">
        <v>21761520</v>
      </c>
      <c r="B822">
        <v>131</v>
      </c>
      <c r="C822">
        <f t="shared" si="109"/>
        <v>22440</v>
      </c>
      <c r="D822">
        <f t="shared" si="116"/>
        <v>67152</v>
      </c>
      <c r="E822" t="b">
        <f t="shared" si="117"/>
        <v>1</v>
      </c>
      <c r="F822">
        <f t="shared" si="114"/>
        <v>893.49535382416013</v>
      </c>
      <c r="G822">
        <f t="shared" si="115"/>
        <v>93.519180366928765</v>
      </c>
      <c r="H822">
        <f t="shared" si="110"/>
        <v>0.2333811987766552</v>
      </c>
      <c r="I822">
        <f t="shared" si="111"/>
        <v>2.2384000000000001E-2</v>
      </c>
      <c r="J822">
        <f t="shared" si="112"/>
        <v>2.0933333333333333</v>
      </c>
      <c r="K822">
        <f t="shared" si="113"/>
        <v>208.89747248742674</v>
      </c>
    </row>
    <row r="823" spans="1:11" x14ac:dyDescent="0.25">
      <c r="A823">
        <v>21783864</v>
      </c>
      <c r="B823">
        <v>143</v>
      </c>
      <c r="C823">
        <f t="shared" si="109"/>
        <v>22384</v>
      </c>
      <c r="D823">
        <f t="shared" si="116"/>
        <v>67032</v>
      </c>
      <c r="E823" t="b">
        <f t="shared" si="117"/>
        <v>0</v>
      </c>
      <c r="F823">
        <f t="shared" si="114"/>
        <v>895.09488005728599</v>
      </c>
      <c r="G823">
        <f t="shared" si="115"/>
        <v>93.686597445995943</v>
      </c>
      <c r="H823">
        <f t="shared" si="110"/>
        <v>0.16741707906717807</v>
      </c>
      <c r="I823">
        <f t="shared" si="111"/>
        <v>2.2343999999999999E-2</v>
      </c>
      <c r="J823">
        <f t="shared" si="112"/>
        <v>2.0933333333333333</v>
      </c>
      <c r="K823">
        <f t="shared" si="113"/>
        <v>181.90964202453264</v>
      </c>
    </row>
    <row r="824" spans="1:11" x14ac:dyDescent="0.25">
      <c r="A824">
        <v>21806344</v>
      </c>
      <c r="B824">
        <v>138</v>
      </c>
      <c r="C824">
        <f t="shared" si="109"/>
        <v>22344</v>
      </c>
      <c r="D824">
        <f t="shared" si="116"/>
        <v>67440</v>
      </c>
      <c r="E824" t="b">
        <f t="shared" si="117"/>
        <v>0</v>
      </c>
      <c r="F824">
        <f t="shared" si="114"/>
        <v>889.6797153024911</v>
      </c>
      <c r="G824">
        <f t="shared" si="115"/>
        <v>93.119810201660741</v>
      </c>
      <c r="H824">
        <f t="shared" si="110"/>
        <v>-0.56678724433520244</v>
      </c>
      <c r="I824">
        <f t="shared" si="111"/>
        <v>2.248E-2</v>
      </c>
      <c r="J824">
        <f t="shared" si="112"/>
        <v>2.0933333333333333</v>
      </c>
      <c r="K824">
        <f t="shared" si="113"/>
        <v>-128.12197821376961</v>
      </c>
    </row>
    <row r="825" spans="1:11" x14ac:dyDescent="0.25">
      <c r="A825">
        <v>21828920</v>
      </c>
      <c r="B825">
        <v>129</v>
      </c>
      <c r="C825">
        <f t="shared" si="109"/>
        <v>22480</v>
      </c>
      <c r="D825">
        <f t="shared" si="116"/>
        <v>67728</v>
      </c>
      <c r="E825" t="b">
        <f t="shared" si="117"/>
        <v>1</v>
      </c>
      <c r="F825">
        <f t="shared" si="114"/>
        <v>885.89652728561305</v>
      </c>
      <c r="G825">
        <f t="shared" si="115"/>
        <v>92.723836522560831</v>
      </c>
      <c r="H825">
        <f t="shared" si="110"/>
        <v>-0.39597367909991021</v>
      </c>
      <c r="I825">
        <f t="shared" si="111"/>
        <v>2.2575999999999999E-2</v>
      </c>
      <c r="J825">
        <f t="shared" si="112"/>
        <v>2.0933333333333333</v>
      </c>
      <c r="K825">
        <f t="shared" si="113"/>
        <v>-56.636395340789988</v>
      </c>
    </row>
    <row r="826" spans="1:11" x14ac:dyDescent="0.25">
      <c r="A826">
        <v>21851568</v>
      </c>
      <c r="B826">
        <v>139</v>
      </c>
      <c r="C826">
        <f t="shared" si="109"/>
        <v>22576</v>
      </c>
      <c r="D826">
        <f t="shared" si="116"/>
        <v>67944</v>
      </c>
      <c r="E826" t="b">
        <f t="shared" si="117"/>
        <v>0</v>
      </c>
      <c r="F826">
        <f t="shared" si="114"/>
        <v>883.08018368067826</v>
      </c>
      <c r="G826">
        <f t="shared" si="115"/>
        <v>92.42905922524433</v>
      </c>
      <c r="H826">
        <f t="shared" si="110"/>
        <v>-0.29477729731650015</v>
      </c>
      <c r="I826">
        <f t="shared" si="111"/>
        <v>2.2648000000000001E-2</v>
      </c>
      <c r="J826">
        <f t="shared" si="112"/>
        <v>2.0933333333333333</v>
      </c>
      <c r="K826">
        <f t="shared" si="113"/>
        <v>-14.904450631332585</v>
      </c>
    </row>
    <row r="827" spans="1:11" x14ac:dyDescent="0.25">
      <c r="A827">
        <v>21874272</v>
      </c>
      <c r="B827">
        <v>134</v>
      </c>
      <c r="C827">
        <f t="shared" si="109"/>
        <v>22648</v>
      </c>
      <c r="D827">
        <f t="shared" si="116"/>
        <v>68112</v>
      </c>
      <c r="E827" t="b">
        <f t="shared" si="117"/>
        <v>0</v>
      </c>
      <c r="F827">
        <f t="shared" si="114"/>
        <v>880.90204369274136</v>
      </c>
      <c r="G827">
        <f t="shared" si="115"/>
        <v>92.201080573173599</v>
      </c>
      <c r="H827">
        <f t="shared" si="110"/>
        <v>-0.22797865207073187</v>
      </c>
      <c r="I827">
        <f t="shared" si="111"/>
        <v>2.2703999999999998E-2</v>
      </c>
      <c r="J827">
        <f t="shared" si="112"/>
        <v>2.0933333333333333</v>
      </c>
      <c r="K827">
        <f t="shared" si="113"/>
        <v>12.305585343192073</v>
      </c>
    </row>
    <row r="828" spans="1:11" x14ac:dyDescent="0.25">
      <c r="A828">
        <v>21897032</v>
      </c>
      <c r="B828">
        <v>125</v>
      </c>
      <c r="C828">
        <f t="shared" si="109"/>
        <v>22704</v>
      </c>
      <c r="D828">
        <f t="shared" si="116"/>
        <v>68280</v>
      </c>
      <c r="E828" t="b">
        <f t="shared" si="117"/>
        <v>1</v>
      </c>
      <c r="F828">
        <f t="shared" si="114"/>
        <v>878.73462214411245</v>
      </c>
      <c r="G828">
        <f t="shared" si="115"/>
        <v>91.974223784417106</v>
      </c>
      <c r="H828">
        <f t="shared" si="110"/>
        <v>-0.22685678875649273</v>
      </c>
      <c r="I828">
        <f t="shared" si="111"/>
        <v>2.2759999999999999E-2</v>
      </c>
      <c r="J828">
        <f t="shared" si="112"/>
        <v>2.0933333333333333</v>
      </c>
      <c r="K828">
        <f t="shared" si="113"/>
        <v>12.443918415128973</v>
      </c>
    </row>
    <row r="829" spans="1:11" x14ac:dyDescent="0.25">
      <c r="A829">
        <v>21920000</v>
      </c>
      <c r="B829">
        <v>147</v>
      </c>
      <c r="C829">
        <f t="shared" si="109"/>
        <v>22760</v>
      </c>
      <c r="D829">
        <f t="shared" si="116"/>
        <v>68904</v>
      </c>
      <c r="E829" t="b">
        <f t="shared" si="117"/>
        <v>0</v>
      </c>
      <c r="F829">
        <f t="shared" si="114"/>
        <v>870.77673284569835</v>
      </c>
      <c r="G829">
        <f t="shared" si="115"/>
        <v>91.141298037849765</v>
      </c>
      <c r="H829">
        <f t="shared" si="110"/>
        <v>-0.83292574656734075</v>
      </c>
      <c r="I829">
        <f t="shared" si="111"/>
        <v>2.2967999999999999E-2</v>
      </c>
      <c r="J829">
        <f t="shared" si="112"/>
        <v>2.0933333333333333</v>
      </c>
      <c r="K829">
        <f t="shared" si="113"/>
        <v>-231.61893296991113</v>
      </c>
    </row>
    <row r="830" spans="1:11" x14ac:dyDescent="0.25">
      <c r="A830">
        <v>21942768</v>
      </c>
      <c r="B830">
        <v>135</v>
      </c>
      <c r="C830">
        <f t="shared" si="109"/>
        <v>22968</v>
      </c>
      <c r="D830">
        <f t="shared" si="116"/>
        <v>68304</v>
      </c>
      <c r="E830" t="b">
        <f t="shared" si="117"/>
        <v>0</v>
      </c>
      <c r="F830">
        <f t="shared" si="114"/>
        <v>878.42586085734365</v>
      </c>
      <c r="G830">
        <f t="shared" si="115"/>
        <v>91.941906769735297</v>
      </c>
      <c r="H830">
        <f t="shared" si="110"/>
        <v>0.80060873188553217</v>
      </c>
      <c r="I830">
        <f t="shared" si="111"/>
        <v>2.2768E-2</v>
      </c>
      <c r="J830">
        <f t="shared" si="112"/>
        <v>2.0933333333333333</v>
      </c>
      <c r="K830">
        <f t="shared" si="113"/>
        <v>431.45930387790378</v>
      </c>
    </row>
    <row r="831" spans="1:11" x14ac:dyDescent="0.25">
      <c r="A831">
        <v>21965816</v>
      </c>
      <c r="B831">
        <v>129</v>
      </c>
      <c r="C831">
        <f t="shared" si="109"/>
        <v>22768</v>
      </c>
      <c r="D831">
        <f t="shared" si="116"/>
        <v>69144</v>
      </c>
      <c r="E831" t="b">
        <f t="shared" si="117"/>
        <v>1</v>
      </c>
      <c r="F831">
        <f t="shared" si="114"/>
        <v>867.75425199583481</v>
      </c>
      <c r="G831">
        <f t="shared" si="115"/>
        <v>90.824945042230709</v>
      </c>
      <c r="H831">
        <f t="shared" si="110"/>
        <v>-1.116961727504588</v>
      </c>
      <c r="I831">
        <f t="shared" si="111"/>
        <v>2.3047999999999999E-2</v>
      </c>
      <c r="J831">
        <f t="shared" si="112"/>
        <v>2.0933333333333333</v>
      </c>
      <c r="K831">
        <f t="shared" si="113"/>
        <v>-343.41509526184581</v>
      </c>
    </row>
    <row r="832" spans="1:11" x14ac:dyDescent="0.25">
      <c r="A832">
        <v>21988880</v>
      </c>
      <c r="B832">
        <v>143</v>
      </c>
      <c r="C832">
        <f t="shared" si="109"/>
        <v>23048</v>
      </c>
      <c r="D832">
        <f t="shared" si="116"/>
        <v>69192</v>
      </c>
      <c r="E832" t="b">
        <f t="shared" si="117"/>
        <v>0</v>
      </c>
      <c r="F832">
        <f t="shared" si="114"/>
        <v>867.15227193895248</v>
      </c>
      <c r="G832">
        <f t="shared" si="115"/>
        <v>90.761937796277039</v>
      </c>
      <c r="H832">
        <f t="shared" si="110"/>
        <v>-6.3007245953670576E-2</v>
      </c>
      <c r="I832">
        <f t="shared" si="111"/>
        <v>2.3064000000000001E-2</v>
      </c>
      <c r="J832">
        <f t="shared" si="112"/>
        <v>2.0933333333333333</v>
      </c>
      <c r="K832">
        <f t="shared" si="113"/>
        <v>75.893066315137247</v>
      </c>
    </row>
    <row r="833" spans="1:11" x14ac:dyDescent="0.25">
      <c r="A833">
        <v>22011928</v>
      </c>
      <c r="B833">
        <v>134</v>
      </c>
      <c r="C833">
        <f t="shared" si="109"/>
        <v>23064</v>
      </c>
      <c r="D833">
        <f t="shared" si="116"/>
        <v>69144</v>
      </c>
      <c r="E833" t="b">
        <f t="shared" si="117"/>
        <v>0</v>
      </c>
      <c r="F833">
        <f t="shared" si="114"/>
        <v>867.75425199583481</v>
      </c>
      <c r="G833">
        <f t="shared" si="115"/>
        <v>90.824945042230709</v>
      </c>
      <c r="H833">
        <f t="shared" si="110"/>
        <v>6.3007245953670576E-2</v>
      </c>
      <c r="I833">
        <f t="shared" si="111"/>
        <v>2.3047999999999999E-2</v>
      </c>
      <c r="J833">
        <f t="shared" si="112"/>
        <v>2.0933333333333333</v>
      </c>
      <c r="K833">
        <f t="shared" si="113"/>
        <v>126.22358634845696</v>
      </c>
    </row>
    <row r="834" spans="1:11" x14ac:dyDescent="0.25">
      <c r="A834">
        <v>22035024</v>
      </c>
      <c r="B834">
        <v>122</v>
      </c>
      <c r="C834">
        <f t="shared" si="109"/>
        <v>23048</v>
      </c>
      <c r="D834">
        <f t="shared" si="116"/>
        <v>69288</v>
      </c>
      <c r="E834" t="b">
        <f t="shared" si="117"/>
        <v>1</v>
      </c>
      <c r="F834">
        <f t="shared" si="114"/>
        <v>865.95081399376511</v>
      </c>
      <c r="G834">
        <f t="shared" si="115"/>
        <v>90.63618519801409</v>
      </c>
      <c r="H834">
        <f t="shared" si="110"/>
        <v>-0.1887598442166194</v>
      </c>
      <c r="I834">
        <f t="shared" si="111"/>
        <v>2.3095999999999998E-2</v>
      </c>
      <c r="J834">
        <f t="shared" si="112"/>
        <v>2.0933333333333333</v>
      </c>
      <c r="K834">
        <f t="shared" si="113"/>
        <v>25.700560866363837</v>
      </c>
    </row>
    <row r="835" spans="1:11" x14ac:dyDescent="0.25">
      <c r="A835">
        <v>22058416</v>
      </c>
      <c r="B835">
        <v>145</v>
      </c>
      <c r="C835">
        <f t="shared" si="109"/>
        <v>23096</v>
      </c>
      <c r="D835">
        <f t="shared" si="116"/>
        <v>70176</v>
      </c>
      <c r="E835" t="b">
        <f t="shared" si="117"/>
        <v>0</v>
      </c>
      <c r="F835">
        <f t="shared" si="114"/>
        <v>854.99316005471951</v>
      </c>
      <c r="G835">
        <f t="shared" si="115"/>
        <v>89.48928408572732</v>
      </c>
      <c r="H835">
        <f t="shared" si="110"/>
        <v>-1.1469011122867698</v>
      </c>
      <c r="I835">
        <f t="shared" si="111"/>
        <v>2.3392E-2</v>
      </c>
      <c r="J835">
        <f t="shared" si="112"/>
        <v>2.0933333333333333</v>
      </c>
      <c r="K835">
        <f t="shared" si="113"/>
        <v>-346.40119234700177</v>
      </c>
    </row>
    <row r="836" spans="1:11" x14ac:dyDescent="0.25">
      <c r="A836">
        <v>22081512</v>
      </c>
      <c r="B836">
        <v>130</v>
      </c>
      <c r="C836">
        <f t="shared" ref="C836:C899" si="118">A835-A834</f>
        <v>23392</v>
      </c>
      <c r="D836">
        <f t="shared" si="116"/>
        <v>69288</v>
      </c>
      <c r="E836" t="b">
        <f t="shared" si="117"/>
        <v>0</v>
      </c>
      <c r="F836">
        <f t="shared" si="114"/>
        <v>865.95081399376511</v>
      </c>
      <c r="G836">
        <f t="shared" si="115"/>
        <v>90.63618519801409</v>
      </c>
      <c r="H836">
        <f t="shared" si="110"/>
        <v>1.1469011122867698</v>
      </c>
      <c r="I836">
        <f t="shared" si="111"/>
        <v>2.3095999999999998E-2</v>
      </c>
      <c r="J836">
        <f t="shared" si="112"/>
        <v>2.0933333333333333</v>
      </c>
      <c r="K836">
        <f t="shared" si="113"/>
        <v>555.09875082805343</v>
      </c>
    </row>
    <row r="837" spans="1:11" x14ac:dyDescent="0.25">
      <c r="A837">
        <v>22105000</v>
      </c>
      <c r="B837">
        <v>128</v>
      </c>
      <c r="C837">
        <f t="shared" si="118"/>
        <v>23096</v>
      </c>
      <c r="D837">
        <f t="shared" si="116"/>
        <v>70464</v>
      </c>
      <c r="E837" t="b">
        <f t="shared" si="117"/>
        <v>1</v>
      </c>
      <c r="F837">
        <f t="shared" si="114"/>
        <v>851.49863760217977</v>
      </c>
      <c r="G837">
        <f t="shared" si="115"/>
        <v>89.12352406902815</v>
      </c>
      <c r="H837">
        <f t="shared" ref="H837:H900" si="119">G837-G836</f>
        <v>-1.5126611289859397</v>
      </c>
      <c r="I837">
        <f t="shared" ref="I837:I900" si="120">(A837-A836)/1000000</f>
        <v>2.3487999999999998E-2</v>
      </c>
      <c r="J837">
        <f t="shared" ref="J837:J900" si="121">6.28/3</f>
        <v>2.0933333333333333</v>
      </c>
      <c r="K837">
        <f t="shared" ref="K837:K900" si="122">(0.101*(H837/I837)*J837+(135*10^-6)*G837^2*J837)/I837</f>
        <v>-484.14042173782531</v>
      </c>
    </row>
    <row r="838" spans="1:11" x14ac:dyDescent="0.25">
      <c r="A838">
        <v>22128328</v>
      </c>
      <c r="B838">
        <v>135</v>
      </c>
      <c r="C838">
        <f t="shared" si="118"/>
        <v>23488</v>
      </c>
      <c r="D838">
        <f t="shared" si="116"/>
        <v>69984</v>
      </c>
      <c r="E838" t="b">
        <f t="shared" si="117"/>
        <v>0</v>
      </c>
      <c r="F838">
        <f t="shared" ref="F838:F901" si="123">1000000/D838*60</f>
        <v>857.33882030178324</v>
      </c>
      <c r="G838">
        <f t="shared" ref="G838:G901" si="124">F838/60*6.28</f>
        <v>89.734796524919986</v>
      </c>
      <c r="H838">
        <f t="shared" si="119"/>
        <v>0.61127245589183588</v>
      </c>
      <c r="I838">
        <f t="shared" si="120"/>
        <v>2.3328000000000002E-2</v>
      </c>
      <c r="J838">
        <f t="shared" si="121"/>
        <v>2.0933333333333333</v>
      </c>
      <c r="K838">
        <f t="shared" si="122"/>
        <v>335.03441616200973</v>
      </c>
    </row>
    <row r="839" spans="1:11" x14ac:dyDescent="0.25">
      <c r="A839">
        <v>22151824</v>
      </c>
      <c r="B839">
        <v>131</v>
      </c>
      <c r="C839">
        <f t="shared" si="118"/>
        <v>23328</v>
      </c>
      <c r="D839">
        <f t="shared" ref="D839:D902" si="125">(A839-A838)*3</f>
        <v>70488</v>
      </c>
      <c r="E839" t="b">
        <f t="shared" ref="E839:E902" si="126">AND(NOT(E838),NOT(E837))</f>
        <v>0</v>
      </c>
      <c r="F839">
        <f t="shared" si="123"/>
        <v>851.20871637725577</v>
      </c>
      <c r="G839">
        <f t="shared" si="124"/>
        <v>89.093178980819445</v>
      </c>
      <c r="H839">
        <f t="shared" si="119"/>
        <v>-0.64161754410054073</v>
      </c>
      <c r="I839">
        <f t="shared" si="120"/>
        <v>2.3496E-2</v>
      </c>
      <c r="J839">
        <f t="shared" si="121"/>
        <v>2.0933333333333333</v>
      </c>
      <c r="K839">
        <f t="shared" si="122"/>
        <v>-150.25426450508246</v>
      </c>
    </row>
    <row r="840" spans="1:11" x14ac:dyDescent="0.25">
      <c r="A840">
        <v>22175376</v>
      </c>
      <c r="B840">
        <v>122</v>
      </c>
      <c r="C840">
        <f t="shared" si="118"/>
        <v>23496</v>
      </c>
      <c r="D840">
        <f t="shared" si="125"/>
        <v>70656</v>
      </c>
      <c r="E840" t="b">
        <f t="shared" si="126"/>
        <v>1</v>
      </c>
      <c r="F840">
        <f t="shared" si="123"/>
        <v>849.18478260869563</v>
      </c>
      <c r="G840">
        <f t="shared" si="124"/>
        <v>88.881340579710155</v>
      </c>
      <c r="H840">
        <f t="shared" si="119"/>
        <v>-0.21183840110928998</v>
      </c>
      <c r="I840">
        <f t="shared" si="120"/>
        <v>2.3552E-2</v>
      </c>
      <c r="J840">
        <f t="shared" si="121"/>
        <v>2.0933333333333333</v>
      </c>
      <c r="K840">
        <f t="shared" si="122"/>
        <v>14.046921245540931</v>
      </c>
    </row>
    <row r="841" spans="1:11" x14ac:dyDescent="0.25">
      <c r="A841">
        <v>22199096</v>
      </c>
      <c r="B841">
        <v>143</v>
      </c>
      <c r="C841">
        <f t="shared" si="118"/>
        <v>23552</v>
      </c>
      <c r="D841">
        <f t="shared" si="125"/>
        <v>71160</v>
      </c>
      <c r="E841" t="b">
        <f t="shared" si="126"/>
        <v>0</v>
      </c>
      <c r="F841">
        <f t="shared" si="123"/>
        <v>843.17032040472179</v>
      </c>
      <c r="G841">
        <f t="shared" si="124"/>
        <v>88.251826869027553</v>
      </c>
      <c r="H841">
        <f t="shared" si="119"/>
        <v>-0.62951371068260187</v>
      </c>
      <c r="I841">
        <f t="shared" si="120"/>
        <v>2.3720000000000001E-2</v>
      </c>
      <c r="J841">
        <f t="shared" si="121"/>
        <v>2.0933333333333333</v>
      </c>
      <c r="K841">
        <f t="shared" si="122"/>
        <v>-143.76608979891</v>
      </c>
    </row>
    <row r="842" spans="1:11" x14ac:dyDescent="0.25">
      <c r="A842">
        <v>22222824</v>
      </c>
      <c r="B842">
        <v>133</v>
      </c>
      <c r="C842">
        <f t="shared" si="118"/>
        <v>23720</v>
      </c>
      <c r="D842">
        <f t="shared" si="125"/>
        <v>71184</v>
      </c>
      <c r="E842" t="b">
        <f t="shared" si="126"/>
        <v>0</v>
      </c>
      <c r="F842">
        <f t="shared" si="123"/>
        <v>842.88604180714765</v>
      </c>
      <c r="G842">
        <f t="shared" si="124"/>
        <v>88.22207237581479</v>
      </c>
      <c r="H842">
        <f t="shared" si="119"/>
        <v>-2.9754493212763578E-2</v>
      </c>
      <c r="I842">
        <f t="shared" si="120"/>
        <v>2.3727999999999999E-2</v>
      </c>
      <c r="J842">
        <f t="shared" si="121"/>
        <v>2.0933333333333333</v>
      </c>
      <c r="K842">
        <f t="shared" si="122"/>
        <v>81.523448049333439</v>
      </c>
    </row>
    <row r="843" spans="1:11" x14ac:dyDescent="0.25">
      <c r="A843">
        <v>22246560</v>
      </c>
      <c r="B843">
        <v>126</v>
      </c>
      <c r="C843">
        <f t="shared" si="118"/>
        <v>23728</v>
      </c>
      <c r="D843">
        <f t="shared" si="125"/>
        <v>71208</v>
      </c>
      <c r="E843" t="b">
        <f t="shared" si="126"/>
        <v>1</v>
      </c>
      <c r="F843">
        <f t="shared" si="123"/>
        <v>842.60195483653524</v>
      </c>
      <c r="G843">
        <f t="shared" si="124"/>
        <v>88.192337939557362</v>
      </c>
      <c r="H843">
        <f t="shared" si="119"/>
        <v>-2.9734436257427888E-2</v>
      </c>
      <c r="I843">
        <f t="shared" si="120"/>
        <v>2.3736E-2</v>
      </c>
      <c r="J843">
        <f t="shared" si="121"/>
        <v>2.0933333333333333</v>
      </c>
      <c r="K843">
        <f t="shared" si="122"/>
        <v>81.444809042689329</v>
      </c>
    </row>
    <row r="844" spans="1:11" x14ac:dyDescent="0.25">
      <c r="A844">
        <v>22270400</v>
      </c>
      <c r="B844">
        <v>136</v>
      </c>
      <c r="C844">
        <f t="shared" si="118"/>
        <v>23736</v>
      </c>
      <c r="D844">
        <f t="shared" si="125"/>
        <v>71520</v>
      </c>
      <c r="E844" t="b">
        <f t="shared" si="126"/>
        <v>0</v>
      </c>
      <c r="F844">
        <f t="shared" si="123"/>
        <v>838.92617449664431</v>
      </c>
      <c r="G844">
        <f t="shared" si="124"/>
        <v>87.807606263982109</v>
      </c>
      <c r="H844">
        <f t="shared" si="119"/>
        <v>-0.38473167557525301</v>
      </c>
      <c r="I844">
        <f t="shared" si="120"/>
        <v>2.384E-2</v>
      </c>
      <c r="J844">
        <f t="shared" si="121"/>
        <v>2.0933333333333333</v>
      </c>
      <c r="K844">
        <f t="shared" si="122"/>
        <v>-51.72497727568522</v>
      </c>
    </row>
    <row r="845" spans="1:11" x14ac:dyDescent="0.25">
      <c r="A845">
        <v>22294248</v>
      </c>
      <c r="B845">
        <v>131</v>
      </c>
      <c r="C845">
        <f t="shared" si="118"/>
        <v>23840</v>
      </c>
      <c r="D845">
        <f t="shared" si="125"/>
        <v>71544</v>
      </c>
      <c r="E845" t="b">
        <f t="shared" si="126"/>
        <v>0</v>
      </c>
      <c r="F845">
        <f t="shared" si="123"/>
        <v>838.64475008386444</v>
      </c>
      <c r="G845">
        <f t="shared" si="124"/>
        <v>87.778150508777813</v>
      </c>
      <c r="H845">
        <f t="shared" si="119"/>
        <v>-2.9455755204295997E-2</v>
      </c>
      <c r="I845">
        <f t="shared" si="120"/>
        <v>2.3848000000000001E-2</v>
      </c>
      <c r="J845">
        <f t="shared" si="121"/>
        <v>2.0933333333333333</v>
      </c>
      <c r="K845">
        <f t="shared" si="122"/>
        <v>80.354382105177663</v>
      </c>
    </row>
    <row r="846" spans="1:11" x14ac:dyDescent="0.25">
      <c r="A846">
        <v>22318208</v>
      </c>
      <c r="B846">
        <v>122</v>
      </c>
      <c r="C846">
        <f t="shared" si="118"/>
        <v>23848</v>
      </c>
      <c r="D846">
        <f t="shared" si="125"/>
        <v>71880</v>
      </c>
      <c r="E846" t="b">
        <f t="shared" si="126"/>
        <v>1</v>
      </c>
      <c r="F846">
        <f t="shared" si="123"/>
        <v>834.72454090150256</v>
      </c>
      <c r="G846">
        <f t="shared" si="124"/>
        <v>87.367835281023943</v>
      </c>
      <c r="H846">
        <f t="shared" si="119"/>
        <v>-0.41031522775386975</v>
      </c>
      <c r="I846">
        <f t="shared" si="120"/>
        <v>2.3959999999999999E-2</v>
      </c>
      <c r="J846">
        <f t="shared" si="121"/>
        <v>2.0933333333333333</v>
      </c>
      <c r="K846">
        <f t="shared" si="122"/>
        <v>-61.083418040863542</v>
      </c>
    </row>
    <row r="847" spans="1:11" x14ac:dyDescent="0.25">
      <c r="A847">
        <v>22342272</v>
      </c>
      <c r="B847">
        <v>137</v>
      </c>
      <c r="C847">
        <f t="shared" si="118"/>
        <v>23960</v>
      </c>
      <c r="D847">
        <f t="shared" si="125"/>
        <v>72192</v>
      </c>
      <c r="E847" t="b">
        <f t="shared" si="126"/>
        <v>0</v>
      </c>
      <c r="F847">
        <f t="shared" si="123"/>
        <v>831.11702127659578</v>
      </c>
      <c r="G847">
        <f t="shared" si="124"/>
        <v>86.990248226950357</v>
      </c>
      <c r="H847">
        <f t="shared" si="119"/>
        <v>-0.37758705407358661</v>
      </c>
      <c r="I847">
        <f t="shared" si="120"/>
        <v>2.4063999999999999E-2</v>
      </c>
      <c r="J847">
        <f t="shared" si="121"/>
        <v>2.0933333333333333</v>
      </c>
      <c r="K847">
        <f t="shared" si="122"/>
        <v>-48.992920498929493</v>
      </c>
    </row>
    <row r="848" spans="1:11" x14ac:dyDescent="0.25">
      <c r="A848">
        <v>22366264</v>
      </c>
      <c r="B848">
        <v>126</v>
      </c>
      <c r="C848">
        <f t="shared" si="118"/>
        <v>24064</v>
      </c>
      <c r="D848">
        <f t="shared" si="125"/>
        <v>71976</v>
      </c>
      <c r="E848" t="b">
        <f t="shared" si="126"/>
        <v>0</v>
      </c>
      <c r="F848">
        <f t="shared" si="123"/>
        <v>833.61120373457823</v>
      </c>
      <c r="G848">
        <f t="shared" si="124"/>
        <v>87.251305990885854</v>
      </c>
      <c r="H848">
        <f t="shared" si="119"/>
        <v>0.26105776393549718</v>
      </c>
      <c r="I848">
        <f t="shared" si="120"/>
        <v>2.3991999999999999E-2</v>
      </c>
      <c r="J848">
        <f t="shared" si="121"/>
        <v>2.0933333333333333</v>
      </c>
      <c r="K848">
        <f t="shared" si="122"/>
        <v>185.55832282887786</v>
      </c>
    </row>
    <row r="849" spans="1:11" x14ac:dyDescent="0.25">
      <c r="A849">
        <v>22390416</v>
      </c>
      <c r="B849">
        <v>117</v>
      </c>
      <c r="C849">
        <f t="shared" si="118"/>
        <v>23992</v>
      </c>
      <c r="D849">
        <f t="shared" si="125"/>
        <v>72456</v>
      </c>
      <c r="E849" t="b">
        <f t="shared" si="126"/>
        <v>1</v>
      </c>
      <c r="F849">
        <f t="shared" si="123"/>
        <v>828.08877111626362</v>
      </c>
      <c r="G849">
        <f t="shared" si="124"/>
        <v>86.673291376835593</v>
      </c>
      <c r="H849">
        <f t="shared" si="119"/>
        <v>-0.57801461405026089</v>
      </c>
      <c r="I849">
        <f t="shared" si="120"/>
        <v>2.4152E-2</v>
      </c>
      <c r="J849">
        <f t="shared" si="121"/>
        <v>2.0933333333333333</v>
      </c>
      <c r="K849">
        <f t="shared" si="122"/>
        <v>-121.60387620996485</v>
      </c>
    </row>
    <row r="850" spans="1:11" x14ac:dyDescent="0.25">
      <c r="A850">
        <v>22414816</v>
      </c>
      <c r="B850">
        <v>135</v>
      </c>
      <c r="C850">
        <f t="shared" si="118"/>
        <v>24152</v>
      </c>
      <c r="D850">
        <f t="shared" si="125"/>
        <v>73200</v>
      </c>
      <c r="E850" t="b">
        <f t="shared" si="126"/>
        <v>0</v>
      </c>
      <c r="F850">
        <f t="shared" si="123"/>
        <v>819.67213114754099</v>
      </c>
      <c r="G850">
        <f t="shared" si="124"/>
        <v>85.792349726775967</v>
      </c>
      <c r="H850">
        <f t="shared" si="119"/>
        <v>-0.88094165005962566</v>
      </c>
      <c r="I850">
        <f t="shared" si="120"/>
        <v>2.4400000000000002E-2</v>
      </c>
      <c r="J850">
        <f t="shared" si="121"/>
        <v>2.0933333333333333</v>
      </c>
      <c r="K850">
        <f t="shared" si="122"/>
        <v>-227.59651558380227</v>
      </c>
    </row>
    <row r="851" spans="1:11" x14ac:dyDescent="0.25">
      <c r="A851">
        <v>22439104</v>
      </c>
      <c r="B851">
        <v>130</v>
      </c>
      <c r="C851">
        <f t="shared" si="118"/>
        <v>24400</v>
      </c>
      <c r="D851">
        <f t="shared" si="125"/>
        <v>72864</v>
      </c>
      <c r="E851" t="b">
        <f t="shared" si="126"/>
        <v>0</v>
      </c>
      <c r="F851">
        <f t="shared" si="123"/>
        <v>823.45191040843213</v>
      </c>
      <c r="G851">
        <f t="shared" si="124"/>
        <v>86.187966622749229</v>
      </c>
      <c r="H851">
        <f t="shared" si="119"/>
        <v>0.39561689597326222</v>
      </c>
      <c r="I851">
        <f t="shared" si="120"/>
        <v>2.4288000000000001E-2</v>
      </c>
      <c r="J851">
        <f t="shared" si="121"/>
        <v>2.0933333333333333</v>
      </c>
      <c r="K851">
        <f t="shared" si="122"/>
        <v>228.22361307118254</v>
      </c>
    </row>
    <row r="852" spans="1:11" x14ac:dyDescent="0.25">
      <c r="A852">
        <v>22463432</v>
      </c>
      <c r="B852">
        <v>120</v>
      </c>
      <c r="C852">
        <f t="shared" si="118"/>
        <v>24288</v>
      </c>
      <c r="D852">
        <f t="shared" si="125"/>
        <v>72984</v>
      </c>
      <c r="E852" t="b">
        <f t="shared" si="126"/>
        <v>1</v>
      </c>
      <c r="F852">
        <f t="shared" si="123"/>
        <v>822.09799408089452</v>
      </c>
      <c r="G852">
        <f t="shared" si="124"/>
        <v>86.04625671380029</v>
      </c>
      <c r="H852">
        <f t="shared" si="119"/>
        <v>-0.14170990894893976</v>
      </c>
      <c r="I852">
        <f t="shared" si="120"/>
        <v>2.4327999999999999E-2</v>
      </c>
      <c r="J852">
        <f t="shared" si="121"/>
        <v>2.0933333333333333</v>
      </c>
      <c r="K852">
        <f t="shared" si="122"/>
        <v>35.38327385639294</v>
      </c>
    </row>
    <row r="853" spans="1:11" x14ac:dyDescent="0.25">
      <c r="A853">
        <v>22487768</v>
      </c>
      <c r="B853">
        <v>126</v>
      </c>
      <c r="C853">
        <f t="shared" si="118"/>
        <v>24328</v>
      </c>
      <c r="D853">
        <f t="shared" si="125"/>
        <v>73008</v>
      </c>
      <c r="E853" t="b">
        <f t="shared" si="126"/>
        <v>0</v>
      </c>
      <c r="F853">
        <f t="shared" si="123"/>
        <v>821.82774490466795</v>
      </c>
      <c r="G853">
        <f t="shared" si="124"/>
        <v>86.017970633355247</v>
      </c>
      <c r="H853">
        <f t="shared" si="119"/>
        <v>-2.8286080445042217E-2</v>
      </c>
      <c r="I853">
        <f t="shared" si="120"/>
        <v>2.4336E-2</v>
      </c>
      <c r="J853">
        <f t="shared" si="121"/>
        <v>2.0933333333333333</v>
      </c>
      <c r="K853">
        <f t="shared" si="122"/>
        <v>75.823428603345391</v>
      </c>
    </row>
    <row r="854" spans="1:11" x14ac:dyDescent="0.25">
      <c r="A854">
        <v>22512336</v>
      </c>
      <c r="B854">
        <v>128</v>
      </c>
      <c r="C854">
        <f t="shared" si="118"/>
        <v>24336</v>
      </c>
      <c r="D854">
        <f t="shared" si="125"/>
        <v>73704</v>
      </c>
      <c r="E854" t="b">
        <f t="shared" si="126"/>
        <v>0</v>
      </c>
      <c r="F854">
        <f t="shared" si="123"/>
        <v>814.06707912732008</v>
      </c>
      <c r="G854">
        <f t="shared" si="124"/>
        <v>85.205687615326184</v>
      </c>
      <c r="H854">
        <f t="shared" si="119"/>
        <v>-0.81228301802906344</v>
      </c>
      <c r="I854">
        <f t="shared" si="120"/>
        <v>2.4568E-2</v>
      </c>
      <c r="J854">
        <f t="shared" si="121"/>
        <v>2.0933333333333333</v>
      </c>
      <c r="K854">
        <f t="shared" si="122"/>
        <v>-201.01944975357938</v>
      </c>
    </row>
    <row r="855" spans="1:11" x14ac:dyDescent="0.25">
      <c r="A855">
        <v>22536784</v>
      </c>
      <c r="B855">
        <v>121</v>
      </c>
      <c r="C855">
        <f t="shared" si="118"/>
        <v>24568</v>
      </c>
      <c r="D855">
        <f t="shared" si="125"/>
        <v>73344</v>
      </c>
      <c r="E855" t="b">
        <f t="shared" si="126"/>
        <v>1</v>
      </c>
      <c r="F855">
        <f t="shared" si="123"/>
        <v>818.06282722513083</v>
      </c>
      <c r="G855">
        <f t="shared" si="124"/>
        <v>85.623909249563695</v>
      </c>
      <c r="H855">
        <f t="shared" si="119"/>
        <v>0.41822163423751135</v>
      </c>
      <c r="I855">
        <f t="shared" si="120"/>
        <v>2.4448000000000001E-2</v>
      </c>
      <c r="J855">
        <f t="shared" si="121"/>
        <v>2.0933333333333333</v>
      </c>
      <c r="K855">
        <f t="shared" si="122"/>
        <v>232.68389032612131</v>
      </c>
    </row>
    <row r="856" spans="1:11" x14ac:dyDescent="0.25">
      <c r="A856">
        <v>22561184</v>
      </c>
      <c r="B856">
        <v>127</v>
      </c>
      <c r="C856">
        <f t="shared" si="118"/>
        <v>24448</v>
      </c>
      <c r="D856">
        <f t="shared" si="125"/>
        <v>73200</v>
      </c>
      <c r="E856" t="b">
        <f t="shared" si="126"/>
        <v>0</v>
      </c>
      <c r="F856">
        <f t="shared" si="123"/>
        <v>819.67213114754099</v>
      </c>
      <c r="G856">
        <f t="shared" si="124"/>
        <v>85.792349726775967</v>
      </c>
      <c r="H856">
        <f t="shared" si="119"/>
        <v>0.16844047721227184</v>
      </c>
      <c r="I856">
        <f t="shared" si="120"/>
        <v>2.4400000000000002E-2</v>
      </c>
      <c r="J856">
        <f t="shared" si="121"/>
        <v>2.0933333333333333</v>
      </c>
      <c r="K856">
        <f t="shared" si="122"/>
        <v>145.06433705774739</v>
      </c>
    </row>
    <row r="857" spans="1:11" x14ac:dyDescent="0.25">
      <c r="A857">
        <v>22585808</v>
      </c>
      <c r="B857">
        <v>119</v>
      </c>
      <c r="C857">
        <f t="shared" si="118"/>
        <v>24400</v>
      </c>
      <c r="D857">
        <f t="shared" si="125"/>
        <v>73872</v>
      </c>
      <c r="E857" t="b">
        <f t="shared" si="126"/>
        <v>0</v>
      </c>
      <c r="F857">
        <f t="shared" si="123"/>
        <v>812.21572449642622</v>
      </c>
      <c r="G857">
        <f t="shared" si="124"/>
        <v>85.011912497292613</v>
      </c>
      <c r="H857">
        <f t="shared" si="119"/>
        <v>-0.78043722948335414</v>
      </c>
      <c r="I857">
        <f t="shared" si="120"/>
        <v>2.4624E-2</v>
      </c>
      <c r="J857">
        <f t="shared" si="121"/>
        <v>2.0933333333333333</v>
      </c>
      <c r="K857">
        <f t="shared" si="122"/>
        <v>-189.19084094425315</v>
      </c>
    </row>
    <row r="858" spans="1:11" x14ac:dyDescent="0.25">
      <c r="A858">
        <v>22610368</v>
      </c>
      <c r="B858">
        <v>128</v>
      </c>
      <c r="C858">
        <f t="shared" si="118"/>
        <v>24624</v>
      </c>
      <c r="D858">
        <f t="shared" si="125"/>
        <v>73680</v>
      </c>
      <c r="E858" t="b">
        <f t="shared" si="126"/>
        <v>1</v>
      </c>
      <c r="F858">
        <f t="shared" si="123"/>
        <v>814.33224755700326</v>
      </c>
      <c r="G858">
        <f t="shared" si="124"/>
        <v>85.233441910966349</v>
      </c>
      <c r="H858">
        <f t="shared" si="119"/>
        <v>0.22152941367373558</v>
      </c>
      <c r="I858">
        <f t="shared" si="120"/>
        <v>2.4559999999999998E-2</v>
      </c>
      <c r="J858">
        <f t="shared" si="121"/>
        <v>2.0933333333333333</v>
      </c>
      <c r="K858">
        <f t="shared" si="122"/>
        <v>161.24057704455228</v>
      </c>
    </row>
    <row r="859" spans="1:11" x14ac:dyDescent="0.25">
      <c r="A859">
        <v>22634976</v>
      </c>
      <c r="B859">
        <v>122</v>
      </c>
      <c r="C859">
        <f t="shared" si="118"/>
        <v>24560</v>
      </c>
      <c r="D859">
        <f t="shared" si="125"/>
        <v>73824</v>
      </c>
      <c r="E859" t="b">
        <f t="shared" si="126"/>
        <v>0</v>
      </c>
      <c r="F859">
        <f t="shared" si="123"/>
        <v>812.74382314694401</v>
      </c>
      <c r="G859">
        <f t="shared" si="124"/>
        <v>85.067186822713481</v>
      </c>
      <c r="H859">
        <f t="shared" si="119"/>
        <v>-0.16625508825286772</v>
      </c>
      <c r="I859">
        <f t="shared" si="120"/>
        <v>2.4608000000000001E-2</v>
      </c>
      <c r="J859">
        <f t="shared" si="121"/>
        <v>2.0933333333333333</v>
      </c>
      <c r="K859">
        <f t="shared" si="122"/>
        <v>25.056320997105278</v>
      </c>
    </row>
    <row r="860" spans="1:11" x14ac:dyDescent="0.25">
      <c r="A860">
        <v>22659632</v>
      </c>
      <c r="B860">
        <v>120</v>
      </c>
      <c r="C860">
        <f t="shared" si="118"/>
        <v>24608</v>
      </c>
      <c r="D860">
        <f t="shared" si="125"/>
        <v>73968</v>
      </c>
      <c r="E860" t="b">
        <f t="shared" si="126"/>
        <v>0</v>
      </c>
      <c r="F860">
        <f t="shared" si="123"/>
        <v>811.16158338741081</v>
      </c>
      <c r="G860">
        <f t="shared" si="124"/>
        <v>84.901579061215656</v>
      </c>
      <c r="H860">
        <f t="shared" si="119"/>
        <v>-0.16560776149782441</v>
      </c>
      <c r="I860">
        <f t="shared" si="120"/>
        <v>2.4656000000000001E-2</v>
      </c>
      <c r="J860">
        <f t="shared" si="121"/>
        <v>2.0933333333333333</v>
      </c>
      <c r="K860">
        <f t="shared" si="122"/>
        <v>25.022833901006663</v>
      </c>
    </row>
    <row r="861" spans="1:11" x14ac:dyDescent="0.25">
      <c r="A861">
        <v>22684144</v>
      </c>
      <c r="B861">
        <v>137</v>
      </c>
      <c r="C861">
        <f t="shared" si="118"/>
        <v>24656</v>
      </c>
      <c r="D861">
        <f t="shared" si="125"/>
        <v>73536</v>
      </c>
      <c r="E861" t="b">
        <f t="shared" si="126"/>
        <v>1</v>
      </c>
      <c r="F861">
        <f t="shared" si="123"/>
        <v>815.92689295039168</v>
      </c>
      <c r="G861">
        <f t="shared" si="124"/>
        <v>85.400348128807664</v>
      </c>
      <c r="H861">
        <f t="shared" si="119"/>
        <v>0.49876906759200779</v>
      </c>
      <c r="I861">
        <f t="shared" si="120"/>
        <v>2.4511999999999999E-2</v>
      </c>
      <c r="J861">
        <f t="shared" si="121"/>
        <v>2.0933333333333333</v>
      </c>
      <c r="K861">
        <f t="shared" si="122"/>
        <v>259.59383454534321</v>
      </c>
    </row>
    <row r="862" spans="1:11" x14ac:dyDescent="0.25">
      <c r="A862">
        <v>22708544</v>
      </c>
      <c r="B862">
        <v>128</v>
      </c>
      <c r="C862">
        <f t="shared" si="118"/>
        <v>24512</v>
      </c>
      <c r="D862">
        <f t="shared" si="125"/>
        <v>73200</v>
      </c>
      <c r="E862" t="b">
        <f t="shared" si="126"/>
        <v>0</v>
      </c>
      <c r="F862">
        <f t="shared" si="123"/>
        <v>819.67213114754099</v>
      </c>
      <c r="G862">
        <f t="shared" si="124"/>
        <v>85.792349726775967</v>
      </c>
      <c r="H862">
        <f t="shared" si="119"/>
        <v>0.39200159796830292</v>
      </c>
      <c r="I862">
        <f t="shared" si="120"/>
        <v>2.4400000000000002E-2</v>
      </c>
      <c r="J862">
        <f t="shared" si="121"/>
        <v>2.0933333333333333</v>
      </c>
      <c r="K862">
        <f t="shared" si="122"/>
        <v>224.45627228636835</v>
      </c>
    </row>
    <row r="863" spans="1:11" x14ac:dyDescent="0.25">
      <c r="A863">
        <v>22732656</v>
      </c>
      <c r="B863">
        <v>115</v>
      </c>
      <c r="C863">
        <f t="shared" si="118"/>
        <v>24400</v>
      </c>
      <c r="D863">
        <f t="shared" si="125"/>
        <v>72336</v>
      </c>
      <c r="E863" t="b">
        <f t="shared" si="126"/>
        <v>0</v>
      </c>
      <c r="F863">
        <f t="shared" si="123"/>
        <v>829.46250829462508</v>
      </c>
      <c r="G863">
        <f t="shared" si="124"/>
        <v>86.817075868170761</v>
      </c>
      <c r="H863">
        <f t="shared" si="119"/>
        <v>1.0247261413947939</v>
      </c>
      <c r="I863">
        <f t="shared" si="120"/>
        <v>2.4112000000000001E-2</v>
      </c>
      <c r="J863">
        <f t="shared" si="121"/>
        <v>2.0933333333333333</v>
      </c>
      <c r="K863">
        <f t="shared" si="122"/>
        <v>460.98832452241368</v>
      </c>
    </row>
    <row r="864" spans="1:11" x14ac:dyDescent="0.25">
      <c r="A864">
        <v>22756896</v>
      </c>
      <c r="B864">
        <v>133</v>
      </c>
      <c r="C864">
        <f t="shared" si="118"/>
        <v>24112</v>
      </c>
      <c r="D864">
        <f t="shared" si="125"/>
        <v>72720</v>
      </c>
      <c r="E864" t="b">
        <f t="shared" si="126"/>
        <v>1</v>
      </c>
      <c r="F864">
        <f t="shared" si="123"/>
        <v>825.08250825082507</v>
      </c>
      <c r="G864">
        <f t="shared" si="124"/>
        <v>86.358635863586358</v>
      </c>
      <c r="H864">
        <f t="shared" si="119"/>
        <v>-0.45844000458440348</v>
      </c>
      <c r="I864">
        <f t="shared" si="120"/>
        <v>2.4240000000000001E-2</v>
      </c>
      <c r="J864">
        <f t="shared" si="121"/>
        <v>2.0933333333333333</v>
      </c>
      <c r="K864">
        <f t="shared" si="122"/>
        <v>-78.013092511176154</v>
      </c>
    </row>
    <row r="865" spans="1:11" x14ac:dyDescent="0.25">
      <c r="A865">
        <v>22781032</v>
      </c>
      <c r="B865">
        <v>130</v>
      </c>
      <c r="C865">
        <f t="shared" si="118"/>
        <v>24240</v>
      </c>
      <c r="D865">
        <f t="shared" si="125"/>
        <v>72408</v>
      </c>
      <c r="E865" t="b">
        <f t="shared" si="126"/>
        <v>0</v>
      </c>
      <c r="F865">
        <f t="shared" si="123"/>
        <v>828.63771958899576</v>
      </c>
      <c r="G865">
        <f t="shared" si="124"/>
        <v>86.730747983648229</v>
      </c>
      <c r="H865">
        <f t="shared" si="119"/>
        <v>0.37211212006187111</v>
      </c>
      <c r="I865">
        <f t="shared" si="120"/>
        <v>2.4136000000000001E-2</v>
      </c>
      <c r="J865">
        <f t="shared" si="121"/>
        <v>2.0933333333333333</v>
      </c>
      <c r="K865">
        <f t="shared" si="122"/>
        <v>223.12769029190511</v>
      </c>
    </row>
    <row r="866" spans="1:11" x14ac:dyDescent="0.25">
      <c r="A866">
        <v>22804816</v>
      </c>
      <c r="B866">
        <v>119</v>
      </c>
      <c r="C866">
        <f t="shared" si="118"/>
        <v>24136</v>
      </c>
      <c r="D866">
        <f t="shared" si="125"/>
        <v>71352</v>
      </c>
      <c r="E866" t="b">
        <f t="shared" si="126"/>
        <v>0</v>
      </c>
      <c r="F866">
        <f t="shared" si="123"/>
        <v>840.90144635048773</v>
      </c>
      <c r="G866">
        <f t="shared" si="124"/>
        <v>88.014351384684389</v>
      </c>
      <c r="H866">
        <f t="shared" si="119"/>
        <v>1.2836034010361601</v>
      </c>
      <c r="I866">
        <f t="shared" si="120"/>
        <v>2.3784E-2</v>
      </c>
      <c r="J866">
        <f t="shared" si="121"/>
        <v>2.0933333333333333</v>
      </c>
      <c r="K866">
        <f t="shared" si="122"/>
        <v>571.80019593636212</v>
      </c>
    </row>
    <row r="867" spans="1:11" x14ac:dyDescent="0.25">
      <c r="A867">
        <v>22828752</v>
      </c>
      <c r="B867">
        <v>141</v>
      </c>
      <c r="C867">
        <f t="shared" si="118"/>
        <v>23784</v>
      </c>
      <c r="D867">
        <f t="shared" si="125"/>
        <v>71808</v>
      </c>
      <c r="E867" t="b">
        <f t="shared" si="126"/>
        <v>1</v>
      </c>
      <c r="F867">
        <f t="shared" si="123"/>
        <v>835.56149732620315</v>
      </c>
      <c r="G867">
        <f t="shared" si="124"/>
        <v>87.4554367201426</v>
      </c>
      <c r="H867">
        <f t="shared" si="119"/>
        <v>-0.5589146645417884</v>
      </c>
      <c r="I867">
        <f t="shared" si="120"/>
        <v>2.3935999999999999E-2</v>
      </c>
      <c r="J867">
        <f t="shared" si="121"/>
        <v>2.0933333333333333</v>
      </c>
      <c r="K867">
        <f t="shared" si="122"/>
        <v>-115.9525317325449</v>
      </c>
    </row>
    <row r="868" spans="1:11" x14ac:dyDescent="0.25">
      <c r="A868">
        <v>22852288</v>
      </c>
      <c r="B868">
        <v>133</v>
      </c>
      <c r="C868">
        <f t="shared" si="118"/>
        <v>23936</v>
      </c>
      <c r="D868">
        <f t="shared" si="125"/>
        <v>70608</v>
      </c>
      <c r="E868" t="b">
        <f t="shared" si="126"/>
        <v>0</v>
      </c>
      <c r="F868">
        <f t="shared" si="123"/>
        <v>849.76206662134609</v>
      </c>
      <c r="G868">
        <f t="shared" si="124"/>
        <v>88.94176297303423</v>
      </c>
      <c r="H868">
        <f t="shared" si="119"/>
        <v>1.4863262528916295</v>
      </c>
      <c r="I868">
        <f t="shared" si="120"/>
        <v>2.3536000000000001E-2</v>
      </c>
      <c r="J868">
        <f t="shared" si="121"/>
        <v>2.0933333333333333</v>
      </c>
      <c r="K868">
        <f t="shared" si="122"/>
        <v>662.27864882504127</v>
      </c>
    </row>
    <row r="869" spans="1:11" x14ac:dyDescent="0.25">
      <c r="A869">
        <v>22875680</v>
      </c>
      <c r="B869">
        <v>126</v>
      </c>
      <c r="C869">
        <f t="shared" si="118"/>
        <v>23536</v>
      </c>
      <c r="D869">
        <f t="shared" si="125"/>
        <v>70176</v>
      </c>
      <c r="E869" t="b">
        <f t="shared" si="126"/>
        <v>0</v>
      </c>
      <c r="F869">
        <f t="shared" si="123"/>
        <v>854.99316005471951</v>
      </c>
      <c r="G869">
        <f t="shared" si="124"/>
        <v>89.48928408572732</v>
      </c>
      <c r="H869">
        <f t="shared" si="119"/>
        <v>0.54752111269309012</v>
      </c>
      <c r="I869">
        <f t="shared" si="120"/>
        <v>2.3392E-2</v>
      </c>
      <c r="J869">
        <f t="shared" si="121"/>
        <v>2.0933333333333333</v>
      </c>
      <c r="K869">
        <f t="shared" si="122"/>
        <v>308.30536618119919</v>
      </c>
    </row>
    <row r="870" spans="1:11" x14ac:dyDescent="0.25">
      <c r="A870">
        <v>22898864</v>
      </c>
      <c r="B870">
        <v>144</v>
      </c>
      <c r="C870">
        <f t="shared" si="118"/>
        <v>23392</v>
      </c>
      <c r="D870">
        <f t="shared" si="125"/>
        <v>69552</v>
      </c>
      <c r="E870" t="b">
        <f t="shared" si="126"/>
        <v>1</v>
      </c>
      <c r="F870">
        <f t="shared" si="123"/>
        <v>862.66390614216698</v>
      </c>
      <c r="G870">
        <f t="shared" si="124"/>
        <v>90.292155509546802</v>
      </c>
      <c r="H870">
        <f t="shared" si="119"/>
        <v>0.80287142381948229</v>
      </c>
      <c r="I870">
        <f t="shared" si="120"/>
        <v>2.3184E-2</v>
      </c>
      <c r="J870">
        <f t="shared" si="121"/>
        <v>2.0933333333333333</v>
      </c>
      <c r="K870">
        <f t="shared" si="122"/>
        <v>415.18882093510973</v>
      </c>
    </row>
    <row r="871" spans="1:11" x14ac:dyDescent="0.25">
      <c r="A871">
        <v>22921744</v>
      </c>
      <c r="B871">
        <v>133</v>
      </c>
      <c r="C871">
        <f t="shared" si="118"/>
        <v>23184</v>
      </c>
      <c r="D871">
        <f t="shared" si="125"/>
        <v>68640</v>
      </c>
      <c r="E871" t="b">
        <f t="shared" si="126"/>
        <v>0</v>
      </c>
      <c r="F871">
        <f t="shared" si="123"/>
        <v>874.12587412587413</v>
      </c>
      <c r="G871">
        <f t="shared" si="124"/>
        <v>91.491841491841498</v>
      </c>
      <c r="H871">
        <f t="shared" si="119"/>
        <v>1.1996859822946959</v>
      </c>
      <c r="I871">
        <f t="shared" si="120"/>
        <v>2.2880000000000001E-2</v>
      </c>
      <c r="J871">
        <f t="shared" si="121"/>
        <v>2.0933333333333333</v>
      </c>
      <c r="K871">
        <f t="shared" si="122"/>
        <v>587.91457158982189</v>
      </c>
    </row>
    <row r="872" spans="1:11" x14ac:dyDescent="0.25">
      <c r="A872">
        <v>22944504</v>
      </c>
      <c r="B872">
        <v>127</v>
      </c>
      <c r="C872">
        <f t="shared" si="118"/>
        <v>22880</v>
      </c>
      <c r="D872">
        <f t="shared" si="125"/>
        <v>68280</v>
      </c>
      <c r="E872" t="b">
        <f t="shared" si="126"/>
        <v>0</v>
      </c>
      <c r="F872">
        <f t="shared" si="123"/>
        <v>878.73462214411245</v>
      </c>
      <c r="G872">
        <f t="shared" si="124"/>
        <v>91.974223784417106</v>
      </c>
      <c r="H872">
        <f t="shared" si="119"/>
        <v>0.48238229257560761</v>
      </c>
      <c r="I872">
        <f t="shared" si="120"/>
        <v>2.2759999999999999E-2</v>
      </c>
      <c r="J872">
        <f t="shared" si="121"/>
        <v>2.0933333333333333</v>
      </c>
      <c r="K872">
        <f t="shared" si="122"/>
        <v>301.91681438579656</v>
      </c>
    </row>
    <row r="873" spans="1:11" x14ac:dyDescent="0.25">
      <c r="A873">
        <v>22967224</v>
      </c>
      <c r="B873">
        <v>149</v>
      </c>
      <c r="C873">
        <f t="shared" si="118"/>
        <v>22760</v>
      </c>
      <c r="D873">
        <f t="shared" si="125"/>
        <v>68160</v>
      </c>
      <c r="E873" t="b">
        <f t="shared" si="126"/>
        <v>1</v>
      </c>
      <c r="F873">
        <f t="shared" si="123"/>
        <v>880.28169014084506</v>
      </c>
      <c r="G873">
        <f t="shared" si="124"/>
        <v>92.136150234741791</v>
      </c>
      <c r="H873">
        <f t="shared" si="119"/>
        <v>0.16192645032468533</v>
      </c>
      <c r="I873">
        <f t="shared" si="120"/>
        <v>2.2720000000000001E-2</v>
      </c>
      <c r="J873">
        <f t="shared" si="121"/>
        <v>2.0933333333333333</v>
      </c>
      <c r="K873">
        <f t="shared" si="122"/>
        <v>171.91278556574647</v>
      </c>
    </row>
    <row r="874" spans="1:11" x14ac:dyDescent="0.25">
      <c r="A874">
        <v>22989504</v>
      </c>
      <c r="B874">
        <v>140</v>
      </c>
      <c r="C874">
        <f t="shared" si="118"/>
        <v>22720</v>
      </c>
      <c r="D874">
        <f t="shared" si="125"/>
        <v>66840</v>
      </c>
      <c r="E874" t="b">
        <f t="shared" si="126"/>
        <v>0</v>
      </c>
      <c r="F874">
        <f t="shared" si="123"/>
        <v>897.66606822262111</v>
      </c>
      <c r="G874">
        <f t="shared" si="124"/>
        <v>93.955715140634354</v>
      </c>
      <c r="H874">
        <f t="shared" si="119"/>
        <v>1.8195649058925625</v>
      </c>
      <c r="I874">
        <f t="shared" si="120"/>
        <v>2.2280000000000001E-2</v>
      </c>
      <c r="J874">
        <f t="shared" si="121"/>
        <v>2.0933333333333333</v>
      </c>
      <c r="K874">
        <f t="shared" si="122"/>
        <v>886.96194221526002</v>
      </c>
    </row>
    <row r="875" spans="1:11" x14ac:dyDescent="0.25">
      <c r="A875">
        <v>23011552</v>
      </c>
      <c r="B875">
        <v>133</v>
      </c>
      <c r="C875">
        <f t="shared" si="118"/>
        <v>22280</v>
      </c>
      <c r="D875">
        <f t="shared" si="125"/>
        <v>66144</v>
      </c>
      <c r="E875" t="b">
        <f t="shared" si="126"/>
        <v>0</v>
      </c>
      <c r="F875">
        <f t="shared" si="123"/>
        <v>907.11175616835988</v>
      </c>
      <c r="G875">
        <f t="shared" si="124"/>
        <v>94.944363812288344</v>
      </c>
      <c r="H875">
        <f t="shared" si="119"/>
        <v>0.98864867165399062</v>
      </c>
      <c r="I875">
        <f t="shared" si="120"/>
        <v>2.2048000000000002E-2</v>
      </c>
      <c r="J875">
        <f t="shared" si="121"/>
        <v>2.0933333333333333</v>
      </c>
      <c r="K875">
        <f t="shared" si="122"/>
        <v>545.53733131631805</v>
      </c>
    </row>
    <row r="876" spans="1:11" x14ac:dyDescent="0.25">
      <c r="A876">
        <v>23033312</v>
      </c>
      <c r="B876">
        <v>150</v>
      </c>
      <c r="C876">
        <f t="shared" si="118"/>
        <v>22048</v>
      </c>
      <c r="D876">
        <f t="shared" si="125"/>
        <v>65280</v>
      </c>
      <c r="E876" t="b">
        <f t="shared" si="126"/>
        <v>1</v>
      </c>
      <c r="F876">
        <f t="shared" si="123"/>
        <v>919.11764705882354</v>
      </c>
      <c r="G876">
        <f t="shared" si="124"/>
        <v>96.200980392156865</v>
      </c>
      <c r="H876">
        <f t="shared" si="119"/>
        <v>1.2566165798685205</v>
      </c>
      <c r="I876">
        <f t="shared" si="120"/>
        <v>2.1760000000000002E-2</v>
      </c>
      <c r="J876">
        <f t="shared" si="121"/>
        <v>2.0933333333333333</v>
      </c>
      <c r="K876">
        <f t="shared" si="122"/>
        <v>681.2968976741148</v>
      </c>
    </row>
    <row r="877" spans="1:11" x14ac:dyDescent="0.25">
      <c r="A877">
        <v>23055096</v>
      </c>
      <c r="B877">
        <v>145</v>
      </c>
      <c r="C877">
        <f t="shared" si="118"/>
        <v>21760</v>
      </c>
      <c r="D877">
        <f t="shared" si="125"/>
        <v>65352</v>
      </c>
      <c r="E877" t="b">
        <f t="shared" si="126"/>
        <v>0</v>
      </c>
      <c r="F877">
        <f t="shared" si="123"/>
        <v>918.10503121557099</v>
      </c>
      <c r="G877">
        <f t="shared" si="124"/>
        <v>96.094993267229768</v>
      </c>
      <c r="H877">
        <f t="shared" si="119"/>
        <v>-0.10598712492709694</v>
      </c>
      <c r="I877">
        <f t="shared" si="120"/>
        <v>2.1784000000000001E-2</v>
      </c>
      <c r="J877">
        <f t="shared" si="121"/>
        <v>2.0933333333333333</v>
      </c>
      <c r="K877">
        <f t="shared" si="122"/>
        <v>72.573006385615685</v>
      </c>
    </row>
    <row r="878" spans="1:11" x14ac:dyDescent="0.25">
      <c r="A878">
        <v>23076496</v>
      </c>
      <c r="B878">
        <v>138</v>
      </c>
      <c r="C878">
        <f t="shared" si="118"/>
        <v>21784</v>
      </c>
      <c r="D878">
        <f t="shared" si="125"/>
        <v>64200</v>
      </c>
      <c r="E878" t="b">
        <f t="shared" si="126"/>
        <v>0</v>
      </c>
      <c r="F878">
        <f t="shared" si="123"/>
        <v>934.57943925233644</v>
      </c>
      <c r="G878">
        <f t="shared" si="124"/>
        <v>97.81931464174454</v>
      </c>
      <c r="H878">
        <f t="shared" si="119"/>
        <v>1.7243213745147727</v>
      </c>
      <c r="I878">
        <f t="shared" si="120"/>
        <v>2.1399999999999999E-2</v>
      </c>
      <c r="J878">
        <f t="shared" si="121"/>
        <v>2.0933333333333333</v>
      </c>
      <c r="K878">
        <f t="shared" si="122"/>
        <v>922.42789622291912</v>
      </c>
    </row>
    <row r="879" spans="1:11" x14ac:dyDescent="0.25">
      <c r="A879">
        <v>23097872</v>
      </c>
      <c r="B879">
        <v>156</v>
      </c>
      <c r="C879">
        <f t="shared" si="118"/>
        <v>21400</v>
      </c>
      <c r="D879">
        <f t="shared" si="125"/>
        <v>64128</v>
      </c>
      <c r="E879" t="b">
        <f t="shared" si="126"/>
        <v>1</v>
      </c>
      <c r="F879">
        <f t="shared" si="123"/>
        <v>935.62874251496999</v>
      </c>
      <c r="G879">
        <f t="shared" si="124"/>
        <v>97.929141716566861</v>
      </c>
      <c r="H879">
        <f t="shared" si="119"/>
        <v>0.10982707482232001</v>
      </c>
      <c r="I879">
        <f t="shared" si="120"/>
        <v>2.1375999999999999E-2</v>
      </c>
      <c r="J879">
        <f t="shared" si="121"/>
        <v>2.0933333333333333</v>
      </c>
      <c r="K879">
        <f t="shared" si="122"/>
        <v>177.60335869961369</v>
      </c>
    </row>
    <row r="880" spans="1:11" x14ac:dyDescent="0.25">
      <c r="A880">
        <v>23119024</v>
      </c>
      <c r="B880">
        <v>148</v>
      </c>
      <c r="C880">
        <f t="shared" si="118"/>
        <v>21376</v>
      </c>
      <c r="D880">
        <f t="shared" si="125"/>
        <v>63456</v>
      </c>
      <c r="E880" t="b">
        <f t="shared" si="126"/>
        <v>0</v>
      </c>
      <c r="F880">
        <f t="shared" si="123"/>
        <v>945.53706505295008</v>
      </c>
      <c r="G880">
        <f t="shared" si="124"/>
        <v>98.96621280887544</v>
      </c>
      <c r="H880">
        <f t="shared" si="119"/>
        <v>1.0370710923085795</v>
      </c>
      <c r="I880">
        <f t="shared" si="120"/>
        <v>2.1152000000000001E-2</v>
      </c>
      <c r="J880">
        <f t="shared" si="121"/>
        <v>2.0933333333333333</v>
      </c>
      <c r="K880">
        <f t="shared" si="122"/>
        <v>620.93453136538756</v>
      </c>
    </row>
    <row r="881" spans="1:11" x14ac:dyDescent="0.25">
      <c r="A881">
        <v>23139888</v>
      </c>
      <c r="B881">
        <v>137</v>
      </c>
      <c r="C881">
        <f t="shared" si="118"/>
        <v>21152</v>
      </c>
      <c r="D881">
        <f t="shared" si="125"/>
        <v>62592</v>
      </c>
      <c r="E881" t="b">
        <f t="shared" si="126"/>
        <v>0</v>
      </c>
      <c r="F881">
        <f t="shared" si="123"/>
        <v>958.58895705521468</v>
      </c>
      <c r="G881">
        <f t="shared" si="124"/>
        <v>100.33231083844581</v>
      </c>
      <c r="H881">
        <f t="shared" si="119"/>
        <v>1.3660980295703666</v>
      </c>
      <c r="I881">
        <f t="shared" si="120"/>
        <v>2.0864000000000001E-2</v>
      </c>
      <c r="J881">
        <f t="shared" si="121"/>
        <v>2.0933333333333333</v>
      </c>
      <c r="K881">
        <f t="shared" si="122"/>
        <v>799.85881912621039</v>
      </c>
    </row>
    <row r="882" spans="1:11" x14ac:dyDescent="0.25">
      <c r="A882">
        <v>23160920</v>
      </c>
      <c r="B882">
        <v>160</v>
      </c>
      <c r="C882">
        <f t="shared" si="118"/>
        <v>20864</v>
      </c>
      <c r="D882">
        <f t="shared" si="125"/>
        <v>63096</v>
      </c>
      <c r="E882" t="b">
        <f t="shared" si="126"/>
        <v>1</v>
      </c>
      <c r="F882">
        <f t="shared" si="123"/>
        <v>950.93191327500949</v>
      </c>
      <c r="G882">
        <f t="shared" si="124"/>
        <v>99.530873589450991</v>
      </c>
      <c r="H882">
        <f t="shared" si="119"/>
        <v>-0.80143724899481583</v>
      </c>
      <c r="I882">
        <f t="shared" si="120"/>
        <v>2.1031999999999999E-2</v>
      </c>
      <c r="J882">
        <f t="shared" si="121"/>
        <v>2.0933333333333333</v>
      </c>
      <c r="K882">
        <f t="shared" si="122"/>
        <v>-249.95224095235716</v>
      </c>
    </row>
    <row r="883" spans="1:11" x14ac:dyDescent="0.25">
      <c r="A883">
        <v>23181744</v>
      </c>
      <c r="B883">
        <v>149</v>
      </c>
      <c r="C883">
        <f t="shared" si="118"/>
        <v>21032</v>
      </c>
      <c r="D883">
        <f t="shared" si="125"/>
        <v>62472</v>
      </c>
      <c r="E883" t="b">
        <f t="shared" si="126"/>
        <v>0</v>
      </c>
      <c r="F883">
        <f t="shared" si="123"/>
        <v>960.43027276219743</v>
      </c>
      <c r="G883">
        <f t="shared" si="124"/>
        <v>100.52503521577667</v>
      </c>
      <c r="H883">
        <f t="shared" si="119"/>
        <v>0.99416162632567762</v>
      </c>
      <c r="I883">
        <f t="shared" si="120"/>
        <v>2.0823999999999999E-2</v>
      </c>
      <c r="J883">
        <f t="shared" si="121"/>
        <v>2.0933333333333333</v>
      </c>
      <c r="K883">
        <f t="shared" si="122"/>
        <v>621.85479613059169</v>
      </c>
    </row>
    <row r="884" spans="1:11" x14ac:dyDescent="0.25">
      <c r="A884">
        <v>23202384</v>
      </c>
      <c r="B884">
        <v>141</v>
      </c>
      <c r="C884">
        <f t="shared" si="118"/>
        <v>20824</v>
      </c>
      <c r="D884">
        <f t="shared" si="125"/>
        <v>61920</v>
      </c>
      <c r="E884" t="b">
        <f t="shared" si="126"/>
        <v>0</v>
      </c>
      <c r="F884">
        <f t="shared" si="123"/>
        <v>968.99224806201562</v>
      </c>
      <c r="G884">
        <f t="shared" si="124"/>
        <v>101.42118863049097</v>
      </c>
      <c r="H884">
        <f t="shared" si="119"/>
        <v>0.89615341471430554</v>
      </c>
      <c r="I884">
        <f t="shared" si="120"/>
        <v>2.0639999999999999E-2</v>
      </c>
      <c r="J884">
        <f t="shared" si="121"/>
        <v>2.0933333333333333</v>
      </c>
      <c r="K884">
        <f t="shared" si="122"/>
        <v>585.59494992663997</v>
      </c>
    </row>
    <row r="885" spans="1:11" x14ac:dyDescent="0.25">
      <c r="A885">
        <v>23223128</v>
      </c>
      <c r="B885">
        <v>160</v>
      </c>
      <c r="C885">
        <f t="shared" si="118"/>
        <v>20640</v>
      </c>
      <c r="D885">
        <f t="shared" si="125"/>
        <v>62232</v>
      </c>
      <c r="E885" t="b">
        <f t="shared" si="126"/>
        <v>1</v>
      </c>
      <c r="F885">
        <f t="shared" si="123"/>
        <v>964.13420748168153</v>
      </c>
      <c r="G885">
        <f t="shared" si="124"/>
        <v>100.91271371641601</v>
      </c>
      <c r="H885">
        <f t="shared" si="119"/>
        <v>-0.50847491407496648</v>
      </c>
      <c r="I885">
        <f t="shared" si="120"/>
        <v>2.0743999999999999E-2</v>
      </c>
      <c r="J885">
        <f t="shared" si="121"/>
        <v>2.0933333333333333</v>
      </c>
      <c r="K885">
        <f t="shared" si="122"/>
        <v>-111.09949522244965</v>
      </c>
    </row>
    <row r="886" spans="1:11" x14ac:dyDescent="0.25">
      <c r="A886">
        <v>23243560</v>
      </c>
      <c r="B886">
        <v>149</v>
      </c>
      <c r="C886">
        <f t="shared" si="118"/>
        <v>20744</v>
      </c>
      <c r="D886">
        <f t="shared" si="125"/>
        <v>61296</v>
      </c>
      <c r="E886" t="b">
        <f t="shared" si="126"/>
        <v>0</v>
      </c>
      <c r="F886">
        <f t="shared" si="123"/>
        <v>978.85669537979629</v>
      </c>
      <c r="G886">
        <f t="shared" si="124"/>
        <v>102.45366744975202</v>
      </c>
      <c r="H886">
        <f t="shared" si="119"/>
        <v>1.5409537333360106</v>
      </c>
      <c r="I886">
        <f t="shared" si="120"/>
        <v>2.0431999999999999E-2</v>
      </c>
      <c r="J886">
        <f t="shared" si="121"/>
        <v>2.0933333333333333</v>
      </c>
      <c r="K886">
        <f t="shared" si="122"/>
        <v>925.60176044646585</v>
      </c>
    </row>
    <row r="887" spans="1:11" x14ac:dyDescent="0.25">
      <c r="A887">
        <v>23264264</v>
      </c>
      <c r="B887">
        <v>142</v>
      </c>
      <c r="C887">
        <f t="shared" si="118"/>
        <v>20432</v>
      </c>
      <c r="D887">
        <f t="shared" si="125"/>
        <v>62112</v>
      </c>
      <c r="E887" t="b">
        <f t="shared" si="126"/>
        <v>0</v>
      </c>
      <c r="F887">
        <f t="shared" si="123"/>
        <v>965.99690880989169</v>
      </c>
      <c r="G887">
        <f t="shared" si="124"/>
        <v>101.10767645543534</v>
      </c>
      <c r="H887">
        <f t="shared" si="119"/>
        <v>-1.3459909943166792</v>
      </c>
      <c r="I887">
        <f t="shared" si="120"/>
        <v>2.0704E-2</v>
      </c>
      <c r="J887">
        <f t="shared" si="121"/>
        <v>2.0933333333333333</v>
      </c>
      <c r="K887">
        <f t="shared" si="122"/>
        <v>-524.34986524223484</v>
      </c>
    </row>
    <row r="888" spans="1:11" x14ac:dyDescent="0.25">
      <c r="A888">
        <v>23284912</v>
      </c>
      <c r="B888">
        <v>160</v>
      </c>
      <c r="C888">
        <f t="shared" si="118"/>
        <v>20704</v>
      </c>
      <c r="D888">
        <f t="shared" si="125"/>
        <v>61944</v>
      </c>
      <c r="E888" t="b">
        <f t="shared" si="126"/>
        <v>1</v>
      </c>
      <c r="F888">
        <f t="shared" si="123"/>
        <v>968.61681518791158</v>
      </c>
      <c r="G888">
        <f t="shared" si="124"/>
        <v>101.38189332300142</v>
      </c>
      <c r="H888">
        <f t="shared" si="119"/>
        <v>0.2742168675660821</v>
      </c>
      <c r="I888">
        <f t="shared" si="120"/>
        <v>2.0648E-2</v>
      </c>
      <c r="J888">
        <f t="shared" si="121"/>
        <v>2.0933333333333333</v>
      </c>
      <c r="K888">
        <f t="shared" si="122"/>
        <v>276.66153712348591</v>
      </c>
    </row>
    <row r="889" spans="1:11" x14ac:dyDescent="0.25">
      <c r="A889">
        <v>23305504</v>
      </c>
      <c r="B889">
        <v>152</v>
      </c>
      <c r="C889">
        <f t="shared" si="118"/>
        <v>20648</v>
      </c>
      <c r="D889">
        <f t="shared" si="125"/>
        <v>61776</v>
      </c>
      <c r="E889" t="b">
        <f t="shared" si="126"/>
        <v>0</v>
      </c>
      <c r="F889">
        <f t="shared" si="123"/>
        <v>971.25097125097125</v>
      </c>
      <c r="G889">
        <f t="shared" si="124"/>
        <v>101.65760165760166</v>
      </c>
      <c r="H889">
        <f t="shared" si="119"/>
        <v>0.27570833460023891</v>
      </c>
      <c r="I889">
        <f t="shared" si="120"/>
        <v>2.0591999999999999E-2</v>
      </c>
      <c r="J889">
        <f t="shared" si="121"/>
        <v>2.0933333333333333</v>
      </c>
      <c r="K889">
        <f t="shared" si="122"/>
        <v>279.29665806969916</v>
      </c>
    </row>
    <row r="890" spans="1:11" x14ac:dyDescent="0.25">
      <c r="A890">
        <v>23326256</v>
      </c>
      <c r="B890">
        <v>142</v>
      </c>
      <c r="C890">
        <f t="shared" si="118"/>
        <v>20592</v>
      </c>
      <c r="D890">
        <f t="shared" si="125"/>
        <v>62256</v>
      </c>
      <c r="E890" t="b">
        <f t="shared" si="126"/>
        <v>0</v>
      </c>
      <c r="F890">
        <f t="shared" si="123"/>
        <v>963.76252891287595</v>
      </c>
      <c r="G890">
        <f t="shared" si="124"/>
        <v>100.87381135954769</v>
      </c>
      <c r="H890">
        <f t="shared" si="119"/>
        <v>-0.78379029805397238</v>
      </c>
      <c r="I890">
        <f t="shared" si="120"/>
        <v>2.0752E-2</v>
      </c>
      <c r="J890">
        <f t="shared" si="121"/>
        <v>2.0933333333333333</v>
      </c>
      <c r="K890">
        <f t="shared" si="122"/>
        <v>-246.23418396210343</v>
      </c>
    </row>
    <row r="891" spans="1:11" x14ac:dyDescent="0.25">
      <c r="A891">
        <v>23346944</v>
      </c>
      <c r="B891">
        <v>159</v>
      </c>
      <c r="C891">
        <f t="shared" si="118"/>
        <v>20752</v>
      </c>
      <c r="D891">
        <f t="shared" si="125"/>
        <v>62064</v>
      </c>
      <c r="E891" t="b">
        <f t="shared" si="126"/>
        <v>1</v>
      </c>
      <c r="F891">
        <f t="shared" si="123"/>
        <v>966.74400618716152</v>
      </c>
      <c r="G891">
        <f t="shared" si="124"/>
        <v>101.18587264758958</v>
      </c>
      <c r="H891">
        <f t="shared" si="119"/>
        <v>0.31206128804188893</v>
      </c>
      <c r="I891">
        <f t="shared" si="120"/>
        <v>2.0688000000000002E-2</v>
      </c>
      <c r="J891">
        <f t="shared" si="121"/>
        <v>2.0933333333333333</v>
      </c>
      <c r="K891">
        <f t="shared" si="122"/>
        <v>294.01674929732911</v>
      </c>
    </row>
    <row r="892" spans="1:11" x14ac:dyDescent="0.25">
      <c r="A892">
        <v>23367752</v>
      </c>
      <c r="B892">
        <v>149</v>
      </c>
      <c r="C892">
        <f t="shared" si="118"/>
        <v>20688</v>
      </c>
      <c r="D892">
        <f t="shared" si="125"/>
        <v>62424</v>
      </c>
      <c r="E892" t="b">
        <f t="shared" si="126"/>
        <v>0</v>
      </c>
      <c r="F892">
        <f t="shared" si="123"/>
        <v>961.1687812379854</v>
      </c>
      <c r="G892">
        <f t="shared" si="124"/>
        <v>100.60233243624248</v>
      </c>
      <c r="H892">
        <f t="shared" si="119"/>
        <v>-0.5835402113470991</v>
      </c>
      <c r="I892">
        <f t="shared" si="120"/>
        <v>2.0808E-2</v>
      </c>
      <c r="J892">
        <f t="shared" si="121"/>
        <v>2.0933333333333333</v>
      </c>
      <c r="K892">
        <f t="shared" si="122"/>
        <v>-147.49662541848525</v>
      </c>
    </row>
    <row r="893" spans="1:11" x14ac:dyDescent="0.25">
      <c r="A893">
        <v>23388800</v>
      </c>
      <c r="B893">
        <v>141</v>
      </c>
      <c r="C893">
        <f t="shared" si="118"/>
        <v>20808</v>
      </c>
      <c r="D893">
        <f t="shared" si="125"/>
        <v>63144</v>
      </c>
      <c r="E893" t="b">
        <f t="shared" si="126"/>
        <v>0</v>
      </c>
      <c r="F893">
        <f t="shared" si="123"/>
        <v>950.20904599011783</v>
      </c>
      <c r="G893">
        <f t="shared" si="124"/>
        <v>99.455213480298994</v>
      </c>
      <c r="H893">
        <f t="shared" si="119"/>
        <v>-1.1471189559434833</v>
      </c>
      <c r="I893">
        <f t="shared" si="120"/>
        <v>2.1048000000000001E-2</v>
      </c>
      <c r="J893">
        <f t="shared" si="121"/>
        <v>2.0933333333333333</v>
      </c>
      <c r="K893">
        <f t="shared" si="122"/>
        <v>-414.64702044332728</v>
      </c>
    </row>
    <row r="894" spans="1:11" x14ac:dyDescent="0.25">
      <c r="A894">
        <v>23409752</v>
      </c>
      <c r="B894">
        <v>156</v>
      </c>
      <c r="C894">
        <f t="shared" si="118"/>
        <v>21048</v>
      </c>
      <c r="D894">
        <f t="shared" si="125"/>
        <v>62856</v>
      </c>
      <c r="E894" t="b">
        <f t="shared" si="126"/>
        <v>1</v>
      </c>
      <c r="F894">
        <f t="shared" si="123"/>
        <v>954.56281023291331</v>
      </c>
      <c r="G894">
        <f t="shared" si="124"/>
        <v>99.910907471044936</v>
      </c>
      <c r="H894">
        <f t="shared" si="119"/>
        <v>0.4556939907459423</v>
      </c>
      <c r="I894">
        <f t="shared" si="120"/>
        <v>2.0951999999999998E-2</v>
      </c>
      <c r="J894">
        <f t="shared" si="121"/>
        <v>2.0933333333333333</v>
      </c>
      <c r="K894">
        <f t="shared" si="122"/>
        <v>354.11299866324833</v>
      </c>
    </row>
    <row r="895" spans="1:11" x14ac:dyDescent="0.25">
      <c r="A895">
        <v>23430800</v>
      </c>
      <c r="B895">
        <v>148</v>
      </c>
      <c r="C895">
        <f t="shared" si="118"/>
        <v>20952</v>
      </c>
      <c r="D895">
        <f t="shared" si="125"/>
        <v>63144</v>
      </c>
      <c r="E895" t="b">
        <f t="shared" si="126"/>
        <v>0</v>
      </c>
      <c r="F895">
        <f t="shared" si="123"/>
        <v>950.20904599011783</v>
      </c>
      <c r="G895">
        <f t="shared" si="124"/>
        <v>99.455213480298994</v>
      </c>
      <c r="H895">
        <f t="shared" si="119"/>
        <v>-0.4556939907459423</v>
      </c>
      <c r="I895">
        <f t="shared" si="120"/>
        <v>2.1048000000000001E-2</v>
      </c>
      <c r="J895">
        <f t="shared" si="121"/>
        <v>2.0933333333333333</v>
      </c>
      <c r="K895">
        <f t="shared" si="122"/>
        <v>-84.670416041374367</v>
      </c>
    </row>
    <row r="896" spans="1:11" x14ac:dyDescent="0.25">
      <c r="A896">
        <v>23451808</v>
      </c>
      <c r="B896">
        <v>139</v>
      </c>
      <c r="C896">
        <f t="shared" si="118"/>
        <v>21048</v>
      </c>
      <c r="D896">
        <f t="shared" si="125"/>
        <v>63024</v>
      </c>
      <c r="E896" t="b">
        <f t="shared" si="126"/>
        <v>0</v>
      </c>
      <c r="F896">
        <f t="shared" si="123"/>
        <v>952.01827875095205</v>
      </c>
      <c r="G896">
        <f t="shared" si="124"/>
        <v>99.644579842599654</v>
      </c>
      <c r="H896">
        <f t="shared" si="119"/>
        <v>0.18936636230066028</v>
      </c>
      <c r="I896">
        <f t="shared" si="120"/>
        <v>2.1007999999999999E-2</v>
      </c>
      <c r="J896">
        <f t="shared" si="121"/>
        <v>2.0933333333333333</v>
      </c>
      <c r="K896">
        <f t="shared" si="122"/>
        <v>224.28359882456078</v>
      </c>
    </row>
    <row r="897" spans="1:11" x14ac:dyDescent="0.25">
      <c r="A897">
        <v>23472952</v>
      </c>
      <c r="B897">
        <v>159</v>
      </c>
      <c r="C897">
        <f t="shared" si="118"/>
        <v>21008</v>
      </c>
      <c r="D897">
        <f t="shared" si="125"/>
        <v>63432</v>
      </c>
      <c r="E897" t="b">
        <f t="shared" si="126"/>
        <v>1</v>
      </c>
      <c r="F897">
        <f t="shared" si="123"/>
        <v>945.89481649640561</v>
      </c>
      <c r="G897">
        <f t="shared" si="124"/>
        <v>99.003657459957125</v>
      </c>
      <c r="H897">
        <f t="shared" si="119"/>
        <v>-0.64092238264252899</v>
      </c>
      <c r="I897">
        <f t="shared" si="120"/>
        <v>2.1144E-2</v>
      </c>
      <c r="J897">
        <f t="shared" si="121"/>
        <v>2.0933333333333333</v>
      </c>
      <c r="K897">
        <f t="shared" si="122"/>
        <v>-172.09858147771746</v>
      </c>
    </row>
    <row r="898" spans="1:11" x14ac:dyDescent="0.25">
      <c r="A898">
        <v>23494064</v>
      </c>
      <c r="B898">
        <v>147</v>
      </c>
      <c r="C898">
        <f t="shared" si="118"/>
        <v>21144</v>
      </c>
      <c r="D898">
        <f t="shared" si="125"/>
        <v>63336</v>
      </c>
      <c r="E898" t="b">
        <f t="shared" si="126"/>
        <v>0</v>
      </c>
      <c r="F898">
        <f t="shared" si="123"/>
        <v>947.3285335354301</v>
      </c>
      <c r="G898">
        <f t="shared" si="124"/>
        <v>99.153719843375029</v>
      </c>
      <c r="H898">
        <f t="shared" si="119"/>
        <v>0.15006238341790379</v>
      </c>
      <c r="I898">
        <f t="shared" si="120"/>
        <v>2.1111999999999999E-2</v>
      </c>
      <c r="J898">
        <f t="shared" si="121"/>
        <v>2.0933333333333333</v>
      </c>
      <c r="K898">
        <f t="shared" si="122"/>
        <v>202.78392557976738</v>
      </c>
    </row>
    <row r="899" spans="1:11" x14ac:dyDescent="0.25">
      <c r="A899">
        <v>23515456</v>
      </c>
      <c r="B899">
        <v>136</v>
      </c>
      <c r="C899">
        <f t="shared" si="118"/>
        <v>21112</v>
      </c>
      <c r="D899">
        <f t="shared" si="125"/>
        <v>64176</v>
      </c>
      <c r="E899" t="b">
        <f t="shared" si="126"/>
        <v>0</v>
      </c>
      <c r="F899">
        <f t="shared" si="123"/>
        <v>934.92894540014959</v>
      </c>
      <c r="G899">
        <f t="shared" si="124"/>
        <v>97.855896285215664</v>
      </c>
      <c r="H899">
        <f t="shared" si="119"/>
        <v>-1.2978235581593651</v>
      </c>
      <c r="I899">
        <f t="shared" si="120"/>
        <v>2.1392000000000001E-2</v>
      </c>
      <c r="J899">
        <f t="shared" si="121"/>
        <v>2.0933333333333333</v>
      </c>
      <c r="K899">
        <f t="shared" si="122"/>
        <v>-473.11396861263762</v>
      </c>
    </row>
    <row r="900" spans="1:11" x14ac:dyDescent="0.25">
      <c r="A900">
        <v>23536784</v>
      </c>
      <c r="B900">
        <v>158</v>
      </c>
      <c r="C900">
        <f t="shared" ref="C900:C951" si="127">A899-A898</f>
        <v>21392</v>
      </c>
      <c r="D900">
        <f t="shared" si="125"/>
        <v>63984</v>
      </c>
      <c r="E900" t="b">
        <f t="shared" si="126"/>
        <v>1</v>
      </c>
      <c r="F900">
        <f t="shared" si="123"/>
        <v>937.73443360840213</v>
      </c>
      <c r="G900">
        <f t="shared" si="124"/>
        <v>98.14953738434609</v>
      </c>
      <c r="H900">
        <f t="shared" si="119"/>
        <v>0.29364109913042569</v>
      </c>
      <c r="I900">
        <f t="shared" si="120"/>
        <v>2.1328E-2</v>
      </c>
      <c r="J900">
        <f t="shared" si="121"/>
        <v>2.0933333333333333</v>
      </c>
      <c r="K900">
        <f t="shared" si="122"/>
        <v>264.12575379542398</v>
      </c>
    </row>
    <row r="901" spans="1:11" x14ac:dyDescent="0.25">
      <c r="A901">
        <v>23558152</v>
      </c>
      <c r="B901">
        <v>147</v>
      </c>
      <c r="C901">
        <f t="shared" si="127"/>
        <v>21328</v>
      </c>
      <c r="D901">
        <f t="shared" si="125"/>
        <v>64104</v>
      </c>
      <c r="E901" t="b">
        <f t="shared" si="126"/>
        <v>0</v>
      </c>
      <c r="F901">
        <f t="shared" si="123"/>
        <v>935.9790340696369</v>
      </c>
      <c r="G901">
        <f t="shared" si="124"/>
        <v>97.965805565955321</v>
      </c>
      <c r="H901">
        <f t="shared" ref="H901:H951" si="128">G901-G900</f>
        <v>-0.18373181839076835</v>
      </c>
      <c r="I901">
        <f t="shared" ref="I901:I951" si="129">(A901-A900)/1000000</f>
        <v>2.1368000000000002E-2</v>
      </c>
      <c r="J901">
        <f t="shared" ref="J901:J951" si="130">6.28/3</f>
        <v>2.0933333333333333</v>
      </c>
      <c r="K901">
        <f t="shared" ref="K901:K951" si="131">(0.101*(H901/I901)*J901+(135*10^-6)*G901^2*J901)/I901</f>
        <v>41.850136612552895</v>
      </c>
    </row>
    <row r="902" spans="1:11" x14ac:dyDescent="0.25">
      <c r="A902">
        <v>23579456</v>
      </c>
      <c r="B902">
        <v>134</v>
      </c>
      <c r="C902">
        <f t="shared" si="127"/>
        <v>21368</v>
      </c>
      <c r="D902">
        <f t="shared" si="125"/>
        <v>63912</v>
      </c>
      <c r="E902" t="b">
        <f t="shared" si="126"/>
        <v>0</v>
      </c>
      <c r="F902">
        <f t="shared" ref="F902:F951" si="132">1000000/D902*60</f>
        <v>938.79083740142698</v>
      </c>
      <c r="G902">
        <f t="shared" ref="G902:G951" si="133">F902/60*6.28</f>
        <v>98.260107648016032</v>
      </c>
      <c r="H902">
        <f t="shared" si="128"/>
        <v>0.29430208206071029</v>
      </c>
      <c r="I902">
        <f t="shared" si="129"/>
        <v>2.1304E-2</v>
      </c>
      <c r="J902">
        <f t="shared" si="130"/>
        <v>2.0933333333333333</v>
      </c>
      <c r="K902">
        <f t="shared" si="131"/>
        <v>265.17322375419172</v>
      </c>
    </row>
    <row r="903" spans="1:11" x14ac:dyDescent="0.25">
      <c r="A903">
        <v>23601080</v>
      </c>
      <c r="B903">
        <v>155</v>
      </c>
      <c r="C903">
        <f t="shared" si="127"/>
        <v>21304</v>
      </c>
      <c r="D903">
        <f t="shared" ref="D903:D951" si="134">(A903-A902)*3</f>
        <v>64872</v>
      </c>
      <c r="E903" t="b">
        <f t="shared" ref="E903:E951" si="135">AND(NOT(E902),NOT(E901))</f>
        <v>1</v>
      </c>
      <c r="F903">
        <f t="shared" si="132"/>
        <v>924.89826119126894</v>
      </c>
      <c r="G903">
        <f t="shared" si="133"/>
        <v>96.806018004686152</v>
      </c>
      <c r="H903">
        <f t="shared" si="128"/>
        <v>-1.4540896433298798</v>
      </c>
      <c r="I903">
        <f t="shared" si="129"/>
        <v>2.1624000000000001E-2</v>
      </c>
      <c r="J903">
        <f t="shared" si="130"/>
        <v>2.0933333333333333</v>
      </c>
      <c r="K903">
        <f t="shared" si="131"/>
        <v>-535.00131150568836</v>
      </c>
    </row>
    <row r="904" spans="1:11" x14ac:dyDescent="0.25">
      <c r="A904">
        <v>23622680</v>
      </c>
      <c r="B904">
        <v>145</v>
      </c>
      <c r="C904">
        <f t="shared" si="127"/>
        <v>21624</v>
      </c>
      <c r="D904">
        <f t="shared" si="134"/>
        <v>64800</v>
      </c>
      <c r="E904" t="b">
        <f t="shared" si="135"/>
        <v>0</v>
      </c>
      <c r="F904">
        <f t="shared" si="132"/>
        <v>925.92592592592587</v>
      </c>
      <c r="G904">
        <f t="shared" si="133"/>
        <v>96.913580246913583</v>
      </c>
      <c r="H904">
        <f t="shared" si="128"/>
        <v>0.10756224222743072</v>
      </c>
      <c r="I904">
        <f t="shared" si="129"/>
        <v>2.1600000000000001E-2</v>
      </c>
      <c r="J904">
        <f t="shared" si="130"/>
        <v>2.0933333333333333</v>
      </c>
      <c r="K904">
        <f t="shared" si="131"/>
        <v>171.6248167041461</v>
      </c>
    </row>
    <row r="905" spans="1:11" x14ac:dyDescent="0.25">
      <c r="A905">
        <v>23644264</v>
      </c>
      <c r="B905">
        <v>137</v>
      </c>
      <c r="C905">
        <f t="shared" si="127"/>
        <v>21600</v>
      </c>
      <c r="D905">
        <f t="shared" si="134"/>
        <v>64752</v>
      </c>
      <c r="E905" t="b">
        <f t="shared" si="135"/>
        <v>0</v>
      </c>
      <c r="F905">
        <f t="shared" si="132"/>
        <v>926.61230541141583</v>
      </c>
      <c r="G905">
        <f t="shared" si="133"/>
        <v>96.985421299728188</v>
      </c>
      <c r="H905">
        <f t="shared" si="128"/>
        <v>7.1841052814605177E-2</v>
      </c>
      <c r="I905">
        <f t="shared" si="129"/>
        <v>2.1583999999999999E-2</v>
      </c>
      <c r="J905">
        <f t="shared" si="130"/>
        <v>2.0933333333333333</v>
      </c>
      <c r="K905">
        <f t="shared" si="131"/>
        <v>155.75913656996337</v>
      </c>
    </row>
    <row r="906" spans="1:11" x14ac:dyDescent="0.25">
      <c r="A906">
        <v>23665984</v>
      </c>
      <c r="B906">
        <v>152</v>
      </c>
      <c r="C906">
        <f t="shared" si="127"/>
        <v>21584</v>
      </c>
      <c r="D906">
        <f t="shared" si="134"/>
        <v>65160</v>
      </c>
      <c r="E906" t="b">
        <f t="shared" si="135"/>
        <v>1</v>
      </c>
      <c r="F906">
        <f t="shared" si="132"/>
        <v>920.81031307550654</v>
      </c>
      <c r="G906">
        <f t="shared" si="133"/>
        <v>96.378146101903013</v>
      </c>
      <c r="H906">
        <f t="shared" si="128"/>
        <v>-0.60727519782517447</v>
      </c>
      <c r="I906">
        <f t="shared" si="129"/>
        <v>2.172E-2</v>
      </c>
      <c r="J906">
        <f t="shared" si="130"/>
        <v>2.0933333333333333</v>
      </c>
      <c r="K906">
        <f t="shared" si="131"/>
        <v>-151.30450812775743</v>
      </c>
    </row>
    <row r="907" spans="1:11" x14ac:dyDescent="0.25">
      <c r="A907">
        <v>23687696</v>
      </c>
      <c r="B907">
        <v>146</v>
      </c>
      <c r="C907">
        <f t="shared" si="127"/>
        <v>21720</v>
      </c>
      <c r="D907">
        <f t="shared" si="134"/>
        <v>65136</v>
      </c>
      <c r="E907" t="b">
        <f t="shared" si="135"/>
        <v>0</v>
      </c>
      <c r="F907">
        <f t="shared" si="132"/>
        <v>921.14959469417829</v>
      </c>
      <c r="G907">
        <f t="shared" si="133"/>
        <v>96.413657577990662</v>
      </c>
      <c r="H907">
        <f t="shared" si="128"/>
        <v>3.551147608764893E-2</v>
      </c>
      <c r="I907">
        <f t="shared" si="129"/>
        <v>2.1711999999999999E-2</v>
      </c>
      <c r="J907">
        <f t="shared" si="130"/>
        <v>2.0933333333333333</v>
      </c>
      <c r="K907">
        <f t="shared" si="131"/>
        <v>136.91680206936829</v>
      </c>
    </row>
    <row r="908" spans="1:11" x14ac:dyDescent="0.25">
      <c r="A908">
        <v>23709512</v>
      </c>
      <c r="B908">
        <v>136</v>
      </c>
      <c r="C908">
        <f t="shared" si="127"/>
        <v>21712</v>
      </c>
      <c r="D908">
        <f t="shared" si="134"/>
        <v>65448</v>
      </c>
      <c r="E908" t="b">
        <f t="shared" si="135"/>
        <v>0</v>
      </c>
      <c r="F908">
        <f t="shared" si="132"/>
        <v>916.7583425009168</v>
      </c>
      <c r="G908">
        <f t="shared" si="133"/>
        <v>95.954039848429289</v>
      </c>
      <c r="H908">
        <f t="shared" si="128"/>
        <v>-0.45961772956137281</v>
      </c>
      <c r="I908">
        <f t="shared" si="129"/>
        <v>2.1815999999999999E-2</v>
      </c>
      <c r="J908">
        <f t="shared" si="130"/>
        <v>2.0933333333333333</v>
      </c>
      <c r="K908">
        <f t="shared" si="131"/>
        <v>-84.908852942112077</v>
      </c>
    </row>
    <row r="909" spans="1:11" x14ac:dyDescent="0.25">
      <c r="A909">
        <v>23731472</v>
      </c>
      <c r="B909">
        <v>151</v>
      </c>
      <c r="C909">
        <f t="shared" si="127"/>
        <v>21816</v>
      </c>
      <c r="D909">
        <f t="shared" si="134"/>
        <v>65880</v>
      </c>
      <c r="E909" t="b">
        <f t="shared" si="135"/>
        <v>1</v>
      </c>
      <c r="F909">
        <f t="shared" si="132"/>
        <v>910.74681238615665</v>
      </c>
      <c r="G909">
        <f t="shared" si="133"/>
        <v>95.324833029751062</v>
      </c>
      <c r="H909">
        <f t="shared" si="128"/>
        <v>-0.62920681867822736</v>
      </c>
      <c r="I909">
        <f t="shared" si="129"/>
        <v>2.196E-2</v>
      </c>
      <c r="J909">
        <f t="shared" si="130"/>
        <v>2.0933333333333333</v>
      </c>
      <c r="K909">
        <f t="shared" si="131"/>
        <v>-158.92286541158484</v>
      </c>
    </row>
    <row r="910" spans="1:11" x14ac:dyDescent="0.25">
      <c r="A910">
        <v>23753232</v>
      </c>
      <c r="B910">
        <v>142</v>
      </c>
      <c r="C910">
        <f t="shared" si="127"/>
        <v>21960</v>
      </c>
      <c r="D910">
        <f t="shared" si="134"/>
        <v>65280</v>
      </c>
      <c r="E910" t="b">
        <f t="shared" si="135"/>
        <v>0</v>
      </c>
      <c r="F910">
        <f t="shared" si="132"/>
        <v>919.11764705882354</v>
      </c>
      <c r="G910">
        <f t="shared" si="133"/>
        <v>96.200980392156865</v>
      </c>
      <c r="H910">
        <f t="shared" si="128"/>
        <v>0.87614736240580271</v>
      </c>
      <c r="I910">
        <f t="shared" si="129"/>
        <v>2.1760000000000002E-2</v>
      </c>
      <c r="J910">
        <f t="shared" si="130"/>
        <v>2.0933333333333333</v>
      </c>
      <c r="K910">
        <f t="shared" si="131"/>
        <v>511.40936621161632</v>
      </c>
    </row>
    <row r="911" spans="1:11" x14ac:dyDescent="0.25">
      <c r="A911">
        <v>23775392</v>
      </c>
      <c r="B911">
        <v>135</v>
      </c>
      <c r="C911">
        <f t="shared" si="127"/>
        <v>21760</v>
      </c>
      <c r="D911">
        <f t="shared" si="134"/>
        <v>66480</v>
      </c>
      <c r="E911" t="b">
        <f t="shared" si="135"/>
        <v>0</v>
      </c>
      <c r="F911">
        <f t="shared" si="132"/>
        <v>902.52707581227435</v>
      </c>
      <c r="G911">
        <f t="shared" si="133"/>
        <v>94.464500601684719</v>
      </c>
      <c r="H911">
        <f t="shared" si="128"/>
        <v>-1.7364797904721456</v>
      </c>
      <c r="I911">
        <f t="shared" si="129"/>
        <v>2.2159999999999999E-2</v>
      </c>
      <c r="J911">
        <f t="shared" si="130"/>
        <v>2.0933333333333333</v>
      </c>
      <c r="K911">
        <f t="shared" si="131"/>
        <v>-633.83629890917905</v>
      </c>
    </row>
    <row r="912" spans="1:11" x14ac:dyDescent="0.25">
      <c r="A912">
        <v>23797328</v>
      </c>
      <c r="B912">
        <v>147</v>
      </c>
      <c r="C912">
        <f t="shared" si="127"/>
        <v>22160</v>
      </c>
      <c r="D912">
        <f t="shared" si="134"/>
        <v>65808</v>
      </c>
      <c r="E912" t="b">
        <f t="shared" si="135"/>
        <v>1</v>
      </c>
      <c r="F912">
        <f t="shared" si="132"/>
        <v>911.74325309992707</v>
      </c>
      <c r="G912">
        <f t="shared" si="133"/>
        <v>95.429127157792379</v>
      </c>
      <c r="H912">
        <f t="shared" si="128"/>
        <v>0.96462655610766035</v>
      </c>
      <c r="I912">
        <f t="shared" si="129"/>
        <v>2.1936000000000001E-2</v>
      </c>
      <c r="J912">
        <f t="shared" si="130"/>
        <v>2.0933333333333333</v>
      </c>
      <c r="K912">
        <f t="shared" si="131"/>
        <v>541.16334304223346</v>
      </c>
    </row>
    <row r="913" spans="1:11" x14ac:dyDescent="0.25">
      <c r="A913">
        <v>23819536</v>
      </c>
      <c r="B913">
        <v>142</v>
      </c>
      <c r="C913">
        <f t="shared" si="127"/>
        <v>21936</v>
      </c>
      <c r="D913">
        <f t="shared" si="134"/>
        <v>66624</v>
      </c>
      <c r="E913" t="b">
        <f t="shared" si="135"/>
        <v>0</v>
      </c>
      <c r="F913">
        <f t="shared" si="132"/>
        <v>900.57636887608066</v>
      </c>
      <c r="G913">
        <f t="shared" si="133"/>
        <v>94.260326609029775</v>
      </c>
      <c r="H913">
        <f t="shared" si="128"/>
        <v>-1.1688005487626043</v>
      </c>
      <c r="I913">
        <f t="shared" si="129"/>
        <v>2.2207999999999999E-2</v>
      </c>
      <c r="J913">
        <f t="shared" si="130"/>
        <v>2.0933333333333333</v>
      </c>
      <c r="K913">
        <f t="shared" si="131"/>
        <v>-387.98721524013843</v>
      </c>
    </row>
    <row r="914" spans="1:11" x14ac:dyDescent="0.25">
      <c r="A914">
        <v>23841624</v>
      </c>
      <c r="B914">
        <v>130</v>
      </c>
      <c r="C914">
        <f t="shared" si="127"/>
        <v>22208</v>
      </c>
      <c r="D914">
        <f t="shared" si="134"/>
        <v>66264</v>
      </c>
      <c r="E914" t="b">
        <f t="shared" si="135"/>
        <v>0</v>
      </c>
      <c r="F914">
        <f t="shared" si="132"/>
        <v>905.46903295907282</v>
      </c>
      <c r="G914">
        <f t="shared" si="133"/>
        <v>94.772425449716295</v>
      </c>
      <c r="H914">
        <f t="shared" si="128"/>
        <v>0.51209884068651945</v>
      </c>
      <c r="I914">
        <f t="shared" si="129"/>
        <v>2.2088E-2</v>
      </c>
      <c r="J914">
        <f t="shared" si="130"/>
        <v>2.0933333333333333</v>
      </c>
      <c r="K914">
        <f t="shared" si="131"/>
        <v>336.83801237719877</v>
      </c>
    </row>
    <row r="915" spans="1:11" x14ac:dyDescent="0.25">
      <c r="A915">
        <v>23864024</v>
      </c>
      <c r="B915">
        <v>151</v>
      </c>
      <c r="C915">
        <f t="shared" si="127"/>
        <v>22088</v>
      </c>
      <c r="D915">
        <f t="shared" si="134"/>
        <v>67200</v>
      </c>
      <c r="E915" t="b">
        <f t="shared" si="135"/>
        <v>1</v>
      </c>
      <c r="F915">
        <f t="shared" si="132"/>
        <v>892.85714285714289</v>
      </c>
      <c r="G915">
        <f t="shared" si="133"/>
        <v>93.452380952380963</v>
      </c>
      <c r="H915">
        <f t="shared" si="128"/>
        <v>-1.3200444973353314</v>
      </c>
      <c r="I915">
        <f t="shared" si="129"/>
        <v>2.24E-2</v>
      </c>
      <c r="J915">
        <f t="shared" si="130"/>
        <v>2.0933333333333333</v>
      </c>
      <c r="K915">
        <f t="shared" si="131"/>
        <v>-446.04675982341951</v>
      </c>
    </row>
    <row r="916" spans="1:11" x14ac:dyDescent="0.25">
      <c r="A916">
        <v>23886320</v>
      </c>
      <c r="B916">
        <v>142</v>
      </c>
      <c r="C916">
        <f t="shared" si="127"/>
        <v>22400</v>
      </c>
      <c r="D916">
        <f t="shared" si="134"/>
        <v>66888</v>
      </c>
      <c r="E916" t="b">
        <f t="shared" si="135"/>
        <v>0</v>
      </c>
      <c r="F916">
        <f t="shared" si="132"/>
        <v>897.02188733405092</v>
      </c>
      <c r="G916">
        <f t="shared" si="133"/>
        <v>93.88829087429734</v>
      </c>
      <c r="H916">
        <f t="shared" si="128"/>
        <v>0.43590992191637667</v>
      </c>
      <c r="I916">
        <f t="shared" si="129"/>
        <v>2.2296E-2</v>
      </c>
      <c r="J916">
        <f t="shared" si="130"/>
        <v>2.0933333333333333</v>
      </c>
      <c r="K916">
        <f t="shared" si="131"/>
        <v>297.12651357549407</v>
      </c>
    </row>
    <row r="917" spans="1:11" x14ac:dyDescent="0.25">
      <c r="A917">
        <v>23908704</v>
      </c>
      <c r="B917">
        <v>131</v>
      </c>
      <c r="C917">
        <f t="shared" si="127"/>
        <v>22296</v>
      </c>
      <c r="D917">
        <f t="shared" si="134"/>
        <v>67152</v>
      </c>
      <c r="E917" t="b">
        <f t="shared" si="135"/>
        <v>0</v>
      </c>
      <c r="F917">
        <f t="shared" si="132"/>
        <v>893.49535382416013</v>
      </c>
      <c r="G917">
        <f t="shared" si="133"/>
        <v>93.519180366928765</v>
      </c>
      <c r="H917">
        <f t="shared" si="128"/>
        <v>-0.36911050736857476</v>
      </c>
      <c r="I917">
        <f t="shared" si="129"/>
        <v>2.2384000000000001E-2</v>
      </c>
      <c r="J917">
        <f t="shared" si="130"/>
        <v>2.0933333333333333</v>
      </c>
      <c r="K917">
        <f t="shared" si="131"/>
        <v>-45.337587564128604</v>
      </c>
    </row>
    <row r="918" spans="1:11" x14ac:dyDescent="0.25">
      <c r="A918">
        <v>23931200</v>
      </c>
      <c r="B918">
        <v>147</v>
      </c>
      <c r="C918">
        <f t="shared" si="127"/>
        <v>22384</v>
      </c>
      <c r="D918">
        <f t="shared" si="134"/>
        <v>67488</v>
      </c>
      <c r="E918" t="b">
        <f t="shared" si="135"/>
        <v>1</v>
      </c>
      <c r="F918">
        <f t="shared" si="132"/>
        <v>889.04694167852062</v>
      </c>
      <c r="G918">
        <f t="shared" si="133"/>
        <v>93.053579895685161</v>
      </c>
      <c r="H918">
        <f t="shared" si="128"/>
        <v>-0.46560047124360437</v>
      </c>
      <c r="I918">
        <f t="shared" si="129"/>
        <v>2.2495999999999999E-2</v>
      </c>
      <c r="J918">
        <f t="shared" si="130"/>
        <v>2.0933333333333333</v>
      </c>
      <c r="K918">
        <f t="shared" si="131"/>
        <v>-85.743256231751573</v>
      </c>
    </row>
    <row r="919" spans="1:11" x14ac:dyDescent="0.25">
      <c r="A919">
        <v>23953544</v>
      </c>
      <c r="B919">
        <v>138</v>
      </c>
      <c r="C919">
        <f t="shared" si="127"/>
        <v>22496</v>
      </c>
      <c r="D919">
        <f t="shared" si="134"/>
        <v>67032</v>
      </c>
      <c r="E919" t="b">
        <f t="shared" si="135"/>
        <v>0</v>
      </c>
      <c r="F919">
        <f t="shared" si="132"/>
        <v>895.09488005728599</v>
      </c>
      <c r="G919">
        <f t="shared" si="133"/>
        <v>93.686597445995943</v>
      </c>
      <c r="H919">
        <f t="shared" si="128"/>
        <v>0.63301755031078244</v>
      </c>
      <c r="I919">
        <f t="shared" si="129"/>
        <v>2.2343999999999999E-2</v>
      </c>
      <c r="J919">
        <f t="shared" si="130"/>
        <v>2.0933333333333333</v>
      </c>
      <c r="K919">
        <f t="shared" si="131"/>
        <v>379.08440553718134</v>
      </c>
    </row>
    <row r="920" spans="1:11" x14ac:dyDescent="0.25">
      <c r="A920">
        <v>23976272</v>
      </c>
      <c r="B920">
        <v>134</v>
      </c>
      <c r="C920">
        <f t="shared" si="127"/>
        <v>22344</v>
      </c>
      <c r="D920">
        <f t="shared" si="134"/>
        <v>68184</v>
      </c>
      <c r="E920" t="b">
        <f t="shared" si="135"/>
        <v>0</v>
      </c>
      <c r="F920">
        <f t="shared" si="132"/>
        <v>879.97184090109113</v>
      </c>
      <c r="G920">
        <f t="shared" si="133"/>
        <v>92.103719347647541</v>
      </c>
      <c r="H920">
        <f t="shared" si="128"/>
        <v>-1.5828780983484023</v>
      </c>
      <c r="I920">
        <f t="shared" si="129"/>
        <v>2.2728000000000002E-2</v>
      </c>
      <c r="J920">
        <f t="shared" si="130"/>
        <v>2.0933333333333333</v>
      </c>
      <c r="K920">
        <f t="shared" si="131"/>
        <v>-542.38658452394134</v>
      </c>
    </row>
    <row r="921" spans="1:11" x14ac:dyDescent="0.25">
      <c r="A921">
        <v>23998880</v>
      </c>
      <c r="B921">
        <v>144</v>
      </c>
      <c r="C921">
        <f t="shared" si="127"/>
        <v>22728</v>
      </c>
      <c r="D921">
        <f t="shared" si="134"/>
        <v>67824</v>
      </c>
      <c r="E921" t="b">
        <f t="shared" si="135"/>
        <v>1</v>
      </c>
      <c r="F921">
        <f t="shared" si="132"/>
        <v>884.6426043878273</v>
      </c>
      <c r="G921">
        <f t="shared" si="133"/>
        <v>92.592592592592595</v>
      </c>
      <c r="H921">
        <f t="shared" si="128"/>
        <v>0.48887324494505435</v>
      </c>
      <c r="I921">
        <f t="shared" si="129"/>
        <v>2.2608E-2</v>
      </c>
      <c r="J921">
        <f t="shared" si="130"/>
        <v>2.0933333333333333</v>
      </c>
      <c r="K921">
        <f t="shared" si="131"/>
        <v>309.39090884788885</v>
      </c>
    </row>
    <row r="922" spans="1:11" x14ac:dyDescent="0.25">
      <c r="A922">
        <v>24021616</v>
      </c>
      <c r="B922">
        <v>139</v>
      </c>
      <c r="C922">
        <f t="shared" si="127"/>
        <v>22608</v>
      </c>
      <c r="D922">
        <f t="shared" si="134"/>
        <v>68208</v>
      </c>
      <c r="E922" t="b">
        <f t="shared" si="135"/>
        <v>0</v>
      </c>
      <c r="F922">
        <f t="shared" si="132"/>
        <v>879.66220971147084</v>
      </c>
      <c r="G922">
        <f t="shared" si="133"/>
        <v>92.071311283133952</v>
      </c>
      <c r="H922">
        <f t="shared" si="128"/>
        <v>-0.5212813094586437</v>
      </c>
      <c r="I922">
        <f t="shared" si="129"/>
        <v>2.2735999999999999E-2</v>
      </c>
      <c r="J922">
        <f t="shared" si="130"/>
        <v>2.0933333333333333</v>
      </c>
      <c r="K922">
        <f t="shared" si="131"/>
        <v>-107.84062785465579</v>
      </c>
    </row>
    <row r="923" spans="1:11" x14ac:dyDescent="0.25">
      <c r="A923">
        <v>24044328</v>
      </c>
      <c r="B923">
        <v>128</v>
      </c>
      <c r="C923">
        <f t="shared" si="127"/>
        <v>22736</v>
      </c>
      <c r="D923">
        <f t="shared" si="134"/>
        <v>68136</v>
      </c>
      <c r="E923" t="b">
        <f t="shared" si="135"/>
        <v>0</v>
      </c>
      <c r="F923">
        <f t="shared" si="132"/>
        <v>880.59175766114834</v>
      </c>
      <c r="G923">
        <f t="shared" si="133"/>
        <v>92.168603968533532</v>
      </c>
      <c r="H923">
        <f t="shared" si="128"/>
        <v>9.7292685399580137E-2</v>
      </c>
      <c r="I923">
        <f t="shared" si="129"/>
        <v>2.2712E-2</v>
      </c>
      <c r="J923">
        <f t="shared" si="130"/>
        <v>2.0933333333333333</v>
      </c>
      <c r="K923">
        <f t="shared" si="131"/>
        <v>145.57951744031342</v>
      </c>
    </row>
    <row r="924" spans="1:11" x14ac:dyDescent="0.25">
      <c r="A924">
        <v>24067176</v>
      </c>
      <c r="B924">
        <v>146</v>
      </c>
      <c r="C924">
        <f t="shared" si="127"/>
        <v>22712</v>
      </c>
      <c r="D924">
        <f t="shared" si="134"/>
        <v>68544</v>
      </c>
      <c r="E924" t="b">
        <f t="shared" si="135"/>
        <v>1</v>
      </c>
      <c r="F924">
        <f t="shared" si="132"/>
        <v>875.35014005602238</v>
      </c>
      <c r="G924">
        <f t="shared" si="133"/>
        <v>91.619981325863677</v>
      </c>
      <c r="H924">
        <f t="shared" si="128"/>
        <v>-0.54862264266985505</v>
      </c>
      <c r="I924">
        <f t="shared" si="129"/>
        <v>2.2848E-2</v>
      </c>
      <c r="J924">
        <f t="shared" si="130"/>
        <v>2.0933333333333333</v>
      </c>
      <c r="K924">
        <f t="shared" si="131"/>
        <v>-118.37086727444517</v>
      </c>
    </row>
    <row r="925" spans="1:11" x14ac:dyDescent="0.25">
      <c r="A925">
        <v>24089952</v>
      </c>
      <c r="B925">
        <v>133</v>
      </c>
      <c r="C925">
        <f t="shared" si="127"/>
        <v>22848</v>
      </c>
      <c r="D925">
        <f t="shared" si="134"/>
        <v>68328</v>
      </c>
      <c r="E925" t="b">
        <f t="shared" si="135"/>
        <v>0</v>
      </c>
      <c r="F925">
        <f t="shared" si="132"/>
        <v>878.11731647348086</v>
      </c>
      <c r="G925">
        <f t="shared" si="133"/>
        <v>91.909612457557657</v>
      </c>
      <c r="H925">
        <f t="shared" si="128"/>
        <v>0.28963113169398014</v>
      </c>
      <c r="I925">
        <f t="shared" si="129"/>
        <v>2.2776000000000001E-2</v>
      </c>
      <c r="J925">
        <f t="shared" si="130"/>
        <v>2.0933333333333333</v>
      </c>
      <c r="K925">
        <f t="shared" si="131"/>
        <v>222.85902235960711</v>
      </c>
    </row>
    <row r="926" spans="1:11" x14ac:dyDescent="0.25">
      <c r="A926">
        <v>24113016</v>
      </c>
      <c r="B926">
        <v>129</v>
      </c>
      <c r="C926">
        <f t="shared" si="127"/>
        <v>22776</v>
      </c>
      <c r="D926">
        <f t="shared" si="134"/>
        <v>69192</v>
      </c>
      <c r="E926" t="b">
        <f t="shared" si="135"/>
        <v>0</v>
      </c>
      <c r="F926">
        <f t="shared" si="132"/>
        <v>867.15227193895248</v>
      </c>
      <c r="G926">
        <f t="shared" si="133"/>
        <v>90.761937796277039</v>
      </c>
      <c r="H926">
        <f t="shared" si="128"/>
        <v>-1.1476746612806181</v>
      </c>
      <c r="I926">
        <f t="shared" si="129"/>
        <v>2.3064000000000001E-2</v>
      </c>
      <c r="J926">
        <f t="shared" si="130"/>
        <v>2.0933333333333333</v>
      </c>
      <c r="K926">
        <f t="shared" si="131"/>
        <v>-355.21594185494826</v>
      </c>
    </row>
    <row r="927" spans="1:11" x14ac:dyDescent="0.25">
      <c r="A927">
        <v>24136096</v>
      </c>
      <c r="B927">
        <v>143</v>
      </c>
      <c r="C927">
        <f t="shared" si="127"/>
        <v>23064</v>
      </c>
      <c r="D927">
        <f t="shared" si="134"/>
        <v>69240</v>
      </c>
      <c r="E927" t="b">
        <f t="shared" si="135"/>
        <v>1</v>
      </c>
      <c r="F927">
        <f t="shared" si="132"/>
        <v>866.55112651646448</v>
      </c>
      <c r="G927">
        <f t="shared" si="133"/>
        <v>90.699017908723292</v>
      </c>
      <c r="H927">
        <f t="shared" si="128"/>
        <v>-6.2919887553746889E-2</v>
      </c>
      <c r="I927">
        <f t="shared" si="129"/>
        <v>2.308E-2</v>
      </c>
      <c r="J927">
        <f t="shared" si="130"/>
        <v>2.0933333333333333</v>
      </c>
      <c r="K927">
        <f t="shared" si="131"/>
        <v>75.752675731613763</v>
      </c>
    </row>
    <row r="928" spans="1:11" x14ac:dyDescent="0.25">
      <c r="A928">
        <v>24159144</v>
      </c>
      <c r="B928">
        <v>135</v>
      </c>
      <c r="C928">
        <f t="shared" si="127"/>
        <v>23080</v>
      </c>
      <c r="D928">
        <f t="shared" si="134"/>
        <v>69144</v>
      </c>
      <c r="E928" t="b">
        <f t="shared" si="135"/>
        <v>0</v>
      </c>
      <c r="F928">
        <f t="shared" si="132"/>
        <v>867.75425199583481</v>
      </c>
      <c r="G928">
        <f t="shared" si="133"/>
        <v>90.824945042230709</v>
      </c>
      <c r="H928">
        <f t="shared" si="128"/>
        <v>0.12592713350741747</v>
      </c>
      <c r="I928">
        <f t="shared" si="129"/>
        <v>2.3047999999999999E-2</v>
      </c>
      <c r="J928">
        <f t="shared" si="130"/>
        <v>2.0933333333333333</v>
      </c>
      <c r="K928">
        <f t="shared" si="131"/>
        <v>151.26628976056961</v>
      </c>
    </row>
    <row r="929" spans="1:11" x14ac:dyDescent="0.25">
      <c r="A929">
        <v>24182320</v>
      </c>
      <c r="B929">
        <v>126</v>
      </c>
      <c r="C929">
        <f t="shared" si="127"/>
        <v>23048</v>
      </c>
      <c r="D929">
        <f t="shared" si="134"/>
        <v>69528</v>
      </c>
      <c r="E929" t="b">
        <f t="shared" si="135"/>
        <v>0</v>
      </c>
      <c r="F929">
        <f t="shared" si="132"/>
        <v>862.96168450120808</v>
      </c>
      <c r="G929">
        <f t="shared" si="133"/>
        <v>90.323322977793111</v>
      </c>
      <c r="H929">
        <f t="shared" si="128"/>
        <v>-0.50162206443759771</v>
      </c>
      <c r="I929">
        <f t="shared" si="129"/>
        <v>2.3175999999999999E-2</v>
      </c>
      <c r="J929">
        <f t="shared" si="130"/>
        <v>2.0933333333333333</v>
      </c>
      <c r="K929">
        <f t="shared" si="131"/>
        <v>-97.971565845507357</v>
      </c>
    </row>
    <row r="930" spans="1:11" x14ac:dyDescent="0.25">
      <c r="A930">
        <v>24205600</v>
      </c>
      <c r="B930">
        <v>144</v>
      </c>
      <c r="C930">
        <f t="shared" si="127"/>
        <v>23176</v>
      </c>
      <c r="D930">
        <f t="shared" si="134"/>
        <v>69840</v>
      </c>
      <c r="E930" t="b">
        <f t="shared" si="135"/>
        <v>1</v>
      </c>
      <c r="F930">
        <f t="shared" si="132"/>
        <v>859.10652920962207</v>
      </c>
      <c r="G930">
        <f t="shared" si="133"/>
        <v>89.919816723940443</v>
      </c>
      <c r="H930">
        <f t="shared" si="128"/>
        <v>-0.40350625385266881</v>
      </c>
      <c r="I930">
        <f t="shared" si="129"/>
        <v>2.3279999999999999E-2</v>
      </c>
      <c r="J930">
        <f t="shared" si="130"/>
        <v>2.0933333333333333</v>
      </c>
      <c r="K930">
        <f t="shared" si="131"/>
        <v>-59.262070175389482</v>
      </c>
    </row>
    <row r="931" spans="1:11" x14ac:dyDescent="0.25">
      <c r="A931">
        <v>24228872</v>
      </c>
      <c r="B931">
        <v>136</v>
      </c>
      <c r="C931">
        <f t="shared" si="127"/>
        <v>23280</v>
      </c>
      <c r="D931">
        <f t="shared" si="134"/>
        <v>69816</v>
      </c>
      <c r="E931" t="b">
        <f t="shared" si="135"/>
        <v>0</v>
      </c>
      <c r="F931">
        <f t="shared" si="132"/>
        <v>859.40185630800966</v>
      </c>
      <c r="G931">
        <f t="shared" si="133"/>
        <v>89.950727626905007</v>
      </c>
      <c r="H931">
        <f t="shared" si="128"/>
        <v>3.0910902964564002E-2</v>
      </c>
      <c r="I931">
        <f t="shared" si="129"/>
        <v>2.3272000000000001E-2</v>
      </c>
      <c r="J931">
        <f t="shared" si="130"/>
        <v>2.0933333333333333</v>
      </c>
      <c r="K931">
        <f t="shared" si="131"/>
        <v>110.32058175284779</v>
      </c>
    </row>
    <row r="932" spans="1:11" x14ac:dyDescent="0.25">
      <c r="A932">
        <v>24252088</v>
      </c>
      <c r="B932">
        <v>123</v>
      </c>
      <c r="C932">
        <f t="shared" si="127"/>
        <v>23272</v>
      </c>
      <c r="D932">
        <f t="shared" si="134"/>
        <v>69648</v>
      </c>
      <c r="E932" t="b">
        <f t="shared" si="135"/>
        <v>0</v>
      </c>
      <c r="F932">
        <f t="shared" si="132"/>
        <v>861.47484493452794</v>
      </c>
      <c r="G932">
        <f t="shared" si="133"/>
        <v>90.167700436480601</v>
      </c>
      <c r="H932">
        <f t="shared" si="128"/>
        <v>0.21697280957559428</v>
      </c>
      <c r="I932">
        <f t="shared" si="129"/>
        <v>2.3216000000000001E-2</v>
      </c>
      <c r="J932">
        <f t="shared" si="130"/>
        <v>2.0933333333333333</v>
      </c>
      <c r="K932">
        <f t="shared" si="131"/>
        <v>184.07806695598151</v>
      </c>
    </row>
    <row r="933" spans="1:11" x14ac:dyDescent="0.25">
      <c r="A933">
        <v>24275552</v>
      </c>
      <c r="B933">
        <v>135</v>
      </c>
      <c r="C933">
        <f t="shared" si="127"/>
        <v>23216</v>
      </c>
      <c r="D933">
        <f t="shared" si="134"/>
        <v>70392</v>
      </c>
      <c r="E933" t="b">
        <f t="shared" si="135"/>
        <v>1</v>
      </c>
      <c r="F933">
        <f t="shared" si="132"/>
        <v>852.36958745311972</v>
      </c>
      <c r="G933">
        <f t="shared" si="133"/>
        <v>89.214683486759867</v>
      </c>
      <c r="H933">
        <f t="shared" si="128"/>
        <v>-0.95301694972073392</v>
      </c>
      <c r="I933">
        <f t="shared" si="129"/>
        <v>2.3463999999999999E-2</v>
      </c>
      <c r="J933">
        <f t="shared" si="130"/>
        <v>2.0933333333333333</v>
      </c>
      <c r="K933">
        <f t="shared" si="131"/>
        <v>-270.11791906593407</v>
      </c>
    </row>
    <row r="934" spans="1:11" x14ac:dyDescent="0.25">
      <c r="A934">
        <v>24299104</v>
      </c>
      <c r="B934">
        <v>133</v>
      </c>
      <c r="C934">
        <f t="shared" si="127"/>
        <v>23464</v>
      </c>
      <c r="D934">
        <f t="shared" si="134"/>
        <v>70656</v>
      </c>
      <c r="E934" t="b">
        <f t="shared" si="135"/>
        <v>0</v>
      </c>
      <c r="F934">
        <f t="shared" si="132"/>
        <v>849.18478260869563</v>
      </c>
      <c r="G934">
        <f t="shared" si="133"/>
        <v>88.881340579710155</v>
      </c>
      <c r="H934">
        <f t="shared" si="128"/>
        <v>-0.33334290704971181</v>
      </c>
      <c r="I934">
        <f t="shared" si="129"/>
        <v>2.3552E-2</v>
      </c>
      <c r="J934">
        <f t="shared" si="130"/>
        <v>2.0933333333333333</v>
      </c>
      <c r="K934">
        <f t="shared" si="131"/>
        <v>-32.265401309675816</v>
      </c>
    </row>
    <row r="935" spans="1:11" x14ac:dyDescent="0.25">
      <c r="A935">
        <v>24322560</v>
      </c>
      <c r="B935">
        <v>121</v>
      </c>
      <c r="C935">
        <f t="shared" si="127"/>
        <v>23552</v>
      </c>
      <c r="D935">
        <f t="shared" si="134"/>
        <v>70368</v>
      </c>
      <c r="E935" t="b">
        <f t="shared" si="135"/>
        <v>0</v>
      </c>
      <c r="F935">
        <f t="shared" si="132"/>
        <v>852.66030013642558</v>
      </c>
      <c r="G935">
        <f t="shared" si="133"/>
        <v>89.245111414279222</v>
      </c>
      <c r="H935">
        <f t="shared" si="128"/>
        <v>0.36377083456906689</v>
      </c>
      <c r="I935">
        <f t="shared" si="129"/>
        <v>2.3456000000000001E-2</v>
      </c>
      <c r="J935">
        <f t="shared" si="130"/>
        <v>2.0933333333333333</v>
      </c>
      <c r="K935">
        <f t="shared" si="131"/>
        <v>235.75046911857294</v>
      </c>
    </row>
    <row r="936" spans="1:11" x14ac:dyDescent="0.25">
      <c r="A936">
        <v>24346224</v>
      </c>
      <c r="B936">
        <v>138</v>
      </c>
      <c r="C936">
        <f t="shared" si="127"/>
        <v>23456</v>
      </c>
      <c r="D936">
        <f t="shared" si="134"/>
        <v>70992</v>
      </c>
      <c r="E936" t="b">
        <f t="shared" si="135"/>
        <v>1</v>
      </c>
      <c r="F936">
        <f t="shared" si="132"/>
        <v>845.16565246788377</v>
      </c>
      <c r="G936">
        <f t="shared" si="133"/>
        <v>88.460671624971837</v>
      </c>
      <c r="H936">
        <f t="shared" si="128"/>
        <v>-0.78443978930738467</v>
      </c>
      <c r="I936">
        <f t="shared" si="129"/>
        <v>2.3664000000000001E-2</v>
      </c>
      <c r="J936">
        <f t="shared" si="130"/>
        <v>2.0933333333333333</v>
      </c>
      <c r="K936">
        <f t="shared" si="131"/>
        <v>-202.72025261329242</v>
      </c>
    </row>
    <row r="937" spans="1:11" x14ac:dyDescent="0.25">
      <c r="A937">
        <v>24369992</v>
      </c>
      <c r="B937">
        <v>132</v>
      </c>
      <c r="C937">
        <f t="shared" si="127"/>
        <v>23664</v>
      </c>
      <c r="D937">
        <f t="shared" si="134"/>
        <v>71304</v>
      </c>
      <c r="E937" t="b">
        <f t="shared" si="135"/>
        <v>0</v>
      </c>
      <c r="F937">
        <f t="shared" si="132"/>
        <v>841.467519353753</v>
      </c>
      <c r="G937">
        <f t="shared" si="133"/>
        <v>88.073600359026145</v>
      </c>
      <c r="H937">
        <f t="shared" si="128"/>
        <v>-0.38707126594569274</v>
      </c>
      <c r="I937">
        <f t="shared" si="129"/>
        <v>2.3768000000000001E-2</v>
      </c>
      <c r="J937">
        <f t="shared" si="130"/>
        <v>2.0933333333333333</v>
      </c>
      <c r="K937">
        <f t="shared" si="131"/>
        <v>-52.635902165043767</v>
      </c>
    </row>
    <row r="938" spans="1:11" x14ac:dyDescent="0.25">
      <c r="A938">
        <v>24393736</v>
      </c>
      <c r="B938">
        <v>125</v>
      </c>
      <c r="C938">
        <f t="shared" si="127"/>
        <v>23768</v>
      </c>
      <c r="D938">
        <f t="shared" si="134"/>
        <v>71232</v>
      </c>
      <c r="E938" t="b">
        <f t="shared" si="135"/>
        <v>0</v>
      </c>
      <c r="F938">
        <f t="shared" si="132"/>
        <v>842.31805929919142</v>
      </c>
      <c r="G938">
        <f t="shared" si="133"/>
        <v>88.162623539982036</v>
      </c>
      <c r="H938">
        <f t="shared" si="128"/>
        <v>8.9023180955891235E-2</v>
      </c>
      <c r="I938">
        <f t="shared" si="129"/>
        <v>2.3744000000000001E-2</v>
      </c>
      <c r="J938">
        <f t="shared" si="130"/>
        <v>2.0933333333333333</v>
      </c>
      <c r="K938">
        <f t="shared" si="131"/>
        <v>125.89498881497821</v>
      </c>
    </row>
    <row r="939" spans="1:11" x14ac:dyDescent="0.25">
      <c r="A939">
        <v>24417512</v>
      </c>
      <c r="B939">
        <v>132</v>
      </c>
      <c r="C939">
        <f t="shared" si="127"/>
        <v>23744</v>
      </c>
      <c r="D939">
        <f t="shared" si="134"/>
        <v>71328</v>
      </c>
      <c r="E939" t="b">
        <f t="shared" si="135"/>
        <v>1</v>
      </c>
      <c r="F939">
        <f t="shared" si="132"/>
        <v>841.18438761776576</v>
      </c>
      <c r="G939">
        <f t="shared" si="133"/>
        <v>88.043965903992827</v>
      </c>
      <c r="H939">
        <f t="shared" si="128"/>
        <v>-0.11865763598920864</v>
      </c>
      <c r="I939">
        <f t="shared" si="129"/>
        <v>2.3775999999999999E-2</v>
      </c>
      <c r="J939">
        <f t="shared" si="130"/>
        <v>2.0933333333333333</v>
      </c>
      <c r="K939">
        <f t="shared" si="131"/>
        <v>47.757643431482393</v>
      </c>
    </row>
    <row r="940" spans="1:11" x14ac:dyDescent="0.25">
      <c r="A940">
        <v>24441520</v>
      </c>
      <c r="B940">
        <v>133</v>
      </c>
      <c r="C940">
        <f t="shared" si="127"/>
        <v>23776</v>
      </c>
      <c r="D940">
        <f t="shared" si="134"/>
        <v>72024</v>
      </c>
      <c r="E940" t="b">
        <f t="shared" si="135"/>
        <v>0</v>
      </c>
      <c r="F940">
        <f t="shared" si="132"/>
        <v>833.05564811729425</v>
      </c>
      <c r="G940">
        <f t="shared" si="133"/>
        <v>87.193157836276797</v>
      </c>
      <c r="H940">
        <f t="shared" si="128"/>
        <v>-0.85080806771603079</v>
      </c>
      <c r="I940">
        <f t="shared" si="129"/>
        <v>2.4008000000000002E-2</v>
      </c>
      <c r="J940">
        <f t="shared" si="130"/>
        <v>2.0933333333333333</v>
      </c>
      <c r="K940">
        <f t="shared" si="131"/>
        <v>-222.598337122233</v>
      </c>
    </row>
    <row r="941" spans="1:11" x14ac:dyDescent="0.25">
      <c r="A941">
        <v>24465464</v>
      </c>
      <c r="B941">
        <v>122</v>
      </c>
      <c r="C941">
        <f t="shared" si="127"/>
        <v>24008</v>
      </c>
      <c r="D941">
        <f t="shared" si="134"/>
        <v>71832</v>
      </c>
      <c r="E941" t="b">
        <f t="shared" si="135"/>
        <v>0</v>
      </c>
      <c r="F941">
        <f t="shared" si="132"/>
        <v>835.28232542599392</v>
      </c>
      <c r="G941">
        <f t="shared" si="133"/>
        <v>87.426216727920703</v>
      </c>
      <c r="H941">
        <f t="shared" si="128"/>
        <v>0.23305889164390692</v>
      </c>
      <c r="I941">
        <f t="shared" si="129"/>
        <v>2.3944E-2</v>
      </c>
      <c r="J941">
        <f t="shared" si="130"/>
        <v>2.0933333333333333</v>
      </c>
      <c r="K941">
        <f t="shared" si="131"/>
        <v>176.15811940526808</v>
      </c>
    </row>
    <row r="942" spans="1:11" x14ac:dyDescent="0.25">
      <c r="A942">
        <v>24489520</v>
      </c>
      <c r="B942">
        <v>137</v>
      </c>
      <c r="C942">
        <f t="shared" si="127"/>
        <v>23944</v>
      </c>
      <c r="D942">
        <f t="shared" si="134"/>
        <v>72168</v>
      </c>
      <c r="E942" t="b">
        <f t="shared" si="135"/>
        <v>1</v>
      </c>
      <c r="F942">
        <f t="shared" si="132"/>
        <v>831.39341536415031</v>
      </c>
      <c r="G942">
        <f t="shared" si="133"/>
        <v>87.019177474781074</v>
      </c>
      <c r="H942">
        <f t="shared" si="128"/>
        <v>-0.40703925313962941</v>
      </c>
      <c r="I942">
        <f t="shared" si="129"/>
        <v>2.4056000000000001E-2</v>
      </c>
      <c r="J942">
        <f t="shared" si="130"/>
        <v>2.0933333333333333</v>
      </c>
      <c r="K942">
        <f t="shared" si="131"/>
        <v>-59.756394056777623</v>
      </c>
    </row>
    <row r="943" spans="1:11" x14ac:dyDescent="0.25">
      <c r="A943">
        <v>24513576</v>
      </c>
      <c r="B943">
        <v>130</v>
      </c>
      <c r="C943">
        <f t="shared" si="127"/>
        <v>24056</v>
      </c>
      <c r="D943">
        <f t="shared" si="134"/>
        <v>72168</v>
      </c>
      <c r="E943" t="b">
        <f t="shared" si="135"/>
        <v>0</v>
      </c>
      <c r="F943">
        <f t="shared" si="132"/>
        <v>831.39341536415031</v>
      </c>
      <c r="G943">
        <f t="shared" si="133"/>
        <v>87.019177474781074</v>
      </c>
      <c r="H943">
        <f t="shared" si="128"/>
        <v>0</v>
      </c>
      <c r="I943">
        <f t="shared" si="129"/>
        <v>2.4056000000000001E-2</v>
      </c>
      <c r="J943">
        <f t="shared" si="130"/>
        <v>2.0933333333333333</v>
      </c>
      <c r="K943">
        <f t="shared" si="131"/>
        <v>88.956705453703535</v>
      </c>
    </row>
    <row r="944" spans="1:11" x14ac:dyDescent="0.25">
      <c r="A944">
        <v>24537616</v>
      </c>
      <c r="B944">
        <v>117</v>
      </c>
      <c r="C944">
        <f t="shared" si="127"/>
        <v>24056</v>
      </c>
      <c r="D944">
        <f t="shared" si="134"/>
        <v>72120</v>
      </c>
      <c r="E944" t="b">
        <f t="shared" si="135"/>
        <v>0</v>
      </c>
      <c r="F944">
        <f t="shared" si="132"/>
        <v>831.94675540765388</v>
      </c>
      <c r="G944">
        <f t="shared" si="133"/>
        <v>87.077093732667777</v>
      </c>
      <c r="H944">
        <f t="shared" si="128"/>
        <v>5.7916257886702738E-2</v>
      </c>
      <c r="I944">
        <f t="shared" si="129"/>
        <v>2.4039999999999999E-2</v>
      </c>
      <c r="J944">
        <f t="shared" si="130"/>
        <v>2.0933333333333333</v>
      </c>
      <c r="K944">
        <f t="shared" si="131"/>
        <v>110.32250767714737</v>
      </c>
    </row>
    <row r="945" spans="1:11" x14ac:dyDescent="0.25">
      <c r="A945">
        <v>24562016</v>
      </c>
      <c r="B945">
        <v>135</v>
      </c>
      <c r="C945">
        <f t="shared" si="127"/>
        <v>24040</v>
      </c>
      <c r="D945">
        <f t="shared" si="134"/>
        <v>73200</v>
      </c>
      <c r="E945" t="b">
        <f t="shared" si="135"/>
        <v>1</v>
      </c>
      <c r="F945">
        <f t="shared" si="132"/>
        <v>819.67213114754099</v>
      </c>
      <c r="G945">
        <f t="shared" si="133"/>
        <v>85.792349726775967</v>
      </c>
      <c r="H945">
        <f t="shared" si="128"/>
        <v>-1.2847440058918096</v>
      </c>
      <c r="I945">
        <f t="shared" si="129"/>
        <v>2.4400000000000002E-2</v>
      </c>
      <c r="J945">
        <f t="shared" si="130"/>
        <v>2.0933333333333333</v>
      </c>
      <c r="K945">
        <f t="shared" si="131"/>
        <v>-370.99645190089768</v>
      </c>
    </row>
    <row r="946" spans="1:11" x14ac:dyDescent="0.25">
      <c r="A946">
        <v>24586296</v>
      </c>
      <c r="B946">
        <v>129</v>
      </c>
      <c r="C946">
        <f t="shared" si="127"/>
        <v>24400</v>
      </c>
      <c r="D946">
        <f t="shared" si="134"/>
        <v>72840</v>
      </c>
      <c r="E946" t="b">
        <f t="shared" si="135"/>
        <v>0</v>
      </c>
      <c r="F946">
        <f t="shared" si="132"/>
        <v>823.72322899505764</v>
      </c>
      <c r="G946">
        <f t="shared" si="133"/>
        <v>86.216364634816031</v>
      </c>
      <c r="H946">
        <f t="shared" si="128"/>
        <v>0.42401490804006414</v>
      </c>
      <c r="I946">
        <f t="shared" si="129"/>
        <v>2.4279999999999999E-2</v>
      </c>
      <c r="J946">
        <f t="shared" si="130"/>
        <v>2.0933333333333333</v>
      </c>
      <c r="K946">
        <f t="shared" si="131"/>
        <v>238.58727861435685</v>
      </c>
    </row>
    <row r="947" spans="1:11" x14ac:dyDescent="0.25">
      <c r="A947">
        <v>24610616</v>
      </c>
      <c r="B947">
        <v>120</v>
      </c>
      <c r="C947">
        <f t="shared" si="127"/>
        <v>24280</v>
      </c>
      <c r="D947">
        <f t="shared" si="134"/>
        <v>72960</v>
      </c>
      <c r="E947" t="b">
        <f t="shared" si="135"/>
        <v>0</v>
      </c>
      <c r="F947">
        <f t="shared" si="132"/>
        <v>822.36842105263156</v>
      </c>
      <c r="G947">
        <f t="shared" si="133"/>
        <v>86.074561403508781</v>
      </c>
      <c r="H947">
        <f t="shared" si="128"/>
        <v>-0.14180323130725014</v>
      </c>
      <c r="I947">
        <f t="shared" si="129"/>
        <v>2.4320000000000001E-2</v>
      </c>
      <c r="J947">
        <f t="shared" si="130"/>
        <v>2.0933333333333333</v>
      </c>
      <c r="K947">
        <f t="shared" si="131"/>
        <v>35.401506873451147</v>
      </c>
    </row>
    <row r="948" spans="1:11" x14ac:dyDescent="0.25">
      <c r="A948">
        <v>24635128</v>
      </c>
      <c r="B948">
        <v>135</v>
      </c>
      <c r="C948">
        <f t="shared" si="127"/>
        <v>24320</v>
      </c>
      <c r="D948">
        <f t="shared" si="134"/>
        <v>73536</v>
      </c>
      <c r="E948" t="b">
        <f t="shared" si="135"/>
        <v>1</v>
      </c>
      <c r="F948">
        <f t="shared" si="132"/>
        <v>815.92689295039168</v>
      </c>
      <c r="G948">
        <f t="shared" si="133"/>
        <v>85.400348128807664</v>
      </c>
      <c r="H948">
        <f t="shared" si="128"/>
        <v>-0.67421327470111692</v>
      </c>
      <c r="I948">
        <f t="shared" si="129"/>
        <v>2.4511999999999999E-2</v>
      </c>
      <c r="J948">
        <f t="shared" si="130"/>
        <v>2.0933333333333333</v>
      </c>
      <c r="K948">
        <f t="shared" si="131"/>
        <v>-153.16249453667726</v>
      </c>
    </row>
    <row r="949" spans="1:11" x14ac:dyDescent="0.25">
      <c r="A949">
        <v>24659552</v>
      </c>
      <c r="B949">
        <v>129</v>
      </c>
      <c r="C949">
        <f t="shared" si="127"/>
        <v>24512</v>
      </c>
      <c r="D949">
        <f t="shared" si="134"/>
        <v>73272</v>
      </c>
      <c r="E949" t="b">
        <f t="shared" si="135"/>
        <v>0</v>
      </c>
      <c r="F949">
        <f t="shared" si="132"/>
        <v>818.86668850311173</v>
      </c>
      <c r="G949">
        <f t="shared" si="133"/>
        <v>85.708046729992361</v>
      </c>
      <c r="H949">
        <f t="shared" si="128"/>
        <v>0.30769860118469694</v>
      </c>
      <c r="I949">
        <f t="shared" si="129"/>
        <v>2.4424000000000001E-2</v>
      </c>
      <c r="J949">
        <f t="shared" si="130"/>
        <v>2.0933333333333333</v>
      </c>
      <c r="K949">
        <f t="shared" si="131"/>
        <v>194.05255125725017</v>
      </c>
    </row>
    <row r="950" spans="1:11" x14ac:dyDescent="0.25">
      <c r="A950">
        <v>24683952</v>
      </c>
      <c r="B950">
        <v>120</v>
      </c>
      <c r="C950">
        <f t="shared" si="127"/>
        <v>24424</v>
      </c>
      <c r="D950">
        <f t="shared" si="134"/>
        <v>73200</v>
      </c>
      <c r="E950" t="b">
        <f t="shared" si="135"/>
        <v>0</v>
      </c>
      <c r="F950">
        <f t="shared" si="132"/>
        <v>819.67213114754099</v>
      </c>
      <c r="G950">
        <f t="shared" si="133"/>
        <v>85.792349726775967</v>
      </c>
      <c r="H950">
        <f t="shared" si="128"/>
        <v>8.4302996783605977E-2</v>
      </c>
      <c r="I950">
        <f t="shared" si="129"/>
        <v>2.4400000000000002E-2</v>
      </c>
      <c r="J950">
        <f t="shared" si="130"/>
        <v>2.0933333333333333</v>
      </c>
      <c r="K950">
        <f t="shared" si="131"/>
        <v>115.18509251870424</v>
      </c>
    </row>
    <row r="951" spans="1:11" x14ac:dyDescent="0.25">
      <c r="A951">
        <v>24707624</v>
      </c>
      <c r="B951">
        <v>1</v>
      </c>
      <c r="C951">
        <f t="shared" si="127"/>
        <v>24400</v>
      </c>
      <c r="D951">
        <f t="shared" si="134"/>
        <v>71016</v>
      </c>
      <c r="E951" t="b">
        <f t="shared" si="135"/>
        <v>1</v>
      </c>
      <c r="F951">
        <f t="shared" si="132"/>
        <v>844.88002703616087</v>
      </c>
      <c r="G951">
        <f t="shared" si="133"/>
        <v>88.430776163118168</v>
      </c>
      <c r="H951">
        <f t="shared" si="128"/>
        <v>2.6384264363422005</v>
      </c>
      <c r="I951">
        <f t="shared" si="129"/>
        <v>2.3671999999999999E-2</v>
      </c>
      <c r="J951">
        <f t="shared" si="130"/>
        <v>2.0933333333333333</v>
      </c>
      <c r="K951">
        <f t="shared" si="131"/>
        <v>1088.8416894708785</v>
      </c>
    </row>
  </sheetData>
  <autoFilter ref="A1:E95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6845"/>
  <sheetViews>
    <sheetView workbookViewId="0">
      <selection activeCell="A2" sqref="A2:E736"/>
    </sheetView>
  </sheetViews>
  <sheetFormatPr defaultRowHeight="15" x14ac:dyDescent="0.25"/>
  <sheetData>
    <row r="1" spans="1:5" x14ac:dyDescent="0.25">
      <c r="A1">
        <v>3235576</v>
      </c>
      <c r="B1">
        <v>1</v>
      </c>
    </row>
    <row r="2" spans="1:5" x14ac:dyDescent="0.25">
      <c r="A2">
        <v>3236196</v>
      </c>
      <c r="B2">
        <v>107</v>
      </c>
      <c r="C2" t="b">
        <f>OR(AND(B2&gt;B3,B2&gt;B1),B2=0)</f>
        <v>1</v>
      </c>
      <c r="D2">
        <f>A2-A1</f>
        <v>620</v>
      </c>
      <c r="E2">
        <f>B2</f>
        <v>107</v>
      </c>
    </row>
    <row r="3" spans="1:5" hidden="1" x14ac:dyDescent="0.25">
      <c r="A3">
        <v>3236952</v>
      </c>
      <c r="B3">
        <v>97</v>
      </c>
      <c r="C3" t="b">
        <f t="shared" ref="C3:C66" si="0">OR(AND(B3&gt;B4,B3&gt;B2),B3=0)</f>
        <v>0</v>
      </c>
    </row>
    <row r="4" spans="1:5" hidden="1" x14ac:dyDescent="0.25">
      <c r="A4">
        <v>3237648</v>
      </c>
      <c r="B4">
        <v>52</v>
      </c>
      <c r="C4" t="b">
        <f t="shared" si="0"/>
        <v>0</v>
      </c>
    </row>
    <row r="5" spans="1:5" hidden="1" x14ac:dyDescent="0.25">
      <c r="A5">
        <v>3238352</v>
      </c>
      <c r="B5">
        <v>24</v>
      </c>
      <c r="C5" t="b">
        <f t="shared" si="0"/>
        <v>0</v>
      </c>
    </row>
    <row r="6" spans="1:5" hidden="1" x14ac:dyDescent="0.25">
      <c r="A6">
        <v>3239064</v>
      </c>
      <c r="B6">
        <v>8</v>
      </c>
      <c r="C6" t="b">
        <f t="shared" si="0"/>
        <v>0</v>
      </c>
    </row>
    <row r="7" spans="1:5" hidden="1" x14ac:dyDescent="0.25">
      <c r="A7">
        <v>3239708</v>
      </c>
      <c r="B7">
        <v>3</v>
      </c>
      <c r="C7" t="b">
        <f t="shared" si="0"/>
        <v>0</v>
      </c>
    </row>
    <row r="8" spans="1:5" x14ac:dyDescent="0.25">
      <c r="A8">
        <v>3240360</v>
      </c>
      <c r="B8">
        <v>0</v>
      </c>
      <c r="C8" t="b">
        <f t="shared" si="0"/>
        <v>1</v>
      </c>
      <c r="D8">
        <f>A8-A7</f>
        <v>652</v>
      </c>
      <c r="E8">
        <f>B8</f>
        <v>0</v>
      </c>
    </row>
    <row r="9" spans="1:5" hidden="1" x14ac:dyDescent="0.25">
      <c r="A9">
        <v>3260280</v>
      </c>
      <c r="B9">
        <v>20</v>
      </c>
      <c r="C9" t="b">
        <f t="shared" si="0"/>
        <v>0</v>
      </c>
    </row>
    <row r="10" spans="1:5" x14ac:dyDescent="0.25">
      <c r="A10">
        <v>3260952</v>
      </c>
      <c r="B10">
        <v>108</v>
      </c>
      <c r="C10" t="b">
        <f t="shared" si="0"/>
        <v>1</v>
      </c>
      <c r="D10">
        <f>A10-A9</f>
        <v>672</v>
      </c>
      <c r="E10">
        <f>B10</f>
        <v>108</v>
      </c>
    </row>
    <row r="11" spans="1:5" hidden="1" x14ac:dyDescent="0.25">
      <c r="A11">
        <v>3261720</v>
      </c>
      <c r="B11">
        <v>82</v>
      </c>
      <c r="C11" t="b">
        <f t="shared" si="0"/>
        <v>0</v>
      </c>
    </row>
    <row r="12" spans="1:5" hidden="1" x14ac:dyDescent="0.25">
      <c r="A12">
        <v>3262416</v>
      </c>
      <c r="B12">
        <v>42</v>
      </c>
      <c r="C12" t="b">
        <f t="shared" si="0"/>
        <v>0</v>
      </c>
    </row>
    <row r="13" spans="1:5" hidden="1" x14ac:dyDescent="0.25">
      <c r="A13">
        <v>3263120</v>
      </c>
      <c r="B13">
        <v>18</v>
      </c>
      <c r="C13" t="b">
        <f t="shared" si="0"/>
        <v>0</v>
      </c>
    </row>
    <row r="14" spans="1:5" hidden="1" x14ac:dyDescent="0.25">
      <c r="A14">
        <v>3263832</v>
      </c>
      <c r="B14">
        <v>6</v>
      </c>
      <c r="C14" t="b">
        <f t="shared" si="0"/>
        <v>0</v>
      </c>
    </row>
    <row r="15" spans="1:5" hidden="1" x14ac:dyDescent="0.25">
      <c r="A15">
        <v>3264480</v>
      </c>
      <c r="B15">
        <v>1</v>
      </c>
      <c r="C15" t="b">
        <f t="shared" si="0"/>
        <v>0</v>
      </c>
    </row>
    <row r="16" spans="1:5" x14ac:dyDescent="0.25">
      <c r="A16">
        <v>3265132</v>
      </c>
      <c r="B16">
        <v>0</v>
      </c>
      <c r="C16" t="b">
        <f t="shared" si="0"/>
        <v>1</v>
      </c>
    </row>
    <row r="17" spans="1:3" hidden="1" x14ac:dyDescent="0.25">
      <c r="A17">
        <v>3284936</v>
      </c>
      <c r="B17">
        <v>21</v>
      </c>
      <c r="C17" t="b">
        <f t="shared" si="0"/>
        <v>0</v>
      </c>
    </row>
    <row r="18" spans="1:3" x14ac:dyDescent="0.25">
      <c r="A18">
        <v>3285608</v>
      </c>
      <c r="B18">
        <v>121</v>
      </c>
      <c r="C18" t="b">
        <f t="shared" si="0"/>
        <v>1</v>
      </c>
    </row>
    <row r="19" spans="1:3" hidden="1" x14ac:dyDescent="0.25">
      <c r="A19">
        <v>3286368</v>
      </c>
      <c r="B19">
        <v>94</v>
      </c>
      <c r="C19" t="b">
        <f t="shared" si="0"/>
        <v>0</v>
      </c>
    </row>
    <row r="20" spans="1:3" hidden="1" x14ac:dyDescent="0.25">
      <c r="A20">
        <v>3287064</v>
      </c>
      <c r="B20">
        <v>50</v>
      </c>
      <c r="C20" t="b">
        <f t="shared" si="0"/>
        <v>0</v>
      </c>
    </row>
    <row r="21" spans="1:3" hidden="1" x14ac:dyDescent="0.25">
      <c r="A21">
        <v>3287760</v>
      </c>
      <c r="B21">
        <v>22</v>
      </c>
      <c r="C21" t="b">
        <f t="shared" si="0"/>
        <v>0</v>
      </c>
    </row>
    <row r="22" spans="1:3" hidden="1" x14ac:dyDescent="0.25">
      <c r="A22">
        <v>3288464</v>
      </c>
      <c r="B22">
        <v>8</v>
      </c>
      <c r="C22" t="b">
        <f t="shared" si="0"/>
        <v>0</v>
      </c>
    </row>
    <row r="23" spans="1:3" hidden="1" x14ac:dyDescent="0.25">
      <c r="A23">
        <v>3289108</v>
      </c>
      <c r="B23">
        <v>2</v>
      </c>
      <c r="C23" t="b">
        <f t="shared" si="0"/>
        <v>0</v>
      </c>
    </row>
    <row r="24" spans="1:3" x14ac:dyDescent="0.25">
      <c r="A24">
        <v>3289752</v>
      </c>
      <c r="B24">
        <v>0</v>
      </c>
      <c r="C24" t="b">
        <f t="shared" si="0"/>
        <v>1</v>
      </c>
    </row>
    <row r="25" spans="1:3" hidden="1" x14ac:dyDescent="0.25">
      <c r="A25">
        <v>3309448</v>
      </c>
      <c r="B25">
        <v>3</v>
      </c>
      <c r="C25" t="b">
        <f t="shared" si="0"/>
        <v>0</v>
      </c>
    </row>
    <row r="26" spans="1:3" x14ac:dyDescent="0.25">
      <c r="A26">
        <v>3310068</v>
      </c>
      <c r="B26">
        <v>106</v>
      </c>
      <c r="C26" t="b">
        <f t="shared" si="0"/>
        <v>1</v>
      </c>
    </row>
    <row r="27" spans="1:3" hidden="1" x14ac:dyDescent="0.25">
      <c r="A27">
        <v>3310832</v>
      </c>
      <c r="B27">
        <v>97</v>
      </c>
      <c r="C27" t="b">
        <f t="shared" si="0"/>
        <v>0</v>
      </c>
    </row>
    <row r="28" spans="1:3" hidden="1" x14ac:dyDescent="0.25">
      <c r="A28">
        <v>3311528</v>
      </c>
      <c r="B28">
        <v>52</v>
      </c>
      <c r="C28" t="b">
        <f t="shared" si="0"/>
        <v>0</v>
      </c>
    </row>
    <row r="29" spans="1:3" hidden="1" x14ac:dyDescent="0.25">
      <c r="A29">
        <v>3312232</v>
      </c>
      <c r="B29">
        <v>24</v>
      </c>
      <c r="C29" t="b">
        <f t="shared" si="0"/>
        <v>0</v>
      </c>
    </row>
    <row r="30" spans="1:3" hidden="1" x14ac:dyDescent="0.25">
      <c r="A30">
        <v>3312944</v>
      </c>
      <c r="B30">
        <v>9</v>
      </c>
      <c r="C30" t="b">
        <f t="shared" si="0"/>
        <v>0</v>
      </c>
    </row>
    <row r="31" spans="1:3" hidden="1" x14ac:dyDescent="0.25">
      <c r="A31">
        <v>3313588</v>
      </c>
      <c r="B31">
        <v>3</v>
      </c>
      <c r="C31" t="b">
        <f t="shared" si="0"/>
        <v>0</v>
      </c>
    </row>
    <row r="32" spans="1:3" x14ac:dyDescent="0.25">
      <c r="A32">
        <v>3314240</v>
      </c>
      <c r="B32">
        <v>0</v>
      </c>
      <c r="C32" t="b">
        <f t="shared" si="0"/>
        <v>1</v>
      </c>
    </row>
    <row r="33" spans="1:3" hidden="1" x14ac:dyDescent="0.25">
      <c r="A33">
        <v>3334040</v>
      </c>
      <c r="B33">
        <v>14</v>
      </c>
      <c r="C33" t="b">
        <f t="shared" si="0"/>
        <v>0</v>
      </c>
    </row>
    <row r="34" spans="1:3" x14ac:dyDescent="0.25">
      <c r="A34">
        <v>3334712</v>
      </c>
      <c r="B34">
        <v>107</v>
      </c>
      <c r="C34" t="b">
        <f t="shared" si="0"/>
        <v>1</v>
      </c>
    </row>
    <row r="35" spans="1:3" hidden="1" x14ac:dyDescent="0.25">
      <c r="A35">
        <v>3335480</v>
      </c>
      <c r="B35">
        <v>83</v>
      </c>
      <c r="C35" t="b">
        <f t="shared" si="0"/>
        <v>0</v>
      </c>
    </row>
    <row r="36" spans="1:3" hidden="1" x14ac:dyDescent="0.25">
      <c r="A36">
        <v>3336176</v>
      </c>
      <c r="B36">
        <v>43</v>
      </c>
      <c r="C36" t="b">
        <f t="shared" si="0"/>
        <v>0</v>
      </c>
    </row>
    <row r="37" spans="1:3" hidden="1" x14ac:dyDescent="0.25">
      <c r="A37">
        <v>3336880</v>
      </c>
      <c r="B37">
        <v>19</v>
      </c>
      <c r="C37" t="b">
        <f t="shared" si="0"/>
        <v>0</v>
      </c>
    </row>
    <row r="38" spans="1:3" hidden="1" x14ac:dyDescent="0.25">
      <c r="A38">
        <v>3337592</v>
      </c>
      <c r="B38">
        <v>6</v>
      </c>
      <c r="C38" t="b">
        <f t="shared" si="0"/>
        <v>0</v>
      </c>
    </row>
    <row r="39" spans="1:3" hidden="1" x14ac:dyDescent="0.25">
      <c r="A39">
        <v>3338236</v>
      </c>
      <c r="B39">
        <v>2</v>
      </c>
      <c r="C39" t="b">
        <f t="shared" si="0"/>
        <v>0</v>
      </c>
    </row>
    <row r="40" spans="1:3" x14ac:dyDescent="0.25">
      <c r="A40">
        <v>3338888</v>
      </c>
      <c r="B40">
        <v>0</v>
      </c>
      <c r="C40" t="b">
        <f t="shared" si="0"/>
        <v>1</v>
      </c>
    </row>
    <row r="41" spans="1:3" hidden="1" x14ac:dyDescent="0.25">
      <c r="A41">
        <v>3358584</v>
      </c>
      <c r="B41">
        <v>24</v>
      </c>
      <c r="C41" t="b">
        <f t="shared" si="0"/>
        <v>0</v>
      </c>
    </row>
    <row r="42" spans="1:3" x14ac:dyDescent="0.25">
      <c r="A42">
        <v>3359256</v>
      </c>
      <c r="B42">
        <v>124</v>
      </c>
      <c r="C42" t="b">
        <f t="shared" si="0"/>
        <v>1</v>
      </c>
    </row>
    <row r="43" spans="1:3" hidden="1" x14ac:dyDescent="0.25">
      <c r="A43">
        <v>3360024</v>
      </c>
      <c r="B43">
        <v>93</v>
      </c>
      <c r="C43" t="b">
        <f t="shared" si="0"/>
        <v>0</v>
      </c>
    </row>
    <row r="44" spans="1:3" hidden="1" x14ac:dyDescent="0.25">
      <c r="A44">
        <v>3360720</v>
      </c>
      <c r="B44">
        <v>48</v>
      </c>
      <c r="C44" t="b">
        <f t="shared" si="0"/>
        <v>0</v>
      </c>
    </row>
    <row r="45" spans="1:3" hidden="1" x14ac:dyDescent="0.25">
      <c r="A45">
        <v>3361424</v>
      </c>
      <c r="B45">
        <v>22</v>
      </c>
      <c r="C45" t="b">
        <f t="shared" si="0"/>
        <v>0</v>
      </c>
    </row>
    <row r="46" spans="1:3" hidden="1" x14ac:dyDescent="0.25">
      <c r="A46">
        <v>3362136</v>
      </c>
      <c r="B46">
        <v>7</v>
      </c>
      <c r="C46" t="b">
        <f t="shared" si="0"/>
        <v>0</v>
      </c>
    </row>
    <row r="47" spans="1:3" hidden="1" x14ac:dyDescent="0.25">
      <c r="A47">
        <v>3362780</v>
      </c>
      <c r="B47">
        <v>2</v>
      </c>
      <c r="C47" t="b">
        <f t="shared" si="0"/>
        <v>0</v>
      </c>
    </row>
    <row r="48" spans="1:3" x14ac:dyDescent="0.25">
      <c r="A48">
        <v>3363428</v>
      </c>
      <c r="B48">
        <v>0</v>
      </c>
      <c r="C48" t="b">
        <f t="shared" si="0"/>
        <v>1</v>
      </c>
    </row>
    <row r="49" spans="1:3" hidden="1" x14ac:dyDescent="0.25">
      <c r="A49">
        <v>3382904</v>
      </c>
      <c r="B49">
        <v>10</v>
      </c>
      <c r="C49" t="b">
        <f t="shared" si="0"/>
        <v>0</v>
      </c>
    </row>
    <row r="50" spans="1:3" x14ac:dyDescent="0.25">
      <c r="A50">
        <v>3383584</v>
      </c>
      <c r="B50">
        <v>113</v>
      </c>
      <c r="C50" t="b">
        <f t="shared" si="0"/>
        <v>1</v>
      </c>
    </row>
    <row r="51" spans="1:3" hidden="1" x14ac:dyDescent="0.25">
      <c r="A51">
        <v>3384344</v>
      </c>
      <c r="B51">
        <v>91</v>
      </c>
      <c r="C51" t="b">
        <f t="shared" si="0"/>
        <v>0</v>
      </c>
    </row>
    <row r="52" spans="1:3" hidden="1" x14ac:dyDescent="0.25">
      <c r="A52">
        <v>3385040</v>
      </c>
      <c r="B52">
        <v>47</v>
      </c>
      <c r="C52" t="b">
        <f t="shared" si="0"/>
        <v>0</v>
      </c>
    </row>
    <row r="53" spans="1:3" hidden="1" x14ac:dyDescent="0.25">
      <c r="A53">
        <v>3385744</v>
      </c>
      <c r="B53">
        <v>21</v>
      </c>
      <c r="C53" t="b">
        <f t="shared" si="0"/>
        <v>0</v>
      </c>
    </row>
    <row r="54" spans="1:3" hidden="1" x14ac:dyDescent="0.25">
      <c r="A54">
        <v>3386440</v>
      </c>
      <c r="B54">
        <v>8</v>
      </c>
      <c r="C54" t="b">
        <f t="shared" si="0"/>
        <v>0</v>
      </c>
    </row>
    <row r="55" spans="1:3" hidden="1" x14ac:dyDescent="0.25">
      <c r="A55">
        <v>3387084</v>
      </c>
      <c r="B55">
        <v>2</v>
      </c>
      <c r="C55" t="b">
        <f t="shared" si="0"/>
        <v>0</v>
      </c>
    </row>
    <row r="56" spans="1:3" x14ac:dyDescent="0.25">
      <c r="A56">
        <v>3387736</v>
      </c>
      <c r="B56">
        <v>0</v>
      </c>
      <c r="C56" t="b">
        <f t="shared" si="0"/>
        <v>1</v>
      </c>
    </row>
    <row r="57" spans="1:3" hidden="1" x14ac:dyDescent="0.25">
      <c r="A57">
        <v>3407208</v>
      </c>
      <c r="B57">
        <v>14</v>
      </c>
      <c r="C57" t="b">
        <f t="shared" si="0"/>
        <v>0</v>
      </c>
    </row>
    <row r="58" spans="1:3" x14ac:dyDescent="0.25">
      <c r="A58">
        <v>3407880</v>
      </c>
      <c r="B58">
        <v>109</v>
      </c>
      <c r="C58" t="b">
        <f t="shared" si="0"/>
        <v>1</v>
      </c>
    </row>
    <row r="59" spans="1:3" hidden="1" x14ac:dyDescent="0.25">
      <c r="A59">
        <v>3408640</v>
      </c>
      <c r="B59">
        <v>83</v>
      </c>
      <c r="C59" t="b">
        <f t="shared" si="0"/>
        <v>0</v>
      </c>
    </row>
    <row r="60" spans="1:3" hidden="1" x14ac:dyDescent="0.25">
      <c r="A60">
        <v>3409344</v>
      </c>
      <c r="B60">
        <v>42</v>
      </c>
      <c r="C60" t="b">
        <f t="shared" si="0"/>
        <v>0</v>
      </c>
    </row>
    <row r="61" spans="1:3" hidden="1" x14ac:dyDescent="0.25">
      <c r="A61">
        <v>3410056</v>
      </c>
      <c r="B61">
        <v>18</v>
      </c>
      <c r="C61" t="b">
        <f t="shared" si="0"/>
        <v>0</v>
      </c>
    </row>
    <row r="62" spans="1:3" hidden="1" x14ac:dyDescent="0.25">
      <c r="A62">
        <v>3410752</v>
      </c>
      <c r="B62">
        <v>6</v>
      </c>
      <c r="C62" t="b">
        <f t="shared" si="0"/>
        <v>0</v>
      </c>
    </row>
    <row r="63" spans="1:3" hidden="1" x14ac:dyDescent="0.25">
      <c r="A63">
        <v>3411404</v>
      </c>
      <c r="B63">
        <v>2</v>
      </c>
      <c r="C63" t="b">
        <f t="shared" si="0"/>
        <v>0</v>
      </c>
    </row>
    <row r="64" spans="1:3" x14ac:dyDescent="0.25">
      <c r="A64">
        <v>3412048</v>
      </c>
      <c r="B64">
        <v>0</v>
      </c>
      <c r="C64" t="b">
        <f t="shared" si="0"/>
        <v>1</v>
      </c>
    </row>
    <row r="65" spans="1:3" hidden="1" x14ac:dyDescent="0.25">
      <c r="A65">
        <v>3431400</v>
      </c>
      <c r="B65">
        <v>11</v>
      </c>
      <c r="C65" t="b">
        <f t="shared" si="0"/>
        <v>0</v>
      </c>
    </row>
    <row r="66" spans="1:3" x14ac:dyDescent="0.25">
      <c r="A66">
        <v>3432072</v>
      </c>
      <c r="B66">
        <v>122</v>
      </c>
      <c r="C66" t="b">
        <f t="shared" si="0"/>
        <v>1</v>
      </c>
    </row>
    <row r="67" spans="1:3" hidden="1" x14ac:dyDescent="0.25">
      <c r="A67">
        <v>3432840</v>
      </c>
      <c r="B67">
        <v>97</v>
      </c>
      <c r="C67" t="b">
        <f t="shared" ref="C67:C130" si="1">OR(AND(B67&gt;B68,B67&gt;B66),B67=0)</f>
        <v>0</v>
      </c>
    </row>
    <row r="68" spans="1:3" hidden="1" x14ac:dyDescent="0.25">
      <c r="A68">
        <v>3433536</v>
      </c>
      <c r="B68">
        <v>50</v>
      </c>
      <c r="C68" t="b">
        <f t="shared" si="1"/>
        <v>0</v>
      </c>
    </row>
    <row r="69" spans="1:3" hidden="1" x14ac:dyDescent="0.25">
      <c r="A69">
        <v>3434232</v>
      </c>
      <c r="B69">
        <v>22</v>
      </c>
      <c r="C69" t="b">
        <f t="shared" si="1"/>
        <v>0</v>
      </c>
    </row>
    <row r="70" spans="1:3" hidden="1" x14ac:dyDescent="0.25">
      <c r="A70">
        <v>3434936</v>
      </c>
      <c r="B70">
        <v>8</v>
      </c>
      <c r="C70" t="b">
        <f t="shared" si="1"/>
        <v>0</v>
      </c>
    </row>
    <row r="71" spans="1:3" hidden="1" x14ac:dyDescent="0.25">
      <c r="A71">
        <v>3435580</v>
      </c>
      <c r="B71">
        <v>2</v>
      </c>
      <c r="C71" t="b">
        <f t="shared" si="1"/>
        <v>0</v>
      </c>
    </row>
    <row r="72" spans="1:3" x14ac:dyDescent="0.25">
      <c r="A72">
        <v>3436228</v>
      </c>
      <c r="B72">
        <v>0</v>
      </c>
      <c r="C72" t="b">
        <f t="shared" si="1"/>
        <v>1</v>
      </c>
    </row>
    <row r="73" spans="1:3" hidden="1" x14ac:dyDescent="0.25">
      <c r="A73">
        <v>3455480</v>
      </c>
      <c r="B73">
        <v>20</v>
      </c>
      <c r="C73" t="b">
        <f t="shared" si="1"/>
        <v>0</v>
      </c>
    </row>
    <row r="74" spans="1:3" x14ac:dyDescent="0.25">
      <c r="A74">
        <v>3456160</v>
      </c>
      <c r="B74">
        <v>117</v>
      </c>
      <c r="C74" t="b">
        <f t="shared" si="1"/>
        <v>1</v>
      </c>
    </row>
    <row r="75" spans="1:3" hidden="1" x14ac:dyDescent="0.25">
      <c r="A75">
        <v>3456920</v>
      </c>
      <c r="B75">
        <v>88</v>
      </c>
      <c r="C75" t="b">
        <f t="shared" si="1"/>
        <v>0</v>
      </c>
    </row>
    <row r="76" spans="1:3" hidden="1" x14ac:dyDescent="0.25">
      <c r="A76">
        <v>3457624</v>
      </c>
      <c r="B76">
        <v>43</v>
      </c>
      <c r="C76" t="b">
        <f t="shared" si="1"/>
        <v>0</v>
      </c>
    </row>
    <row r="77" spans="1:3" hidden="1" x14ac:dyDescent="0.25">
      <c r="A77">
        <v>3458336</v>
      </c>
      <c r="B77">
        <v>18</v>
      </c>
      <c r="C77" t="b">
        <f t="shared" si="1"/>
        <v>0</v>
      </c>
    </row>
    <row r="78" spans="1:3" hidden="1" x14ac:dyDescent="0.25">
      <c r="A78">
        <v>3459032</v>
      </c>
      <c r="B78">
        <v>7</v>
      </c>
      <c r="C78" t="b">
        <f t="shared" si="1"/>
        <v>0</v>
      </c>
    </row>
    <row r="79" spans="1:3" hidden="1" x14ac:dyDescent="0.25">
      <c r="A79">
        <v>3459684</v>
      </c>
      <c r="B79">
        <v>2</v>
      </c>
      <c r="C79" t="b">
        <f t="shared" si="1"/>
        <v>0</v>
      </c>
    </row>
    <row r="80" spans="1:3" x14ac:dyDescent="0.25">
      <c r="A80">
        <v>3460328</v>
      </c>
      <c r="B80">
        <v>0</v>
      </c>
      <c r="C80" t="b">
        <f t="shared" si="1"/>
        <v>1</v>
      </c>
    </row>
    <row r="81" spans="1:3" hidden="1" x14ac:dyDescent="0.25">
      <c r="A81">
        <v>3479352</v>
      </c>
      <c r="B81">
        <v>12</v>
      </c>
      <c r="C81" t="b">
        <f t="shared" si="1"/>
        <v>0</v>
      </c>
    </row>
    <row r="82" spans="1:3" x14ac:dyDescent="0.25">
      <c r="A82">
        <v>3480024</v>
      </c>
      <c r="B82">
        <v>109</v>
      </c>
      <c r="C82" t="b">
        <f t="shared" si="1"/>
        <v>1</v>
      </c>
    </row>
    <row r="83" spans="1:3" hidden="1" x14ac:dyDescent="0.25">
      <c r="A83">
        <v>3480792</v>
      </c>
      <c r="B83">
        <v>83</v>
      </c>
      <c r="C83" t="b">
        <f t="shared" si="1"/>
        <v>0</v>
      </c>
    </row>
    <row r="84" spans="1:3" hidden="1" x14ac:dyDescent="0.25">
      <c r="A84">
        <v>3481488</v>
      </c>
      <c r="B84">
        <v>42</v>
      </c>
      <c r="C84" t="b">
        <f t="shared" si="1"/>
        <v>0</v>
      </c>
    </row>
    <row r="85" spans="1:3" hidden="1" x14ac:dyDescent="0.25">
      <c r="A85">
        <v>3482192</v>
      </c>
      <c r="B85">
        <v>18</v>
      </c>
      <c r="C85" t="b">
        <f t="shared" si="1"/>
        <v>0</v>
      </c>
    </row>
    <row r="86" spans="1:3" hidden="1" x14ac:dyDescent="0.25">
      <c r="A86">
        <v>3482904</v>
      </c>
      <c r="B86">
        <v>6</v>
      </c>
      <c r="C86" t="b">
        <f t="shared" si="1"/>
        <v>0</v>
      </c>
    </row>
    <row r="87" spans="1:3" hidden="1" x14ac:dyDescent="0.25">
      <c r="A87">
        <v>3483548</v>
      </c>
      <c r="B87">
        <v>1</v>
      </c>
      <c r="C87" t="b">
        <f t="shared" si="1"/>
        <v>0</v>
      </c>
    </row>
    <row r="88" spans="1:3" x14ac:dyDescent="0.25">
      <c r="A88">
        <v>3484196</v>
      </c>
      <c r="B88">
        <v>0</v>
      </c>
      <c r="C88" t="b">
        <f t="shared" si="1"/>
        <v>1</v>
      </c>
    </row>
    <row r="89" spans="1:3" hidden="1" x14ac:dyDescent="0.25">
      <c r="A89">
        <v>3503112</v>
      </c>
      <c r="B89">
        <v>8</v>
      </c>
      <c r="C89" t="b">
        <f t="shared" si="1"/>
        <v>0</v>
      </c>
    </row>
    <row r="90" spans="1:3" x14ac:dyDescent="0.25">
      <c r="A90">
        <v>3503728</v>
      </c>
      <c r="B90">
        <v>120</v>
      </c>
      <c r="C90" t="b">
        <f t="shared" si="1"/>
        <v>1</v>
      </c>
    </row>
    <row r="91" spans="1:3" hidden="1" x14ac:dyDescent="0.25">
      <c r="A91">
        <v>3504496</v>
      </c>
      <c r="B91">
        <v>102</v>
      </c>
      <c r="C91" t="b">
        <f t="shared" si="1"/>
        <v>0</v>
      </c>
    </row>
    <row r="92" spans="1:3" hidden="1" x14ac:dyDescent="0.25">
      <c r="A92">
        <v>3505256</v>
      </c>
      <c r="B92">
        <v>49</v>
      </c>
      <c r="C92" t="b">
        <f t="shared" si="1"/>
        <v>0</v>
      </c>
    </row>
    <row r="93" spans="1:3" hidden="1" x14ac:dyDescent="0.25">
      <c r="A93">
        <v>3505952</v>
      </c>
      <c r="B93">
        <v>21</v>
      </c>
      <c r="C93" t="b">
        <f t="shared" si="1"/>
        <v>0</v>
      </c>
    </row>
    <row r="94" spans="1:3" hidden="1" x14ac:dyDescent="0.25">
      <c r="A94">
        <v>3506656</v>
      </c>
      <c r="B94">
        <v>8</v>
      </c>
      <c r="C94" t="b">
        <f t="shared" si="1"/>
        <v>0</v>
      </c>
    </row>
    <row r="95" spans="1:3" hidden="1" x14ac:dyDescent="0.25">
      <c r="A95">
        <v>3507304</v>
      </c>
      <c r="B95">
        <v>2</v>
      </c>
      <c r="C95" t="b">
        <f t="shared" si="1"/>
        <v>0</v>
      </c>
    </row>
    <row r="96" spans="1:3" x14ac:dyDescent="0.25">
      <c r="A96">
        <v>3507948</v>
      </c>
      <c r="B96">
        <v>0</v>
      </c>
      <c r="C96" t="b">
        <f t="shared" si="1"/>
        <v>1</v>
      </c>
    </row>
    <row r="97" spans="1:3" hidden="1" x14ac:dyDescent="0.25">
      <c r="A97">
        <v>3526744</v>
      </c>
      <c r="B97">
        <v>25</v>
      </c>
      <c r="C97" t="b">
        <f t="shared" si="1"/>
        <v>0</v>
      </c>
    </row>
    <row r="98" spans="1:3" x14ac:dyDescent="0.25">
      <c r="A98">
        <v>3527408</v>
      </c>
      <c r="B98">
        <v>120</v>
      </c>
      <c r="C98" t="b">
        <f t="shared" si="1"/>
        <v>1</v>
      </c>
    </row>
    <row r="99" spans="1:3" hidden="1" x14ac:dyDescent="0.25">
      <c r="A99">
        <v>3528176</v>
      </c>
      <c r="B99">
        <v>86</v>
      </c>
      <c r="C99" t="b">
        <f t="shared" si="1"/>
        <v>0</v>
      </c>
    </row>
    <row r="100" spans="1:3" hidden="1" x14ac:dyDescent="0.25">
      <c r="A100">
        <v>3528888</v>
      </c>
      <c r="B100">
        <v>41</v>
      </c>
      <c r="C100" t="b">
        <f t="shared" si="1"/>
        <v>0</v>
      </c>
    </row>
    <row r="101" spans="1:3" hidden="1" x14ac:dyDescent="0.25">
      <c r="A101">
        <v>3529584</v>
      </c>
      <c r="B101">
        <v>17</v>
      </c>
      <c r="C101" t="b">
        <f t="shared" si="1"/>
        <v>0</v>
      </c>
    </row>
    <row r="102" spans="1:3" hidden="1" x14ac:dyDescent="0.25">
      <c r="A102">
        <v>3530288</v>
      </c>
      <c r="B102">
        <v>6</v>
      </c>
      <c r="C102" t="b">
        <f t="shared" si="1"/>
        <v>0</v>
      </c>
    </row>
    <row r="103" spans="1:3" hidden="1" x14ac:dyDescent="0.25">
      <c r="A103">
        <v>3530936</v>
      </c>
      <c r="B103">
        <v>1</v>
      </c>
      <c r="C103" t="b">
        <f t="shared" si="1"/>
        <v>0</v>
      </c>
    </row>
    <row r="104" spans="1:3" x14ac:dyDescent="0.25">
      <c r="A104">
        <v>3531580</v>
      </c>
      <c r="B104">
        <v>0</v>
      </c>
      <c r="C104" t="b">
        <f t="shared" si="1"/>
        <v>1</v>
      </c>
    </row>
    <row r="105" spans="1:3" hidden="1" x14ac:dyDescent="0.25">
      <c r="A105">
        <v>3550040</v>
      </c>
      <c r="B105">
        <v>6</v>
      </c>
      <c r="C105" t="b">
        <f t="shared" si="1"/>
        <v>0</v>
      </c>
    </row>
    <row r="106" spans="1:3" x14ac:dyDescent="0.25">
      <c r="A106">
        <v>3550660</v>
      </c>
      <c r="B106">
        <v>108</v>
      </c>
      <c r="C106" t="b">
        <f t="shared" si="1"/>
        <v>1</v>
      </c>
    </row>
    <row r="107" spans="1:3" hidden="1" x14ac:dyDescent="0.25">
      <c r="A107">
        <v>3551424</v>
      </c>
      <c r="B107">
        <v>90</v>
      </c>
      <c r="C107" t="b">
        <f t="shared" si="1"/>
        <v>0</v>
      </c>
    </row>
    <row r="108" spans="1:3" hidden="1" x14ac:dyDescent="0.25">
      <c r="A108">
        <v>3552120</v>
      </c>
      <c r="B108">
        <v>45</v>
      </c>
      <c r="C108" t="b">
        <f t="shared" si="1"/>
        <v>0</v>
      </c>
    </row>
    <row r="109" spans="1:3" hidden="1" x14ac:dyDescent="0.25">
      <c r="A109">
        <v>3552824</v>
      </c>
      <c r="B109">
        <v>19</v>
      </c>
      <c r="C109" t="b">
        <f t="shared" si="1"/>
        <v>0</v>
      </c>
    </row>
    <row r="110" spans="1:3" hidden="1" x14ac:dyDescent="0.25">
      <c r="A110">
        <v>3553536</v>
      </c>
      <c r="B110">
        <v>6</v>
      </c>
      <c r="C110" t="b">
        <f t="shared" si="1"/>
        <v>0</v>
      </c>
    </row>
    <row r="111" spans="1:3" x14ac:dyDescent="0.25">
      <c r="A111">
        <v>3554180</v>
      </c>
      <c r="B111">
        <v>0</v>
      </c>
      <c r="C111" t="b">
        <f t="shared" si="1"/>
        <v>1</v>
      </c>
    </row>
    <row r="112" spans="1:3" hidden="1" x14ac:dyDescent="0.25">
      <c r="A112">
        <v>3573320</v>
      </c>
      <c r="B112">
        <v>22</v>
      </c>
      <c r="C112" t="b">
        <f t="shared" si="1"/>
        <v>0</v>
      </c>
    </row>
    <row r="113" spans="1:3" x14ac:dyDescent="0.25">
      <c r="A113">
        <v>3574000</v>
      </c>
      <c r="B113">
        <v>130</v>
      </c>
      <c r="C113" t="b">
        <f t="shared" si="1"/>
        <v>1</v>
      </c>
    </row>
    <row r="114" spans="1:3" hidden="1" x14ac:dyDescent="0.25">
      <c r="A114">
        <v>3574760</v>
      </c>
      <c r="B114">
        <v>93</v>
      </c>
      <c r="C114" t="b">
        <f t="shared" si="1"/>
        <v>0</v>
      </c>
    </row>
    <row r="115" spans="1:3" hidden="1" x14ac:dyDescent="0.25">
      <c r="A115">
        <v>3575464</v>
      </c>
      <c r="B115">
        <v>45</v>
      </c>
      <c r="C115" t="b">
        <f t="shared" si="1"/>
        <v>0</v>
      </c>
    </row>
    <row r="116" spans="1:3" hidden="1" x14ac:dyDescent="0.25">
      <c r="A116">
        <v>3576176</v>
      </c>
      <c r="B116">
        <v>18</v>
      </c>
      <c r="C116" t="b">
        <f t="shared" si="1"/>
        <v>0</v>
      </c>
    </row>
    <row r="117" spans="1:3" hidden="1" x14ac:dyDescent="0.25">
      <c r="A117">
        <v>3576872</v>
      </c>
      <c r="B117">
        <v>6</v>
      </c>
      <c r="C117" t="b">
        <f t="shared" si="1"/>
        <v>0</v>
      </c>
    </row>
    <row r="118" spans="1:3" hidden="1" x14ac:dyDescent="0.25">
      <c r="A118">
        <v>3577520</v>
      </c>
      <c r="B118">
        <v>1</v>
      </c>
      <c r="C118" t="b">
        <f t="shared" si="1"/>
        <v>0</v>
      </c>
    </row>
    <row r="119" spans="1:3" x14ac:dyDescent="0.25">
      <c r="A119">
        <v>3578168</v>
      </c>
      <c r="B119">
        <v>0</v>
      </c>
      <c r="C119" t="b">
        <f t="shared" si="1"/>
        <v>1</v>
      </c>
    </row>
    <row r="120" spans="1:3" hidden="1" x14ac:dyDescent="0.25">
      <c r="A120">
        <v>3596296</v>
      </c>
      <c r="B120">
        <v>23</v>
      </c>
      <c r="C120" t="b">
        <f t="shared" si="1"/>
        <v>0</v>
      </c>
    </row>
    <row r="121" spans="1:3" x14ac:dyDescent="0.25">
      <c r="A121">
        <v>3596960</v>
      </c>
      <c r="B121">
        <v>123</v>
      </c>
      <c r="C121" t="b">
        <f t="shared" si="1"/>
        <v>1</v>
      </c>
    </row>
    <row r="122" spans="1:3" hidden="1" x14ac:dyDescent="0.25">
      <c r="A122">
        <v>3597728</v>
      </c>
      <c r="B122">
        <v>86</v>
      </c>
      <c r="C122" t="b">
        <f t="shared" si="1"/>
        <v>0</v>
      </c>
    </row>
    <row r="123" spans="1:3" hidden="1" x14ac:dyDescent="0.25">
      <c r="A123">
        <v>3598424</v>
      </c>
      <c r="B123">
        <v>41</v>
      </c>
      <c r="C123" t="b">
        <f t="shared" si="1"/>
        <v>0</v>
      </c>
    </row>
    <row r="124" spans="1:3" hidden="1" x14ac:dyDescent="0.25">
      <c r="A124">
        <v>3599120</v>
      </c>
      <c r="B124">
        <v>18</v>
      </c>
      <c r="C124" t="b">
        <f t="shared" si="1"/>
        <v>0</v>
      </c>
    </row>
    <row r="125" spans="1:3" hidden="1" x14ac:dyDescent="0.25">
      <c r="A125">
        <v>3599824</v>
      </c>
      <c r="B125">
        <v>5</v>
      </c>
      <c r="C125" t="b">
        <f t="shared" si="1"/>
        <v>0</v>
      </c>
    </row>
    <row r="126" spans="1:3" hidden="1" x14ac:dyDescent="0.25">
      <c r="A126">
        <v>3600468</v>
      </c>
      <c r="B126">
        <v>2</v>
      </c>
      <c r="C126" t="b">
        <f t="shared" si="1"/>
        <v>0</v>
      </c>
    </row>
    <row r="127" spans="1:3" x14ac:dyDescent="0.25">
      <c r="A127">
        <v>3601112</v>
      </c>
      <c r="B127">
        <v>0</v>
      </c>
      <c r="C127" t="b">
        <f t="shared" si="1"/>
        <v>1</v>
      </c>
    </row>
    <row r="128" spans="1:3" hidden="1" x14ac:dyDescent="0.25">
      <c r="A128">
        <v>3619016</v>
      </c>
      <c r="B128">
        <v>11</v>
      </c>
      <c r="C128" t="b">
        <f t="shared" si="1"/>
        <v>0</v>
      </c>
    </row>
    <row r="129" spans="1:3" x14ac:dyDescent="0.25">
      <c r="A129">
        <v>3619680</v>
      </c>
      <c r="B129">
        <v>116</v>
      </c>
      <c r="C129" t="b">
        <f t="shared" si="1"/>
        <v>1</v>
      </c>
    </row>
    <row r="130" spans="1:3" hidden="1" x14ac:dyDescent="0.25">
      <c r="A130">
        <v>3620448</v>
      </c>
      <c r="B130">
        <v>83</v>
      </c>
      <c r="C130" t="b">
        <f t="shared" si="1"/>
        <v>0</v>
      </c>
    </row>
    <row r="131" spans="1:3" hidden="1" x14ac:dyDescent="0.25">
      <c r="A131">
        <v>3621160</v>
      </c>
      <c r="B131">
        <v>39</v>
      </c>
      <c r="C131" t="b">
        <f t="shared" ref="C131:C194" si="2">OR(AND(B131&gt;B132,B131&gt;B130),B131=0)</f>
        <v>0</v>
      </c>
    </row>
    <row r="132" spans="1:3" hidden="1" x14ac:dyDescent="0.25">
      <c r="A132">
        <v>3621856</v>
      </c>
      <c r="B132">
        <v>16</v>
      </c>
      <c r="C132" t="b">
        <f t="shared" si="2"/>
        <v>0</v>
      </c>
    </row>
    <row r="133" spans="1:3" hidden="1" x14ac:dyDescent="0.25">
      <c r="A133">
        <v>3622560</v>
      </c>
      <c r="B133">
        <v>4</v>
      </c>
      <c r="C133" t="b">
        <f t="shared" si="2"/>
        <v>0</v>
      </c>
    </row>
    <row r="134" spans="1:3" x14ac:dyDescent="0.25">
      <c r="A134">
        <v>3623208</v>
      </c>
      <c r="B134">
        <v>0</v>
      </c>
      <c r="C134" t="b">
        <f t="shared" si="2"/>
        <v>1</v>
      </c>
    </row>
    <row r="135" spans="1:3" hidden="1" x14ac:dyDescent="0.25">
      <c r="A135">
        <v>3641560</v>
      </c>
      <c r="B135">
        <v>2</v>
      </c>
      <c r="C135" t="b">
        <f t="shared" si="2"/>
        <v>0</v>
      </c>
    </row>
    <row r="136" spans="1:3" x14ac:dyDescent="0.25">
      <c r="A136">
        <v>3642176</v>
      </c>
      <c r="B136">
        <v>126</v>
      </c>
      <c r="C136" t="b">
        <f t="shared" si="2"/>
        <v>1</v>
      </c>
    </row>
    <row r="137" spans="1:3" hidden="1" x14ac:dyDescent="0.25">
      <c r="A137">
        <v>3642936</v>
      </c>
      <c r="B137">
        <v>104</v>
      </c>
      <c r="C137" t="b">
        <f t="shared" si="2"/>
        <v>0</v>
      </c>
    </row>
    <row r="138" spans="1:3" hidden="1" x14ac:dyDescent="0.25">
      <c r="A138">
        <v>3643704</v>
      </c>
      <c r="B138">
        <v>47</v>
      </c>
      <c r="C138" t="b">
        <f t="shared" si="2"/>
        <v>0</v>
      </c>
    </row>
    <row r="139" spans="1:3" hidden="1" x14ac:dyDescent="0.25">
      <c r="A139">
        <v>3644400</v>
      </c>
      <c r="B139">
        <v>19</v>
      </c>
      <c r="C139" t="b">
        <f t="shared" si="2"/>
        <v>0</v>
      </c>
    </row>
    <row r="140" spans="1:3" hidden="1" x14ac:dyDescent="0.25">
      <c r="A140">
        <v>3645104</v>
      </c>
      <c r="B140">
        <v>6</v>
      </c>
      <c r="C140" t="b">
        <f t="shared" si="2"/>
        <v>0</v>
      </c>
    </row>
    <row r="141" spans="1:3" hidden="1" x14ac:dyDescent="0.25">
      <c r="A141">
        <v>3645752</v>
      </c>
      <c r="B141">
        <v>1</v>
      </c>
      <c r="C141" t="b">
        <f t="shared" si="2"/>
        <v>0</v>
      </c>
    </row>
    <row r="142" spans="1:3" x14ac:dyDescent="0.25">
      <c r="A142">
        <v>3646396</v>
      </c>
      <c r="B142">
        <v>0</v>
      </c>
      <c r="C142" t="b">
        <f t="shared" si="2"/>
        <v>1</v>
      </c>
    </row>
    <row r="143" spans="1:3" hidden="1" x14ac:dyDescent="0.25">
      <c r="A143">
        <v>3663960</v>
      </c>
      <c r="B143">
        <v>29</v>
      </c>
      <c r="C143" t="b">
        <f t="shared" si="2"/>
        <v>0</v>
      </c>
    </row>
    <row r="144" spans="1:3" x14ac:dyDescent="0.25">
      <c r="A144">
        <v>3664624</v>
      </c>
      <c r="B144">
        <v>128</v>
      </c>
      <c r="C144" t="b">
        <f t="shared" si="2"/>
        <v>1</v>
      </c>
    </row>
    <row r="145" spans="1:3" hidden="1" x14ac:dyDescent="0.25">
      <c r="A145">
        <v>3665392</v>
      </c>
      <c r="B145">
        <v>83</v>
      </c>
      <c r="C145" t="b">
        <f t="shared" si="2"/>
        <v>0</v>
      </c>
    </row>
    <row r="146" spans="1:3" hidden="1" x14ac:dyDescent="0.25">
      <c r="A146">
        <v>3666104</v>
      </c>
      <c r="B146">
        <v>37</v>
      </c>
      <c r="C146" t="b">
        <f t="shared" si="2"/>
        <v>0</v>
      </c>
    </row>
    <row r="147" spans="1:3" hidden="1" x14ac:dyDescent="0.25">
      <c r="A147">
        <v>3666800</v>
      </c>
      <c r="B147">
        <v>14</v>
      </c>
      <c r="C147" t="b">
        <f t="shared" si="2"/>
        <v>0</v>
      </c>
    </row>
    <row r="148" spans="1:3" hidden="1" x14ac:dyDescent="0.25">
      <c r="A148">
        <v>3667504</v>
      </c>
      <c r="B148">
        <v>4</v>
      </c>
      <c r="C148" t="b">
        <f t="shared" si="2"/>
        <v>0</v>
      </c>
    </row>
    <row r="149" spans="1:3" x14ac:dyDescent="0.25">
      <c r="A149">
        <v>3668152</v>
      </c>
      <c r="B149">
        <v>0</v>
      </c>
      <c r="C149" t="b">
        <f t="shared" si="2"/>
        <v>1</v>
      </c>
    </row>
    <row r="150" spans="1:3" hidden="1" x14ac:dyDescent="0.25">
      <c r="A150">
        <v>3685944</v>
      </c>
      <c r="B150">
        <v>7</v>
      </c>
      <c r="C150" t="b">
        <f t="shared" si="2"/>
        <v>0</v>
      </c>
    </row>
    <row r="151" spans="1:3" x14ac:dyDescent="0.25">
      <c r="A151">
        <v>3686560</v>
      </c>
      <c r="B151">
        <v>118</v>
      </c>
      <c r="C151" t="b">
        <f t="shared" si="2"/>
        <v>1</v>
      </c>
    </row>
    <row r="152" spans="1:3" hidden="1" x14ac:dyDescent="0.25">
      <c r="A152">
        <v>3687320</v>
      </c>
      <c r="B152">
        <v>88</v>
      </c>
      <c r="C152" t="b">
        <f t="shared" si="2"/>
        <v>0</v>
      </c>
    </row>
    <row r="153" spans="1:3" hidden="1" x14ac:dyDescent="0.25">
      <c r="A153">
        <v>3688024</v>
      </c>
      <c r="B153">
        <v>41</v>
      </c>
      <c r="C153" t="b">
        <f t="shared" si="2"/>
        <v>0</v>
      </c>
    </row>
    <row r="154" spans="1:3" hidden="1" x14ac:dyDescent="0.25">
      <c r="A154">
        <v>3688736</v>
      </c>
      <c r="B154">
        <v>15</v>
      </c>
      <c r="C154" t="b">
        <f t="shared" si="2"/>
        <v>0</v>
      </c>
    </row>
    <row r="155" spans="1:3" hidden="1" x14ac:dyDescent="0.25">
      <c r="A155">
        <v>3689432</v>
      </c>
      <c r="B155">
        <v>5</v>
      </c>
      <c r="C155" t="b">
        <f t="shared" si="2"/>
        <v>0</v>
      </c>
    </row>
    <row r="156" spans="1:3" x14ac:dyDescent="0.25">
      <c r="A156">
        <v>3690084</v>
      </c>
      <c r="B156">
        <v>0</v>
      </c>
      <c r="C156" t="b">
        <f t="shared" si="2"/>
        <v>1</v>
      </c>
    </row>
    <row r="157" spans="1:3" hidden="1" x14ac:dyDescent="0.25">
      <c r="A157">
        <v>3707864</v>
      </c>
      <c r="B157">
        <v>20</v>
      </c>
      <c r="C157" t="b">
        <f t="shared" si="2"/>
        <v>0</v>
      </c>
    </row>
    <row r="158" spans="1:3" x14ac:dyDescent="0.25">
      <c r="A158">
        <v>3708536</v>
      </c>
      <c r="B158">
        <v>139</v>
      </c>
      <c r="C158" t="b">
        <f t="shared" si="2"/>
        <v>1</v>
      </c>
    </row>
    <row r="159" spans="1:3" hidden="1" x14ac:dyDescent="0.25">
      <c r="A159">
        <v>3709304</v>
      </c>
      <c r="B159">
        <v>92</v>
      </c>
      <c r="C159" t="b">
        <f t="shared" si="2"/>
        <v>0</v>
      </c>
    </row>
    <row r="160" spans="1:3" hidden="1" x14ac:dyDescent="0.25">
      <c r="A160">
        <v>3710000</v>
      </c>
      <c r="B160">
        <v>42</v>
      </c>
      <c r="C160" t="b">
        <f t="shared" si="2"/>
        <v>0</v>
      </c>
    </row>
    <row r="161" spans="1:3" hidden="1" x14ac:dyDescent="0.25">
      <c r="A161">
        <v>3710696</v>
      </c>
      <c r="B161">
        <v>17</v>
      </c>
      <c r="C161" t="b">
        <f t="shared" si="2"/>
        <v>0</v>
      </c>
    </row>
    <row r="162" spans="1:3" hidden="1" x14ac:dyDescent="0.25">
      <c r="A162">
        <v>3711400</v>
      </c>
      <c r="B162">
        <v>4</v>
      </c>
      <c r="C162" t="b">
        <f t="shared" si="2"/>
        <v>0</v>
      </c>
    </row>
    <row r="163" spans="1:3" x14ac:dyDescent="0.25">
      <c r="A163">
        <v>3712048</v>
      </c>
      <c r="B163">
        <v>0</v>
      </c>
      <c r="C163" t="b">
        <f t="shared" si="2"/>
        <v>1</v>
      </c>
    </row>
    <row r="164" spans="1:3" hidden="1" x14ac:dyDescent="0.25">
      <c r="A164">
        <v>3729496</v>
      </c>
      <c r="B164">
        <v>19</v>
      </c>
      <c r="C164" t="b">
        <f t="shared" si="2"/>
        <v>0</v>
      </c>
    </row>
    <row r="165" spans="1:3" x14ac:dyDescent="0.25">
      <c r="A165">
        <v>3730160</v>
      </c>
      <c r="B165">
        <v>131</v>
      </c>
      <c r="C165" t="b">
        <f t="shared" si="2"/>
        <v>1</v>
      </c>
    </row>
    <row r="166" spans="1:3" hidden="1" x14ac:dyDescent="0.25">
      <c r="A166">
        <v>3730928</v>
      </c>
      <c r="B166">
        <v>86</v>
      </c>
      <c r="C166" t="b">
        <f t="shared" si="2"/>
        <v>0</v>
      </c>
    </row>
    <row r="167" spans="1:3" hidden="1" x14ac:dyDescent="0.25">
      <c r="A167">
        <v>3731640</v>
      </c>
      <c r="B167">
        <v>38</v>
      </c>
      <c r="C167" t="b">
        <f t="shared" si="2"/>
        <v>0</v>
      </c>
    </row>
    <row r="168" spans="1:3" hidden="1" x14ac:dyDescent="0.25">
      <c r="A168">
        <v>3732336</v>
      </c>
      <c r="B168">
        <v>14</v>
      </c>
      <c r="C168" t="b">
        <f t="shared" si="2"/>
        <v>0</v>
      </c>
    </row>
    <row r="169" spans="1:3" hidden="1" x14ac:dyDescent="0.25">
      <c r="A169">
        <v>3733040</v>
      </c>
      <c r="B169">
        <v>4</v>
      </c>
      <c r="C169" t="b">
        <f t="shared" si="2"/>
        <v>0</v>
      </c>
    </row>
    <row r="170" spans="1:3" x14ac:dyDescent="0.25">
      <c r="A170">
        <v>3733688</v>
      </c>
      <c r="B170">
        <v>0</v>
      </c>
      <c r="C170" t="b">
        <f t="shared" si="2"/>
        <v>1</v>
      </c>
    </row>
    <row r="171" spans="1:3" hidden="1" x14ac:dyDescent="0.25">
      <c r="A171">
        <v>3750920</v>
      </c>
      <c r="B171">
        <v>8</v>
      </c>
      <c r="C171" t="b">
        <f t="shared" si="2"/>
        <v>0</v>
      </c>
    </row>
    <row r="172" spans="1:3" x14ac:dyDescent="0.25">
      <c r="A172">
        <v>3751532</v>
      </c>
      <c r="B172">
        <v>122</v>
      </c>
      <c r="C172" t="b">
        <f t="shared" si="2"/>
        <v>1</v>
      </c>
    </row>
    <row r="173" spans="1:3" hidden="1" x14ac:dyDescent="0.25">
      <c r="A173">
        <v>3752296</v>
      </c>
      <c r="B173">
        <v>88</v>
      </c>
      <c r="C173" t="b">
        <f t="shared" si="2"/>
        <v>0</v>
      </c>
    </row>
    <row r="174" spans="1:3" hidden="1" x14ac:dyDescent="0.25">
      <c r="A174">
        <v>3752992</v>
      </c>
      <c r="B174">
        <v>40</v>
      </c>
      <c r="C174" t="b">
        <f t="shared" si="2"/>
        <v>0</v>
      </c>
    </row>
    <row r="175" spans="1:3" hidden="1" x14ac:dyDescent="0.25">
      <c r="A175">
        <v>3753688</v>
      </c>
      <c r="B175">
        <v>15</v>
      </c>
      <c r="C175" t="b">
        <f t="shared" si="2"/>
        <v>0</v>
      </c>
    </row>
    <row r="176" spans="1:3" hidden="1" x14ac:dyDescent="0.25">
      <c r="A176">
        <v>3754392</v>
      </c>
      <c r="B176">
        <v>4</v>
      </c>
      <c r="C176" t="b">
        <f t="shared" si="2"/>
        <v>0</v>
      </c>
    </row>
    <row r="177" spans="1:3" x14ac:dyDescent="0.25">
      <c r="A177">
        <v>3755040</v>
      </c>
      <c r="B177">
        <v>0</v>
      </c>
      <c r="C177" t="b">
        <f t="shared" si="2"/>
        <v>1</v>
      </c>
    </row>
    <row r="178" spans="1:3" hidden="1" x14ac:dyDescent="0.25">
      <c r="A178">
        <v>3772264</v>
      </c>
      <c r="B178">
        <v>12</v>
      </c>
      <c r="C178" t="b">
        <f t="shared" si="2"/>
        <v>0</v>
      </c>
    </row>
    <row r="179" spans="1:3" x14ac:dyDescent="0.25">
      <c r="A179">
        <v>3772936</v>
      </c>
      <c r="B179">
        <v>142</v>
      </c>
      <c r="C179" t="b">
        <f t="shared" si="2"/>
        <v>1</v>
      </c>
    </row>
    <row r="180" spans="1:3" hidden="1" x14ac:dyDescent="0.25">
      <c r="A180">
        <v>3773704</v>
      </c>
      <c r="B180">
        <v>94</v>
      </c>
      <c r="C180" t="b">
        <f t="shared" si="2"/>
        <v>0</v>
      </c>
    </row>
    <row r="181" spans="1:3" hidden="1" x14ac:dyDescent="0.25">
      <c r="A181">
        <v>3774400</v>
      </c>
      <c r="B181">
        <v>42</v>
      </c>
      <c r="C181" t="b">
        <f t="shared" si="2"/>
        <v>0</v>
      </c>
    </row>
    <row r="182" spans="1:3" hidden="1" x14ac:dyDescent="0.25">
      <c r="A182">
        <v>3775104</v>
      </c>
      <c r="B182">
        <v>16</v>
      </c>
      <c r="C182" t="b">
        <f t="shared" si="2"/>
        <v>0</v>
      </c>
    </row>
    <row r="183" spans="1:3" hidden="1" x14ac:dyDescent="0.25">
      <c r="A183">
        <v>3775816</v>
      </c>
      <c r="B183">
        <v>4</v>
      </c>
      <c r="C183" t="b">
        <f t="shared" si="2"/>
        <v>0</v>
      </c>
    </row>
    <row r="184" spans="1:3" x14ac:dyDescent="0.25">
      <c r="A184">
        <v>3776464</v>
      </c>
      <c r="B184">
        <v>0</v>
      </c>
      <c r="C184" t="b">
        <f t="shared" si="2"/>
        <v>1</v>
      </c>
    </row>
    <row r="185" spans="1:3" hidden="1" x14ac:dyDescent="0.25">
      <c r="A185">
        <v>3793464</v>
      </c>
      <c r="B185">
        <v>29</v>
      </c>
      <c r="C185" t="b">
        <f t="shared" si="2"/>
        <v>0</v>
      </c>
    </row>
    <row r="186" spans="1:3" x14ac:dyDescent="0.25">
      <c r="A186">
        <v>3794144</v>
      </c>
      <c r="B186">
        <v>135</v>
      </c>
      <c r="C186" t="b">
        <f t="shared" si="2"/>
        <v>1</v>
      </c>
    </row>
    <row r="187" spans="1:3" hidden="1" x14ac:dyDescent="0.25">
      <c r="A187">
        <v>3794904</v>
      </c>
      <c r="B187">
        <v>83</v>
      </c>
      <c r="C187" t="b">
        <f t="shared" si="2"/>
        <v>0</v>
      </c>
    </row>
    <row r="188" spans="1:3" hidden="1" x14ac:dyDescent="0.25">
      <c r="A188">
        <v>3795608</v>
      </c>
      <c r="B188">
        <v>34</v>
      </c>
      <c r="C188" t="b">
        <f t="shared" si="2"/>
        <v>0</v>
      </c>
    </row>
    <row r="189" spans="1:3" hidden="1" x14ac:dyDescent="0.25">
      <c r="A189">
        <v>3796320</v>
      </c>
      <c r="B189">
        <v>12</v>
      </c>
      <c r="C189" t="b">
        <f t="shared" si="2"/>
        <v>0</v>
      </c>
    </row>
    <row r="190" spans="1:3" hidden="1" x14ac:dyDescent="0.25">
      <c r="A190">
        <v>3797016</v>
      </c>
      <c r="B190">
        <v>3</v>
      </c>
      <c r="C190" t="b">
        <f t="shared" si="2"/>
        <v>0</v>
      </c>
    </row>
    <row r="191" spans="1:3" x14ac:dyDescent="0.25">
      <c r="A191">
        <v>3797660</v>
      </c>
      <c r="B191">
        <v>0</v>
      </c>
      <c r="C191" t="b">
        <f t="shared" si="2"/>
        <v>1</v>
      </c>
    </row>
    <row r="192" spans="1:3" hidden="1" x14ac:dyDescent="0.25">
      <c r="A192">
        <v>3814440</v>
      </c>
      <c r="B192">
        <v>19</v>
      </c>
      <c r="C192" t="b">
        <f t="shared" si="2"/>
        <v>0</v>
      </c>
    </row>
    <row r="193" spans="1:3" x14ac:dyDescent="0.25">
      <c r="A193">
        <v>3815104</v>
      </c>
      <c r="B193">
        <v>128</v>
      </c>
      <c r="C193" t="b">
        <f t="shared" si="2"/>
        <v>1</v>
      </c>
    </row>
    <row r="194" spans="1:3" hidden="1" x14ac:dyDescent="0.25">
      <c r="A194">
        <v>3815872</v>
      </c>
      <c r="B194">
        <v>79</v>
      </c>
      <c r="C194" t="b">
        <f t="shared" si="2"/>
        <v>0</v>
      </c>
    </row>
    <row r="195" spans="1:3" hidden="1" x14ac:dyDescent="0.25">
      <c r="A195">
        <v>3816584</v>
      </c>
      <c r="B195">
        <v>33</v>
      </c>
      <c r="C195" t="b">
        <f t="shared" ref="C195:C258" si="3">OR(AND(B195&gt;B196,B195&gt;B194),B195=0)</f>
        <v>0</v>
      </c>
    </row>
    <row r="196" spans="1:3" hidden="1" x14ac:dyDescent="0.25">
      <c r="A196">
        <v>3817280</v>
      </c>
      <c r="B196">
        <v>12</v>
      </c>
      <c r="C196" t="b">
        <f t="shared" si="3"/>
        <v>0</v>
      </c>
    </row>
    <row r="197" spans="1:3" hidden="1" x14ac:dyDescent="0.25">
      <c r="A197">
        <v>3817984</v>
      </c>
      <c r="B197">
        <v>2</v>
      </c>
      <c r="C197" t="b">
        <f t="shared" si="3"/>
        <v>0</v>
      </c>
    </row>
    <row r="198" spans="1:3" x14ac:dyDescent="0.25">
      <c r="A198">
        <v>3818632</v>
      </c>
      <c r="B198">
        <v>0</v>
      </c>
      <c r="C198" t="b">
        <f t="shared" si="3"/>
        <v>1</v>
      </c>
    </row>
    <row r="199" spans="1:3" hidden="1" x14ac:dyDescent="0.25">
      <c r="A199">
        <v>3835304</v>
      </c>
      <c r="B199">
        <v>2</v>
      </c>
      <c r="C199" t="b">
        <f t="shared" si="3"/>
        <v>0</v>
      </c>
    </row>
    <row r="200" spans="1:3" x14ac:dyDescent="0.25">
      <c r="A200">
        <v>3835920</v>
      </c>
      <c r="B200">
        <v>141</v>
      </c>
      <c r="C200" t="b">
        <f t="shared" si="3"/>
        <v>1</v>
      </c>
    </row>
    <row r="201" spans="1:3" hidden="1" x14ac:dyDescent="0.25">
      <c r="A201">
        <v>3836680</v>
      </c>
      <c r="B201">
        <v>103</v>
      </c>
      <c r="C201" t="b">
        <f t="shared" si="3"/>
        <v>0</v>
      </c>
    </row>
    <row r="202" spans="1:3" hidden="1" x14ac:dyDescent="0.25">
      <c r="A202">
        <v>3837448</v>
      </c>
      <c r="B202">
        <v>43</v>
      </c>
      <c r="C202" t="b">
        <f t="shared" si="3"/>
        <v>0</v>
      </c>
    </row>
    <row r="203" spans="1:3" hidden="1" x14ac:dyDescent="0.25">
      <c r="A203">
        <v>3838160</v>
      </c>
      <c r="B203">
        <v>16</v>
      </c>
      <c r="C203" t="b">
        <f t="shared" si="3"/>
        <v>0</v>
      </c>
    </row>
    <row r="204" spans="1:3" hidden="1" x14ac:dyDescent="0.25">
      <c r="A204">
        <v>3838856</v>
      </c>
      <c r="B204">
        <v>4</v>
      </c>
      <c r="C204" t="b">
        <f t="shared" si="3"/>
        <v>0</v>
      </c>
    </row>
    <row r="205" spans="1:3" x14ac:dyDescent="0.25">
      <c r="A205">
        <v>3839508</v>
      </c>
      <c r="B205">
        <v>0</v>
      </c>
      <c r="C205" t="b">
        <f t="shared" si="3"/>
        <v>1</v>
      </c>
    </row>
    <row r="206" spans="1:3" hidden="1" x14ac:dyDescent="0.25">
      <c r="A206">
        <v>3856184</v>
      </c>
      <c r="B206">
        <v>33</v>
      </c>
      <c r="C206" t="b">
        <f t="shared" si="3"/>
        <v>0</v>
      </c>
    </row>
    <row r="207" spans="1:3" x14ac:dyDescent="0.25">
      <c r="A207">
        <v>3856856</v>
      </c>
      <c r="B207">
        <v>138</v>
      </c>
      <c r="C207" t="b">
        <f t="shared" si="3"/>
        <v>1</v>
      </c>
    </row>
    <row r="208" spans="1:3" hidden="1" x14ac:dyDescent="0.25">
      <c r="A208">
        <v>3857624</v>
      </c>
      <c r="B208">
        <v>81</v>
      </c>
      <c r="C208" t="b">
        <f t="shared" si="3"/>
        <v>0</v>
      </c>
    </row>
    <row r="209" spans="1:3" hidden="1" x14ac:dyDescent="0.25">
      <c r="A209">
        <v>3858320</v>
      </c>
      <c r="B209">
        <v>34</v>
      </c>
      <c r="C209" t="b">
        <f t="shared" si="3"/>
        <v>0</v>
      </c>
    </row>
    <row r="210" spans="1:3" hidden="1" x14ac:dyDescent="0.25">
      <c r="A210">
        <v>3859024</v>
      </c>
      <c r="B210">
        <v>12</v>
      </c>
      <c r="C210" t="b">
        <f t="shared" si="3"/>
        <v>0</v>
      </c>
    </row>
    <row r="211" spans="1:3" hidden="1" x14ac:dyDescent="0.25">
      <c r="A211">
        <v>3859736</v>
      </c>
      <c r="B211">
        <v>2</v>
      </c>
      <c r="C211" t="b">
        <f t="shared" si="3"/>
        <v>0</v>
      </c>
    </row>
    <row r="212" spans="1:3" x14ac:dyDescent="0.25">
      <c r="A212">
        <v>3860380</v>
      </c>
      <c r="B212">
        <v>0</v>
      </c>
      <c r="C212" t="b">
        <f t="shared" si="3"/>
        <v>1</v>
      </c>
    </row>
    <row r="213" spans="1:3" hidden="1" x14ac:dyDescent="0.25">
      <c r="A213">
        <v>3876824</v>
      </c>
      <c r="B213">
        <v>13</v>
      </c>
      <c r="C213" t="b">
        <f t="shared" si="3"/>
        <v>0</v>
      </c>
    </row>
    <row r="214" spans="1:3" x14ac:dyDescent="0.25">
      <c r="A214">
        <v>3877496</v>
      </c>
      <c r="B214">
        <v>130</v>
      </c>
      <c r="C214" t="b">
        <f t="shared" si="3"/>
        <v>1</v>
      </c>
    </row>
    <row r="215" spans="1:3" hidden="1" x14ac:dyDescent="0.25">
      <c r="A215">
        <v>3878264</v>
      </c>
      <c r="B215">
        <v>81</v>
      </c>
      <c r="C215" t="b">
        <f t="shared" si="3"/>
        <v>0</v>
      </c>
    </row>
    <row r="216" spans="1:3" hidden="1" x14ac:dyDescent="0.25">
      <c r="A216">
        <v>3878960</v>
      </c>
      <c r="B216">
        <v>34</v>
      </c>
      <c r="C216" t="b">
        <f t="shared" si="3"/>
        <v>0</v>
      </c>
    </row>
    <row r="217" spans="1:3" hidden="1" x14ac:dyDescent="0.25">
      <c r="A217">
        <v>3879656</v>
      </c>
      <c r="B217">
        <v>12</v>
      </c>
      <c r="C217" t="b">
        <f t="shared" si="3"/>
        <v>0</v>
      </c>
    </row>
    <row r="218" spans="1:3" hidden="1" x14ac:dyDescent="0.25">
      <c r="A218">
        <v>3880360</v>
      </c>
      <c r="B218">
        <v>3</v>
      </c>
      <c r="C218" t="b">
        <f t="shared" si="3"/>
        <v>0</v>
      </c>
    </row>
    <row r="219" spans="1:3" x14ac:dyDescent="0.25">
      <c r="A219">
        <v>3881004</v>
      </c>
      <c r="B219">
        <v>0</v>
      </c>
      <c r="C219" t="b">
        <f t="shared" si="3"/>
        <v>1</v>
      </c>
    </row>
    <row r="220" spans="1:3" hidden="1" x14ac:dyDescent="0.25">
      <c r="A220">
        <v>3897560</v>
      </c>
      <c r="B220">
        <v>34</v>
      </c>
      <c r="C220" t="b">
        <f t="shared" si="3"/>
        <v>0</v>
      </c>
    </row>
    <row r="221" spans="1:3" x14ac:dyDescent="0.25">
      <c r="A221">
        <v>3898224</v>
      </c>
      <c r="B221">
        <v>148</v>
      </c>
      <c r="C221" t="b">
        <f t="shared" si="3"/>
        <v>1</v>
      </c>
    </row>
    <row r="222" spans="1:3" hidden="1" x14ac:dyDescent="0.25">
      <c r="A222">
        <v>3898992</v>
      </c>
      <c r="B222">
        <v>87</v>
      </c>
      <c r="C222" t="b">
        <f t="shared" si="3"/>
        <v>0</v>
      </c>
    </row>
    <row r="223" spans="1:3" hidden="1" x14ac:dyDescent="0.25">
      <c r="A223">
        <v>3899704</v>
      </c>
      <c r="B223">
        <v>36</v>
      </c>
      <c r="C223" t="b">
        <f t="shared" si="3"/>
        <v>0</v>
      </c>
    </row>
    <row r="224" spans="1:3" hidden="1" x14ac:dyDescent="0.25">
      <c r="A224">
        <v>3900400</v>
      </c>
      <c r="B224">
        <v>14</v>
      </c>
      <c r="C224" t="b">
        <f t="shared" si="3"/>
        <v>0</v>
      </c>
    </row>
    <row r="225" spans="1:3" hidden="1" x14ac:dyDescent="0.25">
      <c r="A225">
        <v>3901104</v>
      </c>
      <c r="B225">
        <v>3</v>
      </c>
      <c r="C225" t="b">
        <f t="shared" si="3"/>
        <v>0</v>
      </c>
    </row>
    <row r="226" spans="1:3" x14ac:dyDescent="0.25">
      <c r="A226">
        <v>3901752</v>
      </c>
      <c r="B226">
        <v>0</v>
      </c>
      <c r="C226" t="b">
        <f t="shared" si="3"/>
        <v>1</v>
      </c>
    </row>
    <row r="227" spans="1:3" hidden="1" x14ac:dyDescent="0.25">
      <c r="A227">
        <v>3918088</v>
      </c>
      <c r="B227">
        <v>13</v>
      </c>
      <c r="C227" t="b">
        <f t="shared" si="3"/>
        <v>0</v>
      </c>
    </row>
    <row r="228" spans="1:3" x14ac:dyDescent="0.25">
      <c r="A228">
        <v>3918752</v>
      </c>
      <c r="B228">
        <v>139</v>
      </c>
      <c r="C228" t="b">
        <f t="shared" si="3"/>
        <v>1</v>
      </c>
    </row>
    <row r="229" spans="1:3" hidden="1" x14ac:dyDescent="0.25">
      <c r="A229">
        <v>3919520</v>
      </c>
      <c r="B229">
        <v>88</v>
      </c>
      <c r="C229" t="b">
        <f t="shared" si="3"/>
        <v>0</v>
      </c>
    </row>
    <row r="230" spans="1:3" hidden="1" x14ac:dyDescent="0.25">
      <c r="A230">
        <v>3920232</v>
      </c>
      <c r="B230">
        <v>36</v>
      </c>
      <c r="C230" t="b">
        <f t="shared" si="3"/>
        <v>0</v>
      </c>
    </row>
    <row r="231" spans="1:3" hidden="1" x14ac:dyDescent="0.25">
      <c r="A231">
        <v>3920928</v>
      </c>
      <c r="B231">
        <v>13</v>
      </c>
      <c r="C231" t="b">
        <f t="shared" si="3"/>
        <v>0</v>
      </c>
    </row>
    <row r="232" spans="1:3" hidden="1" x14ac:dyDescent="0.25">
      <c r="A232">
        <v>3921624</v>
      </c>
      <c r="B232">
        <v>3</v>
      </c>
      <c r="C232" t="b">
        <f t="shared" si="3"/>
        <v>0</v>
      </c>
    </row>
    <row r="233" spans="1:3" x14ac:dyDescent="0.25">
      <c r="A233">
        <v>3922276</v>
      </c>
      <c r="B233">
        <v>0</v>
      </c>
      <c r="C233" t="b">
        <f t="shared" si="3"/>
        <v>1</v>
      </c>
    </row>
    <row r="234" spans="1:3" hidden="1" x14ac:dyDescent="0.25">
      <c r="A234">
        <v>3938712</v>
      </c>
      <c r="B234">
        <v>23</v>
      </c>
      <c r="C234" t="b">
        <f t="shared" si="3"/>
        <v>0</v>
      </c>
    </row>
    <row r="235" spans="1:3" x14ac:dyDescent="0.25">
      <c r="A235">
        <v>3939376</v>
      </c>
      <c r="B235">
        <v>131</v>
      </c>
      <c r="C235" t="b">
        <f t="shared" si="3"/>
        <v>1</v>
      </c>
    </row>
    <row r="236" spans="1:3" hidden="1" x14ac:dyDescent="0.25">
      <c r="A236">
        <v>3940136</v>
      </c>
      <c r="B236">
        <v>79</v>
      </c>
      <c r="C236" t="b">
        <f t="shared" si="3"/>
        <v>0</v>
      </c>
    </row>
    <row r="237" spans="1:3" hidden="1" x14ac:dyDescent="0.25">
      <c r="A237">
        <v>3940840</v>
      </c>
      <c r="B237">
        <v>33</v>
      </c>
      <c r="C237" t="b">
        <f t="shared" si="3"/>
        <v>0</v>
      </c>
    </row>
    <row r="238" spans="1:3" hidden="1" x14ac:dyDescent="0.25">
      <c r="A238">
        <v>3941552</v>
      </c>
      <c r="B238">
        <v>11</v>
      </c>
      <c r="C238" t="b">
        <f t="shared" si="3"/>
        <v>0</v>
      </c>
    </row>
    <row r="239" spans="1:3" hidden="1" x14ac:dyDescent="0.25">
      <c r="A239">
        <v>3942248</v>
      </c>
      <c r="B239">
        <v>2</v>
      </c>
      <c r="C239" t="b">
        <f t="shared" si="3"/>
        <v>0</v>
      </c>
    </row>
    <row r="240" spans="1:3" x14ac:dyDescent="0.25">
      <c r="A240">
        <v>3942900</v>
      </c>
      <c r="B240">
        <v>0</v>
      </c>
      <c r="C240" t="b">
        <f t="shared" si="3"/>
        <v>1</v>
      </c>
    </row>
    <row r="241" spans="1:3" hidden="1" x14ac:dyDescent="0.25">
      <c r="A241">
        <v>3959336</v>
      </c>
      <c r="B241">
        <v>22</v>
      </c>
      <c r="C241" t="b">
        <f t="shared" si="3"/>
        <v>0</v>
      </c>
    </row>
    <row r="242" spans="1:3" x14ac:dyDescent="0.25">
      <c r="A242">
        <v>3960016</v>
      </c>
      <c r="B242">
        <v>148</v>
      </c>
      <c r="C242" t="b">
        <f t="shared" si="3"/>
        <v>1</v>
      </c>
    </row>
    <row r="243" spans="1:3" hidden="1" x14ac:dyDescent="0.25">
      <c r="A243">
        <v>3960776</v>
      </c>
      <c r="B243">
        <v>91</v>
      </c>
      <c r="C243" t="b">
        <f t="shared" si="3"/>
        <v>0</v>
      </c>
    </row>
    <row r="244" spans="1:3" hidden="1" x14ac:dyDescent="0.25">
      <c r="A244">
        <v>3961480</v>
      </c>
      <c r="B244">
        <v>38</v>
      </c>
      <c r="C244" t="b">
        <f t="shared" si="3"/>
        <v>0</v>
      </c>
    </row>
    <row r="245" spans="1:3" hidden="1" x14ac:dyDescent="0.25">
      <c r="A245">
        <v>3962192</v>
      </c>
      <c r="B245">
        <v>13</v>
      </c>
      <c r="C245" t="b">
        <f t="shared" si="3"/>
        <v>0</v>
      </c>
    </row>
    <row r="246" spans="1:3" hidden="1" x14ac:dyDescent="0.25">
      <c r="A246">
        <v>3962888</v>
      </c>
      <c r="B246">
        <v>3</v>
      </c>
      <c r="C246" t="b">
        <f t="shared" si="3"/>
        <v>0</v>
      </c>
    </row>
    <row r="247" spans="1:3" x14ac:dyDescent="0.25">
      <c r="A247">
        <v>3963532</v>
      </c>
      <c r="B247">
        <v>0</v>
      </c>
      <c r="C247" t="b">
        <f t="shared" si="3"/>
        <v>1</v>
      </c>
    </row>
    <row r="248" spans="1:3" hidden="1" x14ac:dyDescent="0.25">
      <c r="A248">
        <v>3979976</v>
      </c>
      <c r="B248">
        <v>23</v>
      </c>
      <c r="C248" t="b">
        <f t="shared" si="3"/>
        <v>0</v>
      </c>
    </row>
    <row r="249" spans="1:3" x14ac:dyDescent="0.25">
      <c r="A249">
        <v>3980656</v>
      </c>
      <c r="B249">
        <v>139</v>
      </c>
      <c r="C249" t="b">
        <f t="shared" si="3"/>
        <v>1</v>
      </c>
    </row>
    <row r="250" spans="1:3" hidden="1" x14ac:dyDescent="0.25">
      <c r="A250">
        <v>3981416</v>
      </c>
      <c r="B250">
        <v>84</v>
      </c>
      <c r="C250" t="b">
        <f t="shared" si="3"/>
        <v>0</v>
      </c>
    </row>
    <row r="251" spans="1:3" hidden="1" x14ac:dyDescent="0.25">
      <c r="A251">
        <v>3982112</v>
      </c>
      <c r="B251">
        <v>35</v>
      </c>
      <c r="C251" t="b">
        <f t="shared" si="3"/>
        <v>0</v>
      </c>
    </row>
    <row r="252" spans="1:3" hidden="1" x14ac:dyDescent="0.25">
      <c r="A252">
        <v>3982816</v>
      </c>
      <c r="B252">
        <v>13</v>
      </c>
      <c r="C252" t="b">
        <f t="shared" si="3"/>
        <v>0</v>
      </c>
    </row>
    <row r="253" spans="1:3" hidden="1" x14ac:dyDescent="0.25">
      <c r="A253">
        <v>3983528</v>
      </c>
      <c r="B253">
        <v>2</v>
      </c>
      <c r="C253" t="b">
        <f t="shared" si="3"/>
        <v>0</v>
      </c>
    </row>
    <row r="254" spans="1:3" x14ac:dyDescent="0.25">
      <c r="A254">
        <v>3984172</v>
      </c>
      <c r="B254">
        <v>0</v>
      </c>
      <c r="C254" t="b">
        <f t="shared" si="3"/>
        <v>1</v>
      </c>
    </row>
    <row r="255" spans="1:3" hidden="1" x14ac:dyDescent="0.25">
      <c r="A255">
        <v>4000728</v>
      </c>
      <c r="B255">
        <v>32</v>
      </c>
      <c r="C255" t="b">
        <f t="shared" si="3"/>
        <v>0</v>
      </c>
    </row>
    <row r="256" spans="1:3" x14ac:dyDescent="0.25">
      <c r="A256">
        <v>4001400</v>
      </c>
      <c r="B256">
        <v>131</v>
      </c>
      <c r="C256" t="b">
        <f t="shared" si="3"/>
        <v>1</v>
      </c>
    </row>
    <row r="257" spans="1:3" hidden="1" x14ac:dyDescent="0.25">
      <c r="A257">
        <v>4002168</v>
      </c>
      <c r="B257">
        <v>75</v>
      </c>
      <c r="C257" t="b">
        <f t="shared" si="3"/>
        <v>0</v>
      </c>
    </row>
    <row r="258" spans="1:3" hidden="1" x14ac:dyDescent="0.25">
      <c r="A258">
        <v>4002864</v>
      </c>
      <c r="B258">
        <v>32</v>
      </c>
      <c r="C258" t="b">
        <f t="shared" si="3"/>
        <v>0</v>
      </c>
    </row>
    <row r="259" spans="1:3" hidden="1" x14ac:dyDescent="0.25">
      <c r="A259">
        <v>4003560</v>
      </c>
      <c r="B259">
        <v>10</v>
      </c>
      <c r="C259" t="b">
        <f t="shared" ref="C259:C322" si="4">OR(AND(B259&gt;B260,B259&gt;B258),B259=0)</f>
        <v>0</v>
      </c>
    </row>
    <row r="260" spans="1:3" hidden="1" x14ac:dyDescent="0.25">
      <c r="A260">
        <v>4004264</v>
      </c>
      <c r="B260">
        <v>2</v>
      </c>
      <c r="C260" t="b">
        <f t="shared" si="4"/>
        <v>0</v>
      </c>
    </row>
    <row r="261" spans="1:3" x14ac:dyDescent="0.25">
      <c r="A261">
        <v>4004908</v>
      </c>
      <c r="B261">
        <v>0</v>
      </c>
      <c r="C261" t="b">
        <f t="shared" si="4"/>
        <v>1</v>
      </c>
    </row>
    <row r="262" spans="1:3" hidden="1" x14ac:dyDescent="0.25">
      <c r="A262">
        <v>4021464</v>
      </c>
      <c r="B262">
        <v>14</v>
      </c>
      <c r="C262" t="b">
        <f t="shared" si="4"/>
        <v>0</v>
      </c>
    </row>
    <row r="263" spans="1:3" x14ac:dyDescent="0.25">
      <c r="A263">
        <v>4022128</v>
      </c>
      <c r="B263">
        <v>147</v>
      </c>
      <c r="C263" t="b">
        <f t="shared" si="4"/>
        <v>1</v>
      </c>
    </row>
    <row r="264" spans="1:3" hidden="1" x14ac:dyDescent="0.25">
      <c r="A264">
        <v>4022896</v>
      </c>
      <c r="B264">
        <v>95</v>
      </c>
      <c r="C264" t="b">
        <f t="shared" si="4"/>
        <v>0</v>
      </c>
    </row>
    <row r="265" spans="1:3" hidden="1" x14ac:dyDescent="0.25">
      <c r="A265">
        <v>4023608</v>
      </c>
      <c r="B265">
        <v>40</v>
      </c>
      <c r="C265" t="b">
        <f t="shared" si="4"/>
        <v>0</v>
      </c>
    </row>
    <row r="266" spans="1:3" hidden="1" x14ac:dyDescent="0.25">
      <c r="A266">
        <v>4024304</v>
      </c>
      <c r="B266">
        <v>15</v>
      </c>
      <c r="C266" t="b">
        <f t="shared" si="4"/>
        <v>0</v>
      </c>
    </row>
    <row r="267" spans="1:3" hidden="1" x14ac:dyDescent="0.25">
      <c r="A267">
        <v>4025008</v>
      </c>
      <c r="B267">
        <v>4</v>
      </c>
      <c r="C267" t="b">
        <f t="shared" si="4"/>
        <v>0</v>
      </c>
    </row>
    <row r="268" spans="1:3" x14ac:dyDescent="0.25">
      <c r="A268">
        <v>4025656</v>
      </c>
      <c r="B268">
        <v>0</v>
      </c>
      <c r="C268" t="b">
        <f t="shared" si="4"/>
        <v>1</v>
      </c>
    </row>
    <row r="269" spans="1:3" hidden="1" x14ac:dyDescent="0.25">
      <c r="A269">
        <v>4042328</v>
      </c>
      <c r="B269">
        <v>27</v>
      </c>
      <c r="C269" t="b">
        <f t="shared" si="4"/>
        <v>0</v>
      </c>
    </row>
    <row r="270" spans="1:3" x14ac:dyDescent="0.25">
      <c r="A270">
        <v>4043008</v>
      </c>
      <c r="B270">
        <v>140</v>
      </c>
      <c r="C270" t="b">
        <f t="shared" si="4"/>
        <v>1</v>
      </c>
    </row>
    <row r="271" spans="1:3" hidden="1" x14ac:dyDescent="0.25">
      <c r="A271">
        <v>4043768</v>
      </c>
      <c r="B271">
        <v>84</v>
      </c>
      <c r="C271" t="b">
        <f t="shared" si="4"/>
        <v>0</v>
      </c>
    </row>
    <row r="272" spans="1:3" hidden="1" x14ac:dyDescent="0.25">
      <c r="A272">
        <v>4044472</v>
      </c>
      <c r="B272">
        <v>36</v>
      </c>
      <c r="C272" t="b">
        <f t="shared" si="4"/>
        <v>0</v>
      </c>
    </row>
    <row r="273" spans="1:3" hidden="1" x14ac:dyDescent="0.25">
      <c r="A273">
        <v>4045184</v>
      </c>
      <c r="B273">
        <v>13</v>
      </c>
      <c r="C273" t="b">
        <f t="shared" si="4"/>
        <v>0</v>
      </c>
    </row>
    <row r="274" spans="1:3" hidden="1" x14ac:dyDescent="0.25">
      <c r="A274">
        <v>4045880</v>
      </c>
      <c r="B274">
        <v>4</v>
      </c>
      <c r="C274" t="b">
        <f t="shared" si="4"/>
        <v>0</v>
      </c>
    </row>
    <row r="275" spans="1:3" x14ac:dyDescent="0.25">
      <c r="A275">
        <v>4046524</v>
      </c>
      <c r="B275">
        <v>0</v>
      </c>
      <c r="C275" t="b">
        <f t="shared" si="4"/>
        <v>1</v>
      </c>
    </row>
    <row r="276" spans="1:3" hidden="1" x14ac:dyDescent="0.25">
      <c r="A276">
        <v>4063192</v>
      </c>
      <c r="B276">
        <v>16</v>
      </c>
      <c r="C276" t="b">
        <f t="shared" si="4"/>
        <v>0</v>
      </c>
    </row>
    <row r="277" spans="1:3" x14ac:dyDescent="0.25">
      <c r="A277">
        <v>4063864</v>
      </c>
      <c r="B277">
        <v>131</v>
      </c>
      <c r="C277" t="b">
        <f t="shared" si="4"/>
        <v>1</v>
      </c>
    </row>
    <row r="278" spans="1:3" hidden="1" x14ac:dyDescent="0.25">
      <c r="A278">
        <v>4064632</v>
      </c>
      <c r="B278">
        <v>81</v>
      </c>
      <c r="C278" t="b">
        <f t="shared" si="4"/>
        <v>0</v>
      </c>
    </row>
    <row r="279" spans="1:3" hidden="1" x14ac:dyDescent="0.25">
      <c r="A279">
        <v>4065328</v>
      </c>
      <c r="B279">
        <v>34</v>
      </c>
      <c r="C279" t="b">
        <f t="shared" si="4"/>
        <v>0</v>
      </c>
    </row>
    <row r="280" spans="1:3" hidden="1" x14ac:dyDescent="0.25">
      <c r="A280">
        <v>4066024</v>
      </c>
      <c r="B280">
        <v>13</v>
      </c>
      <c r="C280" t="b">
        <f t="shared" si="4"/>
        <v>0</v>
      </c>
    </row>
    <row r="281" spans="1:3" hidden="1" x14ac:dyDescent="0.25">
      <c r="A281">
        <v>4066728</v>
      </c>
      <c r="B281">
        <v>3</v>
      </c>
      <c r="C281" t="b">
        <f t="shared" si="4"/>
        <v>0</v>
      </c>
    </row>
    <row r="282" spans="1:3" x14ac:dyDescent="0.25">
      <c r="A282">
        <v>4067372</v>
      </c>
      <c r="B282">
        <v>0</v>
      </c>
      <c r="C282" t="b">
        <f t="shared" si="4"/>
        <v>1</v>
      </c>
    </row>
    <row r="283" spans="1:3" hidden="1" x14ac:dyDescent="0.25">
      <c r="A283">
        <v>4084152</v>
      </c>
      <c r="B283">
        <v>11</v>
      </c>
      <c r="C283" t="b">
        <f t="shared" si="4"/>
        <v>0</v>
      </c>
    </row>
    <row r="284" spans="1:3" x14ac:dyDescent="0.25">
      <c r="A284">
        <v>4084816</v>
      </c>
      <c r="B284">
        <v>144</v>
      </c>
      <c r="C284" t="b">
        <f t="shared" si="4"/>
        <v>1</v>
      </c>
    </row>
    <row r="285" spans="1:3" hidden="1" x14ac:dyDescent="0.25">
      <c r="A285">
        <v>4085576</v>
      </c>
      <c r="B285">
        <v>95</v>
      </c>
      <c r="C285" t="b">
        <f t="shared" si="4"/>
        <v>0</v>
      </c>
    </row>
    <row r="286" spans="1:3" hidden="1" x14ac:dyDescent="0.25">
      <c r="A286">
        <v>4086280</v>
      </c>
      <c r="B286">
        <v>42</v>
      </c>
      <c r="C286" t="b">
        <f t="shared" si="4"/>
        <v>0</v>
      </c>
    </row>
    <row r="287" spans="1:3" hidden="1" x14ac:dyDescent="0.25">
      <c r="A287">
        <v>4086992</v>
      </c>
      <c r="B287">
        <v>15</v>
      </c>
      <c r="C287" t="b">
        <f t="shared" si="4"/>
        <v>0</v>
      </c>
    </row>
    <row r="288" spans="1:3" hidden="1" x14ac:dyDescent="0.25">
      <c r="A288">
        <v>4087688</v>
      </c>
      <c r="B288">
        <v>3</v>
      </c>
      <c r="C288" t="b">
        <f t="shared" si="4"/>
        <v>0</v>
      </c>
    </row>
    <row r="289" spans="1:3" x14ac:dyDescent="0.25">
      <c r="A289">
        <v>4088340</v>
      </c>
      <c r="B289">
        <v>0</v>
      </c>
      <c r="C289" t="b">
        <f t="shared" si="4"/>
        <v>1</v>
      </c>
    </row>
    <row r="290" spans="1:3" hidden="1" x14ac:dyDescent="0.25">
      <c r="A290">
        <v>4105128</v>
      </c>
      <c r="B290">
        <v>3</v>
      </c>
      <c r="C290" t="b">
        <f t="shared" si="4"/>
        <v>0</v>
      </c>
    </row>
    <row r="291" spans="1:3" x14ac:dyDescent="0.25">
      <c r="A291">
        <v>4105748</v>
      </c>
      <c r="B291">
        <v>134</v>
      </c>
      <c r="C291" t="b">
        <f t="shared" si="4"/>
        <v>1</v>
      </c>
    </row>
    <row r="292" spans="1:3" hidden="1" x14ac:dyDescent="0.25">
      <c r="A292">
        <v>4106512</v>
      </c>
      <c r="B292">
        <v>96</v>
      </c>
      <c r="C292" t="b">
        <f t="shared" si="4"/>
        <v>0</v>
      </c>
    </row>
    <row r="293" spans="1:3" hidden="1" x14ac:dyDescent="0.25">
      <c r="A293">
        <v>4107208</v>
      </c>
      <c r="B293">
        <v>43</v>
      </c>
      <c r="C293" t="b">
        <f t="shared" si="4"/>
        <v>0</v>
      </c>
    </row>
    <row r="294" spans="1:3" hidden="1" x14ac:dyDescent="0.25">
      <c r="A294">
        <v>4107912</v>
      </c>
      <c r="B294">
        <v>16</v>
      </c>
      <c r="C294" t="b">
        <f t="shared" si="4"/>
        <v>0</v>
      </c>
    </row>
    <row r="295" spans="1:3" hidden="1" x14ac:dyDescent="0.25">
      <c r="A295">
        <v>4108624</v>
      </c>
      <c r="B295">
        <v>4</v>
      </c>
      <c r="C295" t="b">
        <f t="shared" si="4"/>
        <v>0</v>
      </c>
    </row>
    <row r="296" spans="1:3" x14ac:dyDescent="0.25">
      <c r="A296">
        <v>4109268</v>
      </c>
      <c r="B296">
        <v>0</v>
      </c>
      <c r="C296" t="b">
        <f t="shared" si="4"/>
        <v>1</v>
      </c>
    </row>
    <row r="297" spans="1:3" hidden="1" x14ac:dyDescent="0.25">
      <c r="A297">
        <v>4126280</v>
      </c>
      <c r="B297">
        <v>24</v>
      </c>
      <c r="C297" t="b">
        <f t="shared" si="4"/>
        <v>0</v>
      </c>
    </row>
    <row r="298" spans="1:3" x14ac:dyDescent="0.25">
      <c r="A298">
        <v>4126960</v>
      </c>
      <c r="B298">
        <v>128</v>
      </c>
      <c r="C298" t="b">
        <f t="shared" si="4"/>
        <v>1</v>
      </c>
    </row>
    <row r="299" spans="1:3" hidden="1" x14ac:dyDescent="0.25">
      <c r="A299">
        <v>4127720</v>
      </c>
      <c r="B299">
        <v>79</v>
      </c>
      <c r="C299" t="b">
        <f t="shared" si="4"/>
        <v>0</v>
      </c>
    </row>
    <row r="300" spans="1:3" hidden="1" x14ac:dyDescent="0.25">
      <c r="A300">
        <v>4128424</v>
      </c>
      <c r="B300">
        <v>34</v>
      </c>
      <c r="C300" t="b">
        <f t="shared" si="4"/>
        <v>0</v>
      </c>
    </row>
    <row r="301" spans="1:3" hidden="1" x14ac:dyDescent="0.25">
      <c r="A301">
        <v>4129136</v>
      </c>
      <c r="B301">
        <v>12</v>
      </c>
      <c r="C301" t="b">
        <f t="shared" si="4"/>
        <v>0</v>
      </c>
    </row>
    <row r="302" spans="1:3" hidden="1" x14ac:dyDescent="0.25">
      <c r="A302">
        <v>4129832</v>
      </c>
      <c r="B302">
        <v>2</v>
      </c>
      <c r="C302" t="b">
        <f t="shared" si="4"/>
        <v>0</v>
      </c>
    </row>
    <row r="303" spans="1:3" x14ac:dyDescent="0.25">
      <c r="A303">
        <v>4130476</v>
      </c>
      <c r="B303">
        <v>0</v>
      </c>
      <c r="C303" t="b">
        <f t="shared" si="4"/>
        <v>1</v>
      </c>
    </row>
    <row r="304" spans="1:3" hidden="1" x14ac:dyDescent="0.25">
      <c r="A304">
        <v>4147368</v>
      </c>
      <c r="B304">
        <v>4</v>
      </c>
      <c r="C304" t="b">
        <f t="shared" si="4"/>
        <v>0</v>
      </c>
    </row>
    <row r="305" spans="1:3" x14ac:dyDescent="0.25">
      <c r="A305">
        <v>4147980</v>
      </c>
      <c r="B305">
        <v>142</v>
      </c>
      <c r="C305" t="b">
        <f t="shared" si="4"/>
        <v>1</v>
      </c>
    </row>
    <row r="306" spans="1:3" hidden="1" x14ac:dyDescent="0.25">
      <c r="A306">
        <v>4148744</v>
      </c>
      <c r="B306">
        <v>105</v>
      </c>
      <c r="C306" t="b">
        <f t="shared" si="4"/>
        <v>0</v>
      </c>
    </row>
    <row r="307" spans="1:3" hidden="1" x14ac:dyDescent="0.25">
      <c r="A307">
        <v>4149512</v>
      </c>
      <c r="B307">
        <v>44</v>
      </c>
      <c r="C307" t="b">
        <f t="shared" si="4"/>
        <v>0</v>
      </c>
    </row>
    <row r="308" spans="1:3" hidden="1" x14ac:dyDescent="0.25">
      <c r="A308">
        <v>4150208</v>
      </c>
      <c r="B308">
        <v>17</v>
      </c>
      <c r="C308" t="b">
        <f t="shared" si="4"/>
        <v>0</v>
      </c>
    </row>
    <row r="309" spans="1:3" hidden="1" x14ac:dyDescent="0.25">
      <c r="A309">
        <v>4150912</v>
      </c>
      <c r="B309">
        <v>4</v>
      </c>
      <c r="C309" t="b">
        <f t="shared" si="4"/>
        <v>0</v>
      </c>
    </row>
    <row r="310" spans="1:3" x14ac:dyDescent="0.25">
      <c r="A310">
        <v>4151560</v>
      </c>
      <c r="B310">
        <v>0</v>
      </c>
      <c r="C310" t="b">
        <f t="shared" si="4"/>
        <v>1</v>
      </c>
    </row>
    <row r="311" spans="1:3" hidden="1" x14ac:dyDescent="0.25">
      <c r="A311">
        <v>4168568</v>
      </c>
      <c r="B311">
        <v>10</v>
      </c>
      <c r="C311" t="b">
        <f t="shared" si="4"/>
        <v>0</v>
      </c>
    </row>
    <row r="312" spans="1:3" x14ac:dyDescent="0.25">
      <c r="A312">
        <v>4169240</v>
      </c>
      <c r="B312">
        <v>137</v>
      </c>
      <c r="C312" t="b">
        <f t="shared" si="4"/>
        <v>1</v>
      </c>
    </row>
    <row r="313" spans="1:3" hidden="1" x14ac:dyDescent="0.25">
      <c r="A313">
        <v>4170008</v>
      </c>
      <c r="B313">
        <v>90</v>
      </c>
      <c r="C313" t="b">
        <f t="shared" si="4"/>
        <v>0</v>
      </c>
    </row>
    <row r="314" spans="1:3" hidden="1" x14ac:dyDescent="0.25">
      <c r="A314">
        <v>4170704</v>
      </c>
      <c r="B314">
        <v>40</v>
      </c>
      <c r="C314" t="b">
        <f t="shared" si="4"/>
        <v>0</v>
      </c>
    </row>
    <row r="315" spans="1:3" hidden="1" x14ac:dyDescent="0.25">
      <c r="A315">
        <v>4171408</v>
      </c>
      <c r="B315">
        <v>14</v>
      </c>
      <c r="C315" t="b">
        <f t="shared" si="4"/>
        <v>0</v>
      </c>
    </row>
    <row r="316" spans="1:3" hidden="1" x14ac:dyDescent="0.25">
      <c r="A316">
        <v>4172120</v>
      </c>
      <c r="B316">
        <v>3</v>
      </c>
      <c r="C316" t="b">
        <f t="shared" si="4"/>
        <v>0</v>
      </c>
    </row>
    <row r="317" spans="1:3" x14ac:dyDescent="0.25">
      <c r="A317">
        <v>4172764</v>
      </c>
      <c r="B317">
        <v>0</v>
      </c>
      <c r="C317" t="b">
        <f t="shared" si="4"/>
        <v>1</v>
      </c>
    </row>
    <row r="318" spans="1:3" hidden="1" x14ac:dyDescent="0.25">
      <c r="A318">
        <v>4189880</v>
      </c>
      <c r="B318">
        <v>24</v>
      </c>
      <c r="C318" t="b">
        <f t="shared" si="4"/>
        <v>0</v>
      </c>
    </row>
    <row r="319" spans="1:3" x14ac:dyDescent="0.25">
      <c r="A319">
        <v>4190560</v>
      </c>
      <c r="B319">
        <v>127</v>
      </c>
      <c r="C319" t="b">
        <f t="shared" si="4"/>
        <v>1</v>
      </c>
    </row>
    <row r="320" spans="1:3" hidden="1" x14ac:dyDescent="0.25">
      <c r="A320">
        <v>4191320</v>
      </c>
      <c r="B320">
        <v>78</v>
      </c>
      <c r="C320" t="b">
        <f t="shared" si="4"/>
        <v>0</v>
      </c>
    </row>
    <row r="321" spans="1:3" hidden="1" x14ac:dyDescent="0.25">
      <c r="A321">
        <v>4192016</v>
      </c>
      <c r="B321">
        <v>34</v>
      </c>
      <c r="C321" t="b">
        <f t="shared" si="4"/>
        <v>0</v>
      </c>
    </row>
    <row r="322" spans="1:3" hidden="1" x14ac:dyDescent="0.25">
      <c r="A322">
        <v>4192720</v>
      </c>
      <c r="B322">
        <v>12</v>
      </c>
      <c r="C322" t="b">
        <f t="shared" si="4"/>
        <v>0</v>
      </c>
    </row>
    <row r="323" spans="1:3" hidden="1" x14ac:dyDescent="0.25">
      <c r="A323">
        <v>4193432</v>
      </c>
      <c r="B323">
        <v>2</v>
      </c>
      <c r="C323" t="b">
        <f t="shared" ref="C323:C386" si="5">OR(AND(B323&gt;B324,B323&gt;B322),B323=0)</f>
        <v>0</v>
      </c>
    </row>
    <row r="324" spans="1:3" x14ac:dyDescent="0.25">
      <c r="A324">
        <v>4194076</v>
      </c>
      <c r="B324">
        <v>0</v>
      </c>
      <c r="C324" t="b">
        <f t="shared" si="5"/>
        <v>1</v>
      </c>
    </row>
    <row r="325" spans="1:3" hidden="1" x14ac:dyDescent="0.25">
      <c r="A325">
        <v>4211192</v>
      </c>
      <c r="B325">
        <v>17</v>
      </c>
      <c r="C325" t="b">
        <f t="shared" si="5"/>
        <v>0</v>
      </c>
    </row>
    <row r="326" spans="1:3" x14ac:dyDescent="0.25">
      <c r="A326">
        <v>4211872</v>
      </c>
      <c r="B326">
        <v>147</v>
      </c>
      <c r="C326" t="b">
        <f t="shared" si="5"/>
        <v>1</v>
      </c>
    </row>
    <row r="327" spans="1:3" hidden="1" x14ac:dyDescent="0.25">
      <c r="A327">
        <v>4212632</v>
      </c>
      <c r="B327">
        <v>95</v>
      </c>
      <c r="C327" t="b">
        <f t="shared" si="5"/>
        <v>0</v>
      </c>
    </row>
    <row r="328" spans="1:3" hidden="1" x14ac:dyDescent="0.25">
      <c r="A328">
        <v>4213336</v>
      </c>
      <c r="B328">
        <v>43</v>
      </c>
      <c r="C328" t="b">
        <f t="shared" si="5"/>
        <v>0</v>
      </c>
    </row>
    <row r="329" spans="1:3" hidden="1" x14ac:dyDescent="0.25">
      <c r="A329">
        <v>4214048</v>
      </c>
      <c r="B329">
        <v>16</v>
      </c>
      <c r="C329" t="b">
        <f t="shared" si="5"/>
        <v>0</v>
      </c>
    </row>
    <row r="330" spans="1:3" hidden="1" x14ac:dyDescent="0.25">
      <c r="A330">
        <v>4214744</v>
      </c>
      <c r="B330">
        <v>4</v>
      </c>
      <c r="C330" t="b">
        <f t="shared" si="5"/>
        <v>0</v>
      </c>
    </row>
    <row r="331" spans="1:3" x14ac:dyDescent="0.25">
      <c r="A331">
        <v>4215396</v>
      </c>
      <c r="B331">
        <v>0</v>
      </c>
      <c r="C331" t="b">
        <f t="shared" si="5"/>
        <v>1</v>
      </c>
    </row>
    <row r="332" spans="1:3" hidden="1" x14ac:dyDescent="0.25">
      <c r="A332">
        <v>4232504</v>
      </c>
      <c r="B332">
        <v>1</v>
      </c>
      <c r="C332" t="b">
        <f t="shared" si="5"/>
        <v>0</v>
      </c>
    </row>
    <row r="333" spans="1:3" x14ac:dyDescent="0.25">
      <c r="A333">
        <v>4233116</v>
      </c>
      <c r="B333">
        <v>130</v>
      </c>
      <c r="C333" t="b">
        <f t="shared" si="5"/>
        <v>1</v>
      </c>
    </row>
    <row r="334" spans="1:3" hidden="1" x14ac:dyDescent="0.25">
      <c r="A334">
        <v>4233880</v>
      </c>
      <c r="B334">
        <v>98</v>
      </c>
      <c r="C334" t="b">
        <f t="shared" si="5"/>
        <v>0</v>
      </c>
    </row>
    <row r="335" spans="1:3" hidden="1" x14ac:dyDescent="0.25">
      <c r="A335">
        <v>4234592</v>
      </c>
      <c r="B335">
        <v>44</v>
      </c>
      <c r="C335" t="b">
        <f t="shared" si="5"/>
        <v>0</v>
      </c>
    </row>
    <row r="336" spans="1:3" hidden="1" x14ac:dyDescent="0.25">
      <c r="A336">
        <v>4235288</v>
      </c>
      <c r="B336">
        <v>17</v>
      </c>
      <c r="C336" t="b">
        <f t="shared" si="5"/>
        <v>0</v>
      </c>
    </row>
    <row r="337" spans="1:3" hidden="1" x14ac:dyDescent="0.25">
      <c r="A337">
        <v>4235984</v>
      </c>
      <c r="B337">
        <v>5</v>
      </c>
      <c r="C337" t="b">
        <f t="shared" si="5"/>
        <v>0</v>
      </c>
    </row>
    <row r="338" spans="1:3" x14ac:dyDescent="0.25">
      <c r="A338">
        <v>4236636</v>
      </c>
      <c r="B338">
        <v>0</v>
      </c>
      <c r="C338" t="b">
        <f t="shared" si="5"/>
        <v>1</v>
      </c>
    </row>
    <row r="339" spans="1:3" hidden="1" x14ac:dyDescent="0.25">
      <c r="A339">
        <v>4253976</v>
      </c>
      <c r="B339">
        <v>10</v>
      </c>
      <c r="C339" t="b">
        <f t="shared" si="5"/>
        <v>0</v>
      </c>
    </row>
    <row r="340" spans="1:3" x14ac:dyDescent="0.25">
      <c r="A340">
        <v>4254640</v>
      </c>
      <c r="B340">
        <v>125</v>
      </c>
      <c r="C340" t="b">
        <f t="shared" si="5"/>
        <v>1</v>
      </c>
    </row>
    <row r="341" spans="1:3" hidden="1" x14ac:dyDescent="0.25">
      <c r="A341">
        <v>4255408</v>
      </c>
      <c r="B341">
        <v>84</v>
      </c>
      <c r="C341" t="b">
        <f t="shared" si="5"/>
        <v>0</v>
      </c>
    </row>
    <row r="342" spans="1:3" hidden="1" x14ac:dyDescent="0.25">
      <c r="A342">
        <v>4256120</v>
      </c>
      <c r="B342">
        <v>37</v>
      </c>
      <c r="C342" t="b">
        <f t="shared" si="5"/>
        <v>0</v>
      </c>
    </row>
    <row r="343" spans="1:3" hidden="1" x14ac:dyDescent="0.25">
      <c r="A343">
        <v>4256816</v>
      </c>
      <c r="B343">
        <v>14</v>
      </c>
      <c r="C343" t="b">
        <f t="shared" si="5"/>
        <v>0</v>
      </c>
    </row>
    <row r="344" spans="1:3" hidden="1" x14ac:dyDescent="0.25">
      <c r="A344">
        <v>4257512</v>
      </c>
      <c r="B344">
        <v>4</v>
      </c>
      <c r="C344" t="b">
        <f t="shared" si="5"/>
        <v>0</v>
      </c>
    </row>
    <row r="345" spans="1:3" x14ac:dyDescent="0.25">
      <c r="A345">
        <v>4258164</v>
      </c>
      <c r="B345">
        <v>0</v>
      </c>
      <c r="C345" t="b">
        <f t="shared" si="5"/>
        <v>1</v>
      </c>
    </row>
    <row r="346" spans="1:3" hidden="1" x14ac:dyDescent="0.25">
      <c r="A346">
        <v>4275496</v>
      </c>
      <c r="B346">
        <v>9</v>
      </c>
      <c r="C346" t="b">
        <f t="shared" si="5"/>
        <v>0</v>
      </c>
    </row>
    <row r="347" spans="1:3" x14ac:dyDescent="0.25">
      <c r="A347">
        <v>4276108</v>
      </c>
      <c r="B347">
        <v>140</v>
      </c>
      <c r="C347" t="b">
        <f t="shared" si="5"/>
        <v>1</v>
      </c>
    </row>
    <row r="348" spans="1:3" hidden="1" x14ac:dyDescent="0.25">
      <c r="A348">
        <v>4276872</v>
      </c>
      <c r="B348">
        <v>103</v>
      </c>
      <c r="C348" t="b">
        <f t="shared" si="5"/>
        <v>0</v>
      </c>
    </row>
    <row r="349" spans="1:3" hidden="1" x14ac:dyDescent="0.25">
      <c r="A349">
        <v>4277640</v>
      </c>
      <c r="B349">
        <v>44</v>
      </c>
      <c r="C349" t="b">
        <f t="shared" si="5"/>
        <v>0</v>
      </c>
    </row>
    <row r="350" spans="1:3" hidden="1" x14ac:dyDescent="0.25">
      <c r="A350">
        <v>4278336</v>
      </c>
      <c r="B350">
        <v>18</v>
      </c>
      <c r="C350" t="b">
        <f t="shared" si="5"/>
        <v>0</v>
      </c>
    </row>
    <row r="351" spans="1:3" hidden="1" x14ac:dyDescent="0.25">
      <c r="A351">
        <v>4279032</v>
      </c>
      <c r="B351">
        <v>5</v>
      </c>
      <c r="C351" t="b">
        <f t="shared" si="5"/>
        <v>0</v>
      </c>
    </row>
    <row r="352" spans="1:3" x14ac:dyDescent="0.25">
      <c r="A352">
        <v>4279684</v>
      </c>
      <c r="B352">
        <v>0</v>
      </c>
      <c r="C352" t="b">
        <f t="shared" si="5"/>
        <v>1</v>
      </c>
    </row>
    <row r="353" spans="1:3" hidden="1" x14ac:dyDescent="0.25">
      <c r="A353">
        <v>4297032</v>
      </c>
      <c r="B353">
        <v>4</v>
      </c>
      <c r="C353" t="b">
        <f t="shared" si="5"/>
        <v>0</v>
      </c>
    </row>
    <row r="354" spans="1:3" x14ac:dyDescent="0.25">
      <c r="A354">
        <v>4297644</v>
      </c>
      <c r="B354">
        <v>130</v>
      </c>
      <c r="C354" t="b">
        <f t="shared" si="5"/>
        <v>1</v>
      </c>
    </row>
    <row r="355" spans="1:3" hidden="1" x14ac:dyDescent="0.25">
      <c r="A355">
        <v>4298408</v>
      </c>
      <c r="B355">
        <v>99</v>
      </c>
      <c r="C355" t="b">
        <f t="shared" si="5"/>
        <v>0</v>
      </c>
    </row>
    <row r="356" spans="1:3" hidden="1" x14ac:dyDescent="0.25">
      <c r="A356">
        <v>4299120</v>
      </c>
      <c r="B356">
        <v>44</v>
      </c>
      <c r="C356" t="b">
        <f t="shared" si="5"/>
        <v>0</v>
      </c>
    </row>
    <row r="357" spans="1:3" hidden="1" x14ac:dyDescent="0.25">
      <c r="A357">
        <v>4299816</v>
      </c>
      <c r="B357">
        <v>17</v>
      </c>
      <c r="C357" t="b">
        <f t="shared" si="5"/>
        <v>0</v>
      </c>
    </row>
    <row r="358" spans="1:3" hidden="1" x14ac:dyDescent="0.25">
      <c r="A358">
        <v>4300512</v>
      </c>
      <c r="B358">
        <v>5</v>
      </c>
      <c r="C358" t="b">
        <f t="shared" si="5"/>
        <v>0</v>
      </c>
    </row>
    <row r="359" spans="1:3" x14ac:dyDescent="0.25">
      <c r="A359">
        <v>4301164</v>
      </c>
      <c r="B359">
        <v>0</v>
      </c>
      <c r="C359" t="b">
        <f t="shared" si="5"/>
        <v>1</v>
      </c>
    </row>
    <row r="360" spans="1:3" hidden="1" x14ac:dyDescent="0.25">
      <c r="A360">
        <v>4318728</v>
      </c>
      <c r="B360">
        <v>23</v>
      </c>
      <c r="C360" t="b">
        <f t="shared" si="5"/>
        <v>0</v>
      </c>
    </row>
    <row r="361" spans="1:3" x14ac:dyDescent="0.25">
      <c r="A361">
        <v>4319408</v>
      </c>
      <c r="B361">
        <v>127</v>
      </c>
      <c r="C361" t="b">
        <f t="shared" si="5"/>
        <v>1</v>
      </c>
    </row>
    <row r="362" spans="1:3" hidden="1" x14ac:dyDescent="0.25">
      <c r="A362">
        <v>4320168</v>
      </c>
      <c r="B362">
        <v>81</v>
      </c>
      <c r="C362" t="b">
        <f t="shared" si="5"/>
        <v>0</v>
      </c>
    </row>
    <row r="363" spans="1:3" hidden="1" x14ac:dyDescent="0.25">
      <c r="A363">
        <v>4320872</v>
      </c>
      <c r="B363">
        <v>36</v>
      </c>
      <c r="C363" t="b">
        <f t="shared" si="5"/>
        <v>0</v>
      </c>
    </row>
    <row r="364" spans="1:3" hidden="1" x14ac:dyDescent="0.25">
      <c r="A364">
        <v>4321584</v>
      </c>
      <c r="B364">
        <v>13</v>
      </c>
      <c r="C364" t="b">
        <f t="shared" si="5"/>
        <v>0</v>
      </c>
    </row>
    <row r="365" spans="1:3" hidden="1" x14ac:dyDescent="0.25">
      <c r="A365">
        <v>4322280</v>
      </c>
      <c r="B365">
        <v>4</v>
      </c>
      <c r="C365" t="b">
        <f t="shared" si="5"/>
        <v>0</v>
      </c>
    </row>
    <row r="366" spans="1:3" x14ac:dyDescent="0.25">
      <c r="A366">
        <v>4322932</v>
      </c>
      <c r="B366">
        <v>0</v>
      </c>
      <c r="C366" t="b">
        <f t="shared" si="5"/>
        <v>1</v>
      </c>
    </row>
    <row r="367" spans="1:3" hidden="1" x14ac:dyDescent="0.25">
      <c r="A367">
        <v>4340376</v>
      </c>
      <c r="B367">
        <v>6</v>
      </c>
      <c r="C367" t="b">
        <f t="shared" si="5"/>
        <v>0</v>
      </c>
    </row>
    <row r="368" spans="1:3" x14ac:dyDescent="0.25">
      <c r="A368">
        <v>4340992</v>
      </c>
      <c r="B368">
        <v>136</v>
      </c>
      <c r="C368" t="b">
        <f t="shared" si="5"/>
        <v>1</v>
      </c>
    </row>
    <row r="369" spans="1:3" hidden="1" x14ac:dyDescent="0.25">
      <c r="A369">
        <v>4341752</v>
      </c>
      <c r="B369">
        <v>103</v>
      </c>
      <c r="C369" t="b">
        <f t="shared" si="5"/>
        <v>0</v>
      </c>
    </row>
    <row r="370" spans="1:3" hidden="1" x14ac:dyDescent="0.25">
      <c r="A370">
        <v>4342520</v>
      </c>
      <c r="B370">
        <v>45</v>
      </c>
      <c r="C370" t="b">
        <f t="shared" si="5"/>
        <v>0</v>
      </c>
    </row>
    <row r="371" spans="1:3" hidden="1" x14ac:dyDescent="0.25">
      <c r="A371">
        <v>4343224</v>
      </c>
      <c r="B371">
        <v>17</v>
      </c>
      <c r="C371" t="b">
        <f t="shared" si="5"/>
        <v>0</v>
      </c>
    </row>
    <row r="372" spans="1:3" hidden="1" x14ac:dyDescent="0.25">
      <c r="A372">
        <v>4343936</v>
      </c>
      <c r="B372">
        <v>4</v>
      </c>
      <c r="C372" t="b">
        <f t="shared" si="5"/>
        <v>0</v>
      </c>
    </row>
    <row r="373" spans="1:3" x14ac:dyDescent="0.25">
      <c r="A373">
        <v>4344584</v>
      </c>
      <c r="B373">
        <v>0</v>
      </c>
      <c r="C373" t="b">
        <f t="shared" si="5"/>
        <v>1</v>
      </c>
    </row>
    <row r="374" spans="1:3" hidden="1" x14ac:dyDescent="0.25">
      <c r="A374">
        <v>4362152</v>
      </c>
      <c r="B374">
        <v>20</v>
      </c>
      <c r="C374" t="b">
        <f t="shared" si="5"/>
        <v>0</v>
      </c>
    </row>
    <row r="375" spans="1:3" x14ac:dyDescent="0.25">
      <c r="A375">
        <v>4362824</v>
      </c>
      <c r="B375">
        <v>136</v>
      </c>
      <c r="C375" t="b">
        <f t="shared" si="5"/>
        <v>1</v>
      </c>
    </row>
    <row r="376" spans="1:3" hidden="1" x14ac:dyDescent="0.25">
      <c r="A376">
        <v>4363592</v>
      </c>
      <c r="B376">
        <v>90</v>
      </c>
      <c r="C376" t="b">
        <f t="shared" si="5"/>
        <v>0</v>
      </c>
    </row>
    <row r="377" spans="1:3" hidden="1" x14ac:dyDescent="0.25">
      <c r="A377">
        <v>4364296</v>
      </c>
      <c r="B377">
        <v>41</v>
      </c>
      <c r="C377" t="b">
        <f t="shared" si="5"/>
        <v>0</v>
      </c>
    </row>
    <row r="378" spans="1:3" hidden="1" x14ac:dyDescent="0.25">
      <c r="A378">
        <v>4364992</v>
      </c>
      <c r="B378">
        <v>16</v>
      </c>
      <c r="C378" t="b">
        <f t="shared" si="5"/>
        <v>0</v>
      </c>
    </row>
    <row r="379" spans="1:3" hidden="1" x14ac:dyDescent="0.25">
      <c r="A379">
        <v>4365696</v>
      </c>
      <c r="B379">
        <v>5</v>
      </c>
      <c r="C379" t="b">
        <f t="shared" si="5"/>
        <v>0</v>
      </c>
    </row>
    <row r="380" spans="1:3" x14ac:dyDescent="0.25">
      <c r="A380">
        <v>4366348</v>
      </c>
      <c r="B380">
        <v>0</v>
      </c>
      <c r="C380" t="b">
        <f t="shared" si="5"/>
        <v>1</v>
      </c>
    </row>
    <row r="381" spans="1:3" hidden="1" x14ac:dyDescent="0.25">
      <c r="A381">
        <v>4383912</v>
      </c>
      <c r="B381">
        <v>5</v>
      </c>
      <c r="C381" t="b">
        <f t="shared" si="5"/>
        <v>0</v>
      </c>
    </row>
    <row r="382" spans="1:3" x14ac:dyDescent="0.25">
      <c r="A382">
        <v>4384528</v>
      </c>
      <c r="B382">
        <v>123</v>
      </c>
      <c r="C382" t="b">
        <f t="shared" si="5"/>
        <v>1</v>
      </c>
    </row>
    <row r="383" spans="1:3" hidden="1" x14ac:dyDescent="0.25">
      <c r="A383">
        <v>4385296</v>
      </c>
      <c r="B383">
        <v>92</v>
      </c>
      <c r="C383" t="b">
        <f t="shared" si="5"/>
        <v>0</v>
      </c>
    </row>
    <row r="384" spans="1:3" hidden="1" x14ac:dyDescent="0.25">
      <c r="A384">
        <v>4386008</v>
      </c>
      <c r="B384">
        <v>42</v>
      </c>
      <c r="C384" t="b">
        <f t="shared" si="5"/>
        <v>0</v>
      </c>
    </row>
    <row r="385" spans="1:3" hidden="1" x14ac:dyDescent="0.25">
      <c r="A385">
        <v>4386704</v>
      </c>
      <c r="B385">
        <v>16</v>
      </c>
      <c r="C385" t="b">
        <f t="shared" si="5"/>
        <v>0</v>
      </c>
    </row>
    <row r="386" spans="1:3" hidden="1" x14ac:dyDescent="0.25">
      <c r="A386">
        <v>4387408</v>
      </c>
      <c r="B386">
        <v>5</v>
      </c>
      <c r="C386" t="b">
        <f t="shared" si="5"/>
        <v>0</v>
      </c>
    </row>
    <row r="387" spans="1:3" x14ac:dyDescent="0.25">
      <c r="A387">
        <v>4388056</v>
      </c>
      <c r="B387">
        <v>0</v>
      </c>
      <c r="C387" t="b">
        <f t="shared" ref="C387:C450" si="6">OR(AND(B387&gt;B388,B387&gt;B386),B387=0)</f>
        <v>1</v>
      </c>
    </row>
    <row r="388" spans="1:3" hidden="1" x14ac:dyDescent="0.25">
      <c r="A388">
        <v>4405848</v>
      </c>
      <c r="B388">
        <v>14</v>
      </c>
      <c r="C388" t="b">
        <f t="shared" si="6"/>
        <v>0</v>
      </c>
    </row>
    <row r="389" spans="1:3" x14ac:dyDescent="0.25">
      <c r="A389">
        <v>4406528</v>
      </c>
      <c r="B389">
        <v>139</v>
      </c>
      <c r="C389" t="b">
        <f t="shared" si="6"/>
        <v>1</v>
      </c>
    </row>
    <row r="390" spans="1:3" hidden="1" x14ac:dyDescent="0.25">
      <c r="A390">
        <v>4407288</v>
      </c>
      <c r="B390">
        <v>95</v>
      </c>
      <c r="C390" t="b">
        <f t="shared" si="6"/>
        <v>0</v>
      </c>
    </row>
    <row r="391" spans="1:3" hidden="1" x14ac:dyDescent="0.25">
      <c r="A391">
        <v>4407992</v>
      </c>
      <c r="B391">
        <v>43</v>
      </c>
      <c r="C391" t="b">
        <f t="shared" si="6"/>
        <v>0</v>
      </c>
    </row>
    <row r="392" spans="1:3" hidden="1" x14ac:dyDescent="0.25">
      <c r="A392">
        <v>4408704</v>
      </c>
      <c r="B392">
        <v>16</v>
      </c>
      <c r="C392" t="b">
        <f t="shared" si="6"/>
        <v>0</v>
      </c>
    </row>
    <row r="393" spans="1:3" hidden="1" x14ac:dyDescent="0.25">
      <c r="A393">
        <v>4409400</v>
      </c>
      <c r="B393">
        <v>4</v>
      </c>
      <c r="C393" t="b">
        <f t="shared" si="6"/>
        <v>0</v>
      </c>
    </row>
    <row r="394" spans="1:3" x14ac:dyDescent="0.25">
      <c r="A394">
        <v>4410048</v>
      </c>
      <c r="B394">
        <v>0</v>
      </c>
      <c r="C394" t="b">
        <f t="shared" si="6"/>
        <v>1</v>
      </c>
    </row>
    <row r="395" spans="1:3" hidden="1" x14ac:dyDescent="0.25">
      <c r="A395">
        <v>4427720</v>
      </c>
      <c r="B395">
        <v>1</v>
      </c>
      <c r="C395" t="b">
        <f t="shared" si="6"/>
        <v>0</v>
      </c>
    </row>
    <row r="396" spans="1:3" x14ac:dyDescent="0.25">
      <c r="A396">
        <v>4428340</v>
      </c>
      <c r="B396">
        <v>129</v>
      </c>
      <c r="C396" t="b">
        <f t="shared" si="6"/>
        <v>1</v>
      </c>
    </row>
    <row r="397" spans="1:3" hidden="1" x14ac:dyDescent="0.25">
      <c r="A397">
        <v>4429104</v>
      </c>
      <c r="B397">
        <v>102</v>
      </c>
      <c r="C397" t="b">
        <f t="shared" si="6"/>
        <v>0</v>
      </c>
    </row>
    <row r="398" spans="1:3" hidden="1" x14ac:dyDescent="0.25">
      <c r="A398">
        <v>4429864</v>
      </c>
      <c r="B398">
        <v>45</v>
      </c>
      <c r="C398" t="b">
        <f t="shared" si="6"/>
        <v>0</v>
      </c>
    </row>
    <row r="399" spans="1:3" hidden="1" x14ac:dyDescent="0.25">
      <c r="A399">
        <v>4430560</v>
      </c>
      <c r="B399">
        <v>18</v>
      </c>
      <c r="C399" t="b">
        <f t="shared" si="6"/>
        <v>0</v>
      </c>
    </row>
    <row r="400" spans="1:3" hidden="1" x14ac:dyDescent="0.25">
      <c r="A400">
        <v>4431264</v>
      </c>
      <c r="B400">
        <v>6</v>
      </c>
      <c r="C400" t="b">
        <f t="shared" si="6"/>
        <v>0</v>
      </c>
    </row>
    <row r="401" spans="1:3" hidden="1" x14ac:dyDescent="0.25">
      <c r="A401">
        <v>4431908</v>
      </c>
      <c r="B401">
        <v>1</v>
      </c>
      <c r="C401" t="b">
        <f t="shared" si="6"/>
        <v>0</v>
      </c>
    </row>
    <row r="402" spans="1:3" x14ac:dyDescent="0.25">
      <c r="A402">
        <v>4432556</v>
      </c>
      <c r="B402">
        <v>0</v>
      </c>
      <c r="C402" t="b">
        <f t="shared" si="6"/>
        <v>1</v>
      </c>
    </row>
    <row r="403" spans="1:3" hidden="1" x14ac:dyDescent="0.25">
      <c r="A403">
        <v>4449784</v>
      </c>
      <c r="B403">
        <v>19</v>
      </c>
      <c r="C403" t="b">
        <f t="shared" si="6"/>
        <v>0</v>
      </c>
    </row>
    <row r="404" spans="1:3" x14ac:dyDescent="0.25">
      <c r="A404">
        <v>4450464</v>
      </c>
      <c r="B404">
        <v>126</v>
      </c>
      <c r="C404" t="b">
        <f t="shared" si="6"/>
        <v>1</v>
      </c>
    </row>
    <row r="405" spans="1:3" hidden="1" x14ac:dyDescent="0.25">
      <c r="A405">
        <v>4451224</v>
      </c>
      <c r="B405">
        <v>83</v>
      </c>
      <c r="C405" t="b">
        <f t="shared" si="6"/>
        <v>0</v>
      </c>
    </row>
    <row r="406" spans="1:3" hidden="1" x14ac:dyDescent="0.25">
      <c r="A406">
        <v>4451928</v>
      </c>
      <c r="B406">
        <v>37</v>
      </c>
      <c r="C406" t="b">
        <f t="shared" si="6"/>
        <v>0</v>
      </c>
    </row>
    <row r="407" spans="1:3" hidden="1" x14ac:dyDescent="0.25">
      <c r="A407">
        <v>4452640</v>
      </c>
      <c r="B407">
        <v>13</v>
      </c>
      <c r="C407" t="b">
        <f t="shared" si="6"/>
        <v>0</v>
      </c>
    </row>
    <row r="408" spans="1:3" hidden="1" x14ac:dyDescent="0.25">
      <c r="A408">
        <v>4453336</v>
      </c>
      <c r="B408">
        <v>3</v>
      </c>
      <c r="C408" t="b">
        <f t="shared" si="6"/>
        <v>0</v>
      </c>
    </row>
    <row r="409" spans="1:3" x14ac:dyDescent="0.25">
      <c r="A409">
        <v>4453988</v>
      </c>
      <c r="B409">
        <v>0</v>
      </c>
      <c r="C409" t="b">
        <f t="shared" si="6"/>
        <v>1</v>
      </c>
    </row>
    <row r="410" spans="1:3" hidden="1" x14ac:dyDescent="0.25">
      <c r="A410">
        <v>4471896</v>
      </c>
      <c r="B410">
        <v>26</v>
      </c>
      <c r="C410" t="b">
        <f t="shared" si="6"/>
        <v>0</v>
      </c>
    </row>
    <row r="411" spans="1:3" x14ac:dyDescent="0.25">
      <c r="A411">
        <v>4472560</v>
      </c>
      <c r="B411">
        <v>141</v>
      </c>
      <c r="C411" t="b">
        <f t="shared" si="6"/>
        <v>1</v>
      </c>
    </row>
    <row r="412" spans="1:3" hidden="1" x14ac:dyDescent="0.25">
      <c r="A412">
        <v>4473328</v>
      </c>
      <c r="B412">
        <v>94</v>
      </c>
      <c r="C412" t="b">
        <f t="shared" si="6"/>
        <v>0</v>
      </c>
    </row>
    <row r="413" spans="1:3" hidden="1" x14ac:dyDescent="0.25">
      <c r="A413">
        <v>4474040</v>
      </c>
      <c r="B413">
        <v>43</v>
      </c>
      <c r="C413" t="b">
        <f t="shared" si="6"/>
        <v>0</v>
      </c>
    </row>
    <row r="414" spans="1:3" hidden="1" x14ac:dyDescent="0.25">
      <c r="A414">
        <v>4474736</v>
      </c>
      <c r="B414">
        <v>17</v>
      </c>
      <c r="C414" t="b">
        <f t="shared" si="6"/>
        <v>0</v>
      </c>
    </row>
    <row r="415" spans="1:3" hidden="1" x14ac:dyDescent="0.25">
      <c r="A415">
        <v>4475440</v>
      </c>
      <c r="B415">
        <v>4</v>
      </c>
      <c r="C415" t="b">
        <f t="shared" si="6"/>
        <v>0</v>
      </c>
    </row>
    <row r="416" spans="1:3" x14ac:dyDescent="0.25">
      <c r="A416">
        <v>4476088</v>
      </c>
      <c r="B416">
        <v>0</v>
      </c>
      <c r="C416" t="b">
        <f t="shared" si="6"/>
        <v>1</v>
      </c>
    </row>
    <row r="417" spans="1:3" hidden="1" x14ac:dyDescent="0.25">
      <c r="A417">
        <v>4493992</v>
      </c>
      <c r="B417">
        <v>22</v>
      </c>
      <c r="C417" t="b">
        <f t="shared" si="6"/>
        <v>0</v>
      </c>
    </row>
    <row r="418" spans="1:3" x14ac:dyDescent="0.25">
      <c r="A418">
        <v>4494672</v>
      </c>
      <c r="B418">
        <v>134</v>
      </c>
      <c r="C418" t="b">
        <f t="shared" si="6"/>
        <v>1</v>
      </c>
    </row>
    <row r="419" spans="1:3" hidden="1" x14ac:dyDescent="0.25">
      <c r="A419">
        <v>4495432</v>
      </c>
      <c r="B419">
        <v>90</v>
      </c>
      <c r="C419" t="b">
        <f t="shared" si="6"/>
        <v>0</v>
      </c>
    </row>
    <row r="420" spans="1:3" hidden="1" x14ac:dyDescent="0.25">
      <c r="A420">
        <v>4496128</v>
      </c>
      <c r="B420">
        <v>41</v>
      </c>
      <c r="C420" t="b">
        <f t="shared" si="6"/>
        <v>0</v>
      </c>
    </row>
    <row r="421" spans="1:3" hidden="1" x14ac:dyDescent="0.25">
      <c r="A421">
        <v>4496832</v>
      </c>
      <c r="B421">
        <v>16</v>
      </c>
      <c r="C421" t="b">
        <f t="shared" si="6"/>
        <v>0</v>
      </c>
    </row>
    <row r="422" spans="1:3" hidden="1" x14ac:dyDescent="0.25">
      <c r="A422">
        <v>4497544</v>
      </c>
      <c r="B422">
        <v>5</v>
      </c>
      <c r="C422" t="b">
        <f t="shared" si="6"/>
        <v>0</v>
      </c>
    </row>
    <row r="423" spans="1:3" hidden="1" x14ac:dyDescent="0.25">
      <c r="A423">
        <v>4498188</v>
      </c>
      <c r="B423">
        <v>1</v>
      </c>
      <c r="C423" t="b">
        <f t="shared" si="6"/>
        <v>0</v>
      </c>
    </row>
    <row r="424" spans="1:3" x14ac:dyDescent="0.25">
      <c r="A424">
        <v>4498840</v>
      </c>
      <c r="B424">
        <v>0</v>
      </c>
      <c r="C424" t="b">
        <f t="shared" si="6"/>
        <v>1</v>
      </c>
    </row>
    <row r="425" spans="1:3" hidden="1" x14ac:dyDescent="0.25">
      <c r="A425">
        <v>4516184</v>
      </c>
      <c r="B425">
        <v>21</v>
      </c>
      <c r="C425" t="b">
        <f t="shared" si="6"/>
        <v>0</v>
      </c>
    </row>
    <row r="426" spans="1:3" x14ac:dyDescent="0.25">
      <c r="A426">
        <v>4516848</v>
      </c>
      <c r="B426">
        <v>124</v>
      </c>
      <c r="C426" t="b">
        <f t="shared" si="6"/>
        <v>1</v>
      </c>
    </row>
    <row r="427" spans="1:3" hidden="1" x14ac:dyDescent="0.25">
      <c r="A427">
        <v>4517616</v>
      </c>
      <c r="B427">
        <v>82</v>
      </c>
      <c r="C427" t="b">
        <f t="shared" si="6"/>
        <v>0</v>
      </c>
    </row>
    <row r="428" spans="1:3" hidden="1" x14ac:dyDescent="0.25">
      <c r="A428">
        <v>4518320</v>
      </c>
      <c r="B428">
        <v>37</v>
      </c>
      <c r="C428" t="b">
        <f t="shared" si="6"/>
        <v>0</v>
      </c>
    </row>
    <row r="429" spans="1:3" hidden="1" x14ac:dyDescent="0.25">
      <c r="A429">
        <v>4519016</v>
      </c>
      <c r="B429">
        <v>14</v>
      </c>
      <c r="C429" t="b">
        <f t="shared" si="6"/>
        <v>0</v>
      </c>
    </row>
    <row r="430" spans="1:3" hidden="1" x14ac:dyDescent="0.25">
      <c r="A430">
        <v>4519712</v>
      </c>
      <c r="B430">
        <v>3</v>
      </c>
      <c r="C430" t="b">
        <f t="shared" si="6"/>
        <v>0</v>
      </c>
    </row>
    <row r="431" spans="1:3" x14ac:dyDescent="0.25">
      <c r="A431">
        <v>4520364</v>
      </c>
      <c r="B431">
        <v>0</v>
      </c>
      <c r="C431" t="b">
        <f t="shared" si="6"/>
        <v>1</v>
      </c>
    </row>
    <row r="432" spans="1:3" hidden="1" x14ac:dyDescent="0.25">
      <c r="A432">
        <v>4538488</v>
      </c>
      <c r="B432">
        <v>31</v>
      </c>
      <c r="C432" t="b">
        <f t="shared" si="6"/>
        <v>0</v>
      </c>
    </row>
    <row r="433" spans="1:3" x14ac:dyDescent="0.25">
      <c r="A433">
        <v>4539152</v>
      </c>
      <c r="B433">
        <v>142</v>
      </c>
      <c r="C433" t="b">
        <f t="shared" si="6"/>
        <v>1</v>
      </c>
    </row>
    <row r="434" spans="1:3" hidden="1" x14ac:dyDescent="0.25">
      <c r="A434">
        <v>4539920</v>
      </c>
      <c r="B434">
        <v>93</v>
      </c>
      <c r="C434" t="b">
        <f t="shared" si="6"/>
        <v>0</v>
      </c>
    </row>
    <row r="435" spans="1:3" hidden="1" x14ac:dyDescent="0.25">
      <c r="A435">
        <v>4540632</v>
      </c>
      <c r="B435">
        <v>43</v>
      </c>
      <c r="C435" t="b">
        <f t="shared" si="6"/>
        <v>0</v>
      </c>
    </row>
    <row r="436" spans="1:3" hidden="1" x14ac:dyDescent="0.25">
      <c r="A436">
        <v>4541328</v>
      </c>
      <c r="B436">
        <v>18</v>
      </c>
      <c r="C436" t="b">
        <f t="shared" si="6"/>
        <v>0</v>
      </c>
    </row>
    <row r="437" spans="1:3" hidden="1" x14ac:dyDescent="0.25">
      <c r="A437">
        <v>4542032</v>
      </c>
      <c r="B437">
        <v>5</v>
      </c>
      <c r="C437" t="b">
        <f t="shared" si="6"/>
        <v>0</v>
      </c>
    </row>
    <row r="438" spans="1:3" x14ac:dyDescent="0.25">
      <c r="A438">
        <v>4542680</v>
      </c>
      <c r="B438">
        <v>0</v>
      </c>
      <c r="C438" t="b">
        <f t="shared" si="6"/>
        <v>1</v>
      </c>
    </row>
    <row r="439" spans="1:3" hidden="1" x14ac:dyDescent="0.25">
      <c r="A439">
        <v>4560696</v>
      </c>
      <c r="B439">
        <v>5</v>
      </c>
      <c r="C439" t="b">
        <f t="shared" si="6"/>
        <v>0</v>
      </c>
    </row>
    <row r="440" spans="1:3" x14ac:dyDescent="0.25">
      <c r="A440">
        <v>4561316</v>
      </c>
      <c r="B440">
        <v>127</v>
      </c>
      <c r="C440" t="b">
        <f t="shared" si="6"/>
        <v>1</v>
      </c>
    </row>
    <row r="441" spans="1:3" hidden="1" x14ac:dyDescent="0.25">
      <c r="A441">
        <v>4562080</v>
      </c>
      <c r="B441">
        <v>100</v>
      </c>
      <c r="C441" t="b">
        <f t="shared" si="6"/>
        <v>0</v>
      </c>
    </row>
    <row r="442" spans="1:3" hidden="1" x14ac:dyDescent="0.25">
      <c r="A442">
        <v>4562840</v>
      </c>
      <c r="B442">
        <v>46</v>
      </c>
      <c r="C442" t="b">
        <f t="shared" si="6"/>
        <v>0</v>
      </c>
    </row>
    <row r="443" spans="1:3" hidden="1" x14ac:dyDescent="0.25">
      <c r="A443">
        <v>4563544</v>
      </c>
      <c r="B443">
        <v>19</v>
      </c>
      <c r="C443" t="b">
        <f t="shared" si="6"/>
        <v>0</v>
      </c>
    </row>
    <row r="444" spans="1:3" hidden="1" x14ac:dyDescent="0.25">
      <c r="A444">
        <v>4564256</v>
      </c>
      <c r="B444">
        <v>6</v>
      </c>
      <c r="C444" t="b">
        <f t="shared" si="6"/>
        <v>0</v>
      </c>
    </row>
    <row r="445" spans="1:3" hidden="1" x14ac:dyDescent="0.25">
      <c r="A445">
        <v>4564900</v>
      </c>
      <c r="B445">
        <v>1</v>
      </c>
      <c r="C445" t="b">
        <f t="shared" si="6"/>
        <v>0</v>
      </c>
    </row>
    <row r="446" spans="1:3" x14ac:dyDescent="0.25">
      <c r="A446">
        <v>4565552</v>
      </c>
      <c r="B446">
        <v>0</v>
      </c>
      <c r="C446" t="b">
        <f t="shared" si="6"/>
        <v>1</v>
      </c>
    </row>
    <row r="447" spans="1:3" hidden="1" x14ac:dyDescent="0.25">
      <c r="A447">
        <v>4583112</v>
      </c>
      <c r="B447">
        <v>13</v>
      </c>
      <c r="C447" t="b">
        <f t="shared" si="6"/>
        <v>0</v>
      </c>
    </row>
    <row r="448" spans="1:3" x14ac:dyDescent="0.25">
      <c r="A448">
        <v>4583792</v>
      </c>
      <c r="B448">
        <v>123</v>
      </c>
      <c r="C448" t="b">
        <f t="shared" si="6"/>
        <v>1</v>
      </c>
    </row>
    <row r="449" spans="1:3" hidden="1" x14ac:dyDescent="0.25">
      <c r="A449">
        <v>4584552</v>
      </c>
      <c r="B449">
        <v>85</v>
      </c>
      <c r="C449" t="b">
        <f t="shared" si="6"/>
        <v>0</v>
      </c>
    </row>
    <row r="450" spans="1:3" hidden="1" x14ac:dyDescent="0.25">
      <c r="A450">
        <v>4585248</v>
      </c>
      <c r="B450">
        <v>40</v>
      </c>
      <c r="C450" t="b">
        <f t="shared" si="6"/>
        <v>0</v>
      </c>
    </row>
    <row r="451" spans="1:3" hidden="1" x14ac:dyDescent="0.25">
      <c r="A451">
        <v>4585952</v>
      </c>
      <c r="B451">
        <v>16</v>
      </c>
      <c r="C451" t="b">
        <f t="shared" ref="C451:C514" si="7">OR(AND(B451&gt;B452,B451&gt;B450),B451=0)</f>
        <v>0</v>
      </c>
    </row>
    <row r="452" spans="1:3" hidden="1" x14ac:dyDescent="0.25">
      <c r="A452">
        <v>4586664</v>
      </c>
      <c r="B452">
        <v>4</v>
      </c>
      <c r="C452" t="b">
        <f t="shared" si="7"/>
        <v>0</v>
      </c>
    </row>
    <row r="453" spans="1:3" x14ac:dyDescent="0.25">
      <c r="A453">
        <v>4587308</v>
      </c>
      <c r="B453">
        <v>0</v>
      </c>
      <c r="C453" t="b">
        <f t="shared" si="7"/>
        <v>1</v>
      </c>
    </row>
    <row r="454" spans="1:3" hidden="1" x14ac:dyDescent="0.25">
      <c r="A454">
        <v>4605544</v>
      </c>
      <c r="B454">
        <v>1</v>
      </c>
      <c r="C454" t="b">
        <f t="shared" si="7"/>
        <v>0</v>
      </c>
    </row>
    <row r="455" spans="1:3" x14ac:dyDescent="0.25">
      <c r="A455">
        <v>4606160</v>
      </c>
      <c r="B455">
        <v>131</v>
      </c>
      <c r="C455" t="b">
        <f t="shared" si="7"/>
        <v>1</v>
      </c>
    </row>
    <row r="456" spans="1:3" hidden="1" x14ac:dyDescent="0.25">
      <c r="A456">
        <v>4606920</v>
      </c>
      <c r="B456">
        <v>108</v>
      </c>
      <c r="C456" t="b">
        <f t="shared" si="7"/>
        <v>0</v>
      </c>
    </row>
    <row r="457" spans="1:3" hidden="1" x14ac:dyDescent="0.25">
      <c r="A457">
        <v>4607688</v>
      </c>
      <c r="B457">
        <v>49</v>
      </c>
      <c r="C457" t="b">
        <f t="shared" si="7"/>
        <v>0</v>
      </c>
    </row>
    <row r="458" spans="1:3" hidden="1" x14ac:dyDescent="0.25">
      <c r="A458">
        <v>4608392</v>
      </c>
      <c r="B458">
        <v>20</v>
      </c>
      <c r="C458" t="b">
        <f t="shared" si="7"/>
        <v>0</v>
      </c>
    </row>
    <row r="459" spans="1:3" hidden="1" x14ac:dyDescent="0.25">
      <c r="A459">
        <v>4609088</v>
      </c>
      <c r="B459">
        <v>6</v>
      </c>
      <c r="C459" t="b">
        <f t="shared" si="7"/>
        <v>0</v>
      </c>
    </row>
    <row r="460" spans="1:3" hidden="1" x14ac:dyDescent="0.25">
      <c r="A460">
        <v>4609732</v>
      </c>
      <c r="B460">
        <v>1</v>
      </c>
      <c r="C460" t="b">
        <f t="shared" si="7"/>
        <v>0</v>
      </c>
    </row>
    <row r="461" spans="1:3" x14ac:dyDescent="0.25">
      <c r="A461">
        <v>4610384</v>
      </c>
      <c r="B461">
        <v>0</v>
      </c>
      <c r="C461" t="b">
        <f t="shared" si="7"/>
        <v>1</v>
      </c>
    </row>
    <row r="462" spans="1:3" hidden="1" x14ac:dyDescent="0.25">
      <c r="A462">
        <v>4628056</v>
      </c>
      <c r="B462">
        <v>9</v>
      </c>
      <c r="C462" t="b">
        <f t="shared" si="7"/>
        <v>0</v>
      </c>
    </row>
    <row r="463" spans="1:3" x14ac:dyDescent="0.25">
      <c r="A463">
        <v>4628672</v>
      </c>
      <c r="B463">
        <v>128</v>
      </c>
      <c r="C463" t="b">
        <f t="shared" si="7"/>
        <v>1</v>
      </c>
    </row>
    <row r="464" spans="1:3" hidden="1" x14ac:dyDescent="0.25">
      <c r="A464">
        <v>4629432</v>
      </c>
      <c r="B464">
        <v>101</v>
      </c>
      <c r="C464" t="b">
        <f t="shared" si="7"/>
        <v>0</v>
      </c>
    </row>
    <row r="465" spans="1:3" hidden="1" x14ac:dyDescent="0.25">
      <c r="A465">
        <v>4630200</v>
      </c>
      <c r="B465">
        <v>45</v>
      </c>
      <c r="C465" t="b">
        <f t="shared" si="7"/>
        <v>0</v>
      </c>
    </row>
    <row r="466" spans="1:3" hidden="1" x14ac:dyDescent="0.25">
      <c r="A466">
        <v>4630912</v>
      </c>
      <c r="B466">
        <v>18</v>
      </c>
      <c r="C466" t="b">
        <f t="shared" si="7"/>
        <v>0</v>
      </c>
    </row>
    <row r="467" spans="1:3" hidden="1" x14ac:dyDescent="0.25">
      <c r="A467">
        <v>4631608</v>
      </c>
      <c r="B467">
        <v>6</v>
      </c>
      <c r="C467" t="b">
        <f t="shared" si="7"/>
        <v>0</v>
      </c>
    </row>
    <row r="468" spans="1:3" hidden="1" x14ac:dyDescent="0.25">
      <c r="A468">
        <v>4632252</v>
      </c>
      <c r="B468">
        <v>1</v>
      </c>
      <c r="C468" t="b">
        <f t="shared" si="7"/>
        <v>0</v>
      </c>
    </row>
    <row r="469" spans="1:3" x14ac:dyDescent="0.25">
      <c r="A469">
        <v>4632904</v>
      </c>
      <c r="B469">
        <v>0</v>
      </c>
      <c r="C469" t="b">
        <f t="shared" si="7"/>
        <v>1</v>
      </c>
    </row>
    <row r="470" spans="1:3" hidden="1" x14ac:dyDescent="0.25">
      <c r="A470">
        <v>4650696</v>
      </c>
      <c r="B470">
        <v>26</v>
      </c>
      <c r="C470" t="b">
        <f t="shared" si="7"/>
        <v>0</v>
      </c>
    </row>
    <row r="471" spans="1:3" x14ac:dyDescent="0.25">
      <c r="A471">
        <v>4651376</v>
      </c>
      <c r="B471">
        <v>126</v>
      </c>
      <c r="C471" t="b">
        <f t="shared" si="7"/>
        <v>1</v>
      </c>
    </row>
    <row r="472" spans="1:3" hidden="1" x14ac:dyDescent="0.25">
      <c r="A472">
        <v>4652136</v>
      </c>
      <c r="B472">
        <v>83</v>
      </c>
      <c r="C472" t="b">
        <f t="shared" si="7"/>
        <v>0</v>
      </c>
    </row>
    <row r="473" spans="1:3" hidden="1" x14ac:dyDescent="0.25">
      <c r="A473">
        <v>4652832</v>
      </c>
      <c r="B473">
        <v>38</v>
      </c>
      <c r="C473" t="b">
        <f t="shared" si="7"/>
        <v>0</v>
      </c>
    </row>
    <row r="474" spans="1:3" hidden="1" x14ac:dyDescent="0.25">
      <c r="A474">
        <v>4653536</v>
      </c>
      <c r="B474">
        <v>15</v>
      </c>
      <c r="C474" t="b">
        <f t="shared" si="7"/>
        <v>0</v>
      </c>
    </row>
    <row r="475" spans="1:3" hidden="1" x14ac:dyDescent="0.25">
      <c r="A475">
        <v>4654248</v>
      </c>
      <c r="B475">
        <v>4</v>
      </c>
      <c r="C475" t="b">
        <f t="shared" si="7"/>
        <v>0</v>
      </c>
    </row>
    <row r="476" spans="1:3" x14ac:dyDescent="0.25">
      <c r="A476">
        <v>4654892</v>
      </c>
      <c r="B476">
        <v>0</v>
      </c>
      <c r="C476" t="b">
        <f t="shared" si="7"/>
        <v>1</v>
      </c>
    </row>
    <row r="477" spans="1:3" hidden="1" x14ac:dyDescent="0.25">
      <c r="A477">
        <v>4673352</v>
      </c>
      <c r="B477">
        <v>26</v>
      </c>
      <c r="C477" t="b">
        <f t="shared" si="7"/>
        <v>0</v>
      </c>
    </row>
    <row r="478" spans="1:3" x14ac:dyDescent="0.25">
      <c r="A478">
        <v>4674024</v>
      </c>
      <c r="B478">
        <v>136</v>
      </c>
      <c r="C478" t="b">
        <f t="shared" si="7"/>
        <v>1</v>
      </c>
    </row>
    <row r="479" spans="1:3" hidden="1" x14ac:dyDescent="0.25">
      <c r="A479">
        <v>4674792</v>
      </c>
      <c r="B479">
        <v>94</v>
      </c>
      <c r="C479" t="b">
        <f t="shared" si="7"/>
        <v>0</v>
      </c>
    </row>
    <row r="480" spans="1:3" hidden="1" x14ac:dyDescent="0.25">
      <c r="A480">
        <v>4675488</v>
      </c>
      <c r="B480">
        <v>44</v>
      </c>
      <c r="C480" t="b">
        <f t="shared" si="7"/>
        <v>0</v>
      </c>
    </row>
    <row r="481" spans="1:3" hidden="1" x14ac:dyDescent="0.25">
      <c r="A481">
        <v>4676192</v>
      </c>
      <c r="B481">
        <v>18</v>
      </c>
      <c r="C481" t="b">
        <f t="shared" si="7"/>
        <v>0</v>
      </c>
    </row>
    <row r="482" spans="1:3" hidden="1" x14ac:dyDescent="0.25">
      <c r="A482">
        <v>4676904</v>
      </c>
      <c r="B482">
        <v>6</v>
      </c>
      <c r="C482" t="b">
        <f t="shared" si="7"/>
        <v>0</v>
      </c>
    </row>
    <row r="483" spans="1:3" hidden="1" x14ac:dyDescent="0.25">
      <c r="A483">
        <v>4677548</v>
      </c>
      <c r="B483">
        <v>1</v>
      </c>
      <c r="C483" t="b">
        <f t="shared" si="7"/>
        <v>0</v>
      </c>
    </row>
    <row r="484" spans="1:3" x14ac:dyDescent="0.25">
      <c r="A484">
        <v>4678200</v>
      </c>
      <c r="B484">
        <v>0</v>
      </c>
      <c r="C484" t="b">
        <f t="shared" si="7"/>
        <v>1</v>
      </c>
    </row>
    <row r="485" spans="1:3" hidden="1" x14ac:dyDescent="0.25">
      <c r="A485">
        <v>4695992</v>
      </c>
      <c r="B485">
        <v>13</v>
      </c>
      <c r="C485" t="b">
        <f t="shared" si="7"/>
        <v>0</v>
      </c>
    </row>
    <row r="486" spans="1:3" x14ac:dyDescent="0.25">
      <c r="A486">
        <v>4696664</v>
      </c>
      <c r="B486">
        <v>129</v>
      </c>
      <c r="C486" t="b">
        <f t="shared" si="7"/>
        <v>1</v>
      </c>
    </row>
    <row r="487" spans="1:3" hidden="1" x14ac:dyDescent="0.25">
      <c r="A487">
        <v>4697432</v>
      </c>
      <c r="B487">
        <v>93</v>
      </c>
      <c r="C487" t="b">
        <f t="shared" si="7"/>
        <v>0</v>
      </c>
    </row>
    <row r="488" spans="1:3" hidden="1" x14ac:dyDescent="0.25">
      <c r="A488">
        <v>4698128</v>
      </c>
      <c r="B488">
        <v>45</v>
      </c>
      <c r="C488" t="b">
        <f t="shared" si="7"/>
        <v>0</v>
      </c>
    </row>
    <row r="489" spans="1:3" hidden="1" x14ac:dyDescent="0.25">
      <c r="A489">
        <v>4698824</v>
      </c>
      <c r="B489">
        <v>18</v>
      </c>
      <c r="C489" t="b">
        <f t="shared" si="7"/>
        <v>0</v>
      </c>
    </row>
    <row r="490" spans="1:3" hidden="1" x14ac:dyDescent="0.25">
      <c r="A490">
        <v>4699528</v>
      </c>
      <c r="B490">
        <v>6</v>
      </c>
      <c r="C490" t="b">
        <f t="shared" si="7"/>
        <v>0</v>
      </c>
    </row>
    <row r="491" spans="1:3" hidden="1" x14ac:dyDescent="0.25">
      <c r="A491">
        <v>4700176</v>
      </c>
      <c r="B491">
        <v>1</v>
      </c>
      <c r="C491" t="b">
        <f t="shared" si="7"/>
        <v>0</v>
      </c>
    </row>
    <row r="492" spans="1:3" x14ac:dyDescent="0.25">
      <c r="A492">
        <v>4700820</v>
      </c>
      <c r="B492">
        <v>0</v>
      </c>
      <c r="C492" t="b">
        <f t="shared" si="7"/>
        <v>1</v>
      </c>
    </row>
    <row r="493" spans="1:3" hidden="1" x14ac:dyDescent="0.25">
      <c r="A493">
        <v>4718824</v>
      </c>
      <c r="B493">
        <v>29</v>
      </c>
      <c r="C493" t="b">
        <f t="shared" si="7"/>
        <v>0</v>
      </c>
    </row>
    <row r="494" spans="1:3" x14ac:dyDescent="0.25">
      <c r="A494">
        <v>4719488</v>
      </c>
      <c r="B494">
        <v>122</v>
      </c>
      <c r="C494" t="b">
        <f t="shared" si="7"/>
        <v>1</v>
      </c>
    </row>
    <row r="495" spans="1:3" hidden="1" x14ac:dyDescent="0.25">
      <c r="A495">
        <v>4720256</v>
      </c>
      <c r="B495">
        <v>81</v>
      </c>
      <c r="C495" t="b">
        <f t="shared" si="7"/>
        <v>0</v>
      </c>
    </row>
    <row r="496" spans="1:3" hidden="1" x14ac:dyDescent="0.25">
      <c r="A496">
        <v>4720968</v>
      </c>
      <c r="B496">
        <v>37</v>
      </c>
      <c r="C496" t="b">
        <f t="shared" si="7"/>
        <v>0</v>
      </c>
    </row>
    <row r="497" spans="1:3" hidden="1" x14ac:dyDescent="0.25">
      <c r="A497">
        <v>4721672</v>
      </c>
      <c r="B497">
        <v>15</v>
      </c>
      <c r="C497" t="b">
        <f t="shared" si="7"/>
        <v>0</v>
      </c>
    </row>
    <row r="498" spans="1:3" hidden="1" x14ac:dyDescent="0.25">
      <c r="A498">
        <v>4722368</v>
      </c>
      <c r="B498">
        <v>4</v>
      </c>
      <c r="C498" t="b">
        <f t="shared" si="7"/>
        <v>0</v>
      </c>
    </row>
    <row r="499" spans="1:3" x14ac:dyDescent="0.25">
      <c r="A499">
        <v>4723020</v>
      </c>
      <c r="B499">
        <v>0</v>
      </c>
      <c r="C499" t="b">
        <f t="shared" si="7"/>
        <v>1</v>
      </c>
    </row>
    <row r="500" spans="1:3" hidden="1" x14ac:dyDescent="0.25">
      <c r="A500">
        <v>4741592</v>
      </c>
      <c r="B500">
        <v>7</v>
      </c>
      <c r="C500" t="b">
        <f t="shared" si="7"/>
        <v>0</v>
      </c>
    </row>
    <row r="501" spans="1:3" x14ac:dyDescent="0.25">
      <c r="A501">
        <v>4742208</v>
      </c>
      <c r="B501">
        <v>131</v>
      </c>
      <c r="C501" t="b">
        <f t="shared" si="7"/>
        <v>1</v>
      </c>
    </row>
    <row r="502" spans="1:3" hidden="1" x14ac:dyDescent="0.25">
      <c r="A502">
        <v>4742968</v>
      </c>
      <c r="B502">
        <v>107</v>
      </c>
      <c r="C502" t="b">
        <f t="shared" si="7"/>
        <v>0</v>
      </c>
    </row>
    <row r="503" spans="1:3" hidden="1" x14ac:dyDescent="0.25">
      <c r="A503">
        <v>4743736</v>
      </c>
      <c r="B503">
        <v>50</v>
      </c>
      <c r="C503" t="b">
        <f t="shared" si="7"/>
        <v>0</v>
      </c>
    </row>
    <row r="504" spans="1:3" hidden="1" x14ac:dyDescent="0.25">
      <c r="A504">
        <v>4744448</v>
      </c>
      <c r="B504">
        <v>20</v>
      </c>
      <c r="C504" t="b">
        <f t="shared" si="7"/>
        <v>0</v>
      </c>
    </row>
    <row r="505" spans="1:3" hidden="1" x14ac:dyDescent="0.25">
      <c r="A505">
        <v>4745144</v>
      </c>
      <c r="B505">
        <v>7</v>
      </c>
      <c r="C505" t="b">
        <f t="shared" si="7"/>
        <v>0</v>
      </c>
    </row>
    <row r="506" spans="1:3" hidden="1" x14ac:dyDescent="0.25">
      <c r="A506">
        <v>4745796</v>
      </c>
      <c r="B506">
        <v>1</v>
      </c>
      <c r="C506" t="b">
        <f t="shared" si="7"/>
        <v>0</v>
      </c>
    </row>
    <row r="507" spans="1:3" x14ac:dyDescent="0.25">
      <c r="A507">
        <v>4746448</v>
      </c>
      <c r="B507">
        <v>0</v>
      </c>
      <c r="C507" t="b">
        <f t="shared" si="7"/>
        <v>1</v>
      </c>
    </row>
    <row r="508" spans="1:3" hidden="1" x14ac:dyDescent="0.25">
      <c r="A508">
        <v>4764456</v>
      </c>
      <c r="B508">
        <v>3</v>
      </c>
      <c r="C508" t="b">
        <f t="shared" si="7"/>
        <v>0</v>
      </c>
    </row>
    <row r="509" spans="1:3" x14ac:dyDescent="0.25">
      <c r="A509">
        <v>4765076</v>
      </c>
      <c r="B509">
        <v>123</v>
      </c>
      <c r="C509" t="b">
        <f t="shared" si="7"/>
        <v>1</v>
      </c>
    </row>
    <row r="510" spans="1:3" hidden="1" x14ac:dyDescent="0.25">
      <c r="A510">
        <v>4765840</v>
      </c>
      <c r="B510">
        <v>102</v>
      </c>
      <c r="C510" t="b">
        <f t="shared" si="7"/>
        <v>0</v>
      </c>
    </row>
    <row r="511" spans="1:3" hidden="1" x14ac:dyDescent="0.25">
      <c r="A511">
        <v>4766600</v>
      </c>
      <c r="B511">
        <v>47</v>
      </c>
      <c r="C511" t="b">
        <f t="shared" si="7"/>
        <v>0</v>
      </c>
    </row>
    <row r="512" spans="1:3" hidden="1" x14ac:dyDescent="0.25">
      <c r="A512">
        <v>4767304</v>
      </c>
      <c r="B512">
        <v>20</v>
      </c>
      <c r="C512" t="b">
        <f t="shared" si="7"/>
        <v>0</v>
      </c>
    </row>
    <row r="513" spans="1:3" hidden="1" x14ac:dyDescent="0.25">
      <c r="A513">
        <v>4768016</v>
      </c>
      <c r="B513">
        <v>7</v>
      </c>
      <c r="C513" t="b">
        <f t="shared" si="7"/>
        <v>0</v>
      </c>
    </row>
    <row r="514" spans="1:3" hidden="1" x14ac:dyDescent="0.25">
      <c r="A514">
        <v>4768660</v>
      </c>
      <c r="B514">
        <v>2</v>
      </c>
      <c r="C514" t="b">
        <f t="shared" si="7"/>
        <v>0</v>
      </c>
    </row>
    <row r="515" spans="1:3" x14ac:dyDescent="0.25">
      <c r="A515">
        <v>4769312</v>
      </c>
      <c r="B515">
        <v>0</v>
      </c>
      <c r="C515" t="b">
        <f t="shared" ref="C515:C578" si="8">OR(AND(B515&gt;B516,B515&gt;B514),B515=0)</f>
        <v>1</v>
      </c>
    </row>
    <row r="516" spans="1:3" hidden="1" x14ac:dyDescent="0.25">
      <c r="A516">
        <v>4787432</v>
      </c>
      <c r="B516">
        <v>7</v>
      </c>
      <c r="C516" t="b">
        <f t="shared" si="8"/>
        <v>0</v>
      </c>
    </row>
    <row r="517" spans="1:3" x14ac:dyDescent="0.25">
      <c r="A517">
        <v>4788048</v>
      </c>
      <c r="B517">
        <v>117</v>
      </c>
      <c r="C517" t="b">
        <f t="shared" si="8"/>
        <v>1</v>
      </c>
    </row>
    <row r="518" spans="1:3" hidden="1" x14ac:dyDescent="0.25">
      <c r="A518">
        <v>4788816</v>
      </c>
      <c r="B518">
        <v>93</v>
      </c>
      <c r="C518" t="b">
        <f t="shared" si="8"/>
        <v>0</v>
      </c>
    </row>
    <row r="519" spans="1:3" hidden="1" x14ac:dyDescent="0.25">
      <c r="A519">
        <v>4789528</v>
      </c>
      <c r="B519">
        <v>45</v>
      </c>
      <c r="C519" t="b">
        <f t="shared" si="8"/>
        <v>0</v>
      </c>
    </row>
    <row r="520" spans="1:3" hidden="1" x14ac:dyDescent="0.25">
      <c r="A520">
        <v>4790224</v>
      </c>
      <c r="B520">
        <v>19</v>
      </c>
      <c r="C520" t="b">
        <f t="shared" si="8"/>
        <v>0</v>
      </c>
    </row>
    <row r="521" spans="1:3" hidden="1" x14ac:dyDescent="0.25">
      <c r="A521">
        <v>4790928</v>
      </c>
      <c r="B521">
        <v>6</v>
      </c>
      <c r="C521" t="b">
        <f t="shared" si="8"/>
        <v>0</v>
      </c>
    </row>
    <row r="522" spans="1:3" hidden="1" x14ac:dyDescent="0.25">
      <c r="A522">
        <v>4791576</v>
      </c>
      <c r="B522">
        <v>1</v>
      </c>
      <c r="C522" t="b">
        <f t="shared" si="8"/>
        <v>0</v>
      </c>
    </row>
    <row r="523" spans="1:3" x14ac:dyDescent="0.25">
      <c r="A523">
        <v>4792224</v>
      </c>
      <c r="B523">
        <v>0</v>
      </c>
      <c r="C523" t="b">
        <f t="shared" si="8"/>
        <v>1</v>
      </c>
    </row>
    <row r="524" spans="1:3" hidden="1" x14ac:dyDescent="0.25">
      <c r="A524">
        <v>4810472</v>
      </c>
      <c r="B524">
        <v>4</v>
      </c>
      <c r="C524" t="b">
        <f t="shared" si="8"/>
        <v>0</v>
      </c>
    </row>
    <row r="525" spans="1:3" x14ac:dyDescent="0.25">
      <c r="A525">
        <v>4811092</v>
      </c>
      <c r="B525">
        <v>127</v>
      </c>
      <c r="C525" t="b">
        <f t="shared" si="8"/>
        <v>1</v>
      </c>
    </row>
    <row r="526" spans="1:3" hidden="1" x14ac:dyDescent="0.25">
      <c r="A526">
        <v>4811848</v>
      </c>
      <c r="B526">
        <v>106</v>
      </c>
      <c r="C526" t="b">
        <f t="shared" si="8"/>
        <v>0</v>
      </c>
    </row>
    <row r="527" spans="1:3" hidden="1" x14ac:dyDescent="0.25">
      <c r="A527">
        <v>4812608</v>
      </c>
      <c r="B527">
        <v>51</v>
      </c>
      <c r="C527" t="b">
        <f t="shared" si="8"/>
        <v>0</v>
      </c>
    </row>
    <row r="528" spans="1:3" hidden="1" x14ac:dyDescent="0.25">
      <c r="A528">
        <v>4813312</v>
      </c>
      <c r="B528">
        <v>22</v>
      </c>
      <c r="C528" t="b">
        <f t="shared" si="8"/>
        <v>0</v>
      </c>
    </row>
    <row r="529" spans="1:3" hidden="1" x14ac:dyDescent="0.25">
      <c r="A529">
        <v>4814024</v>
      </c>
      <c r="B529">
        <v>7</v>
      </c>
      <c r="C529" t="b">
        <f t="shared" si="8"/>
        <v>0</v>
      </c>
    </row>
    <row r="530" spans="1:3" hidden="1" x14ac:dyDescent="0.25">
      <c r="A530">
        <v>4814668</v>
      </c>
      <c r="B530">
        <v>1</v>
      </c>
      <c r="C530" t="b">
        <f t="shared" si="8"/>
        <v>0</v>
      </c>
    </row>
    <row r="531" spans="1:3" x14ac:dyDescent="0.25">
      <c r="A531">
        <v>4815320</v>
      </c>
      <c r="B531">
        <v>0</v>
      </c>
      <c r="C531" t="b">
        <f t="shared" si="8"/>
        <v>1</v>
      </c>
    </row>
    <row r="532" spans="1:3" hidden="1" x14ac:dyDescent="0.25">
      <c r="A532">
        <v>4833560</v>
      </c>
      <c r="B532">
        <v>8</v>
      </c>
      <c r="C532" t="b">
        <f t="shared" si="8"/>
        <v>0</v>
      </c>
    </row>
    <row r="533" spans="1:3" x14ac:dyDescent="0.25">
      <c r="A533">
        <v>4834172</v>
      </c>
      <c r="B533">
        <v>121</v>
      </c>
      <c r="C533" t="b">
        <f t="shared" si="8"/>
        <v>1</v>
      </c>
    </row>
    <row r="534" spans="1:3" hidden="1" x14ac:dyDescent="0.25">
      <c r="A534">
        <v>4834936</v>
      </c>
      <c r="B534">
        <v>100</v>
      </c>
      <c r="C534" t="b">
        <f t="shared" si="8"/>
        <v>0</v>
      </c>
    </row>
    <row r="535" spans="1:3" hidden="1" x14ac:dyDescent="0.25">
      <c r="A535">
        <v>4835704</v>
      </c>
      <c r="B535">
        <v>47</v>
      </c>
      <c r="C535" t="b">
        <f t="shared" si="8"/>
        <v>0</v>
      </c>
    </row>
    <row r="536" spans="1:3" hidden="1" x14ac:dyDescent="0.25">
      <c r="A536">
        <v>4836400</v>
      </c>
      <c r="B536">
        <v>20</v>
      </c>
      <c r="C536" t="b">
        <f t="shared" si="8"/>
        <v>0</v>
      </c>
    </row>
    <row r="537" spans="1:3" hidden="1" x14ac:dyDescent="0.25">
      <c r="A537">
        <v>4837096</v>
      </c>
      <c r="B537">
        <v>7</v>
      </c>
      <c r="C537" t="b">
        <f t="shared" si="8"/>
        <v>0</v>
      </c>
    </row>
    <row r="538" spans="1:3" hidden="1" x14ac:dyDescent="0.25">
      <c r="A538">
        <v>4837748</v>
      </c>
      <c r="B538">
        <v>1</v>
      </c>
      <c r="C538" t="b">
        <f t="shared" si="8"/>
        <v>0</v>
      </c>
    </row>
    <row r="539" spans="1:3" x14ac:dyDescent="0.25">
      <c r="A539">
        <v>4838392</v>
      </c>
      <c r="B539">
        <v>0</v>
      </c>
      <c r="C539" t="b">
        <f t="shared" si="8"/>
        <v>1</v>
      </c>
    </row>
    <row r="540" spans="1:3" hidden="1" x14ac:dyDescent="0.25">
      <c r="A540">
        <v>4856744</v>
      </c>
      <c r="B540">
        <v>13</v>
      </c>
      <c r="C540" t="b">
        <f t="shared" si="8"/>
        <v>0</v>
      </c>
    </row>
    <row r="541" spans="1:3" x14ac:dyDescent="0.25">
      <c r="A541">
        <v>4857416</v>
      </c>
      <c r="B541">
        <v>118</v>
      </c>
      <c r="C541" t="b">
        <f t="shared" si="8"/>
        <v>1</v>
      </c>
    </row>
    <row r="542" spans="1:3" hidden="1" x14ac:dyDescent="0.25">
      <c r="A542">
        <v>4858184</v>
      </c>
      <c r="B542">
        <v>87</v>
      </c>
      <c r="C542" t="b">
        <f t="shared" si="8"/>
        <v>0</v>
      </c>
    </row>
    <row r="543" spans="1:3" hidden="1" x14ac:dyDescent="0.25">
      <c r="A543">
        <v>4858888</v>
      </c>
      <c r="B543">
        <v>42</v>
      </c>
      <c r="C543" t="b">
        <f t="shared" si="8"/>
        <v>0</v>
      </c>
    </row>
    <row r="544" spans="1:3" hidden="1" x14ac:dyDescent="0.25">
      <c r="A544">
        <v>4859584</v>
      </c>
      <c r="B544">
        <v>17</v>
      </c>
      <c r="C544" t="b">
        <f t="shared" si="8"/>
        <v>0</v>
      </c>
    </row>
    <row r="545" spans="1:3" hidden="1" x14ac:dyDescent="0.25">
      <c r="A545">
        <v>4860288</v>
      </c>
      <c r="B545">
        <v>5</v>
      </c>
      <c r="C545" t="b">
        <f t="shared" si="8"/>
        <v>0</v>
      </c>
    </row>
    <row r="546" spans="1:3" x14ac:dyDescent="0.25">
      <c r="A546">
        <v>4860940</v>
      </c>
      <c r="B546">
        <v>0</v>
      </c>
      <c r="C546" t="b">
        <f t="shared" si="8"/>
        <v>1</v>
      </c>
    </row>
    <row r="547" spans="1:3" hidden="1" x14ac:dyDescent="0.25">
      <c r="A547">
        <v>4879960</v>
      </c>
      <c r="B547">
        <v>5</v>
      </c>
      <c r="C547" t="b">
        <f t="shared" si="8"/>
        <v>0</v>
      </c>
    </row>
    <row r="548" spans="1:3" x14ac:dyDescent="0.25">
      <c r="A548">
        <v>4880576</v>
      </c>
      <c r="B548">
        <v>129</v>
      </c>
      <c r="C548" t="b">
        <f t="shared" si="8"/>
        <v>1</v>
      </c>
    </row>
    <row r="549" spans="1:3" hidden="1" x14ac:dyDescent="0.25">
      <c r="A549">
        <v>4881336</v>
      </c>
      <c r="B549">
        <v>109</v>
      </c>
      <c r="C549" t="b">
        <f t="shared" si="8"/>
        <v>0</v>
      </c>
    </row>
    <row r="550" spans="1:3" hidden="1" x14ac:dyDescent="0.25">
      <c r="A550">
        <v>4882104</v>
      </c>
      <c r="B550">
        <v>52</v>
      </c>
      <c r="C550" t="b">
        <f t="shared" si="8"/>
        <v>0</v>
      </c>
    </row>
    <row r="551" spans="1:3" hidden="1" x14ac:dyDescent="0.25">
      <c r="A551">
        <v>4882816</v>
      </c>
      <c r="B551">
        <v>21</v>
      </c>
      <c r="C551" t="b">
        <f t="shared" si="8"/>
        <v>0</v>
      </c>
    </row>
    <row r="552" spans="1:3" hidden="1" x14ac:dyDescent="0.25">
      <c r="A552">
        <v>4883512</v>
      </c>
      <c r="B552">
        <v>8</v>
      </c>
      <c r="C552" t="b">
        <f t="shared" si="8"/>
        <v>0</v>
      </c>
    </row>
    <row r="553" spans="1:3" hidden="1" x14ac:dyDescent="0.25">
      <c r="A553">
        <v>4884156</v>
      </c>
      <c r="B553">
        <v>1</v>
      </c>
      <c r="C553" t="b">
        <f t="shared" si="8"/>
        <v>0</v>
      </c>
    </row>
    <row r="554" spans="1:3" x14ac:dyDescent="0.25">
      <c r="A554">
        <v>4884808</v>
      </c>
      <c r="B554">
        <v>0</v>
      </c>
      <c r="C554" t="b">
        <f t="shared" si="8"/>
        <v>1</v>
      </c>
    </row>
    <row r="555" spans="1:3" hidden="1" x14ac:dyDescent="0.25">
      <c r="A555">
        <v>4903272</v>
      </c>
      <c r="B555">
        <v>16</v>
      </c>
      <c r="C555" t="b">
        <f t="shared" si="8"/>
        <v>0</v>
      </c>
    </row>
    <row r="556" spans="1:3" x14ac:dyDescent="0.25">
      <c r="A556">
        <v>4903944</v>
      </c>
      <c r="B556">
        <v>127</v>
      </c>
      <c r="C556" t="b">
        <f t="shared" si="8"/>
        <v>1</v>
      </c>
    </row>
    <row r="557" spans="1:3" hidden="1" x14ac:dyDescent="0.25">
      <c r="A557">
        <v>4904704</v>
      </c>
      <c r="B557">
        <v>95</v>
      </c>
      <c r="C557" t="b">
        <f t="shared" si="8"/>
        <v>0</v>
      </c>
    </row>
    <row r="558" spans="1:3" hidden="1" x14ac:dyDescent="0.25">
      <c r="A558">
        <v>4905408</v>
      </c>
      <c r="B558">
        <v>46</v>
      </c>
      <c r="C558" t="b">
        <f t="shared" si="8"/>
        <v>0</v>
      </c>
    </row>
    <row r="559" spans="1:3" hidden="1" x14ac:dyDescent="0.25">
      <c r="A559">
        <v>4906120</v>
      </c>
      <c r="B559">
        <v>20</v>
      </c>
      <c r="C559" t="b">
        <f t="shared" si="8"/>
        <v>0</v>
      </c>
    </row>
    <row r="560" spans="1:3" hidden="1" x14ac:dyDescent="0.25">
      <c r="A560">
        <v>4906816</v>
      </c>
      <c r="B560">
        <v>8</v>
      </c>
      <c r="C560" t="b">
        <f t="shared" si="8"/>
        <v>0</v>
      </c>
    </row>
    <row r="561" spans="1:3" hidden="1" x14ac:dyDescent="0.25">
      <c r="A561">
        <v>4907468</v>
      </c>
      <c r="B561">
        <v>2</v>
      </c>
      <c r="C561" t="b">
        <f t="shared" si="8"/>
        <v>0</v>
      </c>
    </row>
    <row r="562" spans="1:3" x14ac:dyDescent="0.25">
      <c r="A562">
        <v>4908116</v>
      </c>
      <c r="B562">
        <v>0</v>
      </c>
      <c r="C562" t="b">
        <f t="shared" si="8"/>
        <v>1</v>
      </c>
    </row>
    <row r="563" spans="1:3" hidden="1" x14ac:dyDescent="0.25">
      <c r="A563">
        <v>4926680</v>
      </c>
      <c r="B563">
        <v>27</v>
      </c>
      <c r="C563" t="b">
        <f t="shared" si="8"/>
        <v>0</v>
      </c>
    </row>
    <row r="564" spans="1:3" x14ac:dyDescent="0.25">
      <c r="A564">
        <v>4927344</v>
      </c>
      <c r="B564">
        <v>122</v>
      </c>
      <c r="C564" t="b">
        <f t="shared" si="8"/>
        <v>1</v>
      </c>
    </row>
    <row r="565" spans="1:3" hidden="1" x14ac:dyDescent="0.25">
      <c r="A565">
        <v>4928112</v>
      </c>
      <c r="B565">
        <v>85</v>
      </c>
      <c r="C565" t="b">
        <f t="shared" si="8"/>
        <v>0</v>
      </c>
    </row>
    <row r="566" spans="1:3" hidden="1" x14ac:dyDescent="0.25">
      <c r="A566">
        <v>4928824</v>
      </c>
      <c r="B566">
        <v>40</v>
      </c>
      <c r="C566" t="b">
        <f t="shared" si="8"/>
        <v>0</v>
      </c>
    </row>
    <row r="567" spans="1:3" hidden="1" x14ac:dyDescent="0.25">
      <c r="A567">
        <v>4929520</v>
      </c>
      <c r="B567">
        <v>16</v>
      </c>
      <c r="C567" t="b">
        <f t="shared" si="8"/>
        <v>0</v>
      </c>
    </row>
    <row r="568" spans="1:3" hidden="1" x14ac:dyDescent="0.25">
      <c r="A568">
        <v>4930224</v>
      </c>
      <c r="B568">
        <v>6</v>
      </c>
      <c r="C568" t="b">
        <f t="shared" si="8"/>
        <v>0</v>
      </c>
    </row>
    <row r="569" spans="1:3" x14ac:dyDescent="0.25">
      <c r="A569">
        <v>4930872</v>
      </c>
      <c r="B569">
        <v>0</v>
      </c>
      <c r="C569" t="b">
        <f t="shared" si="8"/>
        <v>1</v>
      </c>
    </row>
    <row r="570" spans="1:3" hidden="1" x14ac:dyDescent="0.25">
      <c r="A570">
        <v>4950120</v>
      </c>
      <c r="B570">
        <v>27</v>
      </c>
      <c r="C570" t="b">
        <f t="shared" si="8"/>
        <v>0</v>
      </c>
    </row>
    <row r="571" spans="1:3" x14ac:dyDescent="0.25">
      <c r="A571">
        <v>4950784</v>
      </c>
      <c r="B571">
        <v>133</v>
      </c>
      <c r="C571" t="b">
        <f t="shared" si="8"/>
        <v>1</v>
      </c>
    </row>
    <row r="572" spans="1:3" hidden="1" x14ac:dyDescent="0.25">
      <c r="A572">
        <v>4951552</v>
      </c>
      <c r="B572">
        <v>96</v>
      </c>
      <c r="C572" t="b">
        <f t="shared" si="8"/>
        <v>0</v>
      </c>
    </row>
    <row r="573" spans="1:3" hidden="1" x14ac:dyDescent="0.25">
      <c r="A573">
        <v>4952264</v>
      </c>
      <c r="B573">
        <v>47</v>
      </c>
      <c r="C573" t="b">
        <f t="shared" si="8"/>
        <v>0</v>
      </c>
    </row>
    <row r="574" spans="1:3" hidden="1" x14ac:dyDescent="0.25">
      <c r="A574">
        <v>4952960</v>
      </c>
      <c r="B574">
        <v>20</v>
      </c>
      <c r="C574" t="b">
        <f t="shared" si="8"/>
        <v>0</v>
      </c>
    </row>
    <row r="575" spans="1:3" hidden="1" x14ac:dyDescent="0.25">
      <c r="A575">
        <v>4953664</v>
      </c>
      <c r="B575">
        <v>7</v>
      </c>
      <c r="C575" t="b">
        <f t="shared" si="8"/>
        <v>0</v>
      </c>
    </row>
    <row r="576" spans="1:3" hidden="1" x14ac:dyDescent="0.25">
      <c r="A576">
        <v>4954312</v>
      </c>
      <c r="B576">
        <v>1</v>
      </c>
      <c r="C576" t="b">
        <f t="shared" si="8"/>
        <v>0</v>
      </c>
    </row>
    <row r="577" spans="1:3" x14ac:dyDescent="0.25">
      <c r="A577">
        <v>4954960</v>
      </c>
      <c r="B577">
        <v>0</v>
      </c>
      <c r="C577" t="b">
        <f t="shared" si="8"/>
        <v>1</v>
      </c>
    </row>
    <row r="578" spans="1:3" hidden="1" x14ac:dyDescent="0.25">
      <c r="A578">
        <v>4973528</v>
      </c>
      <c r="B578">
        <v>11</v>
      </c>
      <c r="C578" t="b">
        <f t="shared" si="8"/>
        <v>0</v>
      </c>
    </row>
    <row r="579" spans="1:3" x14ac:dyDescent="0.25">
      <c r="A579">
        <v>4974200</v>
      </c>
      <c r="B579">
        <v>125</v>
      </c>
      <c r="C579" t="b">
        <f t="shared" ref="C579:C642" si="9">OR(AND(B579&gt;B580,B579&gt;B578),B579=0)</f>
        <v>1</v>
      </c>
    </row>
    <row r="580" spans="1:3" hidden="1" x14ac:dyDescent="0.25">
      <c r="A580">
        <v>4974968</v>
      </c>
      <c r="B580">
        <v>95</v>
      </c>
      <c r="C580" t="b">
        <f t="shared" si="9"/>
        <v>0</v>
      </c>
    </row>
    <row r="581" spans="1:3" hidden="1" x14ac:dyDescent="0.25">
      <c r="A581">
        <v>4975664</v>
      </c>
      <c r="B581">
        <v>48</v>
      </c>
      <c r="C581" t="b">
        <f t="shared" si="9"/>
        <v>0</v>
      </c>
    </row>
    <row r="582" spans="1:3" hidden="1" x14ac:dyDescent="0.25">
      <c r="A582">
        <v>4976360</v>
      </c>
      <c r="B582">
        <v>20</v>
      </c>
      <c r="C582" t="b">
        <f t="shared" si="9"/>
        <v>0</v>
      </c>
    </row>
    <row r="583" spans="1:3" hidden="1" x14ac:dyDescent="0.25">
      <c r="A583">
        <v>4977064</v>
      </c>
      <c r="B583">
        <v>7</v>
      </c>
      <c r="C583" t="b">
        <f t="shared" si="9"/>
        <v>0</v>
      </c>
    </row>
    <row r="584" spans="1:3" hidden="1" x14ac:dyDescent="0.25">
      <c r="A584">
        <v>4977708</v>
      </c>
      <c r="B584">
        <v>2</v>
      </c>
      <c r="C584" t="b">
        <f t="shared" si="9"/>
        <v>0</v>
      </c>
    </row>
    <row r="585" spans="1:3" x14ac:dyDescent="0.25">
      <c r="A585">
        <v>4978352</v>
      </c>
      <c r="B585">
        <v>0</v>
      </c>
      <c r="C585" t="b">
        <f t="shared" si="9"/>
        <v>1</v>
      </c>
    </row>
    <row r="586" spans="1:3" hidden="1" x14ac:dyDescent="0.25">
      <c r="A586">
        <v>4997144</v>
      </c>
      <c r="B586">
        <v>24</v>
      </c>
      <c r="C586" t="b">
        <f t="shared" si="9"/>
        <v>0</v>
      </c>
    </row>
    <row r="587" spans="1:3" x14ac:dyDescent="0.25">
      <c r="A587">
        <v>4997808</v>
      </c>
      <c r="B587">
        <v>119</v>
      </c>
      <c r="C587" t="b">
        <f t="shared" si="9"/>
        <v>1</v>
      </c>
    </row>
    <row r="588" spans="1:3" hidden="1" x14ac:dyDescent="0.25">
      <c r="A588">
        <v>4998576</v>
      </c>
      <c r="B588">
        <v>85</v>
      </c>
      <c r="C588" t="b">
        <f t="shared" si="9"/>
        <v>0</v>
      </c>
    </row>
    <row r="589" spans="1:3" hidden="1" x14ac:dyDescent="0.25">
      <c r="A589">
        <v>4999272</v>
      </c>
      <c r="B589">
        <v>42</v>
      </c>
      <c r="C589" t="b">
        <f t="shared" si="9"/>
        <v>0</v>
      </c>
    </row>
    <row r="590" spans="1:3" hidden="1" x14ac:dyDescent="0.25">
      <c r="A590">
        <v>4999968</v>
      </c>
      <c r="B590">
        <v>17</v>
      </c>
      <c r="C590" t="b">
        <f t="shared" si="9"/>
        <v>0</v>
      </c>
    </row>
    <row r="591" spans="1:3" hidden="1" x14ac:dyDescent="0.25">
      <c r="A591">
        <v>5000672</v>
      </c>
      <c r="B591">
        <v>6</v>
      </c>
      <c r="C591" t="b">
        <f t="shared" si="9"/>
        <v>0</v>
      </c>
    </row>
    <row r="592" spans="1:3" hidden="1" x14ac:dyDescent="0.25">
      <c r="A592">
        <v>5001316</v>
      </c>
      <c r="B592">
        <v>1</v>
      </c>
      <c r="C592" t="b">
        <f t="shared" si="9"/>
        <v>0</v>
      </c>
    </row>
    <row r="593" spans="1:3" x14ac:dyDescent="0.25">
      <c r="A593">
        <v>5001960</v>
      </c>
      <c r="B593">
        <v>0</v>
      </c>
      <c r="C593" t="b">
        <f t="shared" si="9"/>
        <v>1</v>
      </c>
    </row>
    <row r="594" spans="1:3" hidden="1" x14ac:dyDescent="0.25">
      <c r="A594">
        <v>5020760</v>
      </c>
      <c r="B594">
        <v>19</v>
      </c>
      <c r="C594" t="b">
        <f t="shared" si="9"/>
        <v>0</v>
      </c>
    </row>
    <row r="595" spans="1:3" x14ac:dyDescent="0.25">
      <c r="A595">
        <v>5021424</v>
      </c>
      <c r="B595">
        <v>134</v>
      </c>
      <c r="C595" t="b">
        <f t="shared" si="9"/>
        <v>1</v>
      </c>
    </row>
    <row r="596" spans="1:3" hidden="1" x14ac:dyDescent="0.25">
      <c r="A596">
        <v>5022192</v>
      </c>
      <c r="B596">
        <v>101</v>
      </c>
      <c r="C596" t="b">
        <f t="shared" si="9"/>
        <v>0</v>
      </c>
    </row>
    <row r="597" spans="1:3" hidden="1" x14ac:dyDescent="0.25">
      <c r="A597">
        <v>5022960</v>
      </c>
      <c r="B597">
        <v>47</v>
      </c>
      <c r="C597" t="b">
        <f t="shared" si="9"/>
        <v>0</v>
      </c>
    </row>
    <row r="598" spans="1:3" hidden="1" x14ac:dyDescent="0.25">
      <c r="A598">
        <v>5023656</v>
      </c>
      <c r="B598">
        <v>20</v>
      </c>
      <c r="C598" t="b">
        <f t="shared" si="9"/>
        <v>0</v>
      </c>
    </row>
    <row r="599" spans="1:3" hidden="1" x14ac:dyDescent="0.25">
      <c r="A599">
        <v>5024360</v>
      </c>
      <c r="B599">
        <v>7</v>
      </c>
      <c r="C599" t="b">
        <f t="shared" si="9"/>
        <v>0</v>
      </c>
    </row>
    <row r="600" spans="1:3" hidden="1" x14ac:dyDescent="0.25">
      <c r="A600">
        <v>5025008</v>
      </c>
      <c r="B600">
        <v>1</v>
      </c>
      <c r="C600" t="b">
        <f t="shared" si="9"/>
        <v>0</v>
      </c>
    </row>
    <row r="601" spans="1:3" x14ac:dyDescent="0.25">
      <c r="A601">
        <v>5025652</v>
      </c>
      <c r="B601">
        <v>0</v>
      </c>
      <c r="C601" t="b">
        <f t="shared" si="9"/>
        <v>1</v>
      </c>
    </row>
    <row r="602" spans="1:3" hidden="1" x14ac:dyDescent="0.25">
      <c r="A602">
        <v>5044456</v>
      </c>
      <c r="B602">
        <v>24</v>
      </c>
      <c r="C602" t="b">
        <f t="shared" si="9"/>
        <v>0</v>
      </c>
    </row>
    <row r="603" spans="1:3" x14ac:dyDescent="0.25">
      <c r="A603">
        <v>5045120</v>
      </c>
      <c r="B603">
        <v>125</v>
      </c>
      <c r="C603" t="b">
        <f t="shared" si="9"/>
        <v>1</v>
      </c>
    </row>
    <row r="604" spans="1:3" hidden="1" x14ac:dyDescent="0.25">
      <c r="A604">
        <v>5045888</v>
      </c>
      <c r="B604">
        <v>92</v>
      </c>
      <c r="C604" t="b">
        <f t="shared" si="9"/>
        <v>0</v>
      </c>
    </row>
    <row r="605" spans="1:3" hidden="1" x14ac:dyDescent="0.25">
      <c r="A605">
        <v>5046600</v>
      </c>
      <c r="B605">
        <v>45</v>
      </c>
      <c r="C605" t="b">
        <f t="shared" si="9"/>
        <v>0</v>
      </c>
    </row>
    <row r="606" spans="1:3" hidden="1" x14ac:dyDescent="0.25">
      <c r="A606">
        <v>5047304</v>
      </c>
      <c r="B606">
        <v>20</v>
      </c>
      <c r="C606" t="b">
        <f t="shared" si="9"/>
        <v>0</v>
      </c>
    </row>
    <row r="607" spans="1:3" hidden="1" x14ac:dyDescent="0.25">
      <c r="A607">
        <v>5048000</v>
      </c>
      <c r="B607">
        <v>8</v>
      </c>
      <c r="C607" t="b">
        <f t="shared" si="9"/>
        <v>0</v>
      </c>
    </row>
    <row r="608" spans="1:3" hidden="1" x14ac:dyDescent="0.25">
      <c r="A608">
        <v>5048652</v>
      </c>
      <c r="B608">
        <v>2</v>
      </c>
      <c r="C608" t="b">
        <f t="shared" si="9"/>
        <v>0</v>
      </c>
    </row>
    <row r="609" spans="1:3" x14ac:dyDescent="0.25">
      <c r="A609">
        <v>5049296</v>
      </c>
      <c r="B609">
        <v>0</v>
      </c>
      <c r="C609" t="b">
        <f t="shared" si="9"/>
        <v>1</v>
      </c>
    </row>
    <row r="610" spans="1:3" hidden="1" x14ac:dyDescent="0.25">
      <c r="A610">
        <v>5068216</v>
      </c>
      <c r="B610">
        <v>23</v>
      </c>
      <c r="C610" t="b">
        <f t="shared" si="9"/>
        <v>0</v>
      </c>
    </row>
    <row r="611" spans="1:3" x14ac:dyDescent="0.25">
      <c r="A611">
        <v>5068880</v>
      </c>
      <c r="B611">
        <v>119</v>
      </c>
      <c r="C611" t="b">
        <f t="shared" si="9"/>
        <v>1</v>
      </c>
    </row>
    <row r="612" spans="1:3" hidden="1" x14ac:dyDescent="0.25">
      <c r="A612">
        <v>5069640</v>
      </c>
      <c r="B612">
        <v>86</v>
      </c>
      <c r="C612" t="b">
        <f t="shared" si="9"/>
        <v>0</v>
      </c>
    </row>
    <row r="613" spans="1:3" hidden="1" x14ac:dyDescent="0.25">
      <c r="A613">
        <v>5070344</v>
      </c>
      <c r="B613">
        <v>42</v>
      </c>
      <c r="C613" t="b">
        <f t="shared" si="9"/>
        <v>0</v>
      </c>
    </row>
    <row r="614" spans="1:3" hidden="1" x14ac:dyDescent="0.25">
      <c r="A614">
        <v>5071056</v>
      </c>
      <c r="B614">
        <v>17</v>
      </c>
      <c r="C614" t="b">
        <f t="shared" si="9"/>
        <v>0</v>
      </c>
    </row>
    <row r="615" spans="1:3" hidden="1" x14ac:dyDescent="0.25">
      <c r="A615">
        <v>5071752</v>
      </c>
      <c r="B615">
        <v>5</v>
      </c>
      <c r="C615" t="b">
        <f t="shared" si="9"/>
        <v>0</v>
      </c>
    </row>
    <row r="616" spans="1:3" x14ac:dyDescent="0.25">
      <c r="A616">
        <v>5072404</v>
      </c>
      <c r="B616">
        <v>0</v>
      </c>
      <c r="C616" t="b">
        <f t="shared" si="9"/>
        <v>1</v>
      </c>
    </row>
    <row r="617" spans="1:3" hidden="1" x14ac:dyDescent="0.25">
      <c r="A617">
        <v>5091992</v>
      </c>
      <c r="B617">
        <v>6</v>
      </c>
      <c r="C617" t="b">
        <f t="shared" si="9"/>
        <v>0</v>
      </c>
    </row>
    <row r="618" spans="1:3" x14ac:dyDescent="0.25">
      <c r="A618">
        <v>5092608</v>
      </c>
      <c r="B618">
        <v>123</v>
      </c>
      <c r="C618" t="b">
        <f t="shared" si="9"/>
        <v>1</v>
      </c>
    </row>
    <row r="619" spans="1:3" hidden="1" x14ac:dyDescent="0.25">
      <c r="A619">
        <v>5093368</v>
      </c>
      <c r="B619">
        <v>106</v>
      </c>
      <c r="C619" t="b">
        <f t="shared" si="9"/>
        <v>0</v>
      </c>
    </row>
    <row r="620" spans="1:3" hidden="1" x14ac:dyDescent="0.25">
      <c r="A620">
        <v>5094136</v>
      </c>
      <c r="B620">
        <v>52</v>
      </c>
      <c r="C620" t="b">
        <f t="shared" si="9"/>
        <v>0</v>
      </c>
    </row>
    <row r="621" spans="1:3" hidden="1" x14ac:dyDescent="0.25">
      <c r="A621">
        <v>5094840</v>
      </c>
      <c r="B621">
        <v>23</v>
      </c>
      <c r="C621" t="b">
        <f t="shared" si="9"/>
        <v>0</v>
      </c>
    </row>
    <row r="622" spans="1:3" hidden="1" x14ac:dyDescent="0.25">
      <c r="A622">
        <v>5095552</v>
      </c>
      <c r="B622">
        <v>8</v>
      </c>
      <c r="C622" t="b">
        <f t="shared" si="9"/>
        <v>0</v>
      </c>
    </row>
    <row r="623" spans="1:3" hidden="1" x14ac:dyDescent="0.25">
      <c r="A623">
        <v>5096200</v>
      </c>
      <c r="B623">
        <v>1</v>
      </c>
      <c r="C623" t="b">
        <f t="shared" si="9"/>
        <v>0</v>
      </c>
    </row>
    <row r="624" spans="1:3" x14ac:dyDescent="0.25">
      <c r="A624">
        <v>5096852</v>
      </c>
      <c r="B624">
        <v>0</v>
      </c>
      <c r="C624" t="b">
        <f t="shared" si="9"/>
        <v>1</v>
      </c>
    </row>
    <row r="625" spans="1:3" hidden="1" x14ac:dyDescent="0.25">
      <c r="A625">
        <v>5115864</v>
      </c>
      <c r="B625">
        <v>6</v>
      </c>
      <c r="C625" t="b">
        <f t="shared" si="9"/>
        <v>0</v>
      </c>
    </row>
    <row r="626" spans="1:3" x14ac:dyDescent="0.25">
      <c r="A626">
        <v>5116488</v>
      </c>
      <c r="B626">
        <v>118</v>
      </c>
      <c r="C626" t="b">
        <f t="shared" si="9"/>
        <v>1</v>
      </c>
    </row>
    <row r="627" spans="1:3" hidden="1" x14ac:dyDescent="0.25">
      <c r="A627">
        <v>5117256</v>
      </c>
      <c r="B627">
        <v>101</v>
      </c>
      <c r="C627" t="b">
        <f t="shared" si="9"/>
        <v>0</v>
      </c>
    </row>
    <row r="628" spans="1:3" hidden="1" x14ac:dyDescent="0.25">
      <c r="A628">
        <v>5118016</v>
      </c>
      <c r="B628">
        <v>49</v>
      </c>
      <c r="C628" t="b">
        <f t="shared" si="9"/>
        <v>0</v>
      </c>
    </row>
    <row r="629" spans="1:3" hidden="1" x14ac:dyDescent="0.25">
      <c r="A629">
        <v>5118712</v>
      </c>
      <c r="B629">
        <v>22</v>
      </c>
      <c r="C629" t="b">
        <f t="shared" si="9"/>
        <v>0</v>
      </c>
    </row>
    <row r="630" spans="1:3" hidden="1" x14ac:dyDescent="0.25">
      <c r="A630">
        <v>5119416</v>
      </c>
      <c r="B630">
        <v>8</v>
      </c>
      <c r="C630" t="b">
        <f t="shared" si="9"/>
        <v>0</v>
      </c>
    </row>
    <row r="631" spans="1:3" hidden="1" x14ac:dyDescent="0.25">
      <c r="A631">
        <v>5120064</v>
      </c>
      <c r="B631">
        <v>2</v>
      </c>
      <c r="C631" t="b">
        <f t="shared" si="9"/>
        <v>0</v>
      </c>
    </row>
    <row r="632" spans="1:3" x14ac:dyDescent="0.25">
      <c r="A632">
        <v>5120708</v>
      </c>
      <c r="B632">
        <v>0</v>
      </c>
      <c r="C632" t="b">
        <f t="shared" si="9"/>
        <v>1</v>
      </c>
    </row>
    <row r="633" spans="1:3" hidden="1" x14ac:dyDescent="0.25">
      <c r="A633">
        <v>5139832</v>
      </c>
      <c r="B633">
        <v>8</v>
      </c>
      <c r="C633" t="b">
        <f t="shared" si="9"/>
        <v>0</v>
      </c>
    </row>
    <row r="634" spans="1:3" x14ac:dyDescent="0.25">
      <c r="A634">
        <v>5140444</v>
      </c>
      <c r="B634">
        <v>110</v>
      </c>
      <c r="C634" t="b">
        <f t="shared" si="9"/>
        <v>1</v>
      </c>
    </row>
    <row r="635" spans="1:3" hidden="1" x14ac:dyDescent="0.25">
      <c r="A635">
        <v>5141208</v>
      </c>
      <c r="B635">
        <v>94</v>
      </c>
      <c r="C635" t="b">
        <f t="shared" si="9"/>
        <v>0</v>
      </c>
    </row>
    <row r="636" spans="1:3" hidden="1" x14ac:dyDescent="0.25">
      <c r="A636">
        <v>5141912</v>
      </c>
      <c r="B636">
        <v>48</v>
      </c>
      <c r="C636" t="b">
        <f t="shared" si="9"/>
        <v>0</v>
      </c>
    </row>
    <row r="637" spans="1:3" hidden="1" x14ac:dyDescent="0.25">
      <c r="A637">
        <v>5142608</v>
      </c>
      <c r="B637">
        <v>22</v>
      </c>
      <c r="C637" t="b">
        <f t="shared" si="9"/>
        <v>0</v>
      </c>
    </row>
    <row r="638" spans="1:3" hidden="1" x14ac:dyDescent="0.25">
      <c r="A638">
        <v>5143304</v>
      </c>
      <c r="B638">
        <v>7</v>
      </c>
      <c r="C638" t="b">
        <f t="shared" si="9"/>
        <v>0</v>
      </c>
    </row>
    <row r="639" spans="1:3" hidden="1" x14ac:dyDescent="0.25">
      <c r="A639">
        <v>5143956</v>
      </c>
      <c r="B639">
        <v>2</v>
      </c>
      <c r="C639" t="b">
        <f t="shared" si="9"/>
        <v>0</v>
      </c>
    </row>
    <row r="640" spans="1:3" x14ac:dyDescent="0.25">
      <c r="A640">
        <v>5144600</v>
      </c>
      <c r="B640">
        <v>0</v>
      </c>
      <c r="C640" t="b">
        <f t="shared" si="9"/>
        <v>1</v>
      </c>
    </row>
    <row r="641" spans="1:3" hidden="1" x14ac:dyDescent="0.25">
      <c r="A641">
        <v>5163960</v>
      </c>
      <c r="B641">
        <v>25</v>
      </c>
      <c r="C641" t="b">
        <f t="shared" si="9"/>
        <v>0</v>
      </c>
    </row>
    <row r="642" spans="1:3" x14ac:dyDescent="0.25">
      <c r="A642">
        <v>5164632</v>
      </c>
      <c r="B642">
        <v>131</v>
      </c>
      <c r="C642" t="b">
        <f t="shared" si="9"/>
        <v>1</v>
      </c>
    </row>
    <row r="643" spans="1:3" hidden="1" x14ac:dyDescent="0.25">
      <c r="A643">
        <v>5165400</v>
      </c>
      <c r="B643">
        <v>96</v>
      </c>
      <c r="C643" t="b">
        <f t="shared" ref="C643:C706" si="10">OR(AND(B643&gt;B644,B643&gt;B642),B643=0)</f>
        <v>0</v>
      </c>
    </row>
    <row r="644" spans="1:3" hidden="1" x14ac:dyDescent="0.25">
      <c r="A644">
        <v>5166096</v>
      </c>
      <c r="B644">
        <v>49</v>
      </c>
      <c r="C644" t="b">
        <f t="shared" si="10"/>
        <v>0</v>
      </c>
    </row>
    <row r="645" spans="1:3" hidden="1" x14ac:dyDescent="0.25">
      <c r="A645">
        <v>5166792</v>
      </c>
      <c r="B645">
        <v>22</v>
      </c>
      <c r="C645" t="b">
        <f t="shared" si="10"/>
        <v>0</v>
      </c>
    </row>
    <row r="646" spans="1:3" hidden="1" x14ac:dyDescent="0.25">
      <c r="A646">
        <v>5167496</v>
      </c>
      <c r="B646">
        <v>8</v>
      </c>
      <c r="C646" t="b">
        <f t="shared" si="10"/>
        <v>0</v>
      </c>
    </row>
    <row r="647" spans="1:3" hidden="1" x14ac:dyDescent="0.25">
      <c r="A647">
        <v>5168144</v>
      </c>
      <c r="B647">
        <v>2</v>
      </c>
      <c r="C647" t="b">
        <f t="shared" si="10"/>
        <v>0</v>
      </c>
    </row>
    <row r="648" spans="1:3" x14ac:dyDescent="0.25">
      <c r="A648">
        <v>5168788</v>
      </c>
      <c r="B648">
        <v>0</v>
      </c>
      <c r="C648" t="b">
        <f t="shared" si="10"/>
        <v>1</v>
      </c>
    </row>
    <row r="649" spans="1:3" hidden="1" x14ac:dyDescent="0.25">
      <c r="A649">
        <v>5188024</v>
      </c>
      <c r="B649">
        <v>22</v>
      </c>
      <c r="C649" t="b">
        <f t="shared" si="10"/>
        <v>0</v>
      </c>
    </row>
    <row r="650" spans="1:3" x14ac:dyDescent="0.25">
      <c r="A650">
        <v>5188688</v>
      </c>
      <c r="B650">
        <v>124</v>
      </c>
      <c r="C650" t="b">
        <f t="shared" si="10"/>
        <v>1</v>
      </c>
    </row>
    <row r="651" spans="1:3" hidden="1" x14ac:dyDescent="0.25">
      <c r="A651">
        <v>5189448</v>
      </c>
      <c r="B651">
        <v>94</v>
      </c>
      <c r="C651" t="b">
        <f t="shared" si="10"/>
        <v>0</v>
      </c>
    </row>
    <row r="652" spans="1:3" hidden="1" x14ac:dyDescent="0.25">
      <c r="A652">
        <v>5190152</v>
      </c>
      <c r="B652">
        <v>48</v>
      </c>
      <c r="C652" t="b">
        <f t="shared" si="10"/>
        <v>0</v>
      </c>
    </row>
    <row r="653" spans="1:3" hidden="1" x14ac:dyDescent="0.25">
      <c r="A653">
        <v>5190864</v>
      </c>
      <c r="B653">
        <v>21</v>
      </c>
      <c r="C653" t="b">
        <f t="shared" si="10"/>
        <v>0</v>
      </c>
    </row>
    <row r="654" spans="1:3" hidden="1" x14ac:dyDescent="0.25">
      <c r="A654">
        <v>5191560</v>
      </c>
      <c r="B654">
        <v>8</v>
      </c>
      <c r="C654" t="b">
        <f t="shared" si="10"/>
        <v>0</v>
      </c>
    </row>
    <row r="655" spans="1:3" hidden="1" x14ac:dyDescent="0.25">
      <c r="A655">
        <v>5192212</v>
      </c>
      <c r="B655">
        <v>2</v>
      </c>
      <c r="C655" t="b">
        <f t="shared" si="10"/>
        <v>0</v>
      </c>
    </row>
    <row r="656" spans="1:3" x14ac:dyDescent="0.25">
      <c r="A656">
        <v>5192864</v>
      </c>
      <c r="B656">
        <v>0</v>
      </c>
      <c r="C656" t="b">
        <f t="shared" si="10"/>
        <v>1</v>
      </c>
    </row>
    <row r="657" spans="1:3" hidden="1" x14ac:dyDescent="0.25">
      <c r="A657">
        <v>5212104</v>
      </c>
      <c r="B657">
        <v>2</v>
      </c>
      <c r="C657" t="b">
        <f t="shared" si="10"/>
        <v>0</v>
      </c>
    </row>
    <row r="658" spans="1:3" x14ac:dyDescent="0.25">
      <c r="A658">
        <v>5212724</v>
      </c>
      <c r="B658">
        <v>108</v>
      </c>
      <c r="C658" t="b">
        <f t="shared" si="10"/>
        <v>1</v>
      </c>
    </row>
    <row r="659" spans="1:3" hidden="1" x14ac:dyDescent="0.25">
      <c r="A659">
        <v>5213488</v>
      </c>
      <c r="B659">
        <v>95</v>
      </c>
      <c r="C659" t="b">
        <f t="shared" si="10"/>
        <v>0</v>
      </c>
    </row>
    <row r="660" spans="1:3" hidden="1" x14ac:dyDescent="0.25">
      <c r="A660">
        <v>5214184</v>
      </c>
      <c r="B660">
        <v>50</v>
      </c>
      <c r="C660" t="b">
        <f t="shared" si="10"/>
        <v>0</v>
      </c>
    </row>
    <row r="661" spans="1:3" hidden="1" x14ac:dyDescent="0.25">
      <c r="A661">
        <v>5214888</v>
      </c>
      <c r="B661">
        <v>22</v>
      </c>
      <c r="C661" t="b">
        <f t="shared" si="10"/>
        <v>0</v>
      </c>
    </row>
    <row r="662" spans="1:3" hidden="1" x14ac:dyDescent="0.25">
      <c r="A662">
        <v>5215600</v>
      </c>
      <c r="B662">
        <v>8</v>
      </c>
      <c r="C662" t="b">
        <f t="shared" si="10"/>
        <v>0</v>
      </c>
    </row>
    <row r="663" spans="1:3" hidden="1" x14ac:dyDescent="0.25">
      <c r="A663">
        <v>5216248</v>
      </c>
      <c r="B663">
        <v>2</v>
      </c>
      <c r="C663" t="b">
        <f t="shared" si="10"/>
        <v>0</v>
      </c>
    </row>
    <row r="664" spans="1:3" x14ac:dyDescent="0.25">
      <c r="A664">
        <v>5216896</v>
      </c>
      <c r="B664">
        <v>0</v>
      </c>
      <c r="C664" t="b">
        <f t="shared" si="10"/>
        <v>1</v>
      </c>
    </row>
    <row r="665" spans="1:3" hidden="1" x14ac:dyDescent="0.25">
      <c r="A665">
        <v>5236472</v>
      </c>
      <c r="B665">
        <v>28</v>
      </c>
      <c r="C665" t="b">
        <f t="shared" si="10"/>
        <v>0</v>
      </c>
    </row>
    <row r="666" spans="1:3" x14ac:dyDescent="0.25">
      <c r="A666">
        <v>5237144</v>
      </c>
      <c r="B666">
        <v>129</v>
      </c>
      <c r="C666" t="b">
        <f t="shared" si="10"/>
        <v>1</v>
      </c>
    </row>
    <row r="667" spans="1:3" hidden="1" x14ac:dyDescent="0.25">
      <c r="A667">
        <v>5237912</v>
      </c>
      <c r="B667">
        <v>95</v>
      </c>
      <c r="C667" t="b">
        <f t="shared" si="10"/>
        <v>0</v>
      </c>
    </row>
    <row r="668" spans="1:3" hidden="1" x14ac:dyDescent="0.25">
      <c r="A668">
        <v>5238608</v>
      </c>
      <c r="B668">
        <v>49</v>
      </c>
      <c r="C668" t="b">
        <f t="shared" si="10"/>
        <v>0</v>
      </c>
    </row>
    <row r="669" spans="1:3" hidden="1" x14ac:dyDescent="0.25">
      <c r="A669">
        <v>5239312</v>
      </c>
      <c r="B669">
        <v>22</v>
      </c>
      <c r="C669" t="b">
        <f t="shared" si="10"/>
        <v>0</v>
      </c>
    </row>
    <row r="670" spans="1:3" hidden="1" x14ac:dyDescent="0.25">
      <c r="A670">
        <v>5240024</v>
      </c>
      <c r="B670">
        <v>7</v>
      </c>
      <c r="C670" t="b">
        <f t="shared" si="10"/>
        <v>0</v>
      </c>
    </row>
    <row r="671" spans="1:3" hidden="1" x14ac:dyDescent="0.25">
      <c r="A671">
        <v>5240668</v>
      </c>
      <c r="B671">
        <v>1</v>
      </c>
      <c r="C671" t="b">
        <f t="shared" si="10"/>
        <v>0</v>
      </c>
    </row>
    <row r="672" spans="1:3" x14ac:dyDescent="0.25">
      <c r="A672">
        <v>5241320</v>
      </c>
      <c r="B672">
        <v>0</v>
      </c>
      <c r="C672" t="b">
        <f t="shared" si="10"/>
        <v>1</v>
      </c>
    </row>
    <row r="673" spans="1:3" hidden="1" x14ac:dyDescent="0.25">
      <c r="A673">
        <v>5260680</v>
      </c>
      <c r="B673">
        <v>10</v>
      </c>
      <c r="C673" t="b">
        <f t="shared" si="10"/>
        <v>0</v>
      </c>
    </row>
    <row r="674" spans="1:3" x14ac:dyDescent="0.25">
      <c r="A674">
        <v>5261344</v>
      </c>
      <c r="B674">
        <v>121</v>
      </c>
      <c r="C674" t="b">
        <f t="shared" si="10"/>
        <v>1</v>
      </c>
    </row>
    <row r="675" spans="1:3" hidden="1" x14ac:dyDescent="0.25">
      <c r="A675">
        <v>5262104</v>
      </c>
      <c r="B675">
        <v>98</v>
      </c>
      <c r="C675" t="b">
        <f t="shared" si="10"/>
        <v>0</v>
      </c>
    </row>
    <row r="676" spans="1:3" hidden="1" x14ac:dyDescent="0.25">
      <c r="A676">
        <v>5262808</v>
      </c>
      <c r="B676">
        <v>51</v>
      </c>
      <c r="C676" t="b">
        <f t="shared" si="10"/>
        <v>0</v>
      </c>
    </row>
    <row r="677" spans="1:3" hidden="1" x14ac:dyDescent="0.25">
      <c r="A677">
        <v>5263520</v>
      </c>
      <c r="B677">
        <v>23</v>
      </c>
      <c r="C677" t="b">
        <f t="shared" si="10"/>
        <v>0</v>
      </c>
    </row>
    <row r="678" spans="1:3" hidden="1" x14ac:dyDescent="0.25">
      <c r="A678">
        <v>5264216</v>
      </c>
      <c r="B678">
        <v>9</v>
      </c>
      <c r="C678" t="b">
        <f t="shared" si="10"/>
        <v>0</v>
      </c>
    </row>
    <row r="679" spans="1:3" hidden="1" x14ac:dyDescent="0.25">
      <c r="A679">
        <v>5264868</v>
      </c>
      <c r="B679">
        <v>3</v>
      </c>
      <c r="C679" t="b">
        <f t="shared" si="10"/>
        <v>0</v>
      </c>
    </row>
    <row r="680" spans="1:3" x14ac:dyDescent="0.25">
      <c r="A680">
        <v>5265508</v>
      </c>
      <c r="B680">
        <v>0</v>
      </c>
      <c r="C680" t="b">
        <f t="shared" si="10"/>
        <v>1</v>
      </c>
    </row>
    <row r="681" spans="1:3" hidden="1" x14ac:dyDescent="0.25">
      <c r="A681">
        <v>5285080</v>
      </c>
      <c r="B681">
        <v>16</v>
      </c>
      <c r="C681" t="b">
        <f t="shared" si="10"/>
        <v>0</v>
      </c>
    </row>
    <row r="682" spans="1:3" x14ac:dyDescent="0.25">
      <c r="A682">
        <v>5285744</v>
      </c>
      <c r="B682">
        <v>114</v>
      </c>
      <c r="C682" t="b">
        <f t="shared" si="10"/>
        <v>1</v>
      </c>
    </row>
    <row r="683" spans="1:3" hidden="1" x14ac:dyDescent="0.25">
      <c r="A683">
        <v>5286512</v>
      </c>
      <c r="B683">
        <v>88</v>
      </c>
      <c r="C683" t="b">
        <f t="shared" si="10"/>
        <v>0</v>
      </c>
    </row>
    <row r="684" spans="1:3" hidden="1" x14ac:dyDescent="0.25">
      <c r="A684">
        <v>5287224</v>
      </c>
      <c r="B684">
        <v>45</v>
      </c>
      <c r="C684" t="b">
        <f t="shared" si="10"/>
        <v>0</v>
      </c>
    </row>
    <row r="685" spans="1:3" hidden="1" x14ac:dyDescent="0.25">
      <c r="A685">
        <v>5287920</v>
      </c>
      <c r="B685">
        <v>20</v>
      </c>
      <c r="C685" t="b">
        <f t="shared" si="10"/>
        <v>0</v>
      </c>
    </row>
    <row r="686" spans="1:3" hidden="1" x14ac:dyDescent="0.25">
      <c r="A686">
        <v>5288624</v>
      </c>
      <c r="B686">
        <v>8</v>
      </c>
      <c r="C686" t="b">
        <f t="shared" si="10"/>
        <v>0</v>
      </c>
    </row>
    <row r="687" spans="1:3" hidden="1" x14ac:dyDescent="0.25">
      <c r="A687">
        <v>5289272</v>
      </c>
      <c r="B687">
        <v>1</v>
      </c>
      <c r="C687" t="b">
        <f t="shared" si="10"/>
        <v>0</v>
      </c>
    </row>
    <row r="688" spans="1:3" x14ac:dyDescent="0.25">
      <c r="A688">
        <v>5289916</v>
      </c>
      <c r="B688">
        <v>0</v>
      </c>
      <c r="C688" t="b">
        <f t="shared" si="10"/>
        <v>1</v>
      </c>
    </row>
    <row r="689" spans="1:3" hidden="1" x14ac:dyDescent="0.25">
      <c r="A689">
        <v>5309496</v>
      </c>
      <c r="B689">
        <v>7</v>
      </c>
      <c r="C689" t="b">
        <f t="shared" si="10"/>
        <v>0</v>
      </c>
    </row>
    <row r="690" spans="1:3" x14ac:dyDescent="0.25">
      <c r="A690">
        <v>5310108</v>
      </c>
      <c r="B690">
        <v>120</v>
      </c>
      <c r="C690" t="b">
        <f t="shared" si="10"/>
        <v>1</v>
      </c>
    </row>
    <row r="691" spans="1:3" hidden="1" x14ac:dyDescent="0.25">
      <c r="A691">
        <v>5310872</v>
      </c>
      <c r="B691">
        <v>107</v>
      </c>
      <c r="C691" t="b">
        <f t="shared" si="10"/>
        <v>0</v>
      </c>
    </row>
    <row r="692" spans="1:3" hidden="1" x14ac:dyDescent="0.25">
      <c r="A692">
        <v>5311640</v>
      </c>
      <c r="B692">
        <v>54</v>
      </c>
      <c r="C692" t="b">
        <f t="shared" si="10"/>
        <v>0</v>
      </c>
    </row>
    <row r="693" spans="1:3" hidden="1" x14ac:dyDescent="0.25">
      <c r="A693">
        <v>5312336</v>
      </c>
      <c r="B693">
        <v>24</v>
      </c>
      <c r="C693" t="b">
        <f t="shared" si="10"/>
        <v>0</v>
      </c>
    </row>
    <row r="694" spans="1:3" hidden="1" x14ac:dyDescent="0.25">
      <c r="A694">
        <v>5313040</v>
      </c>
      <c r="B694">
        <v>9</v>
      </c>
      <c r="C694" t="b">
        <f t="shared" si="10"/>
        <v>0</v>
      </c>
    </row>
    <row r="695" spans="1:3" hidden="1" x14ac:dyDescent="0.25">
      <c r="A695">
        <v>5313688</v>
      </c>
      <c r="B695">
        <v>2</v>
      </c>
      <c r="C695" t="b">
        <f t="shared" si="10"/>
        <v>0</v>
      </c>
    </row>
    <row r="696" spans="1:3" x14ac:dyDescent="0.25">
      <c r="A696">
        <v>5314332</v>
      </c>
      <c r="B696">
        <v>0</v>
      </c>
      <c r="C696" t="b">
        <f t="shared" si="10"/>
        <v>1</v>
      </c>
    </row>
    <row r="697" spans="1:3" hidden="1" x14ac:dyDescent="0.25">
      <c r="A697">
        <v>5333912</v>
      </c>
      <c r="B697">
        <v>7</v>
      </c>
      <c r="C697" t="b">
        <f t="shared" si="10"/>
        <v>0</v>
      </c>
    </row>
    <row r="698" spans="1:3" x14ac:dyDescent="0.25">
      <c r="A698">
        <v>5334532</v>
      </c>
      <c r="B698">
        <v>116</v>
      </c>
      <c r="C698" t="b">
        <f t="shared" si="10"/>
        <v>1</v>
      </c>
    </row>
    <row r="699" spans="1:3" hidden="1" x14ac:dyDescent="0.25">
      <c r="A699">
        <v>5335296</v>
      </c>
      <c r="B699">
        <v>102</v>
      </c>
      <c r="C699" t="b">
        <f t="shared" si="10"/>
        <v>0</v>
      </c>
    </row>
    <row r="700" spans="1:3" hidden="1" x14ac:dyDescent="0.25">
      <c r="A700">
        <v>5336056</v>
      </c>
      <c r="B700">
        <v>51</v>
      </c>
      <c r="C700" t="b">
        <f t="shared" si="10"/>
        <v>0</v>
      </c>
    </row>
    <row r="701" spans="1:3" hidden="1" x14ac:dyDescent="0.25">
      <c r="A701">
        <v>5336760</v>
      </c>
      <c r="B701">
        <v>23</v>
      </c>
      <c r="C701" t="b">
        <f t="shared" si="10"/>
        <v>0</v>
      </c>
    </row>
    <row r="702" spans="1:3" hidden="1" x14ac:dyDescent="0.25">
      <c r="A702">
        <v>5337472</v>
      </c>
      <c r="B702">
        <v>8</v>
      </c>
      <c r="C702" t="b">
        <f t="shared" si="10"/>
        <v>0</v>
      </c>
    </row>
    <row r="703" spans="1:3" hidden="1" x14ac:dyDescent="0.25">
      <c r="A703">
        <v>5338124</v>
      </c>
      <c r="B703">
        <v>2</v>
      </c>
      <c r="C703" t="b">
        <f t="shared" si="10"/>
        <v>0</v>
      </c>
    </row>
    <row r="704" spans="1:3" x14ac:dyDescent="0.25">
      <c r="A704">
        <v>5338768</v>
      </c>
      <c r="B704">
        <v>0</v>
      </c>
      <c r="C704" t="b">
        <f t="shared" si="10"/>
        <v>1</v>
      </c>
    </row>
    <row r="705" spans="1:3" hidden="1" x14ac:dyDescent="0.25">
      <c r="A705">
        <v>5358344</v>
      </c>
      <c r="B705">
        <v>4</v>
      </c>
      <c r="C705" t="b">
        <f t="shared" si="10"/>
        <v>0</v>
      </c>
    </row>
    <row r="706" spans="1:3" x14ac:dyDescent="0.25">
      <c r="A706">
        <v>5358964</v>
      </c>
      <c r="B706">
        <v>108</v>
      </c>
      <c r="C706" t="b">
        <f t="shared" si="10"/>
        <v>1</v>
      </c>
    </row>
    <row r="707" spans="1:3" hidden="1" x14ac:dyDescent="0.25">
      <c r="A707">
        <v>5359720</v>
      </c>
      <c r="B707">
        <v>96</v>
      </c>
      <c r="C707" t="b">
        <f t="shared" ref="C707:C770" si="11">OR(AND(B707&gt;B708,B707&gt;B706),B707=0)</f>
        <v>0</v>
      </c>
    </row>
    <row r="708" spans="1:3" hidden="1" x14ac:dyDescent="0.25">
      <c r="A708">
        <v>5360416</v>
      </c>
      <c r="B708">
        <v>51</v>
      </c>
      <c r="C708" t="b">
        <f t="shared" si="11"/>
        <v>0</v>
      </c>
    </row>
    <row r="709" spans="1:3" hidden="1" x14ac:dyDescent="0.25">
      <c r="A709">
        <v>5361120</v>
      </c>
      <c r="B709">
        <v>23</v>
      </c>
      <c r="C709" t="b">
        <f t="shared" si="11"/>
        <v>0</v>
      </c>
    </row>
    <row r="710" spans="1:3" hidden="1" x14ac:dyDescent="0.25">
      <c r="A710">
        <v>5361832</v>
      </c>
      <c r="B710">
        <v>9</v>
      </c>
      <c r="C710" t="b">
        <f t="shared" si="11"/>
        <v>0</v>
      </c>
    </row>
    <row r="711" spans="1:3" hidden="1" x14ac:dyDescent="0.25">
      <c r="A711">
        <v>5362476</v>
      </c>
      <c r="B711">
        <v>2</v>
      </c>
      <c r="C711" t="b">
        <f t="shared" si="11"/>
        <v>0</v>
      </c>
    </row>
    <row r="712" spans="1:3" x14ac:dyDescent="0.25">
      <c r="A712">
        <v>5363128</v>
      </c>
      <c r="B712">
        <v>0</v>
      </c>
      <c r="C712" t="b">
        <f t="shared" si="11"/>
        <v>1</v>
      </c>
    </row>
    <row r="713" spans="1:3" hidden="1" x14ac:dyDescent="0.25">
      <c r="A713">
        <v>5382824</v>
      </c>
      <c r="B713">
        <v>14</v>
      </c>
      <c r="C713" t="b">
        <f t="shared" si="11"/>
        <v>0</v>
      </c>
    </row>
    <row r="714" spans="1:3" x14ac:dyDescent="0.25">
      <c r="A714">
        <v>5383504</v>
      </c>
      <c r="B714">
        <v>120</v>
      </c>
      <c r="C714" t="b">
        <f t="shared" si="11"/>
        <v>1</v>
      </c>
    </row>
    <row r="715" spans="1:3" hidden="1" x14ac:dyDescent="0.25">
      <c r="A715">
        <v>5384264</v>
      </c>
      <c r="B715">
        <v>96</v>
      </c>
      <c r="C715" t="b">
        <f t="shared" si="11"/>
        <v>0</v>
      </c>
    </row>
    <row r="716" spans="1:3" hidden="1" x14ac:dyDescent="0.25">
      <c r="A716">
        <v>5384960</v>
      </c>
      <c r="B716">
        <v>50</v>
      </c>
      <c r="C716" t="b">
        <f t="shared" si="11"/>
        <v>0</v>
      </c>
    </row>
    <row r="717" spans="1:3" hidden="1" x14ac:dyDescent="0.25">
      <c r="A717">
        <v>5385664</v>
      </c>
      <c r="B717">
        <v>22</v>
      </c>
      <c r="C717" t="b">
        <f t="shared" si="11"/>
        <v>0</v>
      </c>
    </row>
    <row r="718" spans="1:3" hidden="1" x14ac:dyDescent="0.25">
      <c r="A718">
        <v>5386376</v>
      </c>
      <c r="B718">
        <v>8</v>
      </c>
      <c r="C718" t="b">
        <f t="shared" si="11"/>
        <v>0</v>
      </c>
    </row>
    <row r="719" spans="1:3" hidden="1" x14ac:dyDescent="0.25">
      <c r="A719">
        <v>5387020</v>
      </c>
      <c r="B719">
        <v>2</v>
      </c>
      <c r="C719" t="b">
        <f t="shared" si="11"/>
        <v>0</v>
      </c>
    </row>
    <row r="720" spans="1:3" x14ac:dyDescent="0.25">
      <c r="A720">
        <v>5387672</v>
      </c>
      <c r="B720">
        <v>0</v>
      </c>
      <c r="C720" t="b">
        <f t="shared" si="11"/>
        <v>1</v>
      </c>
    </row>
    <row r="721" spans="1:5" hidden="1" x14ac:dyDescent="0.25">
      <c r="A721">
        <v>5407480</v>
      </c>
      <c r="B721">
        <v>20</v>
      </c>
      <c r="C721" t="b">
        <f t="shared" si="11"/>
        <v>0</v>
      </c>
    </row>
    <row r="722" spans="1:5" x14ac:dyDescent="0.25">
      <c r="A722">
        <v>5408152</v>
      </c>
      <c r="B722">
        <v>114</v>
      </c>
      <c r="C722" t="b">
        <f t="shared" si="11"/>
        <v>1</v>
      </c>
    </row>
    <row r="723" spans="1:5" hidden="1" x14ac:dyDescent="0.25">
      <c r="A723">
        <v>5408920</v>
      </c>
      <c r="B723">
        <v>87</v>
      </c>
      <c r="C723" t="b">
        <f t="shared" si="11"/>
        <v>0</v>
      </c>
    </row>
    <row r="724" spans="1:5" hidden="1" x14ac:dyDescent="0.25">
      <c r="A724">
        <v>5409616</v>
      </c>
      <c r="B724">
        <v>45</v>
      </c>
      <c r="C724" t="b">
        <f t="shared" si="11"/>
        <v>0</v>
      </c>
    </row>
    <row r="725" spans="1:5" hidden="1" x14ac:dyDescent="0.25">
      <c r="A725">
        <v>5410320</v>
      </c>
      <c r="B725">
        <v>19</v>
      </c>
      <c r="C725" t="b">
        <f t="shared" si="11"/>
        <v>0</v>
      </c>
    </row>
    <row r="726" spans="1:5" hidden="1" x14ac:dyDescent="0.25">
      <c r="A726">
        <v>5411032</v>
      </c>
      <c r="B726">
        <v>7</v>
      </c>
      <c r="C726" t="b">
        <f t="shared" si="11"/>
        <v>0</v>
      </c>
    </row>
    <row r="727" spans="1:5" hidden="1" x14ac:dyDescent="0.25">
      <c r="A727">
        <v>5411676</v>
      </c>
      <c r="B727">
        <v>2</v>
      </c>
      <c r="C727" t="b">
        <f t="shared" si="11"/>
        <v>0</v>
      </c>
    </row>
    <row r="728" spans="1:5" x14ac:dyDescent="0.25">
      <c r="A728">
        <v>5412328</v>
      </c>
      <c r="B728">
        <v>0</v>
      </c>
      <c r="C728" t="b">
        <f t="shared" si="11"/>
        <v>1</v>
      </c>
    </row>
    <row r="729" spans="1:5" hidden="1" x14ac:dyDescent="0.25">
      <c r="A729">
        <v>5432136</v>
      </c>
      <c r="B729">
        <v>20</v>
      </c>
      <c r="C729" t="b">
        <f t="shared" si="11"/>
        <v>0</v>
      </c>
    </row>
    <row r="730" spans="1:5" x14ac:dyDescent="0.25">
      <c r="A730">
        <v>5432808</v>
      </c>
      <c r="B730">
        <v>128</v>
      </c>
      <c r="C730" t="b">
        <f t="shared" si="11"/>
        <v>1</v>
      </c>
    </row>
    <row r="731" spans="1:5" hidden="1" x14ac:dyDescent="0.25">
      <c r="A731">
        <v>5433576</v>
      </c>
      <c r="B731">
        <v>100</v>
      </c>
      <c r="C731" t="b">
        <f t="shared" si="11"/>
        <v>0</v>
      </c>
    </row>
    <row r="732" spans="1:5" hidden="1" x14ac:dyDescent="0.25">
      <c r="A732">
        <v>5434336</v>
      </c>
      <c r="B732">
        <v>49</v>
      </c>
      <c r="C732" t="b">
        <f t="shared" si="11"/>
        <v>0</v>
      </c>
    </row>
    <row r="733" spans="1:5" hidden="1" x14ac:dyDescent="0.25">
      <c r="A733">
        <v>5435040</v>
      </c>
      <c r="B733">
        <v>21</v>
      </c>
      <c r="C733" t="b">
        <f t="shared" si="11"/>
        <v>0</v>
      </c>
    </row>
    <row r="734" spans="1:5" hidden="1" x14ac:dyDescent="0.25">
      <c r="A734">
        <v>5435752</v>
      </c>
      <c r="B734">
        <v>8</v>
      </c>
      <c r="C734" t="b">
        <f t="shared" si="11"/>
        <v>0</v>
      </c>
    </row>
    <row r="735" spans="1:5" hidden="1" x14ac:dyDescent="0.25">
      <c r="A735">
        <v>5436400</v>
      </c>
      <c r="B735">
        <v>1</v>
      </c>
      <c r="C735" t="b">
        <f t="shared" si="11"/>
        <v>0</v>
      </c>
    </row>
    <row r="736" spans="1:5" x14ac:dyDescent="0.25">
      <c r="A736">
        <v>5437048</v>
      </c>
      <c r="B736">
        <v>0</v>
      </c>
      <c r="C736" t="b">
        <f t="shared" si="11"/>
        <v>1</v>
      </c>
      <c r="E736" t="s">
        <v>1</v>
      </c>
    </row>
    <row r="737" spans="1:3" hidden="1" x14ac:dyDescent="0.25">
      <c r="A737">
        <v>5456744</v>
      </c>
      <c r="B737">
        <v>25</v>
      </c>
      <c r="C737" t="b">
        <f t="shared" si="11"/>
        <v>0</v>
      </c>
    </row>
    <row r="738" spans="1:3" x14ac:dyDescent="0.25">
      <c r="A738">
        <v>5457416</v>
      </c>
      <c r="B738">
        <v>121</v>
      </c>
      <c r="C738" t="b">
        <f t="shared" si="11"/>
        <v>1</v>
      </c>
    </row>
    <row r="739" spans="1:3" hidden="1" x14ac:dyDescent="0.25">
      <c r="A739">
        <v>5458184</v>
      </c>
      <c r="B739">
        <v>93</v>
      </c>
      <c r="C739" t="b">
        <f t="shared" si="11"/>
        <v>0</v>
      </c>
    </row>
    <row r="740" spans="1:3" hidden="1" x14ac:dyDescent="0.25">
      <c r="A740">
        <v>5458880</v>
      </c>
      <c r="B740">
        <v>48</v>
      </c>
      <c r="C740" t="b">
        <f t="shared" si="11"/>
        <v>0</v>
      </c>
    </row>
    <row r="741" spans="1:3" hidden="1" x14ac:dyDescent="0.25">
      <c r="A741">
        <v>5459584</v>
      </c>
      <c r="B741">
        <v>21</v>
      </c>
      <c r="C741" t="b">
        <f t="shared" si="11"/>
        <v>0</v>
      </c>
    </row>
    <row r="742" spans="1:3" hidden="1" x14ac:dyDescent="0.25">
      <c r="A742">
        <v>5460296</v>
      </c>
      <c r="B742">
        <v>8</v>
      </c>
      <c r="C742" t="b">
        <f t="shared" si="11"/>
        <v>0</v>
      </c>
    </row>
    <row r="743" spans="1:3" hidden="1" x14ac:dyDescent="0.25">
      <c r="A743">
        <v>5460940</v>
      </c>
      <c r="B743">
        <v>2</v>
      </c>
      <c r="C743" t="b">
        <f t="shared" si="11"/>
        <v>0</v>
      </c>
    </row>
    <row r="744" spans="1:3" x14ac:dyDescent="0.25">
      <c r="A744">
        <v>5461592</v>
      </c>
      <c r="B744">
        <v>0</v>
      </c>
      <c r="C744" t="b">
        <f t="shared" si="11"/>
        <v>1</v>
      </c>
    </row>
    <row r="745" spans="1:3" hidden="1" x14ac:dyDescent="0.25">
      <c r="A745">
        <v>5481288</v>
      </c>
      <c r="B745">
        <v>23</v>
      </c>
      <c r="C745" t="b">
        <f t="shared" si="11"/>
        <v>0</v>
      </c>
    </row>
    <row r="746" spans="1:3" x14ac:dyDescent="0.25">
      <c r="A746">
        <v>5481960</v>
      </c>
      <c r="B746">
        <v>115</v>
      </c>
      <c r="C746" t="b">
        <f t="shared" si="11"/>
        <v>1</v>
      </c>
    </row>
    <row r="747" spans="1:3" hidden="1" x14ac:dyDescent="0.25">
      <c r="A747">
        <v>5482728</v>
      </c>
      <c r="B747">
        <v>86</v>
      </c>
      <c r="C747" t="b">
        <f t="shared" si="11"/>
        <v>0</v>
      </c>
    </row>
    <row r="748" spans="1:3" hidden="1" x14ac:dyDescent="0.25">
      <c r="A748">
        <v>5483424</v>
      </c>
      <c r="B748">
        <v>44</v>
      </c>
      <c r="C748" t="b">
        <f t="shared" si="11"/>
        <v>0</v>
      </c>
    </row>
    <row r="749" spans="1:3" hidden="1" x14ac:dyDescent="0.25">
      <c r="A749">
        <v>5484128</v>
      </c>
      <c r="B749">
        <v>20</v>
      </c>
      <c r="C749" t="b">
        <f t="shared" si="11"/>
        <v>0</v>
      </c>
    </row>
    <row r="750" spans="1:3" hidden="1" x14ac:dyDescent="0.25">
      <c r="A750">
        <v>5484840</v>
      </c>
      <c r="B750">
        <v>7</v>
      </c>
      <c r="C750" t="b">
        <f t="shared" si="11"/>
        <v>0</v>
      </c>
    </row>
    <row r="751" spans="1:3" hidden="1" x14ac:dyDescent="0.25">
      <c r="A751">
        <v>5485484</v>
      </c>
      <c r="B751">
        <v>1</v>
      </c>
      <c r="C751" t="b">
        <f t="shared" si="11"/>
        <v>0</v>
      </c>
    </row>
    <row r="752" spans="1:3" x14ac:dyDescent="0.25">
      <c r="A752">
        <v>5486136</v>
      </c>
      <c r="B752">
        <v>0</v>
      </c>
      <c r="C752" t="b">
        <f t="shared" si="11"/>
        <v>1</v>
      </c>
    </row>
    <row r="753" spans="1:3" hidden="1" x14ac:dyDescent="0.25">
      <c r="A753">
        <v>5505720</v>
      </c>
      <c r="B753">
        <v>7</v>
      </c>
      <c r="C753" t="b">
        <f t="shared" si="11"/>
        <v>0</v>
      </c>
    </row>
    <row r="754" spans="1:3" x14ac:dyDescent="0.25">
      <c r="A754">
        <v>5506336</v>
      </c>
      <c r="B754">
        <v>123</v>
      </c>
      <c r="C754" t="b">
        <f t="shared" si="11"/>
        <v>1</v>
      </c>
    </row>
    <row r="755" spans="1:3" hidden="1" x14ac:dyDescent="0.25">
      <c r="A755">
        <v>5507096</v>
      </c>
      <c r="B755">
        <v>109</v>
      </c>
      <c r="C755" t="b">
        <f t="shared" si="11"/>
        <v>0</v>
      </c>
    </row>
    <row r="756" spans="1:3" hidden="1" x14ac:dyDescent="0.25">
      <c r="A756">
        <v>5507856</v>
      </c>
      <c r="B756">
        <v>55</v>
      </c>
      <c r="C756" t="b">
        <f t="shared" si="11"/>
        <v>0</v>
      </c>
    </row>
    <row r="757" spans="1:3" hidden="1" x14ac:dyDescent="0.25">
      <c r="A757">
        <v>5508560</v>
      </c>
      <c r="B757">
        <v>25</v>
      </c>
      <c r="C757" t="b">
        <f t="shared" si="11"/>
        <v>0</v>
      </c>
    </row>
    <row r="758" spans="1:3" hidden="1" x14ac:dyDescent="0.25">
      <c r="A758">
        <v>5509272</v>
      </c>
      <c r="B758">
        <v>10</v>
      </c>
      <c r="C758" t="b">
        <f t="shared" si="11"/>
        <v>0</v>
      </c>
    </row>
    <row r="759" spans="1:3" hidden="1" x14ac:dyDescent="0.25">
      <c r="A759">
        <v>5509968</v>
      </c>
      <c r="B759">
        <v>2</v>
      </c>
      <c r="C759" t="b">
        <f t="shared" si="11"/>
        <v>0</v>
      </c>
    </row>
    <row r="760" spans="1:3" x14ac:dyDescent="0.25">
      <c r="A760">
        <v>5510620</v>
      </c>
      <c r="B760">
        <v>0</v>
      </c>
      <c r="C760" t="b">
        <f t="shared" si="11"/>
        <v>1</v>
      </c>
    </row>
    <row r="761" spans="1:3" hidden="1" x14ac:dyDescent="0.25">
      <c r="A761">
        <v>5530088</v>
      </c>
      <c r="B761">
        <v>5</v>
      </c>
      <c r="C761" t="b">
        <f t="shared" si="11"/>
        <v>0</v>
      </c>
    </row>
    <row r="762" spans="1:3" x14ac:dyDescent="0.25">
      <c r="A762">
        <v>5530700</v>
      </c>
      <c r="B762">
        <v>114</v>
      </c>
      <c r="C762" t="b">
        <f t="shared" si="11"/>
        <v>1</v>
      </c>
    </row>
    <row r="763" spans="1:3" hidden="1" x14ac:dyDescent="0.25">
      <c r="A763">
        <v>5531456</v>
      </c>
      <c r="B763">
        <v>104</v>
      </c>
      <c r="C763" t="b">
        <f t="shared" si="11"/>
        <v>0</v>
      </c>
    </row>
    <row r="764" spans="1:3" hidden="1" x14ac:dyDescent="0.25">
      <c r="A764">
        <v>5532224</v>
      </c>
      <c r="B764">
        <v>52</v>
      </c>
      <c r="C764" t="b">
        <f t="shared" si="11"/>
        <v>0</v>
      </c>
    </row>
    <row r="765" spans="1:3" hidden="1" x14ac:dyDescent="0.25">
      <c r="A765">
        <v>5532936</v>
      </c>
      <c r="B765">
        <v>22</v>
      </c>
      <c r="C765" t="b">
        <f t="shared" si="11"/>
        <v>0</v>
      </c>
    </row>
    <row r="766" spans="1:3" hidden="1" x14ac:dyDescent="0.25">
      <c r="A766">
        <v>5533632</v>
      </c>
      <c r="B766">
        <v>9</v>
      </c>
      <c r="C766" t="b">
        <f t="shared" si="11"/>
        <v>0</v>
      </c>
    </row>
    <row r="767" spans="1:3" hidden="1" x14ac:dyDescent="0.25">
      <c r="A767">
        <v>5534284</v>
      </c>
      <c r="B767">
        <v>2</v>
      </c>
      <c r="C767" t="b">
        <f t="shared" si="11"/>
        <v>0</v>
      </c>
    </row>
    <row r="768" spans="1:3" x14ac:dyDescent="0.25">
      <c r="A768">
        <v>5534936</v>
      </c>
      <c r="B768">
        <v>0</v>
      </c>
      <c r="C768" t="b">
        <f t="shared" si="11"/>
        <v>1</v>
      </c>
    </row>
    <row r="769" spans="1:3" hidden="1" x14ac:dyDescent="0.25">
      <c r="A769">
        <v>5554408</v>
      </c>
      <c r="B769">
        <v>13</v>
      </c>
      <c r="C769" t="b">
        <f t="shared" si="11"/>
        <v>0</v>
      </c>
    </row>
    <row r="770" spans="1:3" x14ac:dyDescent="0.25">
      <c r="A770">
        <v>5555072</v>
      </c>
      <c r="B770">
        <v>114</v>
      </c>
      <c r="C770" t="b">
        <f t="shared" si="11"/>
        <v>1</v>
      </c>
    </row>
    <row r="771" spans="1:3" hidden="1" x14ac:dyDescent="0.25">
      <c r="A771">
        <v>5555840</v>
      </c>
      <c r="B771">
        <v>90</v>
      </c>
      <c r="C771" t="b">
        <f t="shared" ref="C771:C834" si="12">OR(AND(B771&gt;B772,B771&gt;B770),B771=0)</f>
        <v>0</v>
      </c>
    </row>
    <row r="772" spans="1:3" hidden="1" x14ac:dyDescent="0.25">
      <c r="A772">
        <v>5556552</v>
      </c>
      <c r="B772">
        <v>45</v>
      </c>
      <c r="C772" t="b">
        <f t="shared" si="12"/>
        <v>0</v>
      </c>
    </row>
    <row r="773" spans="1:3" hidden="1" x14ac:dyDescent="0.25">
      <c r="A773">
        <v>5557256</v>
      </c>
      <c r="B773">
        <v>20</v>
      </c>
      <c r="C773" t="b">
        <f t="shared" si="12"/>
        <v>0</v>
      </c>
    </row>
    <row r="774" spans="1:3" hidden="1" x14ac:dyDescent="0.25">
      <c r="A774">
        <v>5557952</v>
      </c>
      <c r="B774">
        <v>7</v>
      </c>
      <c r="C774" t="b">
        <f t="shared" si="12"/>
        <v>0</v>
      </c>
    </row>
    <row r="775" spans="1:3" hidden="1" x14ac:dyDescent="0.25">
      <c r="A775">
        <v>5558604</v>
      </c>
      <c r="B775">
        <v>2</v>
      </c>
      <c r="C775" t="b">
        <f t="shared" si="12"/>
        <v>0</v>
      </c>
    </row>
    <row r="776" spans="1:3" x14ac:dyDescent="0.25">
      <c r="A776">
        <v>5559248</v>
      </c>
      <c r="B776">
        <v>0</v>
      </c>
      <c r="C776" t="b">
        <f t="shared" si="12"/>
        <v>1</v>
      </c>
    </row>
    <row r="777" spans="1:3" hidden="1" x14ac:dyDescent="0.25">
      <c r="A777">
        <v>5578616</v>
      </c>
      <c r="B777">
        <v>14</v>
      </c>
      <c r="C777" t="b">
        <f t="shared" si="12"/>
        <v>0</v>
      </c>
    </row>
    <row r="778" spans="1:3" x14ac:dyDescent="0.25">
      <c r="A778">
        <v>5579288</v>
      </c>
      <c r="B778">
        <v>130</v>
      </c>
      <c r="C778" t="b">
        <f t="shared" si="12"/>
        <v>1</v>
      </c>
    </row>
    <row r="779" spans="1:3" hidden="1" x14ac:dyDescent="0.25">
      <c r="A779">
        <v>5580056</v>
      </c>
      <c r="B779">
        <v>102</v>
      </c>
      <c r="C779" t="b">
        <f t="shared" si="12"/>
        <v>0</v>
      </c>
    </row>
    <row r="780" spans="1:3" hidden="1" x14ac:dyDescent="0.25">
      <c r="A780">
        <v>5580816</v>
      </c>
      <c r="B780">
        <v>49</v>
      </c>
      <c r="C780" t="b">
        <f t="shared" si="12"/>
        <v>0</v>
      </c>
    </row>
    <row r="781" spans="1:3" hidden="1" x14ac:dyDescent="0.25">
      <c r="A781">
        <v>5581512</v>
      </c>
      <c r="B781">
        <v>21</v>
      </c>
      <c r="C781" t="b">
        <f t="shared" si="12"/>
        <v>0</v>
      </c>
    </row>
    <row r="782" spans="1:3" hidden="1" x14ac:dyDescent="0.25">
      <c r="A782">
        <v>5582216</v>
      </c>
      <c r="B782">
        <v>8</v>
      </c>
      <c r="C782" t="b">
        <f t="shared" si="12"/>
        <v>0</v>
      </c>
    </row>
    <row r="783" spans="1:3" hidden="1" x14ac:dyDescent="0.25">
      <c r="A783">
        <v>5582864</v>
      </c>
      <c r="B783">
        <v>2</v>
      </c>
      <c r="C783" t="b">
        <f t="shared" si="12"/>
        <v>0</v>
      </c>
    </row>
    <row r="784" spans="1:3" x14ac:dyDescent="0.25">
      <c r="A784">
        <v>5583508</v>
      </c>
      <c r="B784">
        <v>0</v>
      </c>
      <c r="C784" t="b">
        <f t="shared" si="12"/>
        <v>1</v>
      </c>
    </row>
    <row r="785" spans="1:3" hidden="1" x14ac:dyDescent="0.25">
      <c r="A785">
        <v>5602648</v>
      </c>
      <c r="B785">
        <v>12</v>
      </c>
      <c r="C785" t="b">
        <f t="shared" si="12"/>
        <v>0</v>
      </c>
    </row>
    <row r="786" spans="1:3" x14ac:dyDescent="0.25">
      <c r="A786">
        <v>5603312</v>
      </c>
      <c r="B786">
        <v>122</v>
      </c>
      <c r="C786" t="b">
        <f t="shared" si="12"/>
        <v>1</v>
      </c>
    </row>
    <row r="787" spans="1:3" hidden="1" x14ac:dyDescent="0.25">
      <c r="A787">
        <v>5604080</v>
      </c>
      <c r="B787">
        <v>96</v>
      </c>
      <c r="C787" t="b">
        <f t="shared" si="12"/>
        <v>0</v>
      </c>
    </row>
    <row r="788" spans="1:3" hidden="1" x14ac:dyDescent="0.25">
      <c r="A788">
        <v>5604784</v>
      </c>
      <c r="B788">
        <v>49</v>
      </c>
      <c r="C788" t="b">
        <f t="shared" si="12"/>
        <v>0</v>
      </c>
    </row>
    <row r="789" spans="1:3" hidden="1" x14ac:dyDescent="0.25">
      <c r="A789">
        <v>5605480</v>
      </c>
      <c r="B789">
        <v>22</v>
      </c>
      <c r="C789" t="b">
        <f t="shared" si="12"/>
        <v>0</v>
      </c>
    </row>
    <row r="790" spans="1:3" hidden="1" x14ac:dyDescent="0.25">
      <c r="A790">
        <v>5606176</v>
      </c>
      <c r="B790">
        <v>8</v>
      </c>
      <c r="C790" t="b">
        <f t="shared" si="12"/>
        <v>0</v>
      </c>
    </row>
    <row r="791" spans="1:3" hidden="1" x14ac:dyDescent="0.25">
      <c r="A791">
        <v>5606828</v>
      </c>
      <c r="B791">
        <v>2</v>
      </c>
      <c r="C791" t="b">
        <f t="shared" si="12"/>
        <v>0</v>
      </c>
    </row>
    <row r="792" spans="1:3" x14ac:dyDescent="0.25">
      <c r="A792">
        <v>5607472</v>
      </c>
      <c r="B792">
        <v>0</v>
      </c>
      <c r="C792" t="b">
        <f t="shared" si="12"/>
        <v>1</v>
      </c>
    </row>
    <row r="793" spans="1:3" hidden="1" x14ac:dyDescent="0.25">
      <c r="A793">
        <v>5626600</v>
      </c>
      <c r="B793">
        <v>22</v>
      </c>
      <c r="C793" t="b">
        <f t="shared" si="12"/>
        <v>0</v>
      </c>
    </row>
    <row r="794" spans="1:3" x14ac:dyDescent="0.25">
      <c r="A794">
        <v>5627272</v>
      </c>
      <c r="B794">
        <v>119</v>
      </c>
      <c r="C794" t="b">
        <f t="shared" si="12"/>
        <v>1</v>
      </c>
    </row>
    <row r="795" spans="1:3" hidden="1" x14ac:dyDescent="0.25">
      <c r="A795">
        <v>5628040</v>
      </c>
      <c r="B795">
        <v>86</v>
      </c>
      <c r="C795" t="b">
        <f t="shared" si="12"/>
        <v>0</v>
      </c>
    </row>
    <row r="796" spans="1:3" hidden="1" x14ac:dyDescent="0.25">
      <c r="A796">
        <v>5628736</v>
      </c>
      <c r="B796">
        <v>43</v>
      </c>
      <c r="C796" t="b">
        <f t="shared" si="12"/>
        <v>0</v>
      </c>
    </row>
    <row r="797" spans="1:3" hidden="1" x14ac:dyDescent="0.25">
      <c r="A797">
        <v>5629440</v>
      </c>
      <c r="B797">
        <v>17</v>
      </c>
      <c r="C797" t="b">
        <f t="shared" si="12"/>
        <v>0</v>
      </c>
    </row>
    <row r="798" spans="1:3" hidden="1" x14ac:dyDescent="0.25">
      <c r="A798">
        <v>5630152</v>
      </c>
      <c r="B798">
        <v>6</v>
      </c>
      <c r="C798" t="b">
        <f t="shared" si="12"/>
        <v>0</v>
      </c>
    </row>
    <row r="799" spans="1:3" x14ac:dyDescent="0.25">
      <c r="A799">
        <v>5630800</v>
      </c>
      <c r="B799">
        <v>0</v>
      </c>
      <c r="C799" t="b">
        <f t="shared" si="12"/>
        <v>1</v>
      </c>
    </row>
    <row r="800" spans="1:3" hidden="1" x14ac:dyDescent="0.25">
      <c r="A800">
        <v>5650392</v>
      </c>
      <c r="B800">
        <v>27</v>
      </c>
      <c r="C800" t="b">
        <f t="shared" si="12"/>
        <v>0</v>
      </c>
    </row>
    <row r="801" spans="1:3" x14ac:dyDescent="0.25">
      <c r="A801">
        <v>5651064</v>
      </c>
      <c r="B801">
        <v>135</v>
      </c>
      <c r="C801" t="b">
        <f t="shared" si="12"/>
        <v>1</v>
      </c>
    </row>
    <row r="802" spans="1:3" hidden="1" x14ac:dyDescent="0.25">
      <c r="A802">
        <v>5651832</v>
      </c>
      <c r="B802">
        <v>98</v>
      </c>
      <c r="C802" t="b">
        <f t="shared" si="12"/>
        <v>0</v>
      </c>
    </row>
    <row r="803" spans="1:3" hidden="1" x14ac:dyDescent="0.25">
      <c r="A803">
        <v>5652528</v>
      </c>
      <c r="B803">
        <v>49</v>
      </c>
      <c r="C803" t="b">
        <f t="shared" si="12"/>
        <v>0</v>
      </c>
    </row>
    <row r="804" spans="1:3" hidden="1" x14ac:dyDescent="0.25">
      <c r="A804">
        <v>5653224</v>
      </c>
      <c r="B804">
        <v>21</v>
      </c>
      <c r="C804" t="b">
        <f t="shared" si="12"/>
        <v>0</v>
      </c>
    </row>
    <row r="805" spans="1:3" hidden="1" x14ac:dyDescent="0.25">
      <c r="A805">
        <v>5653928</v>
      </c>
      <c r="B805">
        <v>8</v>
      </c>
      <c r="C805" t="b">
        <f t="shared" si="12"/>
        <v>0</v>
      </c>
    </row>
    <row r="806" spans="1:3" hidden="1" x14ac:dyDescent="0.25">
      <c r="A806">
        <v>5654572</v>
      </c>
      <c r="B806">
        <v>2</v>
      </c>
      <c r="C806" t="b">
        <f t="shared" si="12"/>
        <v>0</v>
      </c>
    </row>
    <row r="807" spans="1:3" x14ac:dyDescent="0.25">
      <c r="A807">
        <v>5655216</v>
      </c>
      <c r="B807">
        <v>0</v>
      </c>
      <c r="C807" t="b">
        <f t="shared" si="12"/>
        <v>1</v>
      </c>
    </row>
    <row r="808" spans="1:3" hidden="1" x14ac:dyDescent="0.25">
      <c r="A808">
        <v>5673896</v>
      </c>
      <c r="B808">
        <v>12</v>
      </c>
      <c r="C808" t="b">
        <f t="shared" si="12"/>
        <v>0</v>
      </c>
    </row>
    <row r="809" spans="1:3" x14ac:dyDescent="0.25">
      <c r="A809">
        <v>5674568</v>
      </c>
      <c r="B809">
        <v>126</v>
      </c>
      <c r="C809" t="b">
        <f t="shared" si="12"/>
        <v>1</v>
      </c>
    </row>
    <row r="810" spans="1:3" hidden="1" x14ac:dyDescent="0.25">
      <c r="A810">
        <v>5675336</v>
      </c>
      <c r="B810">
        <v>95</v>
      </c>
      <c r="C810" t="b">
        <f t="shared" si="12"/>
        <v>0</v>
      </c>
    </row>
    <row r="811" spans="1:3" hidden="1" x14ac:dyDescent="0.25">
      <c r="A811">
        <v>5676040</v>
      </c>
      <c r="B811">
        <v>48</v>
      </c>
      <c r="C811" t="b">
        <f t="shared" si="12"/>
        <v>0</v>
      </c>
    </row>
    <row r="812" spans="1:3" hidden="1" x14ac:dyDescent="0.25">
      <c r="A812">
        <v>5676736</v>
      </c>
      <c r="B812">
        <v>20</v>
      </c>
      <c r="C812" t="b">
        <f t="shared" si="12"/>
        <v>0</v>
      </c>
    </row>
    <row r="813" spans="1:3" hidden="1" x14ac:dyDescent="0.25">
      <c r="A813">
        <v>5677440</v>
      </c>
      <c r="B813">
        <v>7</v>
      </c>
      <c r="C813" t="b">
        <f t="shared" si="12"/>
        <v>0</v>
      </c>
    </row>
    <row r="814" spans="1:3" hidden="1" x14ac:dyDescent="0.25">
      <c r="A814">
        <v>5678092</v>
      </c>
      <c r="B814">
        <v>1</v>
      </c>
      <c r="C814" t="b">
        <f t="shared" si="12"/>
        <v>0</v>
      </c>
    </row>
    <row r="815" spans="1:3" x14ac:dyDescent="0.25">
      <c r="A815">
        <v>5678736</v>
      </c>
      <c r="B815">
        <v>0</v>
      </c>
      <c r="C815" t="b">
        <f t="shared" si="12"/>
        <v>1</v>
      </c>
    </row>
    <row r="816" spans="1:3" hidden="1" x14ac:dyDescent="0.25">
      <c r="A816">
        <v>5697304</v>
      </c>
      <c r="B816">
        <v>19</v>
      </c>
      <c r="C816" t="b">
        <f t="shared" si="12"/>
        <v>0</v>
      </c>
    </row>
    <row r="817" spans="1:3" x14ac:dyDescent="0.25">
      <c r="A817">
        <v>5697976</v>
      </c>
      <c r="B817">
        <v>121</v>
      </c>
      <c r="C817" t="b">
        <f t="shared" si="12"/>
        <v>1</v>
      </c>
    </row>
    <row r="818" spans="1:3" hidden="1" x14ac:dyDescent="0.25">
      <c r="A818">
        <v>5698744</v>
      </c>
      <c r="B818">
        <v>86</v>
      </c>
      <c r="C818" t="b">
        <f t="shared" si="12"/>
        <v>0</v>
      </c>
    </row>
    <row r="819" spans="1:3" hidden="1" x14ac:dyDescent="0.25">
      <c r="A819">
        <v>5699440</v>
      </c>
      <c r="B819">
        <v>42</v>
      </c>
      <c r="C819" t="b">
        <f t="shared" si="12"/>
        <v>0</v>
      </c>
    </row>
    <row r="820" spans="1:3" hidden="1" x14ac:dyDescent="0.25">
      <c r="A820">
        <v>5700144</v>
      </c>
      <c r="B820">
        <v>18</v>
      </c>
      <c r="C820" t="b">
        <f t="shared" si="12"/>
        <v>0</v>
      </c>
    </row>
    <row r="821" spans="1:3" hidden="1" x14ac:dyDescent="0.25">
      <c r="A821">
        <v>5700856</v>
      </c>
      <c r="B821">
        <v>5</v>
      </c>
      <c r="C821" t="b">
        <f t="shared" si="12"/>
        <v>0</v>
      </c>
    </row>
    <row r="822" spans="1:3" x14ac:dyDescent="0.25">
      <c r="A822">
        <v>5701500</v>
      </c>
      <c r="B822">
        <v>0</v>
      </c>
      <c r="C822" t="b">
        <f t="shared" si="12"/>
        <v>1</v>
      </c>
    </row>
    <row r="823" spans="1:3" hidden="1" x14ac:dyDescent="0.25">
      <c r="A823">
        <v>5720520</v>
      </c>
      <c r="B823">
        <v>21</v>
      </c>
      <c r="C823" t="b">
        <f t="shared" si="12"/>
        <v>0</v>
      </c>
    </row>
    <row r="824" spans="1:3" x14ac:dyDescent="0.25">
      <c r="A824">
        <v>5721184</v>
      </c>
      <c r="B824">
        <v>138</v>
      </c>
      <c r="C824" t="b">
        <f t="shared" si="12"/>
        <v>1</v>
      </c>
    </row>
    <row r="825" spans="1:3" hidden="1" x14ac:dyDescent="0.25">
      <c r="A825">
        <v>5721944</v>
      </c>
      <c r="B825">
        <v>100</v>
      </c>
      <c r="C825" t="b">
        <f t="shared" si="12"/>
        <v>0</v>
      </c>
    </row>
    <row r="826" spans="1:3" hidden="1" x14ac:dyDescent="0.25">
      <c r="A826">
        <v>5722712</v>
      </c>
      <c r="B826">
        <v>46</v>
      </c>
      <c r="C826" t="b">
        <f t="shared" si="12"/>
        <v>0</v>
      </c>
    </row>
    <row r="827" spans="1:3" hidden="1" x14ac:dyDescent="0.25">
      <c r="A827">
        <v>5723424</v>
      </c>
      <c r="B827">
        <v>18</v>
      </c>
      <c r="C827" t="b">
        <f t="shared" si="12"/>
        <v>0</v>
      </c>
    </row>
    <row r="828" spans="1:3" hidden="1" x14ac:dyDescent="0.25">
      <c r="A828">
        <v>5724120</v>
      </c>
      <c r="B828">
        <v>6</v>
      </c>
      <c r="C828" t="b">
        <f t="shared" si="12"/>
        <v>0</v>
      </c>
    </row>
    <row r="829" spans="1:3" x14ac:dyDescent="0.25">
      <c r="A829">
        <v>5724772</v>
      </c>
      <c r="B829">
        <v>0</v>
      </c>
      <c r="C829" t="b">
        <f t="shared" si="12"/>
        <v>1</v>
      </c>
    </row>
    <row r="830" spans="1:3" hidden="1" x14ac:dyDescent="0.25">
      <c r="A830">
        <v>5743464</v>
      </c>
      <c r="B830">
        <v>15</v>
      </c>
      <c r="C830" t="b">
        <f t="shared" si="12"/>
        <v>0</v>
      </c>
    </row>
    <row r="831" spans="1:3" x14ac:dyDescent="0.25">
      <c r="A831">
        <v>5744136</v>
      </c>
      <c r="B831">
        <v>130</v>
      </c>
      <c r="C831" t="b">
        <f t="shared" si="12"/>
        <v>1</v>
      </c>
    </row>
    <row r="832" spans="1:3" hidden="1" x14ac:dyDescent="0.25">
      <c r="A832">
        <v>5744904</v>
      </c>
      <c r="B832">
        <v>94</v>
      </c>
      <c r="C832" t="b">
        <f t="shared" si="12"/>
        <v>0</v>
      </c>
    </row>
    <row r="833" spans="1:3" hidden="1" x14ac:dyDescent="0.25">
      <c r="A833">
        <v>5745600</v>
      </c>
      <c r="B833">
        <v>46</v>
      </c>
      <c r="C833" t="b">
        <f t="shared" si="12"/>
        <v>0</v>
      </c>
    </row>
    <row r="834" spans="1:3" hidden="1" x14ac:dyDescent="0.25">
      <c r="A834">
        <v>5746304</v>
      </c>
      <c r="B834">
        <v>19</v>
      </c>
      <c r="C834" t="b">
        <f t="shared" si="12"/>
        <v>0</v>
      </c>
    </row>
    <row r="835" spans="1:3" hidden="1" x14ac:dyDescent="0.25">
      <c r="A835">
        <v>5747016</v>
      </c>
      <c r="B835">
        <v>6</v>
      </c>
      <c r="C835" t="b">
        <f t="shared" ref="C835:C898" si="13">OR(AND(B835&gt;B836,B835&gt;B834),B835=0)</f>
        <v>0</v>
      </c>
    </row>
    <row r="836" spans="1:3" hidden="1" x14ac:dyDescent="0.25">
      <c r="A836">
        <v>5747664</v>
      </c>
      <c r="B836">
        <v>3</v>
      </c>
      <c r="C836" t="b">
        <f t="shared" si="13"/>
        <v>0</v>
      </c>
    </row>
    <row r="837" spans="1:3" x14ac:dyDescent="0.25">
      <c r="A837">
        <v>5748312</v>
      </c>
      <c r="B837">
        <v>0</v>
      </c>
      <c r="C837" t="b">
        <f t="shared" si="13"/>
        <v>1</v>
      </c>
    </row>
    <row r="838" spans="1:3" hidden="1" x14ac:dyDescent="0.25">
      <c r="A838">
        <v>5766216</v>
      </c>
      <c r="B838">
        <v>10</v>
      </c>
      <c r="C838" t="b">
        <f t="shared" si="13"/>
        <v>0</v>
      </c>
    </row>
    <row r="839" spans="1:3" x14ac:dyDescent="0.25">
      <c r="A839">
        <v>5766880</v>
      </c>
      <c r="B839">
        <v>123</v>
      </c>
      <c r="C839" t="b">
        <f t="shared" si="13"/>
        <v>1</v>
      </c>
    </row>
    <row r="840" spans="1:3" hidden="1" x14ac:dyDescent="0.25">
      <c r="A840">
        <v>5767648</v>
      </c>
      <c r="B840">
        <v>89</v>
      </c>
      <c r="C840" t="b">
        <f t="shared" si="13"/>
        <v>0</v>
      </c>
    </row>
    <row r="841" spans="1:3" hidden="1" x14ac:dyDescent="0.25">
      <c r="A841">
        <v>5768360</v>
      </c>
      <c r="B841">
        <v>42</v>
      </c>
      <c r="C841" t="b">
        <f t="shared" si="13"/>
        <v>0</v>
      </c>
    </row>
    <row r="842" spans="1:3" hidden="1" x14ac:dyDescent="0.25">
      <c r="A842">
        <v>5769056</v>
      </c>
      <c r="B842">
        <v>17</v>
      </c>
      <c r="C842" t="b">
        <f t="shared" si="13"/>
        <v>0</v>
      </c>
    </row>
    <row r="843" spans="1:3" hidden="1" x14ac:dyDescent="0.25">
      <c r="A843">
        <v>5769760</v>
      </c>
      <c r="B843">
        <v>5</v>
      </c>
      <c r="C843" t="b">
        <f t="shared" si="13"/>
        <v>0</v>
      </c>
    </row>
    <row r="844" spans="1:3" x14ac:dyDescent="0.25">
      <c r="A844">
        <v>5770408</v>
      </c>
      <c r="B844">
        <v>0</v>
      </c>
      <c r="C844" t="b">
        <f t="shared" si="13"/>
        <v>1</v>
      </c>
    </row>
    <row r="845" spans="1:3" hidden="1" x14ac:dyDescent="0.25">
      <c r="A845">
        <v>5788872</v>
      </c>
      <c r="B845">
        <v>32</v>
      </c>
      <c r="C845" t="b">
        <f t="shared" si="13"/>
        <v>0</v>
      </c>
    </row>
    <row r="846" spans="1:3" x14ac:dyDescent="0.25">
      <c r="A846">
        <v>5789536</v>
      </c>
      <c r="B846">
        <v>143</v>
      </c>
      <c r="C846" t="b">
        <f t="shared" si="13"/>
        <v>1</v>
      </c>
    </row>
    <row r="847" spans="1:3" hidden="1" x14ac:dyDescent="0.25">
      <c r="A847">
        <v>5790304</v>
      </c>
      <c r="B847">
        <v>96</v>
      </c>
      <c r="C847" t="b">
        <f t="shared" si="13"/>
        <v>0</v>
      </c>
    </row>
    <row r="848" spans="1:3" hidden="1" x14ac:dyDescent="0.25">
      <c r="A848">
        <v>5791016</v>
      </c>
      <c r="B848">
        <v>44</v>
      </c>
      <c r="C848" t="b">
        <f t="shared" si="13"/>
        <v>0</v>
      </c>
    </row>
    <row r="849" spans="1:3" hidden="1" x14ac:dyDescent="0.25">
      <c r="A849">
        <v>5791712</v>
      </c>
      <c r="B849">
        <v>18</v>
      </c>
      <c r="C849" t="b">
        <f t="shared" si="13"/>
        <v>0</v>
      </c>
    </row>
    <row r="850" spans="1:3" hidden="1" x14ac:dyDescent="0.25">
      <c r="A850">
        <v>5792416</v>
      </c>
      <c r="B850">
        <v>5</v>
      </c>
      <c r="C850" t="b">
        <f t="shared" si="13"/>
        <v>0</v>
      </c>
    </row>
    <row r="851" spans="1:3" hidden="1" x14ac:dyDescent="0.25">
      <c r="A851">
        <v>5793064</v>
      </c>
      <c r="B851">
        <v>1</v>
      </c>
      <c r="C851" t="b">
        <f t="shared" si="13"/>
        <v>0</v>
      </c>
    </row>
    <row r="852" spans="1:3" x14ac:dyDescent="0.25">
      <c r="A852">
        <v>5793708</v>
      </c>
      <c r="B852">
        <v>0</v>
      </c>
      <c r="C852" t="b">
        <f t="shared" si="13"/>
        <v>1</v>
      </c>
    </row>
    <row r="853" spans="1:3" hidden="1" x14ac:dyDescent="0.25">
      <c r="A853">
        <v>5811160</v>
      </c>
      <c r="B853">
        <v>29</v>
      </c>
      <c r="C853" t="b">
        <f t="shared" si="13"/>
        <v>0</v>
      </c>
    </row>
    <row r="854" spans="1:3" x14ac:dyDescent="0.25">
      <c r="A854">
        <v>5811832</v>
      </c>
      <c r="B854">
        <v>136</v>
      </c>
      <c r="C854" t="b">
        <f t="shared" si="13"/>
        <v>1</v>
      </c>
    </row>
    <row r="855" spans="1:3" hidden="1" x14ac:dyDescent="0.25">
      <c r="A855">
        <v>5812600</v>
      </c>
      <c r="B855">
        <v>89</v>
      </c>
      <c r="C855" t="b">
        <f t="shared" si="13"/>
        <v>0</v>
      </c>
    </row>
    <row r="856" spans="1:3" hidden="1" x14ac:dyDescent="0.25">
      <c r="A856">
        <v>5813296</v>
      </c>
      <c r="B856">
        <v>41</v>
      </c>
      <c r="C856" t="b">
        <f t="shared" si="13"/>
        <v>0</v>
      </c>
    </row>
    <row r="857" spans="1:3" hidden="1" x14ac:dyDescent="0.25">
      <c r="A857">
        <v>5813992</v>
      </c>
      <c r="B857">
        <v>16</v>
      </c>
      <c r="C857" t="b">
        <f t="shared" si="13"/>
        <v>0</v>
      </c>
    </row>
    <row r="858" spans="1:3" hidden="1" x14ac:dyDescent="0.25">
      <c r="A858">
        <v>5814696</v>
      </c>
      <c r="B858">
        <v>5</v>
      </c>
      <c r="C858" t="b">
        <f t="shared" si="13"/>
        <v>0</v>
      </c>
    </row>
    <row r="859" spans="1:3" x14ac:dyDescent="0.25">
      <c r="A859">
        <v>5815340</v>
      </c>
      <c r="B859">
        <v>0</v>
      </c>
      <c r="C859" t="b">
        <f t="shared" si="13"/>
        <v>1</v>
      </c>
    </row>
    <row r="860" spans="1:3" hidden="1" x14ac:dyDescent="0.25">
      <c r="A860">
        <v>5833128</v>
      </c>
      <c r="B860">
        <v>2</v>
      </c>
      <c r="C860" t="b">
        <f t="shared" si="13"/>
        <v>0</v>
      </c>
    </row>
    <row r="861" spans="1:3" x14ac:dyDescent="0.25">
      <c r="A861">
        <v>5833744</v>
      </c>
      <c r="B861">
        <v>122</v>
      </c>
      <c r="C861" t="b">
        <f t="shared" si="13"/>
        <v>1</v>
      </c>
    </row>
    <row r="862" spans="1:3" hidden="1" x14ac:dyDescent="0.25">
      <c r="A862">
        <v>5834504</v>
      </c>
      <c r="B862">
        <v>96</v>
      </c>
      <c r="C862" t="b">
        <f t="shared" si="13"/>
        <v>0</v>
      </c>
    </row>
    <row r="863" spans="1:3" hidden="1" x14ac:dyDescent="0.25">
      <c r="A863">
        <v>5835208</v>
      </c>
      <c r="B863">
        <v>45</v>
      </c>
      <c r="C863" t="b">
        <f t="shared" si="13"/>
        <v>0</v>
      </c>
    </row>
    <row r="864" spans="1:3" hidden="1" x14ac:dyDescent="0.25">
      <c r="A864">
        <v>5835920</v>
      </c>
      <c r="B864">
        <v>17</v>
      </c>
      <c r="C864" t="b">
        <f t="shared" si="13"/>
        <v>0</v>
      </c>
    </row>
    <row r="865" spans="1:3" hidden="1" x14ac:dyDescent="0.25">
      <c r="A865">
        <v>5836616</v>
      </c>
      <c r="B865">
        <v>6</v>
      </c>
      <c r="C865" t="b">
        <f t="shared" si="13"/>
        <v>0</v>
      </c>
    </row>
    <row r="866" spans="1:3" x14ac:dyDescent="0.25">
      <c r="A866">
        <v>5837268</v>
      </c>
      <c r="B866">
        <v>0</v>
      </c>
      <c r="C866" t="b">
        <f t="shared" si="13"/>
        <v>1</v>
      </c>
    </row>
    <row r="867" spans="1:3" hidden="1" x14ac:dyDescent="0.25">
      <c r="A867">
        <v>5855048</v>
      </c>
      <c r="B867">
        <v>14</v>
      </c>
      <c r="C867" t="b">
        <f t="shared" si="13"/>
        <v>0</v>
      </c>
    </row>
    <row r="868" spans="1:3" x14ac:dyDescent="0.25">
      <c r="A868">
        <v>5855720</v>
      </c>
      <c r="B868">
        <v>147</v>
      </c>
      <c r="C868" t="b">
        <f t="shared" si="13"/>
        <v>1</v>
      </c>
    </row>
    <row r="869" spans="1:3" hidden="1" x14ac:dyDescent="0.25">
      <c r="A869">
        <v>5856488</v>
      </c>
      <c r="B869">
        <v>100</v>
      </c>
      <c r="C869" t="b">
        <f t="shared" si="13"/>
        <v>0</v>
      </c>
    </row>
    <row r="870" spans="1:3" hidden="1" x14ac:dyDescent="0.25">
      <c r="A870">
        <v>5857248</v>
      </c>
      <c r="B870">
        <v>43</v>
      </c>
      <c r="C870" t="b">
        <f t="shared" si="13"/>
        <v>0</v>
      </c>
    </row>
    <row r="871" spans="1:3" hidden="1" x14ac:dyDescent="0.25">
      <c r="A871">
        <v>5857952</v>
      </c>
      <c r="B871">
        <v>16</v>
      </c>
      <c r="C871" t="b">
        <f t="shared" si="13"/>
        <v>0</v>
      </c>
    </row>
    <row r="872" spans="1:3" hidden="1" x14ac:dyDescent="0.25">
      <c r="A872">
        <v>5858664</v>
      </c>
      <c r="B872">
        <v>4</v>
      </c>
      <c r="C872" t="b">
        <f t="shared" si="13"/>
        <v>0</v>
      </c>
    </row>
    <row r="873" spans="1:3" x14ac:dyDescent="0.25">
      <c r="A873">
        <v>5859308</v>
      </c>
      <c r="B873">
        <v>0</v>
      </c>
      <c r="C873" t="b">
        <f t="shared" si="13"/>
        <v>1</v>
      </c>
    </row>
    <row r="874" spans="1:3" hidden="1" x14ac:dyDescent="0.25">
      <c r="A874">
        <v>5876648</v>
      </c>
      <c r="B874">
        <v>3</v>
      </c>
      <c r="C874" t="b">
        <f t="shared" si="13"/>
        <v>0</v>
      </c>
    </row>
    <row r="875" spans="1:3" x14ac:dyDescent="0.25">
      <c r="A875">
        <v>5877268</v>
      </c>
      <c r="B875">
        <v>134</v>
      </c>
      <c r="C875" t="b">
        <f t="shared" si="13"/>
        <v>1</v>
      </c>
    </row>
    <row r="876" spans="1:3" hidden="1" x14ac:dyDescent="0.25">
      <c r="A876">
        <v>5878032</v>
      </c>
      <c r="B876">
        <v>101</v>
      </c>
      <c r="C876" t="b">
        <f t="shared" si="13"/>
        <v>0</v>
      </c>
    </row>
    <row r="877" spans="1:3" hidden="1" x14ac:dyDescent="0.25">
      <c r="A877">
        <v>5878792</v>
      </c>
      <c r="B877">
        <v>43</v>
      </c>
      <c r="C877" t="b">
        <f t="shared" si="13"/>
        <v>0</v>
      </c>
    </row>
    <row r="878" spans="1:3" hidden="1" x14ac:dyDescent="0.25">
      <c r="A878">
        <v>5879488</v>
      </c>
      <c r="B878">
        <v>16</v>
      </c>
      <c r="C878" t="b">
        <f t="shared" si="13"/>
        <v>0</v>
      </c>
    </row>
    <row r="879" spans="1:3" hidden="1" x14ac:dyDescent="0.25">
      <c r="A879">
        <v>5880192</v>
      </c>
      <c r="B879">
        <v>4</v>
      </c>
      <c r="C879" t="b">
        <f t="shared" si="13"/>
        <v>0</v>
      </c>
    </row>
    <row r="880" spans="1:3" x14ac:dyDescent="0.25">
      <c r="A880">
        <v>5880844</v>
      </c>
      <c r="B880">
        <v>0</v>
      </c>
      <c r="C880" t="b">
        <f t="shared" si="13"/>
        <v>1</v>
      </c>
    </row>
    <row r="881" spans="1:3" hidden="1" x14ac:dyDescent="0.25">
      <c r="A881">
        <v>5898184</v>
      </c>
      <c r="B881">
        <v>25</v>
      </c>
      <c r="C881" t="b">
        <f t="shared" si="13"/>
        <v>0</v>
      </c>
    </row>
    <row r="882" spans="1:3" x14ac:dyDescent="0.25">
      <c r="A882">
        <v>5898856</v>
      </c>
      <c r="B882">
        <v>133</v>
      </c>
      <c r="C882" t="b">
        <f t="shared" si="13"/>
        <v>1</v>
      </c>
    </row>
    <row r="883" spans="1:3" hidden="1" x14ac:dyDescent="0.25">
      <c r="A883">
        <v>5899624</v>
      </c>
      <c r="B883">
        <v>83</v>
      </c>
      <c r="C883" t="b">
        <f t="shared" si="13"/>
        <v>0</v>
      </c>
    </row>
    <row r="884" spans="1:3" hidden="1" x14ac:dyDescent="0.25">
      <c r="A884">
        <v>5900320</v>
      </c>
      <c r="B884">
        <v>37</v>
      </c>
      <c r="C884" t="b">
        <f t="shared" si="13"/>
        <v>0</v>
      </c>
    </row>
    <row r="885" spans="1:3" hidden="1" x14ac:dyDescent="0.25">
      <c r="A885">
        <v>5901016</v>
      </c>
      <c r="B885">
        <v>14</v>
      </c>
      <c r="C885" t="b">
        <f t="shared" si="13"/>
        <v>0</v>
      </c>
    </row>
    <row r="886" spans="1:3" hidden="1" x14ac:dyDescent="0.25">
      <c r="A886">
        <v>5901720</v>
      </c>
      <c r="B886">
        <v>3</v>
      </c>
      <c r="C886" t="b">
        <f t="shared" si="13"/>
        <v>0</v>
      </c>
    </row>
    <row r="887" spans="1:3" x14ac:dyDescent="0.25">
      <c r="A887">
        <v>5902364</v>
      </c>
      <c r="B887">
        <v>0</v>
      </c>
      <c r="C887" t="b">
        <f t="shared" si="13"/>
        <v>1</v>
      </c>
    </row>
    <row r="888" spans="1:3" hidden="1" x14ac:dyDescent="0.25">
      <c r="A888">
        <v>5919480</v>
      </c>
      <c r="B888">
        <v>16</v>
      </c>
      <c r="C888" t="b">
        <f t="shared" si="13"/>
        <v>0</v>
      </c>
    </row>
    <row r="889" spans="1:3" x14ac:dyDescent="0.25">
      <c r="A889">
        <v>5920152</v>
      </c>
      <c r="B889">
        <v>151</v>
      </c>
      <c r="C889" t="b">
        <f t="shared" si="13"/>
        <v>1</v>
      </c>
    </row>
    <row r="890" spans="1:3" hidden="1" x14ac:dyDescent="0.25">
      <c r="A890">
        <v>5920920</v>
      </c>
      <c r="B890">
        <v>98</v>
      </c>
      <c r="C890" t="b">
        <f t="shared" si="13"/>
        <v>0</v>
      </c>
    </row>
    <row r="891" spans="1:3" hidden="1" x14ac:dyDescent="0.25">
      <c r="A891">
        <v>5921616</v>
      </c>
      <c r="B891">
        <v>44</v>
      </c>
      <c r="C891" t="b">
        <f t="shared" si="13"/>
        <v>0</v>
      </c>
    </row>
    <row r="892" spans="1:3" hidden="1" x14ac:dyDescent="0.25">
      <c r="A892">
        <v>5922320</v>
      </c>
      <c r="B892">
        <v>17</v>
      </c>
      <c r="C892" t="b">
        <f t="shared" si="13"/>
        <v>0</v>
      </c>
    </row>
    <row r="893" spans="1:3" hidden="1" x14ac:dyDescent="0.25">
      <c r="A893">
        <v>5923032</v>
      </c>
      <c r="B893">
        <v>4</v>
      </c>
      <c r="C893" t="b">
        <f t="shared" si="13"/>
        <v>0</v>
      </c>
    </row>
    <row r="894" spans="1:3" x14ac:dyDescent="0.25">
      <c r="A894">
        <v>5923680</v>
      </c>
      <c r="B894">
        <v>0</v>
      </c>
      <c r="C894" t="b">
        <f t="shared" si="13"/>
        <v>1</v>
      </c>
    </row>
    <row r="895" spans="1:3" hidden="1" x14ac:dyDescent="0.25">
      <c r="A895">
        <v>5940680</v>
      </c>
      <c r="B895">
        <v>33</v>
      </c>
      <c r="C895" t="b">
        <f t="shared" si="13"/>
        <v>0</v>
      </c>
    </row>
    <row r="896" spans="1:3" x14ac:dyDescent="0.25">
      <c r="A896">
        <v>5941344</v>
      </c>
      <c r="B896">
        <v>144</v>
      </c>
      <c r="C896" t="b">
        <f t="shared" si="13"/>
        <v>1</v>
      </c>
    </row>
    <row r="897" spans="1:3" hidden="1" x14ac:dyDescent="0.25">
      <c r="A897">
        <v>5942104</v>
      </c>
      <c r="B897">
        <v>88</v>
      </c>
      <c r="C897" t="b">
        <f t="shared" si="13"/>
        <v>0</v>
      </c>
    </row>
    <row r="898" spans="1:3" hidden="1" x14ac:dyDescent="0.25">
      <c r="A898">
        <v>5942808</v>
      </c>
      <c r="B898">
        <v>37</v>
      </c>
      <c r="C898" t="b">
        <f t="shared" si="13"/>
        <v>0</v>
      </c>
    </row>
    <row r="899" spans="1:3" hidden="1" x14ac:dyDescent="0.25">
      <c r="A899">
        <v>5943520</v>
      </c>
      <c r="B899">
        <v>13</v>
      </c>
      <c r="C899" t="b">
        <f t="shared" ref="C899:C962" si="14">OR(AND(B899&gt;B900,B899&gt;B898),B899=0)</f>
        <v>0</v>
      </c>
    </row>
    <row r="900" spans="1:3" hidden="1" x14ac:dyDescent="0.25">
      <c r="A900">
        <v>5944216</v>
      </c>
      <c r="B900">
        <v>4</v>
      </c>
      <c r="C900" t="b">
        <f t="shared" si="14"/>
        <v>0</v>
      </c>
    </row>
    <row r="901" spans="1:3" x14ac:dyDescent="0.25">
      <c r="A901">
        <v>5944868</v>
      </c>
      <c r="B901">
        <v>0</v>
      </c>
      <c r="C901" t="b">
        <f t="shared" si="14"/>
        <v>1</v>
      </c>
    </row>
    <row r="902" spans="1:3" hidden="1" x14ac:dyDescent="0.25">
      <c r="A902">
        <v>5961640</v>
      </c>
      <c r="B902">
        <v>18</v>
      </c>
      <c r="C902" t="b">
        <f t="shared" si="14"/>
        <v>0</v>
      </c>
    </row>
    <row r="903" spans="1:3" x14ac:dyDescent="0.25">
      <c r="A903">
        <v>5962312</v>
      </c>
      <c r="B903">
        <v>136</v>
      </c>
      <c r="C903" t="b">
        <f t="shared" si="14"/>
        <v>1</v>
      </c>
    </row>
    <row r="904" spans="1:3" hidden="1" x14ac:dyDescent="0.25">
      <c r="A904">
        <v>5963080</v>
      </c>
      <c r="B904">
        <v>84</v>
      </c>
      <c r="C904" t="b">
        <f t="shared" si="14"/>
        <v>0</v>
      </c>
    </row>
    <row r="905" spans="1:3" hidden="1" x14ac:dyDescent="0.25">
      <c r="A905">
        <v>5963784</v>
      </c>
      <c r="B905">
        <v>37</v>
      </c>
      <c r="C905" t="b">
        <f t="shared" si="14"/>
        <v>0</v>
      </c>
    </row>
    <row r="906" spans="1:3" hidden="1" x14ac:dyDescent="0.25">
      <c r="A906">
        <v>5964480</v>
      </c>
      <c r="B906">
        <v>12</v>
      </c>
      <c r="C906" t="b">
        <f t="shared" si="14"/>
        <v>0</v>
      </c>
    </row>
    <row r="907" spans="1:3" hidden="1" x14ac:dyDescent="0.25">
      <c r="A907">
        <v>5965184</v>
      </c>
      <c r="B907">
        <v>3</v>
      </c>
      <c r="C907" t="b">
        <f t="shared" si="14"/>
        <v>0</v>
      </c>
    </row>
    <row r="908" spans="1:3" x14ac:dyDescent="0.25">
      <c r="A908">
        <v>5965836</v>
      </c>
      <c r="B908">
        <v>0</v>
      </c>
      <c r="C908" t="b">
        <f t="shared" si="14"/>
        <v>1</v>
      </c>
    </row>
    <row r="909" spans="1:3" hidden="1" x14ac:dyDescent="0.25">
      <c r="A909">
        <v>5982616</v>
      </c>
      <c r="B909">
        <v>37</v>
      </c>
      <c r="C909" t="b">
        <f t="shared" si="14"/>
        <v>0</v>
      </c>
    </row>
    <row r="910" spans="1:3" x14ac:dyDescent="0.25">
      <c r="A910">
        <v>5983280</v>
      </c>
      <c r="B910">
        <v>154</v>
      </c>
      <c r="C910" t="b">
        <f t="shared" si="14"/>
        <v>1</v>
      </c>
    </row>
    <row r="911" spans="1:3" hidden="1" x14ac:dyDescent="0.25">
      <c r="A911">
        <v>5984040</v>
      </c>
      <c r="B911">
        <v>93</v>
      </c>
      <c r="C911" t="b">
        <f t="shared" si="14"/>
        <v>0</v>
      </c>
    </row>
    <row r="912" spans="1:3" hidden="1" x14ac:dyDescent="0.25">
      <c r="A912">
        <v>5984744</v>
      </c>
      <c r="B912">
        <v>40</v>
      </c>
      <c r="C912" t="b">
        <f t="shared" si="14"/>
        <v>0</v>
      </c>
    </row>
    <row r="913" spans="1:3" hidden="1" x14ac:dyDescent="0.25">
      <c r="A913">
        <v>5985456</v>
      </c>
      <c r="B913">
        <v>14</v>
      </c>
      <c r="C913" t="b">
        <f t="shared" si="14"/>
        <v>0</v>
      </c>
    </row>
    <row r="914" spans="1:3" hidden="1" x14ac:dyDescent="0.25">
      <c r="A914">
        <v>5986152</v>
      </c>
      <c r="B914">
        <v>3</v>
      </c>
      <c r="C914" t="b">
        <f t="shared" si="14"/>
        <v>0</v>
      </c>
    </row>
    <row r="915" spans="1:3" x14ac:dyDescent="0.25">
      <c r="A915">
        <v>5986804</v>
      </c>
      <c r="B915">
        <v>0</v>
      </c>
      <c r="C915" t="b">
        <f t="shared" si="14"/>
        <v>1</v>
      </c>
    </row>
    <row r="916" spans="1:3" hidden="1" x14ac:dyDescent="0.25">
      <c r="A916">
        <v>6003368</v>
      </c>
      <c r="B916">
        <v>27</v>
      </c>
      <c r="C916" t="b">
        <f t="shared" si="14"/>
        <v>0</v>
      </c>
    </row>
    <row r="917" spans="1:3" x14ac:dyDescent="0.25">
      <c r="A917">
        <v>6004048</v>
      </c>
      <c r="B917">
        <v>146</v>
      </c>
      <c r="C917" t="b">
        <f t="shared" si="14"/>
        <v>1</v>
      </c>
    </row>
    <row r="918" spans="1:3" hidden="1" x14ac:dyDescent="0.25">
      <c r="A918">
        <v>6004808</v>
      </c>
      <c r="B918">
        <v>88</v>
      </c>
      <c r="C918" t="b">
        <f t="shared" si="14"/>
        <v>0</v>
      </c>
    </row>
    <row r="919" spans="1:3" hidden="1" x14ac:dyDescent="0.25">
      <c r="A919">
        <v>6005504</v>
      </c>
      <c r="B919">
        <v>38</v>
      </c>
      <c r="C919" t="b">
        <f t="shared" si="14"/>
        <v>0</v>
      </c>
    </row>
    <row r="920" spans="1:3" hidden="1" x14ac:dyDescent="0.25">
      <c r="A920">
        <v>6006208</v>
      </c>
      <c r="B920">
        <v>13</v>
      </c>
      <c r="C920" t="b">
        <f t="shared" si="14"/>
        <v>0</v>
      </c>
    </row>
    <row r="921" spans="1:3" hidden="1" x14ac:dyDescent="0.25">
      <c r="A921">
        <v>6006920</v>
      </c>
      <c r="B921">
        <v>2</v>
      </c>
      <c r="C921" t="b">
        <f t="shared" si="14"/>
        <v>0</v>
      </c>
    </row>
    <row r="922" spans="1:3" x14ac:dyDescent="0.25">
      <c r="A922">
        <v>6007564</v>
      </c>
      <c r="B922">
        <v>0</v>
      </c>
      <c r="C922" t="b">
        <f t="shared" si="14"/>
        <v>1</v>
      </c>
    </row>
    <row r="923" spans="1:3" hidden="1" x14ac:dyDescent="0.25">
      <c r="A923">
        <v>6024008</v>
      </c>
      <c r="B923">
        <v>6</v>
      </c>
      <c r="C923" t="b">
        <f t="shared" si="14"/>
        <v>0</v>
      </c>
    </row>
    <row r="924" spans="1:3" x14ac:dyDescent="0.25">
      <c r="A924">
        <v>6024628</v>
      </c>
      <c r="B924">
        <v>135</v>
      </c>
      <c r="C924" t="b">
        <f t="shared" si="14"/>
        <v>1</v>
      </c>
    </row>
    <row r="925" spans="1:3" hidden="1" x14ac:dyDescent="0.25">
      <c r="A925">
        <v>6025392</v>
      </c>
      <c r="B925">
        <v>93</v>
      </c>
      <c r="C925" t="b">
        <f t="shared" si="14"/>
        <v>0</v>
      </c>
    </row>
    <row r="926" spans="1:3" hidden="1" x14ac:dyDescent="0.25">
      <c r="A926">
        <v>6026088</v>
      </c>
      <c r="B926">
        <v>40</v>
      </c>
      <c r="C926" t="b">
        <f t="shared" si="14"/>
        <v>0</v>
      </c>
    </row>
    <row r="927" spans="1:3" hidden="1" x14ac:dyDescent="0.25">
      <c r="A927">
        <v>6026792</v>
      </c>
      <c r="B927">
        <v>15</v>
      </c>
      <c r="C927" t="b">
        <f t="shared" si="14"/>
        <v>0</v>
      </c>
    </row>
    <row r="928" spans="1:3" hidden="1" x14ac:dyDescent="0.25">
      <c r="A928">
        <v>6027504</v>
      </c>
      <c r="B928">
        <v>3</v>
      </c>
      <c r="C928" t="b">
        <f t="shared" si="14"/>
        <v>0</v>
      </c>
    </row>
    <row r="929" spans="1:3" x14ac:dyDescent="0.25">
      <c r="A929">
        <v>6028152</v>
      </c>
      <c r="B929">
        <v>0</v>
      </c>
      <c r="C929" t="b">
        <f t="shared" si="14"/>
        <v>1</v>
      </c>
    </row>
    <row r="930" spans="1:3" hidden="1" x14ac:dyDescent="0.25">
      <c r="A930">
        <v>6044712</v>
      </c>
      <c r="B930">
        <v>17</v>
      </c>
      <c r="C930" t="b">
        <f t="shared" si="14"/>
        <v>0</v>
      </c>
    </row>
    <row r="931" spans="1:3" x14ac:dyDescent="0.25">
      <c r="A931">
        <v>6045376</v>
      </c>
      <c r="B931">
        <v>156</v>
      </c>
      <c r="C931" t="b">
        <f t="shared" si="14"/>
        <v>1</v>
      </c>
    </row>
    <row r="932" spans="1:3" hidden="1" x14ac:dyDescent="0.25">
      <c r="A932">
        <v>6046144</v>
      </c>
      <c r="B932">
        <v>99</v>
      </c>
      <c r="C932" t="b">
        <f t="shared" si="14"/>
        <v>0</v>
      </c>
    </row>
    <row r="933" spans="1:3" hidden="1" x14ac:dyDescent="0.25">
      <c r="A933">
        <v>6046856</v>
      </c>
      <c r="B933">
        <v>42</v>
      </c>
      <c r="C933" t="b">
        <f t="shared" si="14"/>
        <v>0</v>
      </c>
    </row>
    <row r="934" spans="1:3" hidden="1" x14ac:dyDescent="0.25">
      <c r="A934">
        <v>6047552</v>
      </c>
      <c r="B934">
        <v>15</v>
      </c>
      <c r="C934" t="b">
        <f t="shared" si="14"/>
        <v>0</v>
      </c>
    </row>
    <row r="935" spans="1:3" hidden="1" x14ac:dyDescent="0.25">
      <c r="A935">
        <v>6048256</v>
      </c>
      <c r="B935">
        <v>3</v>
      </c>
      <c r="C935" t="b">
        <f t="shared" si="14"/>
        <v>0</v>
      </c>
    </row>
    <row r="936" spans="1:3" x14ac:dyDescent="0.25">
      <c r="A936">
        <v>6048904</v>
      </c>
      <c r="B936">
        <v>0</v>
      </c>
      <c r="C936" t="b">
        <f t="shared" si="14"/>
        <v>1</v>
      </c>
    </row>
    <row r="937" spans="1:3" hidden="1" x14ac:dyDescent="0.25">
      <c r="A937">
        <v>6065352</v>
      </c>
      <c r="B937">
        <v>31</v>
      </c>
      <c r="C937" t="b">
        <f t="shared" si="14"/>
        <v>0</v>
      </c>
    </row>
    <row r="938" spans="1:3" x14ac:dyDescent="0.25">
      <c r="A938">
        <v>6066016</v>
      </c>
      <c r="B938">
        <v>148</v>
      </c>
      <c r="C938" t="b">
        <f t="shared" si="14"/>
        <v>1</v>
      </c>
    </row>
    <row r="939" spans="1:3" hidden="1" x14ac:dyDescent="0.25">
      <c r="A939">
        <v>6066784</v>
      </c>
      <c r="B939">
        <v>87</v>
      </c>
      <c r="C939" t="b">
        <f t="shared" si="14"/>
        <v>0</v>
      </c>
    </row>
    <row r="940" spans="1:3" hidden="1" x14ac:dyDescent="0.25">
      <c r="A940">
        <v>6067496</v>
      </c>
      <c r="B940">
        <v>36</v>
      </c>
      <c r="C940" t="b">
        <f t="shared" si="14"/>
        <v>0</v>
      </c>
    </row>
    <row r="941" spans="1:3" hidden="1" x14ac:dyDescent="0.25">
      <c r="A941">
        <v>6068192</v>
      </c>
      <c r="B941">
        <v>12</v>
      </c>
      <c r="C941" t="b">
        <f t="shared" si="14"/>
        <v>0</v>
      </c>
    </row>
    <row r="942" spans="1:3" hidden="1" x14ac:dyDescent="0.25">
      <c r="A942">
        <v>6068896</v>
      </c>
      <c r="B942">
        <v>2</v>
      </c>
      <c r="C942" t="b">
        <f t="shared" si="14"/>
        <v>0</v>
      </c>
    </row>
    <row r="943" spans="1:3" x14ac:dyDescent="0.25">
      <c r="A943">
        <v>6069544</v>
      </c>
      <c r="B943">
        <v>0</v>
      </c>
      <c r="C943" t="b">
        <f t="shared" si="14"/>
        <v>1</v>
      </c>
    </row>
    <row r="944" spans="1:3" hidden="1" x14ac:dyDescent="0.25">
      <c r="A944">
        <v>6085880</v>
      </c>
      <c r="B944">
        <v>12</v>
      </c>
      <c r="C944" t="b">
        <f t="shared" si="14"/>
        <v>0</v>
      </c>
    </row>
    <row r="945" spans="1:3" x14ac:dyDescent="0.25">
      <c r="A945">
        <v>6086544</v>
      </c>
      <c r="B945">
        <v>138</v>
      </c>
      <c r="C945" t="b">
        <f t="shared" si="14"/>
        <v>1</v>
      </c>
    </row>
    <row r="946" spans="1:3" hidden="1" x14ac:dyDescent="0.25">
      <c r="A946">
        <v>6087312</v>
      </c>
      <c r="B946">
        <v>86</v>
      </c>
      <c r="C946" t="b">
        <f t="shared" si="14"/>
        <v>0</v>
      </c>
    </row>
    <row r="947" spans="1:3" hidden="1" x14ac:dyDescent="0.25">
      <c r="A947">
        <v>6088024</v>
      </c>
      <c r="B947">
        <v>36</v>
      </c>
      <c r="C947" t="b">
        <f t="shared" si="14"/>
        <v>0</v>
      </c>
    </row>
    <row r="948" spans="1:3" hidden="1" x14ac:dyDescent="0.25">
      <c r="A948">
        <v>6088720</v>
      </c>
      <c r="B948">
        <v>13</v>
      </c>
      <c r="C948" t="b">
        <f t="shared" si="14"/>
        <v>0</v>
      </c>
    </row>
    <row r="949" spans="1:3" hidden="1" x14ac:dyDescent="0.25">
      <c r="A949">
        <v>6089416</v>
      </c>
      <c r="B949">
        <v>3</v>
      </c>
      <c r="C949" t="b">
        <f t="shared" si="14"/>
        <v>0</v>
      </c>
    </row>
    <row r="950" spans="1:3" x14ac:dyDescent="0.25">
      <c r="A950">
        <v>6090068</v>
      </c>
      <c r="B950">
        <v>0</v>
      </c>
      <c r="C950" t="b">
        <f t="shared" si="14"/>
        <v>1</v>
      </c>
    </row>
    <row r="951" spans="1:3" hidden="1" x14ac:dyDescent="0.25">
      <c r="A951">
        <v>6106504</v>
      </c>
      <c r="B951">
        <v>10</v>
      </c>
      <c r="C951" t="b">
        <f t="shared" si="14"/>
        <v>0</v>
      </c>
    </row>
    <row r="952" spans="1:3" x14ac:dyDescent="0.25">
      <c r="A952">
        <v>6107168</v>
      </c>
      <c r="B952">
        <v>155</v>
      </c>
      <c r="C952" t="b">
        <f t="shared" si="14"/>
        <v>1</v>
      </c>
    </row>
    <row r="953" spans="1:3" hidden="1" x14ac:dyDescent="0.25">
      <c r="A953">
        <v>6107928</v>
      </c>
      <c r="B953">
        <v>101</v>
      </c>
      <c r="C953" t="b">
        <f t="shared" si="14"/>
        <v>0</v>
      </c>
    </row>
    <row r="954" spans="1:3" hidden="1" x14ac:dyDescent="0.25">
      <c r="A954">
        <v>6108696</v>
      </c>
      <c r="B954">
        <v>40</v>
      </c>
      <c r="C954" t="b">
        <f t="shared" si="14"/>
        <v>0</v>
      </c>
    </row>
    <row r="955" spans="1:3" hidden="1" x14ac:dyDescent="0.25">
      <c r="A955">
        <v>6109408</v>
      </c>
      <c r="B955">
        <v>14</v>
      </c>
      <c r="C955" t="b">
        <f t="shared" si="14"/>
        <v>0</v>
      </c>
    </row>
    <row r="956" spans="1:3" hidden="1" x14ac:dyDescent="0.25">
      <c r="A956">
        <v>6110104</v>
      </c>
      <c r="B956">
        <v>3</v>
      </c>
      <c r="C956" t="b">
        <f t="shared" si="14"/>
        <v>0</v>
      </c>
    </row>
    <row r="957" spans="1:3" x14ac:dyDescent="0.25">
      <c r="A957">
        <v>6110756</v>
      </c>
      <c r="B957">
        <v>0</v>
      </c>
      <c r="C957" t="b">
        <f t="shared" si="14"/>
        <v>1</v>
      </c>
    </row>
    <row r="958" spans="1:3" hidden="1" x14ac:dyDescent="0.25">
      <c r="A958">
        <v>6127208</v>
      </c>
      <c r="B958">
        <v>32</v>
      </c>
      <c r="C958" t="b">
        <f t="shared" si="14"/>
        <v>0</v>
      </c>
    </row>
    <row r="959" spans="1:3" x14ac:dyDescent="0.25">
      <c r="A959">
        <v>6127888</v>
      </c>
      <c r="B959">
        <v>147</v>
      </c>
      <c r="C959" t="b">
        <f t="shared" si="14"/>
        <v>1</v>
      </c>
    </row>
    <row r="960" spans="1:3" hidden="1" x14ac:dyDescent="0.25">
      <c r="A960">
        <v>6128648</v>
      </c>
      <c r="B960">
        <v>86</v>
      </c>
      <c r="C960" t="b">
        <f t="shared" si="14"/>
        <v>0</v>
      </c>
    </row>
    <row r="961" spans="1:3" hidden="1" x14ac:dyDescent="0.25">
      <c r="A961">
        <v>6129344</v>
      </c>
      <c r="B961">
        <v>36</v>
      </c>
      <c r="C961" t="b">
        <f t="shared" si="14"/>
        <v>0</v>
      </c>
    </row>
    <row r="962" spans="1:3" hidden="1" x14ac:dyDescent="0.25">
      <c r="A962">
        <v>6130048</v>
      </c>
      <c r="B962">
        <v>13</v>
      </c>
      <c r="C962" t="b">
        <f t="shared" si="14"/>
        <v>0</v>
      </c>
    </row>
    <row r="963" spans="1:3" hidden="1" x14ac:dyDescent="0.25">
      <c r="A963">
        <v>6130744</v>
      </c>
      <c r="B963">
        <v>3</v>
      </c>
      <c r="C963" t="b">
        <f t="shared" ref="C963:C1026" si="15">OR(AND(B963&gt;B964,B963&gt;B962),B963=0)</f>
        <v>0</v>
      </c>
    </row>
    <row r="964" spans="1:3" x14ac:dyDescent="0.25">
      <c r="A964">
        <v>6131392</v>
      </c>
      <c r="B964">
        <v>0</v>
      </c>
      <c r="C964" t="b">
        <f t="shared" si="15"/>
        <v>1</v>
      </c>
    </row>
    <row r="965" spans="1:3" hidden="1" x14ac:dyDescent="0.25">
      <c r="A965">
        <v>6147848</v>
      </c>
      <c r="B965">
        <v>7</v>
      </c>
      <c r="C965" t="b">
        <f t="shared" si="15"/>
        <v>0</v>
      </c>
    </row>
    <row r="966" spans="1:3" x14ac:dyDescent="0.25">
      <c r="A966">
        <v>6148468</v>
      </c>
      <c r="B966">
        <v>135</v>
      </c>
      <c r="C966" t="b">
        <f t="shared" si="15"/>
        <v>1</v>
      </c>
    </row>
    <row r="967" spans="1:3" hidden="1" x14ac:dyDescent="0.25">
      <c r="A967">
        <v>6149224</v>
      </c>
      <c r="B967">
        <v>94</v>
      </c>
      <c r="C967" t="b">
        <f t="shared" si="15"/>
        <v>0</v>
      </c>
    </row>
    <row r="968" spans="1:3" hidden="1" x14ac:dyDescent="0.25">
      <c r="A968">
        <v>6149920</v>
      </c>
      <c r="B968">
        <v>41</v>
      </c>
      <c r="C968" t="b">
        <f t="shared" si="15"/>
        <v>0</v>
      </c>
    </row>
    <row r="969" spans="1:3" hidden="1" x14ac:dyDescent="0.25">
      <c r="A969">
        <v>6150624</v>
      </c>
      <c r="B969">
        <v>14</v>
      </c>
      <c r="C969" t="b">
        <f t="shared" si="15"/>
        <v>0</v>
      </c>
    </row>
    <row r="970" spans="1:3" hidden="1" x14ac:dyDescent="0.25">
      <c r="A970">
        <v>6151336</v>
      </c>
      <c r="B970">
        <v>3</v>
      </c>
      <c r="C970" t="b">
        <f t="shared" si="15"/>
        <v>0</v>
      </c>
    </row>
    <row r="971" spans="1:3" x14ac:dyDescent="0.25">
      <c r="A971">
        <v>6151980</v>
      </c>
      <c r="B971">
        <v>0</v>
      </c>
      <c r="C971" t="b">
        <f t="shared" si="15"/>
        <v>1</v>
      </c>
    </row>
    <row r="972" spans="1:3" hidden="1" x14ac:dyDescent="0.25">
      <c r="A972">
        <v>6168648</v>
      </c>
      <c r="B972">
        <v>6</v>
      </c>
      <c r="C972" t="b">
        <f t="shared" si="15"/>
        <v>0</v>
      </c>
    </row>
    <row r="973" spans="1:3" x14ac:dyDescent="0.25">
      <c r="A973">
        <v>6169260</v>
      </c>
      <c r="B973">
        <v>151</v>
      </c>
      <c r="C973" t="b">
        <f t="shared" si="15"/>
        <v>1</v>
      </c>
    </row>
    <row r="974" spans="1:3" hidden="1" x14ac:dyDescent="0.25">
      <c r="A974">
        <v>6170024</v>
      </c>
      <c r="B974">
        <v>108</v>
      </c>
      <c r="C974" t="b">
        <f t="shared" si="15"/>
        <v>0</v>
      </c>
    </row>
    <row r="975" spans="1:3" hidden="1" x14ac:dyDescent="0.25">
      <c r="A975">
        <v>6170792</v>
      </c>
      <c r="B975">
        <v>44</v>
      </c>
      <c r="C975" t="b">
        <f t="shared" si="15"/>
        <v>0</v>
      </c>
    </row>
    <row r="976" spans="1:3" hidden="1" x14ac:dyDescent="0.25">
      <c r="A976">
        <v>6171488</v>
      </c>
      <c r="B976">
        <v>16</v>
      </c>
      <c r="C976" t="b">
        <f t="shared" si="15"/>
        <v>0</v>
      </c>
    </row>
    <row r="977" spans="1:3" hidden="1" x14ac:dyDescent="0.25">
      <c r="A977">
        <v>6172192</v>
      </c>
      <c r="B977">
        <v>4</v>
      </c>
      <c r="C977" t="b">
        <f t="shared" si="15"/>
        <v>0</v>
      </c>
    </row>
    <row r="978" spans="1:3" x14ac:dyDescent="0.25">
      <c r="A978">
        <v>6172840</v>
      </c>
      <c r="B978">
        <v>0</v>
      </c>
      <c r="C978" t="b">
        <f t="shared" si="15"/>
        <v>1</v>
      </c>
    </row>
    <row r="979" spans="1:3" hidden="1" x14ac:dyDescent="0.25">
      <c r="A979">
        <v>6189512</v>
      </c>
      <c r="B979">
        <v>21</v>
      </c>
      <c r="C979" t="b">
        <f t="shared" si="15"/>
        <v>0</v>
      </c>
    </row>
    <row r="980" spans="1:3" x14ac:dyDescent="0.25">
      <c r="A980">
        <v>6190176</v>
      </c>
      <c r="B980">
        <v>146</v>
      </c>
      <c r="C980" t="b">
        <f t="shared" si="15"/>
        <v>1</v>
      </c>
    </row>
    <row r="981" spans="1:3" hidden="1" x14ac:dyDescent="0.25">
      <c r="A981">
        <v>6190936</v>
      </c>
      <c r="B981">
        <v>92</v>
      </c>
      <c r="C981" t="b">
        <f t="shared" si="15"/>
        <v>0</v>
      </c>
    </row>
    <row r="982" spans="1:3" hidden="1" x14ac:dyDescent="0.25">
      <c r="A982">
        <v>6191640</v>
      </c>
      <c r="B982">
        <v>40</v>
      </c>
      <c r="C982" t="b">
        <f t="shared" si="15"/>
        <v>0</v>
      </c>
    </row>
    <row r="983" spans="1:3" hidden="1" x14ac:dyDescent="0.25">
      <c r="A983">
        <v>6192352</v>
      </c>
      <c r="B983">
        <v>14</v>
      </c>
      <c r="C983" t="b">
        <f t="shared" si="15"/>
        <v>0</v>
      </c>
    </row>
    <row r="984" spans="1:3" hidden="1" x14ac:dyDescent="0.25">
      <c r="A984">
        <v>6193048</v>
      </c>
      <c r="B984">
        <v>4</v>
      </c>
      <c r="C984" t="b">
        <f t="shared" si="15"/>
        <v>0</v>
      </c>
    </row>
    <row r="985" spans="1:3" x14ac:dyDescent="0.25">
      <c r="A985">
        <v>6193700</v>
      </c>
      <c r="B985">
        <v>0</v>
      </c>
      <c r="C985" t="b">
        <f t="shared" si="15"/>
        <v>1</v>
      </c>
    </row>
    <row r="986" spans="1:3" hidden="1" x14ac:dyDescent="0.25">
      <c r="A986">
        <v>6210376</v>
      </c>
      <c r="B986">
        <v>10</v>
      </c>
      <c r="C986" t="b">
        <f t="shared" si="15"/>
        <v>0</v>
      </c>
    </row>
    <row r="987" spans="1:3" x14ac:dyDescent="0.25">
      <c r="A987">
        <v>6211048</v>
      </c>
      <c r="B987">
        <v>138</v>
      </c>
      <c r="C987" t="b">
        <f t="shared" si="15"/>
        <v>1</v>
      </c>
    </row>
    <row r="988" spans="1:3" hidden="1" x14ac:dyDescent="0.25">
      <c r="A988">
        <v>6211816</v>
      </c>
      <c r="B988">
        <v>87</v>
      </c>
      <c r="C988" t="b">
        <f t="shared" si="15"/>
        <v>0</v>
      </c>
    </row>
    <row r="989" spans="1:3" hidden="1" x14ac:dyDescent="0.25">
      <c r="A989">
        <v>6212512</v>
      </c>
      <c r="B989">
        <v>38</v>
      </c>
      <c r="C989" t="b">
        <f t="shared" si="15"/>
        <v>0</v>
      </c>
    </row>
    <row r="990" spans="1:3" hidden="1" x14ac:dyDescent="0.25">
      <c r="A990">
        <v>6213216</v>
      </c>
      <c r="B990">
        <v>14</v>
      </c>
      <c r="C990" t="b">
        <f t="shared" si="15"/>
        <v>0</v>
      </c>
    </row>
    <row r="991" spans="1:3" hidden="1" x14ac:dyDescent="0.25">
      <c r="A991">
        <v>6213928</v>
      </c>
      <c r="B991">
        <v>2</v>
      </c>
      <c r="C991" t="b">
        <f t="shared" si="15"/>
        <v>0</v>
      </c>
    </row>
    <row r="992" spans="1:3" x14ac:dyDescent="0.25">
      <c r="A992">
        <v>6214576</v>
      </c>
      <c r="B992">
        <v>0</v>
      </c>
      <c r="C992" t="b">
        <f t="shared" si="15"/>
        <v>1</v>
      </c>
    </row>
    <row r="993" spans="1:3" hidden="1" x14ac:dyDescent="0.25">
      <c r="A993">
        <v>6231352</v>
      </c>
      <c r="B993">
        <v>9</v>
      </c>
      <c r="C993" t="b">
        <f t="shared" si="15"/>
        <v>0</v>
      </c>
    </row>
    <row r="994" spans="1:3" x14ac:dyDescent="0.25">
      <c r="A994">
        <v>6231968</v>
      </c>
      <c r="B994">
        <v>148</v>
      </c>
      <c r="C994" t="b">
        <f t="shared" si="15"/>
        <v>1</v>
      </c>
    </row>
    <row r="995" spans="1:3" hidden="1" x14ac:dyDescent="0.25">
      <c r="A995">
        <v>6232736</v>
      </c>
      <c r="B995">
        <v>106</v>
      </c>
      <c r="C995" t="b">
        <f t="shared" si="15"/>
        <v>0</v>
      </c>
    </row>
    <row r="996" spans="1:3" hidden="1" x14ac:dyDescent="0.25">
      <c r="A996">
        <v>6233504</v>
      </c>
      <c r="B996">
        <v>44</v>
      </c>
      <c r="C996" t="b">
        <f t="shared" si="15"/>
        <v>0</v>
      </c>
    </row>
    <row r="997" spans="1:3" hidden="1" x14ac:dyDescent="0.25">
      <c r="A997">
        <v>6234200</v>
      </c>
      <c r="B997">
        <v>16</v>
      </c>
      <c r="C997" t="b">
        <f t="shared" si="15"/>
        <v>0</v>
      </c>
    </row>
    <row r="998" spans="1:3" hidden="1" x14ac:dyDescent="0.25">
      <c r="A998">
        <v>6234896</v>
      </c>
      <c r="B998">
        <v>4</v>
      </c>
      <c r="C998" t="b">
        <f t="shared" si="15"/>
        <v>0</v>
      </c>
    </row>
    <row r="999" spans="1:3" x14ac:dyDescent="0.25">
      <c r="A999">
        <v>6235548</v>
      </c>
      <c r="B999">
        <v>0</v>
      </c>
      <c r="C999" t="b">
        <f t="shared" si="15"/>
        <v>1</v>
      </c>
    </row>
    <row r="1000" spans="1:3" hidden="1" x14ac:dyDescent="0.25">
      <c r="A1000">
        <v>6252328</v>
      </c>
      <c r="B1000">
        <v>2</v>
      </c>
      <c r="C1000" t="b">
        <f t="shared" si="15"/>
        <v>0</v>
      </c>
    </row>
    <row r="1001" spans="1:3" x14ac:dyDescent="0.25">
      <c r="A1001">
        <v>6252948</v>
      </c>
      <c r="B1001">
        <v>140</v>
      </c>
      <c r="C1001" t="b">
        <f t="shared" si="15"/>
        <v>1</v>
      </c>
    </row>
    <row r="1002" spans="1:3" hidden="1" x14ac:dyDescent="0.25">
      <c r="A1002">
        <v>6253712</v>
      </c>
      <c r="B1002">
        <v>102</v>
      </c>
      <c r="C1002" t="b">
        <f t="shared" si="15"/>
        <v>0</v>
      </c>
    </row>
    <row r="1003" spans="1:3" hidden="1" x14ac:dyDescent="0.25">
      <c r="A1003">
        <v>6254472</v>
      </c>
      <c r="B1003">
        <v>42</v>
      </c>
      <c r="C1003" t="b">
        <f t="shared" si="15"/>
        <v>0</v>
      </c>
    </row>
    <row r="1004" spans="1:3" hidden="1" x14ac:dyDescent="0.25">
      <c r="A1004">
        <v>6255176</v>
      </c>
      <c r="B1004">
        <v>15</v>
      </c>
      <c r="C1004" t="b">
        <f t="shared" si="15"/>
        <v>0</v>
      </c>
    </row>
    <row r="1005" spans="1:3" hidden="1" x14ac:dyDescent="0.25">
      <c r="A1005">
        <v>6255888</v>
      </c>
      <c r="B1005">
        <v>4</v>
      </c>
      <c r="C1005" t="b">
        <f t="shared" si="15"/>
        <v>0</v>
      </c>
    </row>
    <row r="1006" spans="1:3" x14ac:dyDescent="0.25">
      <c r="A1006">
        <v>6256536</v>
      </c>
      <c r="B1006">
        <v>0</v>
      </c>
      <c r="C1006" t="b">
        <f t="shared" si="15"/>
        <v>1</v>
      </c>
    </row>
    <row r="1007" spans="1:3" hidden="1" x14ac:dyDescent="0.25">
      <c r="A1007">
        <v>6273432</v>
      </c>
      <c r="B1007">
        <v>9</v>
      </c>
      <c r="C1007" t="b">
        <f t="shared" si="15"/>
        <v>0</v>
      </c>
    </row>
    <row r="1008" spans="1:3" x14ac:dyDescent="0.25">
      <c r="A1008">
        <v>6274048</v>
      </c>
      <c r="B1008">
        <v>131</v>
      </c>
      <c r="C1008" t="b">
        <f t="shared" si="15"/>
        <v>1</v>
      </c>
    </row>
    <row r="1009" spans="1:3" hidden="1" x14ac:dyDescent="0.25">
      <c r="A1009">
        <v>6274808</v>
      </c>
      <c r="B1009">
        <v>93</v>
      </c>
      <c r="C1009" t="b">
        <f t="shared" si="15"/>
        <v>0</v>
      </c>
    </row>
    <row r="1010" spans="1:3" hidden="1" x14ac:dyDescent="0.25">
      <c r="A1010">
        <v>6275512</v>
      </c>
      <c r="B1010">
        <v>42</v>
      </c>
      <c r="C1010" t="b">
        <f t="shared" si="15"/>
        <v>0</v>
      </c>
    </row>
    <row r="1011" spans="1:3" hidden="1" x14ac:dyDescent="0.25">
      <c r="A1011">
        <v>6276224</v>
      </c>
      <c r="B1011">
        <v>15</v>
      </c>
      <c r="C1011" t="b">
        <f t="shared" si="15"/>
        <v>0</v>
      </c>
    </row>
    <row r="1012" spans="1:3" hidden="1" x14ac:dyDescent="0.25">
      <c r="A1012">
        <v>6276920</v>
      </c>
      <c r="B1012">
        <v>4</v>
      </c>
      <c r="C1012" t="b">
        <f t="shared" si="15"/>
        <v>0</v>
      </c>
    </row>
    <row r="1013" spans="1:3" x14ac:dyDescent="0.25">
      <c r="A1013">
        <v>6277572</v>
      </c>
      <c r="B1013">
        <v>0</v>
      </c>
      <c r="C1013" t="b">
        <f t="shared" si="15"/>
        <v>1</v>
      </c>
    </row>
    <row r="1014" spans="1:3" hidden="1" x14ac:dyDescent="0.25">
      <c r="A1014">
        <v>6294568</v>
      </c>
      <c r="B1014">
        <v>3</v>
      </c>
      <c r="C1014" t="b">
        <f t="shared" si="15"/>
        <v>0</v>
      </c>
    </row>
    <row r="1015" spans="1:3" x14ac:dyDescent="0.25">
      <c r="A1015">
        <v>6295184</v>
      </c>
      <c r="B1015">
        <v>150</v>
      </c>
      <c r="C1015" t="b">
        <f t="shared" si="15"/>
        <v>1</v>
      </c>
    </row>
    <row r="1016" spans="1:3" hidden="1" x14ac:dyDescent="0.25">
      <c r="A1016">
        <v>6295952</v>
      </c>
      <c r="B1016">
        <v>110</v>
      </c>
      <c r="C1016" t="b">
        <f t="shared" si="15"/>
        <v>0</v>
      </c>
    </row>
    <row r="1017" spans="1:3" hidden="1" x14ac:dyDescent="0.25">
      <c r="A1017">
        <v>6296720</v>
      </c>
      <c r="B1017">
        <v>46</v>
      </c>
      <c r="C1017" t="b">
        <f t="shared" si="15"/>
        <v>0</v>
      </c>
    </row>
    <row r="1018" spans="1:3" hidden="1" x14ac:dyDescent="0.25">
      <c r="A1018">
        <v>6297416</v>
      </c>
      <c r="B1018">
        <v>18</v>
      </c>
      <c r="C1018" t="b">
        <f t="shared" si="15"/>
        <v>0</v>
      </c>
    </row>
    <row r="1019" spans="1:3" hidden="1" x14ac:dyDescent="0.25">
      <c r="A1019">
        <v>6298120</v>
      </c>
      <c r="B1019">
        <v>5</v>
      </c>
      <c r="C1019" t="b">
        <f t="shared" si="15"/>
        <v>0</v>
      </c>
    </row>
    <row r="1020" spans="1:3" x14ac:dyDescent="0.25">
      <c r="A1020">
        <v>6298768</v>
      </c>
      <c r="B1020">
        <v>0</v>
      </c>
      <c r="C1020" t="b">
        <f t="shared" si="15"/>
        <v>1</v>
      </c>
    </row>
    <row r="1021" spans="1:3" hidden="1" x14ac:dyDescent="0.25">
      <c r="A1021">
        <v>6315768</v>
      </c>
      <c r="B1021">
        <v>7</v>
      </c>
      <c r="C1021" t="b">
        <f t="shared" si="15"/>
        <v>0</v>
      </c>
    </row>
    <row r="1022" spans="1:3" x14ac:dyDescent="0.25">
      <c r="A1022">
        <v>6316388</v>
      </c>
      <c r="B1022">
        <v>140</v>
      </c>
      <c r="C1022" t="b">
        <f t="shared" si="15"/>
        <v>1</v>
      </c>
    </row>
    <row r="1023" spans="1:3" hidden="1" x14ac:dyDescent="0.25">
      <c r="A1023">
        <v>6317152</v>
      </c>
      <c r="B1023">
        <v>101</v>
      </c>
      <c r="C1023" t="b">
        <f t="shared" si="15"/>
        <v>0</v>
      </c>
    </row>
    <row r="1024" spans="1:3" hidden="1" x14ac:dyDescent="0.25">
      <c r="A1024">
        <v>6317912</v>
      </c>
      <c r="B1024">
        <v>42</v>
      </c>
      <c r="C1024" t="b">
        <f t="shared" si="15"/>
        <v>0</v>
      </c>
    </row>
    <row r="1025" spans="1:3" hidden="1" x14ac:dyDescent="0.25">
      <c r="A1025">
        <v>6318616</v>
      </c>
      <c r="B1025">
        <v>16</v>
      </c>
      <c r="C1025" t="b">
        <f t="shared" si="15"/>
        <v>0</v>
      </c>
    </row>
    <row r="1026" spans="1:3" hidden="1" x14ac:dyDescent="0.25">
      <c r="A1026">
        <v>6319328</v>
      </c>
      <c r="B1026">
        <v>4</v>
      </c>
      <c r="C1026" t="b">
        <f t="shared" si="15"/>
        <v>0</v>
      </c>
    </row>
    <row r="1027" spans="1:3" x14ac:dyDescent="0.25">
      <c r="A1027">
        <v>6319976</v>
      </c>
      <c r="B1027">
        <v>0</v>
      </c>
      <c r="C1027" t="b">
        <f t="shared" ref="C1027:C1090" si="16">OR(AND(B1027&gt;B1028,B1027&gt;B1026),B1027=0)</f>
        <v>1</v>
      </c>
    </row>
    <row r="1028" spans="1:3" hidden="1" x14ac:dyDescent="0.25">
      <c r="A1028">
        <v>6337096</v>
      </c>
      <c r="B1028">
        <v>27</v>
      </c>
      <c r="C1028" t="b">
        <f t="shared" si="16"/>
        <v>0</v>
      </c>
    </row>
    <row r="1029" spans="1:3" x14ac:dyDescent="0.25">
      <c r="A1029">
        <v>6337776</v>
      </c>
      <c r="B1029">
        <v>133</v>
      </c>
      <c r="C1029" t="b">
        <f t="shared" si="16"/>
        <v>1</v>
      </c>
    </row>
    <row r="1030" spans="1:3" hidden="1" x14ac:dyDescent="0.25">
      <c r="A1030">
        <v>6338536</v>
      </c>
      <c r="B1030">
        <v>81</v>
      </c>
      <c r="C1030" t="b">
        <f t="shared" si="16"/>
        <v>0</v>
      </c>
    </row>
    <row r="1031" spans="1:3" hidden="1" x14ac:dyDescent="0.25">
      <c r="A1031">
        <v>6339240</v>
      </c>
      <c r="B1031">
        <v>35</v>
      </c>
      <c r="C1031" t="b">
        <f t="shared" si="16"/>
        <v>0</v>
      </c>
    </row>
    <row r="1032" spans="1:3" hidden="1" x14ac:dyDescent="0.25">
      <c r="A1032">
        <v>6339952</v>
      </c>
      <c r="B1032">
        <v>13</v>
      </c>
      <c r="C1032" t="b">
        <f t="shared" si="16"/>
        <v>0</v>
      </c>
    </row>
    <row r="1033" spans="1:3" hidden="1" x14ac:dyDescent="0.25">
      <c r="A1033">
        <v>6340648</v>
      </c>
      <c r="B1033">
        <v>2</v>
      </c>
      <c r="C1033" t="b">
        <f t="shared" si="16"/>
        <v>0</v>
      </c>
    </row>
    <row r="1034" spans="1:3" x14ac:dyDescent="0.25">
      <c r="A1034">
        <v>6341296</v>
      </c>
      <c r="B1034">
        <v>0</v>
      </c>
      <c r="C1034" t="b">
        <f t="shared" si="16"/>
        <v>1</v>
      </c>
    </row>
    <row r="1035" spans="1:3" hidden="1" x14ac:dyDescent="0.25">
      <c r="A1035">
        <v>6358408</v>
      </c>
      <c r="B1035">
        <v>21</v>
      </c>
      <c r="C1035" t="b">
        <f t="shared" si="16"/>
        <v>0</v>
      </c>
    </row>
    <row r="1036" spans="1:3" x14ac:dyDescent="0.25">
      <c r="A1036">
        <v>6359072</v>
      </c>
      <c r="B1036">
        <v>155</v>
      </c>
      <c r="C1036" t="b">
        <f t="shared" si="16"/>
        <v>1</v>
      </c>
    </row>
    <row r="1037" spans="1:3" hidden="1" x14ac:dyDescent="0.25">
      <c r="A1037">
        <v>6359832</v>
      </c>
      <c r="B1037">
        <v>100</v>
      </c>
      <c r="C1037" t="b">
        <f t="shared" si="16"/>
        <v>0</v>
      </c>
    </row>
    <row r="1038" spans="1:3" hidden="1" x14ac:dyDescent="0.25">
      <c r="A1038">
        <v>6360600</v>
      </c>
      <c r="B1038">
        <v>41</v>
      </c>
      <c r="C1038" t="b">
        <f t="shared" si="16"/>
        <v>0</v>
      </c>
    </row>
    <row r="1039" spans="1:3" hidden="1" x14ac:dyDescent="0.25">
      <c r="A1039">
        <v>6361312</v>
      </c>
      <c r="B1039">
        <v>16</v>
      </c>
      <c r="C1039" t="b">
        <f t="shared" si="16"/>
        <v>0</v>
      </c>
    </row>
    <row r="1040" spans="1:3" hidden="1" x14ac:dyDescent="0.25">
      <c r="A1040">
        <v>6362008</v>
      </c>
      <c r="B1040">
        <v>5</v>
      </c>
      <c r="C1040" t="b">
        <f t="shared" si="16"/>
        <v>0</v>
      </c>
    </row>
    <row r="1041" spans="1:3" x14ac:dyDescent="0.25">
      <c r="A1041">
        <v>6362660</v>
      </c>
      <c r="B1041">
        <v>0</v>
      </c>
      <c r="C1041" t="b">
        <f t="shared" si="16"/>
        <v>1</v>
      </c>
    </row>
    <row r="1042" spans="1:3" hidden="1" x14ac:dyDescent="0.25">
      <c r="A1042">
        <v>6379784</v>
      </c>
      <c r="B1042">
        <v>24</v>
      </c>
      <c r="C1042" t="b">
        <f t="shared" si="16"/>
        <v>0</v>
      </c>
    </row>
    <row r="1043" spans="1:3" x14ac:dyDescent="0.25">
      <c r="A1043">
        <v>6380448</v>
      </c>
      <c r="B1043">
        <v>144</v>
      </c>
      <c r="C1043" t="b">
        <f t="shared" si="16"/>
        <v>1</v>
      </c>
    </row>
    <row r="1044" spans="1:3" hidden="1" x14ac:dyDescent="0.25">
      <c r="A1044">
        <v>6381216</v>
      </c>
      <c r="B1044">
        <v>92</v>
      </c>
      <c r="C1044" t="b">
        <f t="shared" si="16"/>
        <v>0</v>
      </c>
    </row>
    <row r="1045" spans="1:3" hidden="1" x14ac:dyDescent="0.25">
      <c r="A1045">
        <v>6381928</v>
      </c>
      <c r="B1045">
        <v>39</v>
      </c>
      <c r="C1045" t="b">
        <f t="shared" si="16"/>
        <v>0</v>
      </c>
    </row>
    <row r="1046" spans="1:3" hidden="1" x14ac:dyDescent="0.25">
      <c r="A1046">
        <v>6382624</v>
      </c>
      <c r="B1046">
        <v>15</v>
      </c>
      <c r="C1046" t="b">
        <f t="shared" si="16"/>
        <v>0</v>
      </c>
    </row>
    <row r="1047" spans="1:3" hidden="1" x14ac:dyDescent="0.25">
      <c r="A1047">
        <v>6383320</v>
      </c>
      <c r="B1047">
        <v>4</v>
      </c>
      <c r="C1047" t="b">
        <f t="shared" si="16"/>
        <v>0</v>
      </c>
    </row>
    <row r="1048" spans="1:3" x14ac:dyDescent="0.25">
      <c r="A1048">
        <v>6383972</v>
      </c>
      <c r="B1048">
        <v>0</v>
      </c>
      <c r="C1048" t="b">
        <f t="shared" si="16"/>
        <v>1</v>
      </c>
    </row>
    <row r="1049" spans="1:3" hidden="1" x14ac:dyDescent="0.25">
      <c r="A1049">
        <v>6401208</v>
      </c>
      <c r="B1049">
        <v>17</v>
      </c>
      <c r="C1049" t="b">
        <f t="shared" si="16"/>
        <v>0</v>
      </c>
    </row>
    <row r="1050" spans="1:3" x14ac:dyDescent="0.25">
      <c r="A1050">
        <v>6401872</v>
      </c>
      <c r="B1050">
        <v>132</v>
      </c>
      <c r="C1050" t="b">
        <f t="shared" si="16"/>
        <v>1</v>
      </c>
    </row>
    <row r="1051" spans="1:3" hidden="1" x14ac:dyDescent="0.25">
      <c r="A1051">
        <v>6402640</v>
      </c>
      <c r="B1051">
        <v>86</v>
      </c>
      <c r="C1051" t="b">
        <f t="shared" si="16"/>
        <v>0</v>
      </c>
    </row>
    <row r="1052" spans="1:3" hidden="1" x14ac:dyDescent="0.25">
      <c r="A1052">
        <v>6403352</v>
      </c>
      <c r="B1052">
        <v>38</v>
      </c>
      <c r="C1052" t="b">
        <f t="shared" si="16"/>
        <v>0</v>
      </c>
    </row>
    <row r="1053" spans="1:3" hidden="1" x14ac:dyDescent="0.25">
      <c r="A1053">
        <v>6404048</v>
      </c>
      <c r="B1053">
        <v>14</v>
      </c>
      <c r="C1053" t="b">
        <f t="shared" si="16"/>
        <v>0</v>
      </c>
    </row>
    <row r="1054" spans="1:3" hidden="1" x14ac:dyDescent="0.25">
      <c r="A1054">
        <v>6404752</v>
      </c>
      <c r="B1054">
        <v>4</v>
      </c>
      <c r="C1054" t="b">
        <f t="shared" si="16"/>
        <v>0</v>
      </c>
    </row>
    <row r="1055" spans="1:3" x14ac:dyDescent="0.25">
      <c r="A1055">
        <v>6405400</v>
      </c>
      <c r="B1055">
        <v>0</v>
      </c>
      <c r="C1055" t="b">
        <f t="shared" si="16"/>
        <v>1</v>
      </c>
    </row>
    <row r="1056" spans="1:3" hidden="1" x14ac:dyDescent="0.25">
      <c r="A1056">
        <v>6422744</v>
      </c>
      <c r="B1056">
        <v>22</v>
      </c>
      <c r="C1056" t="b">
        <f t="shared" si="16"/>
        <v>0</v>
      </c>
    </row>
    <row r="1057" spans="1:3" x14ac:dyDescent="0.25">
      <c r="A1057">
        <v>6423408</v>
      </c>
      <c r="B1057">
        <v>151</v>
      </c>
      <c r="C1057" t="b">
        <f t="shared" si="16"/>
        <v>1</v>
      </c>
    </row>
    <row r="1058" spans="1:3" hidden="1" x14ac:dyDescent="0.25">
      <c r="A1058">
        <v>6424176</v>
      </c>
      <c r="B1058">
        <v>99</v>
      </c>
      <c r="C1058" t="b">
        <f t="shared" si="16"/>
        <v>0</v>
      </c>
    </row>
    <row r="1059" spans="1:3" hidden="1" x14ac:dyDescent="0.25">
      <c r="A1059">
        <v>6424888</v>
      </c>
      <c r="B1059">
        <v>44</v>
      </c>
      <c r="C1059" t="b">
        <f t="shared" si="16"/>
        <v>0</v>
      </c>
    </row>
    <row r="1060" spans="1:3" hidden="1" x14ac:dyDescent="0.25">
      <c r="A1060">
        <v>6425584</v>
      </c>
      <c r="B1060">
        <v>18</v>
      </c>
      <c r="C1060" t="b">
        <f t="shared" si="16"/>
        <v>0</v>
      </c>
    </row>
    <row r="1061" spans="1:3" hidden="1" x14ac:dyDescent="0.25">
      <c r="A1061">
        <v>6426288</v>
      </c>
      <c r="B1061">
        <v>5</v>
      </c>
      <c r="C1061" t="b">
        <f t="shared" si="16"/>
        <v>0</v>
      </c>
    </row>
    <row r="1062" spans="1:3" x14ac:dyDescent="0.25">
      <c r="A1062">
        <v>6426936</v>
      </c>
      <c r="B1062">
        <v>0</v>
      </c>
      <c r="C1062" t="b">
        <f t="shared" si="16"/>
        <v>1</v>
      </c>
    </row>
    <row r="1063" spans="1:3" hidden="1" x14ac:dyDescent="0.25">
      <c r="A1063">
        <v>6444280</v>
      </c>
      <c r="B1063">
        <v>16</v>
      </c>
      <c r="C1063" t="b">
        <f t="shared" si="16"/>
        <v>0</v>
      </c>
    </row>
    <row r="1064" spans="1:3" x14ac:dyDescent="0.25">
      <c r="A1064">
        <v>6444944</v>
      </c>
      <c r="B1064">
        <v>142</v>
      </c>
      <c r="C1064" t="b">
        <f t="shared" si="16"/>
        <v>1</v>
      </c>
    </row>
    <row r="1065" spans="1:3" hidden="1" x14ac:dyDescent="0.25">
      <c r="A1065">
        <v>6445712</v>
      </c>
      <c r="B1065">
        <v>94</v>
      </c>
      <c r="C1065" t="b">
        <f t="shared" si="16"/>
        <v>0</v>
      </c>
    </row>
    <row r="1066" spans="1:3" hidden="1" x14ac:dyDescent="0.25">
      <c r="A1066">
        <v>6446424</v>
      </c>
      <c r="B1066">
        <v>41</v>
      </c>
      <c r="C1066" t="b">
        <f t="shared" si="16"/>
        <v>0</v>
      </c>
    </row>
    <row r="1067" spans="1:3" hidden="1" x14ac:dyDescent="0.25">
      <c r="A1067">
        <v>6447120</v>
      </c>
      <c r="B1067">
        <v>16</v>
      </c>
      <c r="C1067" t="b">
        <f t="shared" si="16"/>
        <v>0</v>
      </c>
    </row>
    <row r="1068" spans="1:3" hidden="1" x14ac:dyDescent="0.25">
      <c r="A1068">
        <v>6447816</v>
      </c>
      <c r="B1068">
        <v>4</v>
      </c>
      <c r="C1068" t="b">
        <f t="shared" si="16"/>
        <v>0</v>
      </c>
    </row>
    <row r="1069" spans="1:3" x14ac:dyDescent="0.25">
      <c r="A1069">
        <v>6448468</v>
      </c>
      <c r="B1069">
        <v>0</v>
      </c>
      <c r="C1069" t="b">
        <f t="shared" si="16"/>
        <v>1</v>
      </c>
    </row>
    <row r="1070" spans="1:3" hidden="1" x14ac:dyDescent="0.25">
      <c r="A1070">
        <v>6465912</v>
      </c>
      <c r="B1070">
        <v>19</v>
      </c>
      <c r="C1070" t="b">
        <f t="shared" si="16"/>
        <v>0</v>
      </c>
    </row>
    <row r="1071" spans="1:3" x14ac:dyDescent="0.25">
      <c r="A1071">
        <v>6466576</v>
      </c>
      <c r="B1071">
        <v>133</v>
      </c>
      <c r="C1071" t="b">
        <f t="shared" si="16"/>
        <v>1</v>
      </c>
    </row>
    <row r="1072" spans="1:3" hidden="1" x14ac:dyDescent="0.25">
      <c r="A1072">
        <v>6467336</v>
      </c>
      <c r="B1072">
        <v>88</v>
      </c>
      <c r="C1072" t="b">
        <f t="shared" si="16"/>
        <v>0</v>
      </c>
    </row>
    <row r="1073" spans="1:3" hidden="1" x14ac:dyDescent="0.25">
      <c r="A1073">
        <v>6468040</v>
      </c>
      <c r="B1073">
        <v>40</v>
      </c>
      <c r="C1073" t="b">
        <f t="shared" si="16"/>
        <v>0</v>
      </c>
    </row>
    <row r="1074" spans="1:3" hidden="1" x14ac:dyDescent="0.25">
      <c r="A1074">
        <v>6468752</v>
      </c>
      <c r="B1074">
        <v>15</v>
      </c>
      <c r="C1074" t="b">
        <f t="shared" si="16"/>
        <v>0</v>
      </c>
    </row>
    <row r="1075" spans="1:3" hidden="1" x14ac:dyDescent="0.25">
      <c r="A1075">
        <v>6469448</v>
      </c>
      <c r="B1075">
        <v>3</v>
      </c>
      <c r="C1075" t="b">
        <f t="shared" si="16"/>
        <v>0</v>
      </c>
    </row>
    <row r="1076" spans="1:3" x14ac:dyDescent="0.25">
      <c r="A1076">
        <v>6470100</v>
      </c>
      <c r="B1076">
        <v>0</v>
      </c>
      <c r="C1076" t="b">
        <f t="shared" si="16"/>
        <v>1</v>
      </c>
    </row>
    <row r="1077" spans="1:3" hidden="1" x14ac:dyDescent="0.25">
      <c r="A1077">
        <v>6487656</v>
      </c>
      <c r="B1077">
        <v>29</v>
      </c>
      <c r="C1077" t="b">
        <f t="shared" si="16"/>
        <v>0</v>
      </c>
    </row>
    <row r="1078" spans="1:3" x14ac:dyDescent="0.25">
      <c r="A1078">
        <v>6488336</v>
      </c>
      <c r="B1078">
        <v>148</v>
      </c>
      <c r="C1078" t="b">
        <f t="shared" si="16"/>
        <v>1</v>
      </c>
    </row>
    <row r="1079" spans="1:3" hidden="1" x14ac:dyDescent="0.25">
      <c r="A1079">
        <v>6489096</v>
      </c>
      <c r="B1079">
        <v>95</v>
      </c>
      <c r="C1079" t="b">
        <f t="shared" si="16"/>
        <v>0</v>
      </c>
    </row>
    <row r="1080" spans="1:3" hidden="1" x14ac:dyDescent="0.25">
      <c r="A1080">
        <v>6489792</v>
      </c>
      <c r="B1080">
        <v>43</v>
      </c>
      <c r="C1080" t="b">
        <f t="shared" si="16"/>
        <v>0</v>
      </c>
    </row>
    <row r="1081" spans="1:3" hidden="1" x14ac:dyDescent="0.25">
      <c r="A1081">
        <v>6490496</v>
      </c>
      <c r="B1081">
        <v>16</v>
      </c>
      <c r="C1081" t="b">
        <f t="shared" si="16"/>
        <v>0</v>
      </c>
    </row>
    <row r="1082" spans="1:3" hidden="1" x14ac:dyDescent="0.25">
      <c r="A1082">
        <v>6491192</v>
      </c>
      <c r="B1082">
        <v>4</v>
      </c>
      <c r="C1082" t="b">
        <f t="shared" si="16"/>
        <v>0</v>
      </c>
    </row>
    <row r="1083" spans="1:3" x14ac:dyDescent="0.25">
      <c r="A1083">
        <v>6491840</v>
      </c>
      <c r="B1083">
        <v>0</v>
      </c>
      <c r="C1083" t="b">
        <f t="shared" si="16"/>
        <v>1</v>
      </c>
    </row>
    <row r="1084" spans="1:3" hidden="1" x14ac:dyDescent="0.25">
      <c r="A1084">
        <v>6509304</v>
      </c>
      <c r="B1084">
        <v>3</v>
      </c>
      <c r="C1084" t="b">
        <f t="shared" si="16"/>
        <v>0</v>
      </c>
    </row>
    <row r="1085" spans="1:3" x14ac:dyDescent="0.25">
      <c r="A1085">
        <v>6509924</v>
      </c>
      <c r="B1085">
        <v>136</v>
      </c>
      <c r="C1085" t="b">
        <f t="shared" si="16"/>
        <v>1</v>
      </c>
    </row>
    <row r="1086" spans="1:3" hidden="1" x14ac:dyDescent="0.25">
      <c r="A1086">
        <v>6510688</v>
      </c>
      <c r="B1086">
        <v>105</v>
      </c>
      <c r="C1086" t="b">
        <f t="shared" si="16"/>
        <v>0</v>
      </c>
    </row>
    <row r="1087" spans="1:3" hidden="1" x14ac:dyDescent="0.25">
      <c r="A1087">
        <v>6511448</v>
      </c>
      <c r="B1087">
        <v>45</v>
      </c>
      <c r="C1087" t="b">
        <f t="shared" si="16"/>
        <v>0</v>
      </c>
    </row>
    <row r="1088" spans="1:3" hidden="1" x14ac:dyDescent="0.25">
      <c r="A1088">
        <v>6512152</v>
      </c>
      <c r="B1088">
        <v>18</v>
      </c>
      <c r="C1088" t="b">
        <f t="shared" si="16"/>
        <v>0</v>
      </c>
    </row>
    <row r="1089" spans="1:3" hidden="1" x14ac:dyDescent="0.25">
      <c r="A1089">
        <v>6512864</v>
      </c>
      <c r="B1089">
        <v>6</v>
      </c>
      <c r="C1089" t="b">
        <f t="shared" si="16"/>
        <v>0</v>
      </c>
    </row>
    <row r="1090" spans="1:3" hidden="1" x14ac:dyDescent="0.25">
      <c r="A1090">
        <v>6513508</v>
      </c>
      <c r="B1090">
        <v>1</v>
      </c>
      <c r="C1090" t="b">
        <f t="shared" si="16"/>
        <v>0</v>
      </c>
    </row>
    <row r="1091" spans="1:3" x14ac:dyDescent="0.25">
      <c r="A1091">
        <v>6514160</v>
      </c>
      <c r="B1091">
        <v>0</v>
      </c>
      <c r="C1091" t="b">
        <f t="shared" ref="C1091:C1154" si="17">OR(AND(B1091&gt;B1092,B1091&gt;B1090),B1091=0)</f>
        <v>1</v>
      </c>
    </row>
    <row r="1092" spans="1:3" hidden="1" x14ac:dyDescent="0.25">
      <c r="A1092">
        <v>6531160</v>
      </c>
      <c r="B1092">
        <v>17</v>
      </c>
      <c r="C1092" t="b">
        <f t="shared" si="17"/>
        <v>0</v>
      </c>
    </row>
    <row r="1093" spans="1:3" x14ac:dyDescent="0.25">
      <c r="A1093">
        <v>6531824</v>
      </c>
      <c r="B1093">
        <v>133</v>
      </c>
      <c r="C1093" t="b">
        <f t="shared" si="17"/>
        <v>1</v>
      </c>
    </row>
    <row r="1094" spans="1:3" hidden="1" x14ac:dyDescent="0.25">
      <c r="A1094">
        <v>6532592</v>
      </c>
      <c r="B1094">
        <v>89</v>
      </c>
      <c r="C1094" t="b">
        <f t="shared" si="17"/>
        <v>0</v>
      </c>
    </row>
    <row r="1095" spans="1:3" hidden="1" x14ac:dyDescent="0.25">
      <c r="A1095">
        <v>6533304</v>
      </c>
      <c r="B1095">
        <v>40</v>
      </c>
      <c r="C1095" t="b">
        <f t="shared" si="17"/>
        <v>0</v>
      </c>
    </row>
    <row r="1096" spans="1:3" hidden="1" x14ac:dyDescent="0.25">
      <c r="A1096">
        <v>6534000</v>
      </c>
      <c r="B1096">
        <v>15</v>
      </c>
      <c r="C1096" t="b">
        <f t="shared" si="17"/>
        <v>0</v>
      </c>
    </row>
    <row r="1097" spans="1:3" hidden="1" x14ac:dyDescent="0.25">
      <c r="A1097">
        <v>6534704</v>
      </c>
      <c r="B1097">
        <v>4</v>
      </c>
      <c r="C1097" t="b">
        <f t="shared" si="17"/>
        <v>0</v>
      </c>
    </row>
    <row r="1098" spans="1:3" x14ac:dyDescent="0.25">
      <c r="A1098">
        <v>6535352</v>
      </c>
      <c r="B1098">
        <v>0</v>
      </c>
      <c r="C1098" t="b">
        <f t="shared" si="17"/>
        <v>1</v>
      </c>
    </row>
    <row r="1099" spans="1:3" hidden="1" x14ac:dyDescent="0.25">
      <c r="A1099">
        <v>6553032</v>
      </c>
      <c r="B1099">
        <v>6</v>
      </c>
      <c r="C1099" t="b">
        <f t="shared" si="17"/>
        <v>0</v>
      </c>
    </row>
    <row r="1100" spans="1:3" x14ac:dyDescent="0.25">
      <c r="A1100">
        <v>6553648</v>
      </c>
      <c r="B1100">
        <v>140</v>
      </c>
      <c r="C1100" t="b">
        <f t="shared" si="17"/>
        <v>1</v>
      </c>
    </row>
    <row r="1101" spans="1:3" hidden="1" x14ac:dyDescent="0.25">
      <c r="A1101">
        <v>6554408</v>
      </c>
      <c r="B1101">
        <v>108</v>
      </c>
      <c r="C1101" t="b">
        <f t="shared" si="17"/>
        <v>0</v>
      </c>
    </row>
    <row r="1102" spans="1:3" hidden="1" x14ac:dyDescent="0.25">
      <c r="A1102">
        <v>6555168</v>
      </c>
      <c r="B1102">
        <v>47</v>
      </c>
      <c r="C1102" t="b">
        <f t="shared" si="17"/>
        <v>0</v>
      </c>
    </row>
    <row r="1103" spans="1:3" hidden="1" x14ac:dyDescent="0.25">
      <c r="A1103">
        <v>6555880</v>
      </c>
      <c r="B1103">
        <v>18</v>
      </c>
      <c r="C1103" t="b">
        <f t="shared" si="17"/>
        <v>0</v>
      </c>
    </row>
    <row r="1104" spans="1:3" hidden="1" x14ac:dyDescent="0.25">
      <c r="A1104">
        <v>6556576</v>
      </c>
      <c r="B1104">
        <v>5</v>
      </c>
      <c r="C1104" t="b">
        <f t="shared" si="17"/>
        <v>0</v>
      </c>
    </row>
    <row r="1105" spans="1:3" x14ac:dyDescent="0.25">
      <c r="A1105">
        <v>6557228</v>
      </c>
      <c r="B1105">
        <v>0</v>
      </c>
      <c r="C1105" t="b">
        <f t="shared" si="17"/>
        <v>1</v>
      </c>
    </row>
    <row r="1106" spans="1:3" hidden="1" x14ac:dyDescent="0.25">
      <c r="A1106">
        <v>6575016</v>
      </c>
      <c r="B1106">
        <v>28</v>
      </c>
      <c r="C1106" t="b">
        <f t="shared" si="17"/>
        <v>0</v>
      </c>
    </row>
    <row r="1107" spans="1:3" x14ac:dyDescent="0.25">
      <c r="A1107">
        <v>6575688</v>
      </c>
      <c r="B1107">
        <v>142</v>
      </c>
      <c r="C1107" t="b">
        <f t="shared" si="17"/>
        <v>1</v>
      </c>
    </row>
    <row r="1108" spans="1:3" hidden="1" x14ac:dyDescent="0.25">
      <c r="A1108">
        <v>6576456</v>
      </c>
      <c r="B1108">
        <v>92</v>
      </c>
      <c r="C1108" t="b">
        <f t="shared" si="17"/>
        <v>0</v>
      </c>
    </row>
    <row r="1109" spans="1:3" hidden="1" x14ac:dyDescent="0.25">
      <c r="A1109">
        <v>6577160</v>
      </c>
      <c r="B1109">
        <v>42</v>
      </c>
      <c r="C1109" t="b">
        <f t="shared" si="17"/>
        <v>0</v>
      </c>
    </row>
    <row r="1110" spans="1:3" hidden="1" x14ac:dyDescent="0.25">
      <c r="A1110">
        <v>6577856</v>
      </c>
      <c r="B1110">
        <v>17</v>
      </c>
      <c r="C1110" t="b">
        <f t="shared" si="17"/>
        <v>0</v>
      </c>
    </row>
    <row r="1111" spans="1:3" hidden="1" x14ac:dyDescent="0.25">
      <c r="A1111">
        <v>6578560</v>
      </c>
      <c r="B1111">
        <v>5</v>
      </c>
      <c r="C1111" t="b">
        <f t="shared" si="17"/>
        <v>0</v>
      </c>
    </row>
    <row r="1112" spans="1:3" x14ac:dyDescent="0.25">
      <c r="A1112">
        <v>6579212</v>
      </c>
      <c r="B1112">
        <v>0</v>
      </c>
      <c r="C1112" t="b">
        <f t="shared" si="17"/>
        <v>1</v>
      </c>
    </row>
    <row r="1113" spans="1:3" hidden="1" x14ac:dyDescent="0.25">
      <c r="A1113">
        <v>6597000</v>
      </c>
      <c r="B1113">
        <v>21</v>
      </c>
      <c r="C1113" t="b">
        <f t="shared" si="17"/>
        <v>0</v>
      </c>
    </row>
    <row r="1114" spans="1:3" x14ac:dyDescent="0.25">
      <c r="A1114">
        <v>6597664</v>
      </c>
      <c r="B1114">
        <v>131</v>
      </c>
      <c r="C1114" t="b">
        <f t="shared" si="17"/>
        <v>1</v>
      </c>
    </row>
    <row r="1115" spans="1:3" hidden="1" x14ac:dyDescent="0.25">
      <c r="A1115">
        <v>6598424</v>
      </c>
      <c r="B1115">
        <v>86</v>
      </c>
      <c r="C1115" t="b">
        <f t="shared" si="17"/>
        <v>0</v>
      </c>
    </row>
    <row r="1116" spans="1:3" hidden="1" x14ac:dyDescent="0.25">
      <c r="A1116">
        <v>6599128</v>
      </c>
      <c r="B1116">
        <v>38</v>
      </c>
      <c r="C1116" t="b">
        <f t="shared" si="17"/>
        <v>0</v>
      </c>
    </row>
    <row r="1117" spans="1:3" hidden="1" x14ac:dyDescent="0.25">
      <c r="A1117">
        <v>6599840</v>
      </c>
      <c r="B1117">
        <v>14</v>
      </c>
      <c r="C1117" t="b">
        <f t="shared" si="17"/>
        <v>0</v>
      </c>
    </row>
    <row r="1118" spans="1:3" hidden="1" x14ac:dyDescent="0.25">
      <c r="A1118">
        <v>6600536</v>
      </c>
      <c r="B1118">
        <v>4</v>
      </c>
      <c r="C1118" t="b">
        <f t="shared" si="17"/>
        <v>0</v>
      </c>
    </row>
    <row r="1119" spans="1:3" x14ac:dyDescent="0.25">
      <c r="A1119">
        <v>6601188</v>
      </c>
      <c r="B1119">
        <v>0</v>
      </c>
      <c r="C1119" t="b">
        <f t="shared" si="17"/>
        <v>1</v>
      </c>
    </row>
    <row r="1120" spans="1:3" hidden="1" x14ac:dyDescent="0.25">
      <c r="A1120">
        <v>6619080</v>
      </c>
      <c r="B1120">
        <v>19</v>
      </c>
      <c r="C1120" t="b">
        <f t="shared" si="17"/>
        <v>0</v>
      </c>
    </row>
    <row r="1121" spans="1:3" x14ac:dyDescent="0.25">
      <c r="A1121">
        <v>6619752</v>
      </c>
      <c r="B1121">
        <v>146</v>
      </c>
      <c r="C1121" t="b">
        <f t="shared" si="17"/>
        <v>1</v>
      </c>
    </row>
    <row r="1122" spans="1:3" hidden="1" x14ac:dyDescent="0.25">
      <c r="A1122">
        <v>6620520</v>
      </c>
      <c r="B1122">
        <v>100</v>
      </c>
      <c r="C1122" t="b">
        <f t="shared" si="17"/>
        <v>0</v>
      </c>
    </row>
    <row r="1123" spans="1:3" hidden="1" x14ac:dyDescent="0.25">
      <c r="A1123">
        <v>6621280</v>
      </c>
      <c r="B1123">
        <v>43</v>
      </c>
      <c r="C1123" t="b">
        <f t="shared" si="17"/>
        <v>0</v>
      </c>
    </row>
    <row r="1124" spans="1:3" hidden="1" x14ac:dyDescent="0.25">
      <c r="A1124">
        <v>6621976</v>
      </c>
      <c r="B1124">
        <v>17</v>
      </c>
      <c r="C1124" t="b">
        <f t="shared" si="17"/>
        <v>0</v>
      </c>
    </row>
    <row r="1125" spans="1:3" hidden="1" x14ac:dyDescent="0.25">
      <c r="A1125">
        <v>6622680</v>
      </c>
      <c r="B1125">
        <v>4</v>
      </c>
      <c r="C1125" t="b">
        <f t="shared" si="17"/>
        <v>0</v>
      </c>
    </row>
    <row r="1126" spans="1:3" x14ac:dyDescent="0.25">
      <c r="A1126">
        <v>6623324</v>
      </c>
      <c r="B1126">
        <v>0</v>
      </c>
      <c r="C1126" t="b">
        <f t="shared" si="17"/>
        <v>1</v>
      </c>
    </row>
    <row r="1127" spans="1:3" hidden="1" x14ac:dyDescent="0.25">
      <c r="A1127">
        <v>6641224</v>
      </c>
      <c r="B1127">
        <v>30</v>
      </c>
      <c r="C1127" t="b">
        <f t="shared" si="17"/>
        <v>0</v>
      </c>
    </row>
    <row r="1128" spans="1:3" x14ac:dyDescent="0.25">
      <c r="A1128">
        <v>6641904</v>
      </c>
      <c r="B1128">
        <v>140</v>
      </c>
      <c r="C1128" t="b">
        <f t="shared" si="17"/>
        <v>1</v>
      </c>
    </row>
    <row r="1129" spans="1:3" hidden="1" x14ac:dyDescent="0.25">
      <c r="A1129">
        <v>6642664</v>
      </c>
      <c r="B1129">
        <v>92</v>
      </c>
      <c r="C1129" t="b">
        <f t="shared" si="17"/>
        <v>0</v>
      </c>
    </row>
    <row r="1130" spans="1:3" hidden="1" x14ac:dyDescent="0.25">
      <c r="A1130">
        <v>6643368</v>
      </c>
      <c r="B1130">
        <v>42</v>
      </c>
      <c r="C1130" t="b">
        <f t="shared" si="17"/>
        <v>0</v>
      </c>
    </row>
    <row r="1131" spans="1:3" hidden="1" x14ac:dyDescent="0.25">
      <c r="A1131">
        <v>6644080</v>
      </c>
      <c r="B1131">
        <v>16</v>
      </c>
      <c r="C1131" t="b">
        <f t="shared" si="17"/>
        <v>0</v>
      </c>
    </row>
    <row r="1132" spans="1:3" hidden="1" x14ac:dyDescent="0.25">
      <c r="A1132">
        <v>6644776</v>
      </c>
      <c r="B1132">
        <v>6</v>
      </c>
      <c r="C1132" t="b">
        <f t="shared" si="17"/>
        <v>0</v>
      </c>
    </row>
    <row r="1133" spans="1:3" hidden="1" x14ac:dyDescent="0.25">
      <c r="A1133">
        <v>6645420</v>
      </c>
      <c r="B1133">
        <v>1</v>
      </c>
      <c r="C1133" t="b">
        <f t="shared" si="17"/>
        <v>0</v>
      </c>
    </row>
    <row r="1134" spans="1:3" x14ac:dyDescent="0.25">
      <c r="A1134">
        <v>6646072</v>
      </c>
      <c r="B1134">
        <v>0</v>
      </c>
      <c r="C1134" t="b">
        <f t="shared" si="17"/>
        <v>1</v>
      </c>
    </row>
    <row r="1135" spans="1:3" hidden="1" x14ac:dyDescent="0.25">
      <c r="A1135">
        <v>6663416</v>
      </c>
      <c r="B1135">
        <v>29</v>
      </c>
      <c r="C1135" t="b">
        <f t="shared" si="17"/>
        <v>0</v>
      </c>
    </row>
    <row r="1136" spans="1:3" x14ac:dyDescent="0.25">
      <c r="A1136">
        <v>6664080</v>
      </c>
      <c r="B1136">
        <v>129</v>
      </c>
      <c r="C1136" t="b">
        <f t="shared" si="17"/>
        <v>1</v>
      </c>
    </row>
    <row r="1137" spans="1:3" hidden="1" x14ac:dyDescent="0.25">
      <c r="A1137">
        <v>6664840</v>
      </c>
      <c r="B1137">
        <v>85</v>
      </c>
      <c r="C1137" t="b">
        <f t="shared" si="17"/>
        <v>0</v>
      </c>
    </row>
    <row r="1138" spans="1:3" hidden="1" x14ac:dyDescent="0.25">
      <c r="A1138">
        <v>6665552</v>
      </c>
      <c r="B1138">
        <v>38</v>
      </c>
      <c r="C1138" t="b">
        <f t="shared" si="17"/>
        <v>0</v>
      </c>
    </row>
    <row r="1139" spans="1:3" hidden="1" x14ac:dyDescent="0.25">
      <c r="A1139">
        <v>6666248</v>
      </c>
      <c r="B1139">
        <v>15</v>
      </c>
      <c r="C1139" t="b">
        <f t="shared" si="17"/>
        <v>0</v>
      </c>
    </row>
    <row r="1140" spans="1:3" hidden="1" x14ac:dyDescent="0.25">
      <c r="A1140">
        <v>6666944</v>
      </c>
      <c r="B1140">
        <v>4</v>
      </c>
      <c r="C1140" t="b">
        <f t="shared" si="17"/>
        <v>0</v>
      </c>
    </row>
    <row r="1141" spans="1:3" x14ac:dyDescent="0.25">
      <c r="A1141">
        <v>6667596</v>
      </c>
      <c r="B1141">
        <v>0</v>
      </c>
      <c r="C1141" t="b">
        <f t="shared" si="17"/>
        <v>1</v>
      </c>
    </row>
    <row r="1142" spans="1:3" hidden="1" x14ac:dyDescent="0.25">
      <c r="A1142">
        <v>6685608</v>
      </c>
      <c r="B1142">
        <v>5</v>
      </c>
      <c r="C1142" t="b">
        <f t="shared" si="17"/>
        <v>0</v>
      </c>
    </row>
    <row r="1143" spans="1:3" x14ac:dyDescent="0.25">
      <c r="A1143">
        <v>6686228</v>
      </c>
      <c r="B1143">
        <v>141</v>
      </c>
      <c r="C1143" t="b">
        <f t="shared" si="17"/>
        <v>1</v>
      </c>
    </row>
    <row r="1144" spans="1:3" hidden="1" x14ac:dyDescent="0.25">
      <c r="A1144">
        <v>6686992</v>
      </c>
      <c r="B1144">
        <v>110</v>
      </c>
      <c r="C1144" t="b">
        <f t="shared" si="17"/>
        <v>0</v>
      </c>
    </row>
    <row r="1145" spans="1:3" hidden="1" x14ac:dyDescent="0.25">
      <c r="A1145">
        <v>6687752</v>
      </c>
      <c r="B1145">
        <v>50</v>
      </c>
      <c r="C1145" t="b">
        <f t="shared" si="17"/>
        <v>0</v>
      </c>
    </row>
    <row r="1146" spans="1:3" hidden="1" x14ac:dyDescent="0.25">
      <c r="A1146">
        <v>6688448</v>
      </c>
      <c r="B1146">
        <v>21</v>
      </c>
      <c r="C1146" t="b">
        <f t="shared" si="17"/>
        <v>0</v>
      </c>
    </row>
    <row r="1147" spans="1:3" hidden="1" x14ac:dyDescent="0.25">
      <c r="A1147">
        <v>6689152</v>
      </c>
      <c r="B1147">
        <v>7</v>
      </c>
      <c r="C1147" t="b">
        <f t="shared" si="17"/>
        <v>0</v>
      </c>
    </row>
    <row r="1148" spans="1:3" hidden="1" x14ac:dyDescent="0.25">
      <c r="A1148">
        <v>6689804</v>
      </c>
      <c r="B1148">
        <v>1</v>
      </c>
      <c r="C1148" t="b">
        <f t="shared" si="17"/>
        <v>0</v>
      </c>
    </row>
    <row r="1149" spans="1:3" x14ac:dyDescent="0.25">
      <c r="A1149">
        <v>6690448</v>
      </c>
      <c r="B1149">
        <v>0</v>
      </c>
      <c r="C1149" t="b">
        <f t="shared" si="17"/>
        <v>1</v>
      </c>
    </row>
    <row r="1150" spans="1:3" hidden="1" x14ac:dyDescent="0.25">
      <c r="A1150">
        <v>6707896</v>
      </c>
      <c r="B1150">
        <v>3</v>
      </c>
      <c r="C1150" t="b">
        <f t="shared" si="17"/>
        <v>0</v>
      </c>
    </row>
    <row r="1151" spans="1:3" x14ac:dyDescent="0.25">
      <c r="A1151">
        <v>6708512</v>
      </c>
      <c r="B1151">
        <v>131</v>
      </c>
      <c r="C1151" t="b">
        <f t="shared" si="17"/>
        <v>1</v>
      </c>
    </row>
    <row r="1152" spans="1:3" hidden="1" x14ac:dyDescent="0.25">
      <c r="A1152">
        <v>6709272</v>
      </c>
      <c r="B1152">
        <v>106</v>
      </c>
      <c r="C1152" t="b">
        <f t="shared" si="17"/>
        <v>0</v>
      </c>
    </row>
    <row r="1153" spans="1:3" hidden="1" x14ac:dyDescent="0.25">
      <c r="A1153">
        <v>6710032</v>
      </c>
      <c r="B1153">
        <v>48</v>
      </c>
      <c r="C1153" t="b">
        <f t="shared" si="17"/>
        <v>0</v>
      </c>
    </row>
    <row r="1154" spans="1:3" hidden="1" x14ac:dyDescent="0.25">
      <c r="A1154">
        <v>6710736</v>
      </c>
      <c r="B1154">
        <v>19</v>
      </c>
      <c r="C1154" t="b">
        <f t="shared" si="17"/>
        <v>0</v>
      </c>
    </row>
    <row r="1155" spans="1:3" hidden="1" x14ac:dyDescent="0.25">
      <c r="A1155">
        <v>6711448</v>
      </c>
      <c r="B1155">
        <v>7</v>
      </c>
      <c r="C1155" t="b">
        <f t="shared" ref="C1155:C1218" si="18">OR(AND(B1155&gt;B1156,B1155&gt;B1154),B1155=0)</f>
        <v>0</v>
      </c>
    </row>
    <row r="1156" spans="1:3" hidden="1" x14ac:dyDescent="0.25">
      <c r="A1156">
        <v>6712092</v>
      </c>
      <c r="B1156">
        <v>1</v>
      </c>
      <c r="C1156" t="b">
        <f t="shared" si="18"/>
        <v>0</v>
      </c>
    </row>
    <row r="1157" spans="1:3" x14ac:dyDescent="0.25">
      <c r="A1157">
        <v>6712744</v>
      </c>
      <c r="B1157">
        <v>0</v>
      </c>
      <c r="C1157" t="b">
        <f t="shared" si="18"/>
        <v>1</v>
      </c>
    </row>
    <row r="1158" spans="1:3" hidden="1" x14ac:dyDescent="0.25">
      <c r="A1158">
        <v>6730312</v>
      </c>
      <c r="B1158">
        <v>11</v>
      </c>
      <c r="C1158" t="b">
        <f t="shared" si="18"/>
        <v>0</v>
      </c>
    </row>
    <row r="1159" spans="1:3" x14ac:dyDescent="0.25">
      <c r="A1159">
        <v>6730992</v>
      </c>
      <c r="B1159">
        <v>127</v>
      </c>
      <c r="C1159" t="b">
        <f t="shared" si="18"/>
        <v>1</v>
      </c>
    </row>
    <row r="1160" spans="1:3" hidden="1" x14ac:dyDescent="0.25">
      <c r="A1160">
        <v>6731752</v>
      </c>
      <c r="B1160">
        <v>89</v>
      </c>
      <c r="C1160" t="b">
        <f t="shared" si="18"/>
        <v>0</v>
      </c>
    </row>
    <row r="1161" spans="1:3" hidden="1" x14ac:dyDescent="0.25">
      <c r="A1161">
        <v>6732456</v>
      </c>
      <c r="B1161">
        <v>41</v>
      </c>
      <c r="C1161" t="b">
        <f t="shared" si="18"/>
        <v>0</v>
      </c>
    </row>
    <row r="1162" spans="1:3" hidden="1" x14ac:dyDescent="0.25">
      <c r="A1162">
        <v>6733168</v>
      </c>
      <c r="B1162">
        <v>15</v>
      </c>
      <c r="C1162" t="b">
        <f t="shared" si="18"/>
        <v>0</v>
      </c>
    </row>
    <row r="1163" spans="1:3" hidden="1" x14ac:dyDescent="0.25">
      <c r="A1163">
        <v>6733864</v>
      </c>
      <c r="B1163">
        <v>5</v>
      </c>
      <c r="C1163" t="b">
        <f t="shared" si="18"/>
        <v>0</v>
      </c>
    </row>
    <row r="1164" spans="1:3" x14ac:dyDescent="0.25">
      <c r="A1164">
        <v>6734508</v>
      </c>
      <c r="B1164">
        <v>0</v>
      </c>
      <c r="C1164" t="b">
        <f t="shared" si="18"/>
        <v>1</v>
      </c>
    </row>
    <row r="1165" spans="1:3" hidden="1" x14ac:dyDescent="0.25">
      <c r="A1165">
        <v>6752856</v>
      </c>
      <c r="B1165">
        <v>32</v>
      </c>
      <c r="C1165" t="b">
        <f t="shared" si="18"/>
        <v>0</v>
      </c>
    </row>
    <row r="1166" spans="1:3" x14ac:dyDescent="0.25">
      <c r="A1166">
        <v>6753536</v>
      </c>
      <c r="B1166">
        <v>143</v>
      </c>
      <c r="C1166" t="b">
        <f t="shared" si="18"/>
        <v>1</v>
      </c>
    </row>
    <row r="1167" spans="1:3" hidden="1" x14ac:dyDescent="0.25">
      <c r="A1167">
        <v>6754296</v>
      </c>
      <c r="B1167">
        <v>95</v>
      </c>
      <c r="C1167" t="b">
        <f t="shared" si="18"/>
        <v>0</v>
      </c>
    </row>
    <row r="1168" spans="1:3" hidden="1" x14ac:dyDescent="0.25">
      <c r="A1168">
        <v>6755000</v>
      </c>
      <c r="B1168">
        <v>44</v>
      </c>
      <c r="C1168" t="b">
        <f t="shared" si="18"/>
        <v>0</v>
      </c>
    </row>
    <row r="1169" spans="1:3" hidden="1" x14ac:dyDescent="0.25">
      <c r="A1169">
        <v>6755712</v>
      </c>
      <c r="B1169">
        <v>17</v>
      </c>
      <c r="C1169" t="b">
        <f t="shared" si="18"/>
        <v>0</v>
      </c>
    </row>
    <row r="1170" spans="1:3" hidden="1" x14ac:dyDescent="0.25">
      <c r="A1170">
        <v>6756408</v>
      </c>
      <c r="B1170">
        <v>6</v>
      </c>
      <c r="C1170" t="b">
        <f t="shared" si="18"/>
        <v>0</v>
      </c>
    </row>
    <row r="1171" spans="1:3" x14ac:dyDescent="0.25">
      <c r="A1171">
        <v>6757052</v>
      </c>
      <c r="B1171">
        <v>0</v>
      </c>
      <c r="C1171" t="b">
        <f t="shared" si="18"/>
        <v>1</v>
      </c>
    </row>
    <row r="1172" spans="1:3" hidden="1" x14ac:dyDescent="0.25">
      <c r="A1172">
        <v>6775288</v>
      </c>
      <c r="B1172">
        <v>16</v>
      </c>
      <c r="C1172" t="b">
        <f t="shared" si="18"/>
        <v>0</v>
      </c>
    </row>
    <row r="1173" spans="1:3" x14ac:dyDescent="0.25">
      <c r="A1173">
        <v>6775968</v>
      </c>
      <c r="B1173">
        <v>138</v>
      </c>
      <c r="C1173" t="b">
        <f t="shared" si="18"/>
        <v>1</v>
      </c>
    </row>
    <row r="1174" spans="1:3" hidden="1" x14ac:dyDescent="0.25">
      <c r="A1174">
        <v>6776728</v>
      </c>
      <c r="B1174">
        <v>97</v>
      </c>
      <c r="C1174" t="b">
        <f t="shared" si="18"/>
        <v>0</v>
      </c>
    </row>
    <row r="1175" spans="1:3" hidden="1" x14ac:dyDescent="0.25">
      <c r="A1175">
        <v>6777432</v>
      </c>
      <c r="B1175">
        <v>46</v>
      </c>
      <c r="C1175" t="b">
        <f t="shared" si="18"/>
        <v>0</v>
      </c>
    </row>
    <row r="1176" spans="1:3" hidden="1" x14ac:dyDescent="0.25">
      <c r="A1176">
        <v>6778144</v>
      </c>
      <c r="B1176">
        <v>18</v>
      </c>
      <c r="C1176" t="b">
        <f t="shared" si="18"/>
        <v>0</v>
      </c>
    </row>
    <row r="1177" spans="1:3" hidden="1" x14ac:dyDescent="0.25">
      <c r="A1177">
        <v>6778840</v>
      </c>
      <c r="B1177">
        <v>6</v>
      </c>
      <c r="C1177" t="b">
        <f t="shared" si="18"/>
        <v>0</v>
      </c>
    </row>
    <row r="1178" spans="1:3" hidden="1" x14ac:dyDescent="0.25">
      <c r="A1178">
        <v>6779492</v>
      </c>
      <c r="B1178">
        <v>2</v>
      </c>
      <c r="C1178" t="b">
        <f t="shared" si="18"/>
        <v>0</v>
      </c>
    </row>
    <row r="1179" spans="1:3" x14ac:dyDescent="0.25">
      <c r="A1179">
        <v>6780144</v>
      </c>
      <c r="B1179">
        <v>0</v>
      </c>
      <c r="C1179" t="b">
        <f t="shared" si="18"/>
        <v>1</v>
      </c>
    </row>
    <row r="1180" spans="1:3" hidden="1" x14ac:dyDescent="0.25">
      <c r="A1180">
        <v>6797816</v>
      </c>
      <c r="B1180">
        <v>4</v>
      </c>
      <c r="C1180" t="b">
        <f t="shared" si="18"/>
        <v>0</v>
      </c>
    </row>
    <row r="1181" spans="1:3" x14ac:dyDescent="0.25">
      <c r="A1181">
        <v>6798428</v>
      </c>
      <c r="B1181">
        <v>123</v>
      </c>
      <c r="C1181" t="b">
        <f t="shared" si="18"/>
        <v>1</v>
      </c>
    </row>
    <row r="1182" spans="1:3" hidden="1" x14ac:dyDescent="0.25">
      <c r="A1182">
        <v>6799192</v>
      </c>
      <c r="B1182">
        <v>98</v>
      </c>
      <c r="C1182" t="b">
        <f t="shared" si="18"/>
        <v>0</v>
      </c>
    </row>
    <row r="1183" spans="1:3" hidden="1" x14ac:dyDescent="0.25">
      <c r="A1183">
        <v>6799896</v>
      </c>
      <c r="B1183">
        <v>47</v>
      </c>
      <c r="C1183" t="b">
        <f t="shared" si="18"/>
        <v>0</v>
      </c>
    </row>
    <row r="1184" spans="1:3" hidden="1" x14ac:dyDescent="0.25">
      <c r="A1184">
        <v>6800608</v>
      </c>
      <c r="B1184">
        <v>19</v>
      </c>
      <c r="C1184" t="b">
        <f t="shared" si="18"/>
        <v>0</v>
      </c>
    </row>
    <row r="1185" spans="1:3" hidden="1" x14ac:dyDescent="0.25">
      <c r="A1185">
        <v>6801304</v>
      </c>
      <c r="B1185">
        <v>6</v>
      </c>
      <c r="C1185" t="b">
        <f t="shared" si="18"/>
        <v>0</v>
      </c>
    </row>
    <row r="1186" spans="1:3" hidden="1" x14ac:dyDescent="0.25">
      <c r="A1186">
        <v>6801956</v>
      </c>
      <c r="B1186">
        <v>1</v>
      </c>
      <c r="C1186" t="b">
        <f t="shared" si="18"/>
        <v>0</v>
      </c>
    </row>
    <row r="1187" spans="1:3" x14ac:dyDescent="0.25">
      <c r="A1187">
        <v>6802600</v>
      </c>
      <c r="B1187">
        <v>0</v>
      </c>
      <c r="C1187" t="b">
        <f t="shared" si="18"/>
        <v>1</v>
      </c>
    </row>
    <row r="1188" spans="1:3" hidden="1" x14ac:dyDescent="0.25">
      <c r="A1188">
        <v>6820504</v>
      </c>
      <c r="B1188">
        <v>11</v>
      </c>
      <c r="C1188" t="b">
        <f t="shared" si="18"/>
        <v>0</v>
      </c>
    </row>
    <row r="1189" spans="1:3" x14ac:dyDescent="0.25">
      <c r="A1189">
        <v>6821184</v>
      </c>
      <c r="B1189">
        <v>139</v>
      </c>
      <c r="C1189" t="b">
        <f t="shared" si="18"/>
        <v>1</v>
      </c>
    </row>
    <row r="1190" spans="1:3" hidden="1" x14ac:dyDescent="0.25">
      <c r="A1190">
        <v>6821944</v>
      </c>
      <c r="B1190">
        <v>102</v>
      </c>
      <c r="C1190" t="b">
        <f t="shared" si="18"/>
        <v>0</v>
      </c>
    </row>
    <row r="1191" spans="1:3" hidden="1" x14ac:dyDescent="0.25">
      <c r="A1191">
        <v>6822704</v>
      </c>
      <c r="B1191">
        <v>46</v>
      </c>
      <c r="C1191" t="b">
        <f t="shared" si="18"/>
        <v>0</v>
      </c>
    </row>
    <row r="1192" spans="1:3" hidden="1" x14ac:dyDescent="0.25">
      <c r="A1192">
        <v>6823408</v>
      </c>
      <c r="B1192">
        <v>19</v>
      </c>
      <c r="C1192" t="b">
        <f t="shared" si="18"/>
        <v>0</v>
      </c>
    </row>
    <row r="1193" spans="1:3" hidden="1" x14ac:dyDescent="0.25">
      <c r="A1193">
        <v>6824120</v>
      </c>
      <c r="B1193">
        <v>5</v>
      </c>
      <c r="C1193" t="b">
        <f t="shared" si="18"/>
        <v>0</v>
      </c>
    </row>
    <row r="1194" spans="1:3" hidden="1" x14ac:dyDescent="0.25">
      <c r="A1194">
        <v>6824764</v>
      </c>
      <c r="B1194">
        <v>1</v>
      </c>
      <c r="C1194" t="b">
        <f t="shared" si="18"/>
        <v>0</v>
      </c>
    </row>
    <row r="1195" spans="1:3" x14ac:dyDescent="0.25">
      <c r="A1195">
        <v>6825416</v>
      </c>
      <c r="B1195">
        <v>0</v>
      </c>
      <c r="C1195" t="b">
        <f t="shared" si="18"/>
        <v>1</v>
      </c>
    </row>
    <row r="1196" spans="1:3" hidden="1" x14ac:dyDescent="0.25">
      <c r="A1196">
        <v>6843208</v>
      </c>
      <c r="B1196">
        <v>16</v>
      </c>
      <c r="C1196" t="b">
        <f t="shared" si="18"/>
        <v>0</v>
      </c>
    </row>
    <row r="1197" spans="1:3" x14ac:dyDescent="0.25">
      <c r="A1197">
        <v>6843880</v>
      </c>
      <c r="B1197">
        <v>134</v>
      </c>
      <c r="C1197" t="b">
        <f t="shared" si="18"/>
        <v>1</v>
      </c>
    </row>
    <row r="1198" spans="1:3" hidden="1" x14ac:dyDescent="0.25">
      <c r="A1198">
        <v>6844648</v>
      </c>
      <c r="B1198">
        <v>96</v>
      </c>
      <c r="C1198" t="b">
        <f t="shared" si="18"/>
        <v>0</v>
      </c>
    </row>
    <row r="1199" spans="1:3" hidden="1" x14ac:dyDescent="0.25">
      <c r="A1199">
        <v>6845344</v>
      </c>
      <c r="B1199">
        <v>46</v>
      </c>
      <c r="C1199" t="b">
        <f t="shared" si="18"/>
        <v>0</v>
      </c>
    </row>
    <row r="1200" spans="1:3" hidden="1" x14ac:dyDescent="0.25">
      <c r="A1200">
        <v>6846048</v>
      </c>
      <c r="B1200">
        <v>19</v>
      </c>
      <c r="C1200" t="b">
        <f t="shared" si="18"/>
        <v>0</v>
      </c>
    </row>
    <row r="1201" spans="1:3" hidden="1" x14ac:dyDescent="0.25">
      <c r="A1201">
        <v>6846760</v>
      </c>
      <c r="B1201">
        <v>6</v>
      </c>
      <c r="C1201" t="b">
        <f t="shared" si="18"/>
        <v>0</v>
      </c>
    </row>
    <row r="1202" spans="1:3" hidden="1" x14ac:dyDescent="0.25">
      <c r="A1202">
        <v>6847404</v>
      </c>
      <c r="B1202">
        <v>1</v>
      </c>
      <c r="C1202" t="b">
        <f t="shared" si="18"/>
        <v>0</v>
      </c>
    </row>
    <row r="1203" spans="1:3" x14ac:dyDescent="0.25">
      <c r="A1203">
        <v>6848056</v>
      </c>
      <c r="B1203">
        <v>0</v>
      </c>
      <c r="C1203" t="b">
        <f t="shared" si="18"/>
        <v>1</v>
      </c>
    </row>
    <row r="1204" spans="1:3" hidden="1" x14ac:dyDescent="0.25">
      <c r="A1204">
        <v>6865960</v>
      </c>
      <c r="B1204">
        <v>12</v>
      </c>
      <c r="C1204" t="b">
        <f t="shared" si="18"/>
        <v>0</v>
      </c>
    </row>
    <row r="1205" spans="1:3" x14ac:dyDescent="0.25">
      <c r="A1205">
        <v>6866624</v>
      </c>
      <c r="B1205">
        <v>125</v>
      </c>
      <c r="C1205" t="b">
        <f t="shared" si="18"/>
        <v>1</v>
      </c>
    </row>
    <row r="1206" spans="1:3" hidden="1" x14ac:dyDescent="0.25">
      <c r="A1206">
        <v>6867392</v>
      </c>
      <c r="B1206">
        <v>90</v>
      </c>
      <c r="C1206" t="b">
        <f t="shared" si="18"/>
        <v>0</v>
      </c>
    </row>
    <row r="1207" spans="1:3" hidden="1" x14ac:dyDescent="0.25">
      <c r="A1207">
        <v>6868104</v>
      </c>
      <c r="B1207">
        <v>42</v>
      </c>
      <c r="C1207" t="b">
        <f t="shared" si="18"/>
        <v>0</v>
      </c>
    </row>
    <row r="1208" spans="1:3" hidden="1" x14ac:dyDescent="0.25">
      <c r="A1208">
        <v>6868800</v>
      </c>
      <c r="B1208">
        <v>17</v>
      </c>
      <c r="C1208" t="b">
        <f t="shared" si="18"/>
        <v>0</v>
      </c>
    </row>
    <row r="1209" spans="1:3" hidden="1" x14ac:dyDescent="0.25">
      <c r="A1209">
        <v>6869504</v>
      </c>
      <c r="B1209">
        <v>5</v>
      </c>
      <c r="C1209" t="b">
        <f t="shared" si="18"/>
        <v>0</v>
      </c>
    </row>
    <row r="1210" spans="1:3" x14ac:dyDescent="0.25">
      <c r="A1210">
        <v>6870152</v>
      </c>
      <c r="B1210">
        <v>0</v>
      </c>
      <c r="C1210" t="b">
        <f t="shared" si="18"/>
        <v>1</v>
      </c>
    </row>
    <row r="1211" spans="1:3" hidden="1" x14ac:dyDescent="0.25">
      <c r="A1211">
        <v>6888840</v>
      </c>
      <c r="B1211">
        <v>19</v>
      </c>
      <c r="C1211" t="b">
        <f t="shared" si="18"/>
        <v>0</v>
      </c>
    </row>
    <row r="1212" spans="1:3" x14ac:dyDescent="0.25">
      <c r="A1212">
        <v>6889504</v>
      </c>
      <c r="B1212">
        <v>142</v>
      </c>
      <c r="C1212" t="b">
        <f t="shared" si="18"/>
        <v>1</v>
      </c>
    </row>
    <row r="1213" spans="1:3" hidden="1" x14ac:dyDescent="0.25">
      <c r="A1213">
        <v>6890264</v>
      </c>
      <c r="B1213">
        <v>103</v>
      </c>
      <c r="C1213" t="b">
        <f t="shared" si="18"/>
        <v>0</v>
      </c>
    </row>
    <row r="1214" spans="1:3" hidden="1" x14ac:dyDescent="0.25">
      <c r="A1214">
        <v>6891032</v>
      </c>
      <c r="B1214">
        <v>47</v>
      </c>
      <c r="C1214" t="b">
        <f t="shared" si="18"/>
        <v>0</v>
      </c>
    </row>
    <row r="1215" spans="1:3" hidden="1" x14ac:dyDescent="0.25">
      <c r="A1215">
        <v>6891744</v>
      </c>
      <c r="B1215">
        <v>19</v>
      </c>
      <c r="C1215" t="b">
        <f t="shared" si="18"/>
        <v>0</v>
      </c>
    </row>
    <row r="1216" spans="1:3" hidden="1" x14ac:dyDescent="0.25">
      <c r="A1216">
        <v>6892440</v>
      </c>
      <c r="B1216">
        <v>6</v>
      </c>
      <c r="C1216" t="b">
        <f t="shared" si="18"/>
        <v>0</v>
      </c>
    </row>
    <row r="1217" spans="1:3" x14ac:dyDescent="0.25">
      <c r="A1217">
        <v>6893092</v>
      </c>
      <c r="B1217">
        <v>0</v>
      </c>
      <c r="C1217" t="b">
        <f t="shared" si="18"/>
        <v>1</v>
      </c>
    </row>
    <row r="1218" spans="1:3" hidden="1" x14ac:dyDescent="0.25">
      <c r="A1218">
        <v>6911656</v>
      </c>
      <c r="B1218">
        <v>1</v>
      </c>
      <c r="C1218" t="b">
        <f t="shared" si="18"/>
        <v>0</v>
      </c>
    </row>
    <row r="1219" spans="1:3" x14ac:dyDescent="0.25">
      <c r="A1219">
        <v>6912272</v>
      </c>
      <c r="B1219">
        <v>127</v>
      </c>
      <c r="C1219" t="b">
        <f t="shared" ref="C1219:C1282" si="19">OR(AND(B1219&gt;B1220,B1219&gt;B1218),B1219=0)</f>
        <v>1</v>
      </c>
    </row>
    <row r="1220" spans="1:3" hidden="1" x14ac:dyDescent="0.25">
      <c r="A1220">
        <v>6913032</v>
      </c>
      <c r="B1220">
        <v>107</v>
      </c>
      <c r="C1220" t="b">
        <f t="shared" si="19"/>
        <v>0</v>
      </c>
    </row>
    <row r="1221" spans="1:3" hidden="1" x14ac:dyDescent="0.25">
      <c r="A1221">
        <v>6913792</v>
      </c>
      <c r="B1221">
        <v>51</v>
      </c>
      <c r="C1221" t="b">
        <f t="shared" si="19"/>
        <v>0</v>
      </c>
    </row>
    <row r="1222" spans="1:3" hidden="1" x14ac:dyDescent="0.25">
      <c r="A1222">
        <v>6914496</v>
      </c>
      <c r="B1222">
        <v>21</v>
      </c>
      <c r="C1222" t="b">
        <f t="shared" si="19"/>
        <v>0</v>
      </c>
    </row>
    <row r="1223" spans="1:3" hidden="1" x14ac:dyDescent="0.25">
      <c r="A1223">
        <v>6915208</v>
      </c>
      <c r="B1223">
        <v>7</v>
      </c>
      <c r="C1223" t="b">
        <f t="shared" si="19"/>
        <v>0</v>
      </c>
    </row>
    <row r="1224" spans="1:3" hidden="1" x14ac:dyDescent="0.25">
      <c r="A1224">
        <v>6915852</v>
      </c>
      <c r="B1224">
        <v>2</v>
      </c>
      <c r="C1224" t="b">
        <f t="shared" si="19"/>
        <v>0</v>
      </c>
    </row>
    <row r="1225" spans="1:3" x14ac:dyDescent="0.25">
      <c r="A1225">
        <v>6916504</v>
      </c>
      <c r="B1225">
        <v>0</v>
      </c>
      <c r="C1225" t="b">
        <f t="shared" si="19"/>
        <v>1</v>
      </c>
    </row>
    <row r="1226" spans="1:3" hidden="1" x14ac:dyDescent="0.25">
      <c r="A1226">
        <v>6934632</v>
      </c>
      <c r="B1226">
        <v>5</v>
      </c>
      <c r="C1226" t="b">
        <f t="shared" si="19"/>
        <v>0</v>
      </c>
    </row>
    <row r="1227" spans="1:3" x14ac:dyDescent="0.25">
      <c r="A1227">
        <v>6935248</v>
      </c>
      <c r="B1227">
        <v>120</v>
      </c>
      <c r="C1227" t="b">
        <f t="shared" si="19"/>
        <v>1</v>
      </c>
    </row>
    <row r="1228" spans="1:3" hidden="1" x14ac:dyDescent="0.25">
      <c r="A1228">
        <v>6936008</v>
      </c>
      <c r="B1228">
        <v>99</v>
      </c>
      <c r="C1228" t="b">
        <f t="shared" si="19"/>
        <v>0</v>
      </c>
    </row>
    <row r="1229" spans="1:3" hidden="1" x14ac:dyDescent="0.25">
      <c r="A1229">
        <v>6936720</v>
      </c>
      <c r="B1229">
        <v>48</v>
      </c>
      <c r="C1229" t="b">
        <f t="shared" si="19"/>
        <v>0</v>
      </c>
    </row>
    <row r="1230" spans="1:3" hidden="1" x14ac:dyDescent="0.25">
      <c r="A1230">
        <v>6937416</v>
      </c>
      <c r="B1230">
        <v>20</v>
      </c>
      <c r="C1230" t="b">
        <f t="shared" si="19"/>
        <v>0</v>
      </c>
    </row>
    <row r="1231" spans="1:3" hidden="1" x14ac:dyDescent="0.25">
      <c r="A1231">
        <v>6938120</v>
      </c>
      <c r="B1231">
        <v>6</v>
      </c>
      <c r="C1231" t="b">
        <f t="shared" si="19"/>
        <v>0</v>
      </c>
    </row>
    <row r="1232" spans="1:3" hidden="1" x14ac:dyDescent="0.25">
      <c r="A1232">
        <v>6938768</v>
      </c>
      <c r="B1232">
        <v>1</v>
      </c>
      <c r="C1232" t="b">
        <f t="shared" si="19"/>
        <v>0</v>
      </c>
    </row>
    <row r="1233" spans="1:3" x14ac:dyDescent="0.25">
      <c r="A1233">
        <v>6939412</v>
      </c>
      <c r="B1233">
        <v>0</v>
      </c>
      <c r="C1233" t="b">
        <f t="shared" si="19"/>
        <v>1</v>
      </c>
    </row>
    <row r="1234" spans="1:3" hidden="1" x14ac:dyDescent="0.25">
      <c r="A1234">
        <v>6957768</v>
      </c>
      <c r="B1234">
        <v>29</v>
      </c>
      <c r="C1234" t="b">
        <f t="shared" si="19"/>
        <v>0</v>
      </c>
    </row>
    <row r="1235" spans="1:3" x14ac:dyDescent="0.25">
      <c r="A1235">
        <v>6958448</v>
      </c>
      <c r="B1235">
        <v>140</v>
      </c>
      <c r="C1235" t="b">
        <f t="shared" si="19"/>
        <v>1</v>
      </c>
    </row>
    <row r="1236" spans="1:3" hidden="1" x14ac:dyDescent="0.25">
      <c r="A1236">
        <v>6959208</v>
      </c>
      <c r="B1236">
        <v>97</v>
      </c>
      <c r="C1236" t="b">
        <f t="shared" si="19"/>
        <v>0</v>
      </c>
    </row>
    <row r="1237" spans="1:3" hidden="1" x14ac:dyDescent="0.25">
      <c r="A1237">
        <v>6959904</v>
      </c>
      <c r="B1237">
        <v>48</v>
      </c>
      <c r="C1237" t="b">
        <f t="shared" si="19"/>
        <v>0</v>
      </c>
    </row>
    <row r="1238" spans="1:3" hidden="1" x14ac:dyDescent="0.25">
      <c r="A1238">
        <v>6960608</v>
      </c>
      <c r="B1238">
        <v>20</v>
      </c>
      <c r="C1238" t="b">
        <f t="shared" si="19"/>
        <v>0</v>
      </c>
    </row>
    <row r="1239" spans="1:3" hidden="1" x14ac:dyDescent="0.25">
      <c r="A1239">
        <v>6961320</v>
      </c>
      <c r="B1239">
        <v>6</v>
      </c>
      <c r="C1239" t="b">
        <f t="shared" si="19"/>
        <v>0</v>
      </c>
    </row>
    <row r="1240" spans="1:3" x14ac:dyDescent="0.25">
      <c r="A1240">
        <v>6961968</v>
      </c>
      <c r="B1240">
        <v>0</v>
      </c>
      <c r="C1240" t="b">
        <f t="shared" si="19"/>
        <v>1</v>
      </c>
    </row>
    <row r="1241" spans="1:3" hidden="1" x14ac:dyDescent="0.25">
      <c r="A1241">
        <v>6980760</v>
      </c>
      <c r="B1241">
        <v>5</v>
      </c>
      <c r="C1241" t="b">
        <f t="shared" si="19"/>
        <v>0</v>
      </c>
    </row>
    <row r="1242" spans="1:3" x14ac:dyDescent="0.25">
      <c r="A1242">
        <v>6981376</v>
      </c>
      <c r="B1242">
        <v>125</v>
      </c>
      <c r="C1242" t="b">
        <f t="shared" si="19"/>
        <v>1</v>
      </c>
    </row>
    <row r="1243" spans="1:3" hidden="1" x14ac:dyDescent="0.25">
      <c r="A1243">
        <v>6982136</v>
      </c>
      <c r="B1243">
        <v>105</v>
      </c>
      <c r="C1243" t="b">
        <f t="shared" si="19"/>
        <v>0</v>
      </c>
    </row>
    <row r="1244" spans="1:3" hidden="1" x14ac:dyDescent="0.25">
      <c r="A1244">
        <v>6982904</v>
      </c>
      <c r="B1244">
        <v>49</v>
      </c>
      <c r="C1244" t="b">
        <f t="shared" si="19"/>
        <v>0</v>
      </c>
    </row>
    <row r="1245" spans="1:3" hidden="1" x14ac:dyDescent="0.25">
      <c r="A1245">
        <v>6983600</v>
      </c>
      <c r="B1245">
        <v>21</v>
      </c>
      <c r="C1245" t="b">
        <f t="shared" si="19"/>
        <v>0</v>
      </c>
    </row>
    <row r="1246" spans="1:3" hidden="1" x14ac:dyDescent="0.25">
      <c r="A1246">
        <v>6984304</v>
      </c>
      <c r="B1246">
        <v>7</v>
      </c>
      <c r="C1246" t="b">
        <f t="shared" si="19"/>
        <v>0</v>
      </c>
    </row>
    <row r="1247" spans="1:3" hidden="1" x14ac:dyDescent="0.25">
      <c r="A1247">
        <v>6984952</v>
      </c>
      <c r="B1247">
        <v>1</v>
      </c>
      <c r="C1247" t="b">
        <f t="shared" si="19"/>
        <v>0</v>
      </c>
    </row>
    <row r="1248" spans="1:3" x14ac:dyDescent="0.25">
      <c r="A1248">
        <v>6985596</v>
      </c>
      <c r="B1248">
        <v>0</v>
      </c>
      <c r="C1248" t="b">
        <f t="shared" si="19"/>
        <v>1</v>
      </c>
    </row>
    <row r="1249" spans="1:3" hidden="1" x14ac:dyDescent="0.25">
      <c r="A1249">
        <v>7003944</v>
      </c>
      <c r="B1249">
        <v>11</v>
      </c>
      <c r="C1249" t="b">
        <f t="shared" si="19"/>
        <v>0</v>
      </c>
    </row>
    <row r="1250" spans="1:3" x14ac:dyDescent="0.25">
      <c r="A1250">
        <v>7004616</v>
      </c>
      <c r="B1250">
        <v>122</v>
      </c>
      <c r="C1250" t="b">
        <f t="shared" si="19"/>
        <v>1</v>
      </c>
    </row>
    <row r="1251" spans="1:3" hidden="1" x14ac:dyDescent="0.25">
      <c r="A1251">
        <v>7005384</v>
      </c>
      <c r="B1251">
        <v>89</v>
      </c>
      <c r="C1251" t="b">
        <f t="shared" si="19"/>
        <v>0</v>
      </c>
    </row>
    <row r="1252" spans="1:3" hidden="1" x14ac:dyDescent="0.25">
      <c r="A1252">
        <v>7006080</v>
      </c>
      <c r="B1252">
        <v>44</v>
      </c>
      <c r="C1252" t="b">
        <f t="shared" si="19"/>
        <v>0</v>
      </c>
    </row>
    <row r="1253" spans="1:3" hidden="1" x14ac:dyDescent="0.25">
      <c r="A1253">
        <v>7006784</v>
      </c>
      <c r="B1253">
        <v>18</v>
      </c>
      <c r="C1253" t="b">
        <f t="shared" si="19"/>
        <v>0</v>
      </c>
    </row>
    <row r="1254" spans="1:3" hidden="1" x14ac:dyDescent="0.25">
      <c r="A1254">
        <v>7007496</v>
      </c>
      <c r="B1254">
        <v>6</v>
      </c>
      <c r="C1254" t="b">
        <f t="shared" si="19"/>
        <v>0</v>
      </c>
    </row>
    <row r="1255" spans="1:3" hidden="1" x14ac:dyDescent="0.25">
      <c r="A1255">
        <v>7008144</v>
      </c>
      <c r="B1255">
        <v>1</v>
      </c>
      <c r="C1255" t="b">
        <f t="shared" si="19"/>
        <v>0</v>
      </c>
    </row>
    <row r="1256" spans="1:3" x14ac:dyDescent="0.25">
      <c r="A1256">
        <v>7008796</v>
      </c>
      <c r="B1256">
        <v>0</v>
      </c>
      <c r="C1256" t="b">
        <f t="shared" si="19"/>
        <v>1</v>
      </c>
    </row>
    <row r="1257" spans="1:3" hidden="1" x14ac:dyDescent="0.25">
      <c r="A1257">
        <v>7027256</v>
      </c>
      <c r="B1257">
        <v>30</v>
      </c>
      <c r="C1257" t="b">
        <f t="shared" si="19"/>
        <v>0</v>
      </c>
    </row>
    <row r="1258" spans="1:3" x14ac:dyDescent="0.25">
      <c r="A1258">
        <v>7027936</v>
      </c>
      <c r="B1258">
        <v>142</v>
      </c>
      <c r="C1258" t="b">
        <f t="shared" si="19"/>
        <v>1</v>
      </c>
    </row>
    <row r="1259" spans="1:3" hidden="1" x14ac:dyDescent="0.25">
      <c r="A1259">
        <v>7028696</v>
      </c>
      <c r="B1259">
        <v>99</v>
      </c>
      <c r="C1259" t="b">
        <f t="shared" si="19"/>
        <v>0</v>
      </c>
    </row>
    <row r="1260" spans="1:3" hidden="1" x14ac:dyDescent="0.25">
      <c r="A1260">
        <v>7029400</v>
      </c>
      <c r="B1260">
        <v>48</v>
      </c>
      <c r="C1260" t="b">
        <f t="shared" si="19"/>
        <v>0</v>
      </c>
    </row>
    <row r="1261" spans="1:3" hidden="1" x14ac:dyDescent="0.25">
      <c r="A1261">
        <v>7030112</v>
      </c>
      <c r="B1261">
        <v>20</v>
      </c>
      <c r="C1261" t="b">
        <f t="shared" si="19"/>
        <v>0</v>
      </c>
    </row>
    <row r="1262" spans="1:3" hidden="1" x14ac:dyDescent="0.25">
      <c r="A1262">
        <v>7030808</v>
      </c>
      <c r="B1262">
        <v>7</v>
      </c>
      <c r="C1262" t="b">
        <f t="shared" si="19"/>
        <v>0</v>
      </c>
    </row>
    <row r="1263" spans="1:3" hidden="1" x14ac:dyDescent="0.25">
      <c r="A1263">
        <v>7031452</v>
      </c>
      <c r="B1263">
        <v>1</v>
      </c>
      <c r="C1263" t="b">
        <f t="shared" si="19"/>
        <v>0</v>
      </c>
    </row>
    <row r="1264" spans="1:3" x14ac:dyDescent="0.25">
      <c r="A1264">
        <v>7032104</v>
      </c>
      <c r="B1264">
        <v>0</v>
      </c>
      <c r="C1264" t="b">
        <f t="shared" si="19"/>
        <v>1</v>
      </c>
    </row>
    <row r="1265" spans="1:3" hidden="1" x14ac:dyDescent="0.25">
      <c r="A1265">
        <v>7050456</v>
      </c>
      <c r="B1265">
        <v>10</v>
      </c>
      <c r="C1265" t="b">
        <f t="shared" si="19"/>
        <v>0</v>
      </c>
    </row>
    <row r="1266" spans="1:3" x14ac:dyDescent="0.25">
      <c r="A1266">
        <v>7051120</v>
      </c>
      <c r="B1266">
        <v>130</v>
      </c>
      <c r="C1266" t="b">
        <f t="shared" si="19"/>
        <v>1</v>
      </c>
    </row>
    <row r="1267" spans="1:3" hidden="1" x14ac:dyDescent="0.25">
      <c r="A1267">
        <v>7051888</v>
      </c>
      <c r="B1267">
        <v>101</v>
      </c>
      <c r="C1267" t="b">
        <f t="shared" si="19"/>
        <v>0</v>
      </c>
    </row>
    <row r="1268" spans="1:3" hidden="1" x14ac:dyDescent="0.25">
      <c r="A1268">
        <v>7052656</v>
      </c>
      <c r="B1268">
        <v>46</v>
      </c>
      <c r="C1268" t="b">
        <f t="shared" si="19"/>
        <v>0</v>
      </c>
    </row>
    <row r="1269" spans="1:3" hidden="1" x14ac:dyDescent="0.25">
      <c r="A1269">
        <v>7053352</v>
      </c>
      <c r="B1269">
        <v>20</v>
      </c>
      <c r="C1269" t="b">
        <f t="shared" si="19"/>
        <v>0</v>
      </c>
    </row>
    <row r="1270" spans="1:3" hidden="1" x14ac:dyDescent="0.25">
      <c r="A1270">
        <v>7054048</v>
      </c>
      <c r="B1270">
        <v>7</v>
      </c>
      <c r="C1270" t="b">
        <f t="shared" si="19"/>
        <v>0</v>
      </c>
    </row>
    <row r="1271" spans="1:3" hidden="1" x14ac:dyDescent="0.25">
      <c r="A1271">
        <v>7054700</v>
      </c>
      <c r="B1271">
        <v>1</v>
      </c>
      <c r="C1271" t="b">
        <f t="shared" si="19"/>
        <v>0</v>
      </c>
    </row>
    <row r="1272" spans="1:3" x14ac:dyDescent="0.25">
      <c r="A1272">
        <v>7055344</v>
      </c>
      <c r="B1272">
        <v>0</v>
      </c>
      <c r="C1272" t="b">
        <f t="shared" si="19"/>
        <v>1</v>
      </c>
    </row>
    <row r="1273" spans="1:3" hidden="1" x14ac:dyDescent="0.25">
      <c r="A1273">
        <v>7073816</v>
      </c>
      <c r="B1273">
        <v>11</v>
      </c>
      <c r="C1273" t="b">
        <f t="shared" si="19"/>
        <v>0</v>
      </c>
    </row>
    <row r="1274" spans="1:3" x14ac:dyDescent="0.25">
      <c r="A1274">
        <v>7074480</v>
      </c>
      <c r="B1274">
        <v>123</v>
      </c>
      <c r="C1274" t="b">
        <f t="shared" si="19"/>
        <v>1</v>
      </c>
    </row>
    <row r="1275" spans="1:3" hidden="1" x14ac:dyDescent="0.25">
      <c r="A1275">
        <v>7075248</v>
      </c>
      <c r="B1275">
        <v>92</v>
      </c>
      <c r="C1275" t="b">
        <f t="shared" si="19"/>
        <v>0</v>
      </c>
    </row>
    <row r="1276" spans="1:3" hidden="1" x14ac:dyDescent="0.25">
      <c r="A1276">
        <v>7075944</v>
      </c>
      <c r="B1276">
        <v>46</v>
      </c>
      <c r="C1276" t="b">
        <f t="shared" si="19"/>
        <v>0</v>
      </c>
    </row>
    <row r="1277" spans="1:3" hidden="1" x14ac:dyDescent="0.25">
      <c r="A1277">
        <v>7076640</v>
      </c>
      <c r="B1277">
        <v>19</v>
      </c>
      <c r="C1277" t="b">
        <f t="shared" si="19"/>
        <v>0</v>
      </c>
    </row>
    <row r="1278" spans="1:3" hidden="1" x14ac:dyDescent="0.25">
      <c r="A1278">
        <v>7077344</v>
      </c>
      <c r="B1278">
        <v>7</v>
      </c>
      <c r="C1278" t="b">
        <f t="shared" si="19"/>
        <v>0</v>
      </c>
    </row>
    <row r="1279" spans="1:3" hidden="1" x14ac:dyDescent="0.25">
      <c r="A1279">
        <v>7077988</v>
      </c>
      <c r="B1279">
        <v>1</v>
      </c>
      <c r="C1279" t="b">
        <f t="shared" si="19"/>
        <v>0</v>
      </c>
    </row>
    <row r="1280" spans="1:3" x14ac:dyDescent="0.25">
      <c r="A1280">
        <v>7078636</v>
      </c>
      <c r="B1280">
        <v>0</v>
      </c>
      <c r="C1280" t="b">
        <f t="shared" si="19"/>
        <v>1</v>
      </c>
    </row>
    <row r="1281" spans="1:3" hidden="1" x14ac:dyDescent="0.25">
      <c r="A1281">
        <v>7097320</v>
      </c>
      <c r="B1281">
        <v>26</v>
      </c>
      <c r="C1281" t="b">
        <f t="shared" si="19"/>
        <v>0</v>
      </c>
    </row>
    <row r="1282" spans="1:3" x14ac:dyDescent="0.25">
      <c r="A1282">
        <v>7097992</v>
      </c>
      <c r="B1282">
        <v>137</v>
      </c>
      <c r="C1282" t="b">
        <f t="shared" si="19"/>
        <v>1</v>
      </c>
    </row>
    <row r="1283" spans="1:3" hidden="1" x14ac:dyDescent="0.25">
      <c r="A1283">
        <v>7098760</v>
      </c>
      <c r="B1283">
        <v>98</v>
      </c>
      <c r="C1283" t="b">
        <f t="shared" ref="C1283:C1346" si="20">OR(AND(B1283&gt;B1284,B1283&gt;B1282),B1283=0)</f>
        <v>0</v>
      </c>
    </row>
    <row r="1284" spans="1:3" hidden="1" x14ac:dyDescent="0.25">
      <c r="A1284">
        <v>7099456</v>
      </c>
      <c r="B1284">
        <v>49</v>
      </c>
      <c r="C1284" t="b">
        <f t="shared" si="20"/>
        <v>0</v>
      </c>
    </row>
    <row r="1285" spans="1:3" hidden="1" x14ac:dyDescent="0.25">
      <c r="A1285">
        <v>7100152</v>
      </c>
      <c r="B1285">
        <v>21</v>
      </c>
      <c r="C1285" t="b">
        <f t="shared" si="20"/>
        <v>0</v>
      </c>
    </row>
    <row r="1286" spans="1:3" hidden="1" x14ac:dyDescent="0.25">
      <c r="A1286">
        <v>7100856</v>
      </c>
      <c r="B1286">
        <v>8</v>
      </c>
      <c r="C1286" t="b">
        <f t="shared" si="20"/>
        <v>0</v>
      </c>
    </row>
    <row r="1287" spans="1:3" hidden="1" x14ac:dyDescent="0.25">
      <c r="A1287">
        <v>7101504</v>
      </c>
      <c r="B1287">
        <v>1</v>
      </c>
      <c r="C1287" t="b">
        <f t="shared" si="20"/>
        <v>0</v>
      </c>
    </row>
    <row r="1288" spans="1:3" x14ac:dyDescent="0.25">
      <c r="A1288">
        <v>7102148</v>
      </c>
      <c r="B1288">
        <v>0</v>
      </c>
      <c r="C1288" t="b">
        <f t="shared" si="20"/>
        <v>1</v>
      </c>
    </row>
    <row r="1289" spans="1:3" hidden="1" x14ac:dyDescent="0.25">
      <c r="A1289">
        <v>7120728</v>
      </c>
      <c r="B1289">
        <v>9</v>
      </c>
      <c r="C1289" t="b">
        <f t="shared" si="20"/>
        <v>0</v>
      </c>
    </row>
    <row r="1290" spans="1:3" x14ac:dyDescent="0.25">
      <c r="A1290">
        <v>7121348</v>
      </c>
      <c r="B1290">
        <v>124</v>
      </c>
      <c r="C1290" t="b">
        <f t="shared" si="20"/>
        <v>1</v>
      </c>
    </row>
    <row r="1291" spans="1:3" hidden="1" x14ac:dyDescent="0.25">
      <c r="A1291">
        <v>7122112</v>
      </c>
      <c r="B1291">
        <v>103</v>
      </c>
      <c r="C1291" t="b">
        <f t="shared" si="20"/>
        <v>0</v>
      </c>
    </row>
    <row r="1292" spans="1:3" hidden="1" x14ac:dyDescent="0.25">
      <c r="A1292">
        <v>7122872</v>
      </c>
      <c r="B1292">
        <v>49</v>
      </c>
      <c r="C1292" t="b">
        <f t="shared" si="20"/>
        <v>0</v>
      </c>
    </row>
    <row r="1293" spans="1:3" hidden="1" x14ac:dyDescent="0.25">
      <c r="A1293">
        <v>7123576</v>
      </c>
      <c r="B1293">
        <v>21</v>
      </c>
      <c r="C1293" t="b">
        <f t="shared" si="20"/>
        <v>0</v>
      </c>
    </row>
    <row r="1294" spans="1:3" hidden="1" x14ac:dyDescent="0.25">
      <c r="A1294">
        <v>7124288</v>
      </c>
      <c r="B1294">
        <v>7</v>
      </c>
      <c r="C1294" t="b">
        <f t="shared" si="20"/>
        <v>0</v>
      </c>
    </row>
    <row r="1295" spans="1:3" hidden="1" x14ac:dyDescent="0.25">
      <c r="A1295">
        <v>7124936</v>
      </c>
      <c r="B1295">
        <v>2</v>
      </c>
      <c r="C1295" t="b">
        <f t="shared" si="20"/>
        <v>0</v>
      </c>
    </row>
    <row r="1296" spans="1:3" x14ac:dyDescent="0.25">
      <c r="A1296">
        <v>7125584</v>
      </c>
      <c r="B1296">
        <v>0</v>
      </c>
      <c r="C1296" t="b">
        <f t="shared" si="20"/>
        <v>1</v>
      </c>
    </row>
    <row r="1297" spans="1:3" hidden="1" x14ac:dyDescent="0.25">
      <c r="A1297">
        <v>7144264</v>
      </c>
      <c r="B1297">
        <v>4</v>
      </c>
      <c r="C1297" t="b">
        <f t="shared" si="20"/>
        <v>0</v>
      </c>
    </row>
    <row r="1298" spans="1:3" x14ac:dyDescent="0.25">
      <c r="A1298">
        <v>7144884</v>
      </c>
      <c r="B1298">
        <v>116</v>
      </c>
      <c r="C1298" t="b">
        <f t="shared" si="20"/>
        <v>1</v>
      </c>
    </row>
    <row r="1299" spans="1:3" hidden="1" x14ac:dyDescent="0.25">
      <c r="A1299">
        <v>7145648</v>
      </c>
      <c r="B1299">
        <v>97</v>
      </c>
      <c r="C1299" t="b">
        <f t="shared" si="20"/>
        <v>0</v>
      </c>
    </row>
    <row r="1300" spans="1:3" hidden="1" x14ac:dyDescent="0.25">
      <c r="A1300">
        <v>7146344</v>
      </c>
      <c r="B1300">
        <v>50</v>
      </c>
      <c r="C1300" t="b">
        <f t="shared" si="20"/>
        <v>0</v>
      </c>
    </row>
    <row r="1301" spans="1:3" hidden="1" x14ac:dyDescent="0.25">
      <c r="A1301">
        <v>7147048</v>
      </c>
      <c r="B1301">
        <v>22</v>
      </c>
      <c r="C1301" t="b">
        <f t="shared" si="20"/>
        <v>0</v>
      </c>
    </row>
    <row r="1302" spans="1:3" hidden="1" x14ac:dyDescent="0.25">
      <c r="A1302">
        <v>7147760</v>
      </c>
      <c r="B1302">
        <v>7</v>
      </c>
      <c r="C1302" t="b">
        <f t="shared" si="20"/>
        <v>0</v>
      </c>
    </row>
    <row r="1303" spans="1:3" hidden="1" x14ac:dyDescent="0.25">
      <c r="A1303">
        <v>7148408</v>
      </c>
      <c r="B1303">
        <v>1</v>
      </c>
      <c r="C1303" t="b">
        <f t="shared" si="20"/>
        <v>0</v>
      </c>
    </row>
    <row r="1304" spans="1:3" x14ac:dyDescent="0.25">
      <c r="A1304">
        <v>7149056</v>
      </c>
      <c r="B1304">
        <v>0</v>
      </c>
      <c r="C1304" t="b">
        <f t="shared" si="20"/>
        <v>1</v>
      </c>
    </row>
    <row r="1305" spans="1:3" hidden="1" x14ac:dyDescent="0.25">
      <c r="A1305">
        <v>7167960</v>
      </c>
      <c r="B1305">
        <v>17</v>
      </c>
      <c r="C1305" t="b">
        <f t="shared" si="20"/>
        <v>0</v>
      </c>
    </row>
    <row r="1306" spans="1:3" x14ac:dyDescent="0.25">
      <c r="A1306">
        <v>7168632</v>
      </c>
      <c r="B1306">
        <v>139</v>
      </c>
      <c r="C1306" t="b">
        <f t="shared" si="20"/>
        <v>1</v>
      </c>
    </row>
    <row r="1307" spans="1:3" hidden="1" x14ac:dyDescent="0.25">
      <c r="A1307">
        <v>7169400</v>
      </c>
      <c r="B1307">
        <v>104</v>
      </c>
      <c r="C1307" t="b">
        <f t="shared" si="20"/>
        <v>0</v>
      </c>
    </row>
    <row r="1308" spans="1:3" hidden="1" x14ac:dyDescent="0.25">
      <c r="A1308">
        <v>7170168</v>
      </c>
      <c r="B1308">
        <v>49</v>
      </c>
      <c r="C1308" t="b">
        <f t="shared" si="20"/>
        <v>0</v>
      </c>
    </row>
    <row r="1309" spans="1:3" hidden="1" x14ac:dyDescent="0.25">
      <c r="A1309">
        <v>7170864</v>
      </c>
      <c r="B1309">
        <v>21</v>
      </c>
      <c r="C1309" t="b">
        <f t="shared" si="20"/>
        <v>0</v>
      </c>
    </row>
    <row r="1310" spans="1:3" hidden="1" x14ac:dyDescent="0.25">
      <c r="A1310">
        <v>7171568</v>
      </c>
      <c r="B1310">
        <v>7</v>
      </c>
      <c r="C1310" t="b">
        <f t="shared" si="20"/>
        <v>0</v>
      </c>
    </row>
    <row r="1311" spans="1:3" hidden="1" x14ac:dyDescent="0.25">
      <c r="A1311">
        <v>7172216</v>
      </c>
      <c r="B1311">
        <v>1</v>
      </c>
      <c r="C1311" t="b">
        <f t="shared" si="20"/>
        <v>0</v>
      </c>
    </row>
    <row r="1312" spans="1:3" x14ac:dyDescent="0.25">
      <c r="A1312">
        <v>7172860</v>
      </c>
      <c r="B1312">
        <v>0</v>
      </c>
      <c r="C1312" t="b">
        <f t="shared" si="20"/>
        <v>1</v>
      </c>
    </row>
    <row r="1313" spans="1:3" hidden="1" x14ac:dyDescent="0.25">
      <c r="A1313">
        <v>7191656</v>
      </c>
      <c r="B1313">
        <v>23</v>
      </c>
      <c r="C1313" t="b">
        <f t="shared" si="20"/>
        <v>0</v>
      </c>
    </row>
    <row r="1314" spans="1:3" x14ac:dyDescent="0.25">
      <c r="A1314">
        <v>7192320</v>
      </c>
      <c r="B1314">
        <v>129</v>
      </c>
      <c r="C1314" t="b">
        <f t="shared" si="20"/>
        <v>1</v>
      </c>
    </row>
    <row r="1315" spans="1:3" hidden="1" x14ac:dyDescent="0.25">
      <c r="A1315">
        <v>7193088</v>
      </c>
      <c r="B1315">
        <v>96</v>
      </c>
      <c r="C1315" t="b">
        <f t="shared" si="20"/>
        <v>0</v>
      </c>
    </row>
    <row r="1316" spans="1:3" hidden="1" x14ac:dyDescent="0.25">
      <c r="A1316">
        <v>7193800</v>
      </c>
      <c r="B1316">
        <v>47</v>
      </c>
      <c r="C1316" t="b">
        <f t="shared" si="20"/>
        <v>0</v>
      </c>
    </row>
    <row r="1317" spans="1:3" hidden="1" x14ac:dyDescent="0.25">
      <c r="A1317">
        <v>7194496</v>
      </c>
      <c r="B1317">
        <v>20</v>
      </c>
      <c r="C1317" t="b">
        <f t="shared" si="20"/>
        <v>0</v>
      </c>
    </row>
    <row r="1318" spans="1:3" hidden="1" x14ac:dyDescent="0.25">
      <c r="A1318">
        <v>7195200</v>
      </c>
      <c r="B1318">
        <v>7</v>
      </c>
      <c r="C1318" t="b">
        <f t="shared" si="20"/>
        <v>0</v>
      </c>
    </row>
    <row r="1319" spans="1:3" hidden="1" x14ac:dyDescent="0.25">
      <c r="A1319">
        <v>7195848</v>
      </c>
      <c r="B1319">
        <v>2</v>
      </c>
      <c r="C1319" t="b">
        <f t="shared" si="20"/>
        <v>0</v>
      </c>
    </row>
    <row r="1320" spans="1:3" x14ac:dyDescent="0.25">
      <c r="A1320">
        <v>7196496</v>
      </c>
      <c r="B1320">
        <v>0</v>
      </c>
      <c r="C1320" t="b">
        <f t="shared" si="20"/>
        <v>1</v>
      </c>
    </row>
    <row r="1321" spans="1:3" hidden="1" x14ac:dyDescent="0.25">
      <c r="A1321">
        <v>7215400</v>
      </c>
      <c r="B1321">
        <v>19</v>
      </c>
      <c r="C1321" t="b">
        <f t="shared" si="20"/>
        <v>0</v>
      </c>
    </row>
    <row r="1322" spans="1:3" x14ac:dyDescent="0.25">
      <c r="A1322">
        <v>7216064</v>
      </c>
      <c r="B1322">
        <v>121</v>
      </c>
      <c r="C1322" t="b">
        <f t="shared" si="20"/>
        <v>1</v>
      </c>
    </row>
    <row r="1323" spans="1:3" hidden="1" x14ac:dyDescent="0.25">
      <c r="A1323">
        <v>7216832</v>
      </c>
      <c r="B1323">
        <v>89</v>
      </c>
      <c r="C1323" t="b">
        <f t="shared" si="20"/>
        <v>0</v>
      </c>
    </row>
    <row r="1324" spans="1:3" hidden="1" x14ac:dyDescent="0.25">
      <c r="A1324">
        <v>7217536</v>
      </c>
      <c r="B1324">
        <v>44</v>
      </c>
      <c r="C1324" t="b">
        <f t="shared" si="20"/>
        <v>0</v>
      </c>
    </row>
    <row r="1325" spans="1:3" hidden="1" x14ac:dyDescent="0.25">
      <c r="A1325">
        <v>7218232</v>
      </c>
      <c r="B1325">
        <v>19</v>
      </c>
      <c r="C1325" t="b">
        <f t="shared" si="20"/>
        <v>0</v>
      </c>
    </row>
    <row r="1326" spans="1:3" hidden="1" x14ac:dyDescent="0.25">
      <c r="A1326">
        <v>7218928</v>
      </c>
      <c r="B1326">
        <v>6</v>
      </c>
      <c r="C1326" t="b">
        <f t="shared" si="20"/>
        <v>0</v>
      </c>
    </row>
    <row r="1327" spans="1:3" hidden="1" x14ac:dyDescent="0.25">
      <c r="A1327">
        <v>7219580</v>
      </c>
      <c r="B1327">
        <v>1</v>
      </c>
      <c r="C1327" t="b">
        <f t="shared" si="20"/>
        <v>0</v>
      </c>
    </row>
    <row r="1328" spans="1:3" x14ac:dyDescent="0.25">
      <c r="A1328">
        <v>7220232</v>
      </c>
      <c r="B1328">
        <v>0</v>
      </c>
      <c r="C1328" t="b">
        <f t="shared" si="20"/>
        <v>1</v>
      </c>
    </row>
    <row r="1329" spans="1:3" hidden="1" x14ac:dyDescent="0.25">
      <c r="A1329">
        <v>7239240</v>
      </c>
      <c r="B1329">
        <v>17</v>
      </c>
      <c r="C1329" t="b">
        <f t="shared" si="20"/>
        <v>0</v>
      </c>
    </row>
    <row r="1330" spans="1:3" x14ac:dyDescent="0.25">
      <c r="A1330">
        <v>7239920</v>
      </c>
      <c r="B1330">
        <v>133</v>
      </c>
      <c r="C1330" t="b">
        <f t="shared" si="20"/>
        <v>1</v>
      </c>
    </row>
    <row r="1331" spans="1:3" hidden="1" x14ac:dyDescent="0.25">
      <c r="A1331">
        <v>7240680</v>
      </c>
      <c r="B1331">
        <v>101</v>
      </c>
      <c r="C1331" t="b">
        <f t="shared" si="20"/>
        <v>0</v>
      </c>
    </row>
    <row r="1332" spans="1:3" hidden="1" x14ac:dyDescent="0.25">
      <c r="A1332">
        <v>7241448</v>
      </c>
      <c r="B1332">
        <v>48</v>
      </c>
      <c r="C1332" t="b">
        <f t="shared" si="20"/>
        <v>0</v>
      </c>
    </row>
    <row r="1333" spans="1:3" hidden="1" x14ac:dyDescent="0.25">
      <c r="A1333">
        <v>7242152</v>
      </c>
      <c r="B1333">
        <v>21</v>
      </c>
      <c r="C1333" t="b">
        <f t="shared" si="20"/>
        <v>0</v>
      </c>
    </row>
    <row r="1334" spans="1:3" hidden="1" x14ac:dyDescent="0.25">
      <c r="A1334">
        <v>7242848</v>
      </c>
      <c r="B1334">
        <v>7</v>
      </c>
      <c r="C1334" t="b">
        <f t="shared" si="20"/>
        <v>0</v>
      </c>
    </row>
    <row r="1335" spans="1:3" hidden="1" x14ac:dyDescent="0.25">
      <c r="A1335">
        <v>7243492</v>
      </c>
      <c r="B1335">
        <v>2</v>
      </c>
      <c r="C1335" t="b">
        <f t="shared" si="20"/>
        <v>0</v>
      </c>
    </row>
    <row r="1336" spans="1:3" x14ac:dyDescent="0.25">
      <c r="A1336">
        <v>7244144</v>
      </c>
      <c r="B1336">
        <v>0</v>
      </c>
      <c r="C1336" t="b">
        <f t="shared" si="20"/>
        <v>1</v>
      </c>
    </row>
    <row r="1337" spans="1:3" hidden="1" x14ac:dyDescent="0.25">
      <c r="A1337">
        <v>7263160</v>
      </c>
      <c r="B1337">
        <v>29</v>
      </c>
      <c r="C1337" t="b">
        <f t="shared" si="20"/>
        <v>0</v>
      </c>
    </row>
    <row r="1338" spans="1:3" x14ac:dyDescent="0.25">
      <c r="A1338">
        <v>7263832</v>
      </c>
      <c r="B1338">
        <v>130</v>
      </c>
      <c r="C1338" t="b">
        <f t="shared" si="20"/>
        <v>1</v>
      </c>
    </row>
    <row r="1339" spans="1:3" hidden="1" x14ac:dyDescent="0.25">
      <c r="A1339">
        <v>7264600</v>
      </c>
      <c r="B1339">
        <v>94</v>
      </c>
      <c r="C1339" t="b">
        <f t="shared" si="20"/>
        <v>0</v>
      </c>
    </row>
    <row r="1340" spans="1:3" hidden="1" x14ac:dyDescent="0.25">
      <c r="A1340">
        <v>7265296</v>
      </c>
      <c r="B1340">
        <v>46</v>
      </c>
      <c r="C1340" t="b">
        <f t="shared" si="20"/>
        <v>0</v>
      </c>
    </row>
    <row r="1341" spans="1:3" hidden="1" x14ac:dyDescent="0.25">
      <c r="A1341">
        <v>7265992</v>
      </c>
      <c r="B1341">
        <v>20</v>
      </c>
      <c r="C1341" t="b">
        <f t="shared" si="20"/>
        <v>0</v>
      </c>
    </row>
    <row r="1342" spans="1:3" hidden="1" x14ac:dyDescent="0.25">
      <c r="A1342">
        <v>7266696</v>
      </c>
      <c r="B1342">
        <v>8</v>
      </c>
      <c r="C1342" t="b">
        <f t="shared" si="20"/>
        <v>0</v>
      </c>
    </row>
    <row r="1343" spans="1:3" hidden="1" x14ac:dyDescent="0.25">
      <c r="A1343">
        <v>7267344</v>
      </c>
      <c r="B1343">
        <v>2</v>
      </c>
      <c r="C1343" t="b">
        <f t="shared" si="20"/>
        <v>0</v>
      </c>
    </row>
    <row r="1344" spans="1:3" x14ac:dyDescent="0.25">
      <c r="A1344">
        <v>7267988</v>
      </c>
      <c r="B1344">
        <v>0</v>
      </c>
      <c r="C1344" t="b">
        <f t="shared" si="20"/>
        <v>1</v>
      </c>
    </row>
    <row r="1345" spans="1:3" hidden="1" x14ac:dyDescent="0.25">
      <c r="A1345">
        <v>7287016</v>
      </c>
      <c r="B1345">
        <v>3</v>
      </c>
      <c r="C1345" t="b">
        <f t="shared" si="20"/>
        <v>0</v>
      </c>
    </row>
    <row r="1346" spans="1:3" x14ac:dyDescent="0.25">
      <c r="A1346">
        <v>7287632</v>
      </c>
      <c r="B1346">
        <v>112</v>
      </c>
      <c r="C1346" t="b">
        <f t="shared" si="20"/>
        <v>1</v>
      </c>
    </row>
    <row r="1347" spans="1:3" hidden="1" x14ac:dyDescent="0.25">
      <c r="A1347">
        <v>7288400</v>
      </c>
      <c r="B1347">
        <v>97</v>
      </c>
      <c r="C1347" t="b">
        <f t="shared" ref="C1347:C1410" si="21">OR(AND(B1347&gt;B1348,B1347&gt;B1346),B1347=0)</f>
        <v>0</v>
      </c>
    </row>
    <row r="1348" spans="1:3" hidden="1" x14ac:dyDescent="0.25">
      <c r="A1348">
        <v>7289112</v>
      </c>
      <c r="B1348">
        <v>50</v>
      </c>
      <c r="C1348" t="b">
        <f t="shared" si="21"/>
        <v>0</v>
      </c>
    </row>
    <row r="1349" spans="1:3" hidden="1" x14ac:dyDescent="0.25">
      <c r="A1349">
        <v>7289808</v>
      </c>
      <c r="B1349">
        <v>22</v>
      </c>
      <c r="C1349" t="b">
        <f t="shared" si="21"/>
        <v>0</v>
      </c>
    </row>
    <row r="1350" spans="1:3" hidden="1" x14ac:dyDescent="0.25">
      <c r="A1350">
        <v>7290512</v>
      </c>
      <c r="B1350">
        <v>8</v>
      </c>
      <c r="C1350" t="b">
        <f t="shared" si="21"/>
        <v>0</v>
      </c>
    </row>
    <row r="1351" spans="1:3" hidden="1" x14ac:dyDescent="0.25">
      <c r="A1351">
        <v>7291160</v>
      </c>
      <c r="B1351">
        <v>2</v>
      </c>
      <c r="C1351" t="b">
        <f t="shared" si="21"/>
        <v>0</v>
      </c>
    </row>
    <row r="1352" spans="1:3" x14ac:dyDescent="0.25">
      <c r="A1352">
        <v>7291804</v>
      </c>
      <c r="B1352">
        <v>0</v>
      </c>
      <c r="C1352" t="b">
        <f t="shared" si="21"/>
        <v>1</v>
      </c>
    </row>
    <row r="1353" spans="1:3" hidden="1" x14ac:dyDescent="0.25">
      <c r="A1353">
        <v>7311160</v>
      </c>
      <c r="B1353">
        <v>24</v>
      </c>
      <c r="C1353" t="b">
        <f t="shared" si="21"/>
        <v>0</v>
      </c>
    </row>
    <row r="1354" spans="1:3" x14ac:dyDescent="0.25">
      <c r="A1354">
        <v>7311832</v>
      </c>
      <c r="B1354">
        <v>134</v>
      </c>
      <c r="C1354" t="b">
        <f t="shared" si="21"/>
        <v>1</v>
      </c>
    </row>
    <row r="1355" spans="1:3" hidden="1" x14ac:dyDescent="0.25">
      <c r="A1355">
        <v>7312600</v>
      </c>
      <c r="B1355">
        <v>99</v>
      </c>
      <c r="C1355" t="b">
        <f t="shared" si="21"/>
        <v>0</v>
      </c>
    </row>
    <row r="1356" spans="1:3" hidden="1" x14ac:dyDescent="0.25">
      <c r="A1356">
        <v>7313296</v>
      </c>
      <c r="B1356">
        <v>52</v>
      </c>
      <c r="C1356" t="b">
        <f t="shared" si="21"/>
        <v>0</v>
      </c>
    </row>
    <row r="1357" spans="1:3" hidden="1" x14ac:dyDescent="0.25">
      <c r="A1357">
        <v>7314000</v>
      </c>
      <c r="B1357">
        <v>22</v>
      </c>
      <c r="C1357" t="b">
        <f t="shared" si="21"/>
        <v>0</v>
      </c>
    </row>
    <row r="1358" spans="1:3" hidden="1" x14ac:dyDescent="0.25">
      <c r="A1358">
        <v>7314712</v>
      </c>
      <c r="B1358">
        <v>8</v>
      </c>
      <c r="C1358" t="b">
        <f t="shared" si="21"/>
        <v>0</v>
      </c>
    </row>
    <row r="1359" spans="1:3" hidden="1" x14ac:dyDescent="0.25">
      <c r="A1359">
        <v>7315360</v>
      </c>
      <c r="B1359">
        <v>2</v>
      </c>
      <c r="C1359" t="b">
        <f t="shared" si="21"/>
        <v>0</v>
      </c>
    </row>
    <row r="1360" spans="1:3" x14ac:dyDescent="0.25">
      <c r="A1360">
        <v>7316012</v>
      </c>
      <c r="B1360">
        <v>0</v>
      </c>
      <c r="C1360" t="b">
        <f t="shared" si="21"/>
        <v>1</v>
      </c>
    </row>
    <row r="1361" spans="1:3" hidden="1" x14ac:dyDescent="0.25">
      <c r="A1361">
        <v>7335144</v>
      </c>
      <c r="B1361">
        <v>2</v>
      </c>
      <c r="C1361" t="b">
        <f t="shared" si="21"/>
        <v>0</v>
      </c>
    </row>
    <row r="1362" spans="1:3" x14ac:dyDescent="0.25">
      <c r="A1362">
        <v>7335760</v>
      </c>
      <c r="B1362">
        <v>119</v>
      </c>
      <c r="C1362" t="b">
        <f t="shared" si="21"/>
        <v>1</v>
      </c>
    </row>
    <row r="1363" spans="1:3" hidden="1" x14ac:dyDescent="0.25">
      <c r="A1363">
        <v>7336528</v>
      </c>
      <c r="B1363">
        <v>107</v>
      </c>
      <c r="C1363" t="b">
        <f t="shared" si="21"/>
        <v>0</v>
      </c>
    </row>
    <row r="1364" spans="1:3" hidden="1" x14ac:dyDescent="0.25">
      <c r="A1364">
        <v>7337296</v>
      </c>
      <c r="B1364">
        <v>52</v>
      </c>
      <c r="C1364" t="b">
        <f t="shared" si="21"/>
        <v>0</v>
      </c>
    </row>
    <row r="1365" spans="1:3" hidden="1" x14ac:dyDescent="0.25">
      <c r="A1365">
        <v>7337992</v>
      </c>
      <c r="B1365">
        <v>24</v>
      </c>
      <c r="C1365" t="b">
        <f t="shared" si="21"/>
        <v>0</v>
      </c>
    </row>
    <row r="1366" spans="1:3" hidden="1" x14ac:dyDescent="0.25">
      <c r="A1366">
        <v>7338688</v>
      </c>
      <c r="B1366">
        <v>9</v>
      </c>
      <c r="C1366" t="b">
        <f t="shared" si="21"/>
        <v>0</v>
      </c>
    </row>
    <row r="1367" spans="1:3" hidden="1" x14ac:dyDescent="0.25">
      <c r="A1367">
        <v>7339340</v>
      </c>
      <c r="B1367">
        <v>3</v>
      </c>
      <c r="C1367" t="b">
        <f t="shared" si="21"/>
        <v>0</v>
      </c>
    </row>
    <row r="1368" spans="1:3" x14ac:dyDescent="0.25">
      <c r="A1368">
        <v>7339988</v>
      </c>
      <c r="B1368">
        <v>0</v>
      </c>
      <c r="C1368" t="b">
        <f t="shared" si="21"/>
        <v>1</v>
      </c>
    </row>
    <row r="1369" spans="1:3" hidden="1" x14ac:dyDescent="0.25">
      <c r="A1369">
        <v>7359352</v>
      </c>
      <c r="B1369">
        <v>12</v>
      </c>
      <c r="C1369" t="b">
        <f t="shared" si="21"/>
        <v>0</v>
      </c>
    </row>
    <row r="1370" spans="1:3" x14ac:dyDescent="0.25">
      <c r="A1370">
        <v>7360024</v>
      </c>
      <c r="B1370">
        <v>117</v>
      </c>
      <c r="C1370" t="b">
        <f t="shared" si="21"/>
        <v>1</v>
      </c>
    </row>
    <row r="1371" spans="1:3" hidden="1" x14ac:dyDescent="0.25">
      <c r="A1371">
        <v>7360792</v>
      </c>
      <c r="B1371">
        <v>91</v>
      </c>
      <c r="C1371" t="b">
        <f t="shared" si="21"/>
        <v>0</v>
      </c>
    </row>
    <row r="1372" spans="1:3" hidden="1" x14ac:dyDescent="0.25">
      <c r="A1372">
        <v>7361488</v>
      </c>
      <c r="B1372">
        <v>47</v>
      </c>
      <c r="C1372" t="b">
        <f t="shared" si="21"/>
        <v>0</v>
      </c>
    </row>
    <row r="1373" spans="1:3" hidden="1" x14ac:dyDescent="0.25">
      <c r="A1373">
        <v>7362192</v>
      </c>
      <c r="B1373">
        <v>20</v>
      </c>
      <c r="C1373" t="b">
        <f t="shared" si="21"/>
        <v>0</v>
      </c>
    </row>
    <row r="1374" spans="1:3" hidden="1" x14ac:dyDescent="0.25">
      <c r="A1374">
        <v>7362904</v>
      </c>
      <c r="B1374">
        <v>7</v>
      </c>
      <c r="C1374" t="b">
        <f t="shared" si="21"/>
        <v>0</v>
      </c>
    </row>
    <row r="1375" spans="1:3" hidden="1" x14ac:dyDescent="0.25">
      <c r="A1375">
        <v>7363548</v>
      </c>
      <c r="B1375">
        <v>1</v>
      </c>
      <c r="C1375" t="b">
        <f t="shared" si="21"/>
        <v>0</v>
      </c>
    </row>
    <row r="1376" spans="1:3" x14ac:dyDescent="0.25">
      <c r="A1376">
        <v>7364200</v>
      </c>
      <c r="B1376">
        <v>0</v>
      </c>
      <c r="C1376" t="b">
        <f t="shared" si="21"/>
        <v>1</v>
      </c>
    </row>
    <row r="1377" spans="1:3" hidden="1" x14ac:dyDescent="0.25">
      <c r="A1377">
        <v>7383672</v>
      </c>
      <c r="B1377">
        <v>27</v>
      </c>
      <c r="C1377" t="b">
        <f t="shared" si="21"/>
        <v>0</v>
      </c>
    </row>
    <row r="1378" spans="1:3" x14ac:dyDescent="0.25">
      <c r="A1378">
        <v>7384352</v>
      </c>
      <c r="B1378">
        <v>132</v>
      </c>
      <c r="C1378" t="b">
        <f t="shared" si="21"/>
        <v>1</v>
      </c>
    </row>
    <row r="1379" spans="1:3" hidden="1" x14ac:dyDescent="0.25">
      <c r="A1379">
        <v>7385112</v>
      </c>
      <c r="B1379">
        <v>98</v>
      </c>
      <c r="C1379" t="b">
        <f t="shared" si="21"/>
        <v>0</v>
      </c>
    </row>
    <row r="1380" spans="1:3" hidden="1" x14ac:dyDescent="0.25">
      <c r="A1380">
        <v>7385808</v>
      </c>
      <c r="B1380">
        <v>51</v>
      </c>
      <c r="C1380" t="b">
        <f t="shared" si="21"/>
        <v>0</v>
      </c>
    </row>
    <row r="1381" spans="1:3" hidden="1" x14ac:dyDescent="0.25">
      <c r="A1381">
        <v>7386512</v>
      </c>
      <c r="B1381">
        <v>22</v>
      </c>
      <c r="C1381" t="b">
        <f t="shared" si="21"/>
        <v>0</v>
      </c>
    </row>
    <row r="1382" spans="1:3" hidden="1" x14ac:dyDescent="0.25">
      <c r="A1382">
        <v>7387208</v>
      </c>
      <c r="B1382">
        <v>8</v>
      </c>
      <c r="C1382" t="b">
        <f t="shared" si="21"/>
        <v>0</v>
      </c>
    </row>
    <row r="1383" spans="1:3" hidden="1" x14ac:dyDescent="0.25">
      <c r="A1383">
        <v>7387852</v>
      </c>
      <c r="B1383">
        <v>2</v>
      </c>
      <c r="C1383" t="b">
        <f t="shared" si="21"/>
        <v>0</v>
      </c>
    </row>
    <row r="1384" spans="1:3" x14ac:dyDescent="0.25">
      <c r="A1384">
        <v>7388504</v>
      </c>
      <c r="B1384">
        <v>0</v>
      </c>
      <c r="C1384" t="b">
        <f t="shared" si="21"/>
        <v>1</v>
      </c>
    </row>
    <row r="1385" spans="1:3" hidden="1" x14ac:dyDescent="0.25">
      <c r="A1385">
        <v>7407864</v>
      </c>
      <c r="B1385">
        <v>5</v>
      </c>
      <c r="C1385" t="b">
        <f t="shared" si="21"/>
        <v>0</v>
      </c>
    </row>
    <row r="1386" spans="1:3" x14ac:dyDescent="0.25">
      <c r="A1386">
        <v>7408480</v>
      </c>
      <c r="B1386">
        <v>118</v>
      </c>
      <c r="C1386" t="b">
        <f t="shared" si="21"/>
        <v>1</v>
      </c>
    </row>
    <row r="1387" spans="1:3" hidden="1" x14ac:dyDescent="0.25">
      <c r="A1387">
        <v>7409248</v>
      </c>
      <c r="B1387">
        <v>106</v>
      </c>
      <c r="C1387" t="b">
        <f t="shared" si="21"/>
        <v>0</v>
      </c>
    </row>
    <row r="1388" spans="1:3" hidden="1" x14ac:dyDescent="0.25">
      <c r="A1388">
        <v>7410016</v>
      </c>
      <c r="B1388">
        <v>53</v>
      </c>
      <c r="C1388" t="b">
        <f t="shared" si="21"/>
        <v>0</v>
      </c>
    </row>
    <row r="1389" spans="1:3" hidden="1" x14ac:dyDescent="0.25">
      <c r="A1389">
        <v>7410712</v>
      </c>
      <c r="B1389">
        <v>24</v>
      </c>
      <c r="C1389" t="b">
        <f t="shared" si="21"/>
        <v>0</v>
      </c>
    </row>
    <row r="1390" spans="1:3" hidden="1" x14ac:dyDescent="0.25">
      <c r="A1390">
        <v>7411408</v>
      </c>
      <c r="B1390">
        <v>9</v>
      </c>
      <c r="C1390" t="b">
        <f t="shared" si="21"/>
        <v>0</v>
      </c>
    </row>
    <row r="1391" spans="1:3" hidden="1" x14ac:dyDescent="0.25">
      <c r="A1391">
        <v>7412060</v>
      </c>
      <c r="B1391">
        <v>3</v>
      </c>
      <c r="C1391" t="b">
        <f t="shared" si="21"/>
        <v>0</v>
      </c>
    </row>
    <row r="1392" spans="1:3" x14ac:dyDescent="0.25">
      <c r="A1392">
        <v>7412704</v>
      </c>
      <c r="B1392">
        <v>0</v>
      </c>
      <c r="C1392" t="b">
        <f t="shared" si="21"/>
        <v>1</v>
      </c>
    </row>
    <row r="1393" spans="1:3" hidden="1" x14ac:dyDescent="0.25">
      <c r="A1393">
        <v>7432296</v>
      </c>
      <c r="B1393">
        <v>19</v>
      </c>
      <c r="C1393" t="b">
        <f t="shared" si="21"/>
        <v>0</v>
      </c>
    </row>
    <row r="1394" spans="1:3" x14ac:dyDescent="0.25">
      <c r="A1394">
        <v>7432960</v>
      </c>
      <c r="B1394">
        <v>117</v>
      </c>
      <c r="C1394" t="b">
        <f t="shared" si="21"/>
        <v>1</v>
      </c>
    </row>
    <row r="1395" spans="1:3" hidden="1" x14ac:dyDescent="0.25">
      <c r="A1395">
        <v>7433728</v>
      </c>
      <c r="B1395">
        <v>91</v>
      </c>
      <c r="C1395" t="b">
        <f t="shared" si="21"/>
        <v>0</v>
      </c>
    </row>
    <row r="1396" spans="1:3" hidden="1" x14ac:dyDescent="0.25">
      <c r="A1396">
        <v>7434440</v>
      </c>
      <c r="B1396">
        <v>46</v>
      </c>
      <c r="C1396" t="b">
        <f t="shared" si="21"/>
        <v>0</v>
      </c>
    </row>
    <row r="1397" spans="1:3" hidden="1" x14ac:dyDescent="0.25">
      <c r="A1397">
        <v>7435136</v>
      </c>
      <c r="B1397">
        <v>21</v>
      </c>
      <c r="C1397" t="b">
        <f t="shared" si="21"/>
        <v>0</v>
      </c>
    </row>
    <row r="1398" spans="1:3" hidden="1" x14ac:dyDescent="0.25">
      <c r="A1398">
        <v>7435840</v>
      </c>
      <c r="B1398">
        <v>8</v>
      </c>
      <c r="C1398" t="b">
        <f t="shared" si="21"/>
        <v>0</v>
      </c>
    </row>
    <row r="1399" spans="1:3" hidden="1" x14ac:dyDescent="0.25">
      <c r="A1399">
        <v>7436488</v>
      </c>
      <c r="B1399">
        <v>2</v>
      </c>
      <c r="C1399" t="b">
        <f t="shared" si="21"/>
        <v>0</v>
      </c>
    </row>
    <row r="1400" spans="1:3" x14ac:dyDescent="0.25">
      <c r="A1400">
        <v>7437132</v>
      </c>
      <c r="B1400">
        <v>0</v>
      </c>
      <c r="C1400" t="b">
        <f t="shared" si="21"/>
        <v>1</v>
      </c>
    </row>
    <row r="1401" spans="1:3" hidden="1" x14ac:dyDescent="0.25">
      <c r="A1401">
        <v>7456712</v>
      </c>
      <c r="B1401">
        <v>10</v>
      </c>
      <c r="C1401" t="b">
        <f t="shared" si="21"/>
        <v>0</v>
      </c>
    </row>
    <row r="1402" spans="1:3" x14ac:dyDescent="0.25">
      <c r="A1402">
        <v>7457384</v>
      </c>
      <c r="B1402">
        <v>128</v>
      </c>
      <c r="C1402" t="b">
        <f t="shared" si="21"/>
        <v>1</v>
      </c>
    </row>
    <row r="1403" spans="1:3" hidden="1" x14ac:dyDescent="0.25">
      <c r="A1403">
        <v>7458152</v>
      </c>
      <c r="B1403">
        <v>104</v>
      </c>
      <c r="C1403" t="b">
        <f t="shared" si="21"/>
        <v>0</v>
      </c>
    </row>
    <row r="1404" spans="1:3" hidden="1" x14ac:dyDescent="0.25">
      <c r="A1404">
        <v>7458912</v>
      </c>
      <c r="B1404">
        <v>51</v>
      </c>
      <c r="C1404" t="b">
        <f t="shared" si="21"/>
        <v>0</v>
      </c>
    </row>
    <row r="1405" spans="1:3" hidden="1" x14ac:dyDescent="0.25">
      <c r="A1405">
        <v>7459608</v>
      </c>
      <c r="B1405">
        <v>23</v>
      </c>
      <c r="C1405" t="b">
        <f t="shared" si="21"/>
        <v>0</v>
      </c>
    </row>
    <row r="1406" spans="1:3" hidden="1" x14ac:dyDescent="0.25">
      <c r="A1406">
        <v>7460312</v>
      </c>
      <c r="B1406">
        <v>9</v>
      </c>
      <c r="C1406" t="b">
        <f t="shared" si="21"/>
        <v>0</v>
      </c>
    </row>
    <row r="1407" spans="1:3" hidden="1" x14ac:dyDescent="0.25">
      <c r="A1407">
        <v>7460960</v>
      </c>
      <c r="B1407">
        <v>2</v>
      </c>
      <c r="C1407" t="b">
        <f t="shared" si="21"/>
        <v>0</v>
      </c>
    </row>
    <row r="1408" spans="1:3" x14ac:dyDescent="0.25">
      <c r="A1408">
        <v>7461604</v>
      </c>
      <c r="B1408">
        <v>0</v>
      </c>
      <c r="C1408" t="b">
        <f t="shared" si="21"/>
        <v>1</v>
      </c>
    </row>
    <row r="1409" spans="1:3" hidden="1" x14ac:dyDescent="0.25">
      <c r="A1409">
        <v>7481192</v>
      </c>
      <c r="B1409">
        <v>24</v>
      </c>
      <c r="C1409" t="b">
        <f t="shared" si="21"/>
        <v>0</v>
      </c>
    </row>
    <row r="1410" spans="1:3" x14ac:dyDescent="0.25">
      <c r="A1410">
        <v>7481864</v>
      </c>
      <c r="B1410">
        <v>125</v>
      </c>
      <c r="C1410" t="b">
        <f t="shared" si="21"/>
        <v>1</v>
      </c>
    </row>
    <row r="1411" spans="1:3" hidden="1" x14ac:dyDescent="0.25">
      <c r="A1411">
        <v>7482632</v>
      </c>
      <c r="B1411">
        <v>95</v>
      </c>
      <c r="C1411" t="b">
        <f t="shared" ref="C1411:C1474" si="22">OR(AND(B1411&gt;B1412,B1411&gt;B1410),B1411=0)</f>
        <v>0</v>
      </c>
    </row>
    <row r="1412" spans="1:3" hidden="1" x14ac:dyDescent="0.25">
      <c r="A1412">
        <v>7483328</v>
      </c>
      <c r="B1412">
        <v>49</v>
      </c>
      <c r="C1412" t="b">
        <f t="shared" si="22"/>
        <v>0</v>
      </c>
    </row>
    <row r="1413" spans="1:3" hidden="1" x14ac:dyDescent="0.25">
      <c r="A1413">
        <v>7484032</v>
      </c>
      <c r="B1413">
        <v>22</v>
      </c>
      <c r="C1413" t="b">
        <f t="shared" si="22"/>
        <v>0</v>
      </c>
    </row>
    <row r="1414" spans="1:3" hidden="1" x14ac:dyDescent="0.25">
      <c r="A1414">
        <v>7484744</v>
      </c>
      <c r="B1414">
        <v>9</v>
      </c>
      <c r="C1414" t="b">
        <f t="shared" si="22"/>
        <v>0</v>
      </c>
    </row>
    <row r="1415" spans="1:3" hidden="1" x14ac:dyDescent="0.25">
      <c r="A1415">
        <v>7485392</v>
      </c>
      <c r="B1415">
        <v>3</v>
      </c>
      <c r="C1415" t="b">
        <f t="shared" si="22"/>
        <v>0</v>
      </c>
    </row>
    <row r="1416" spans="1:3" x14ac:dyDescent="0.25">
      <c r="A1416">
        <v>7486044</v>
      </c>
      <c r="B1416">
        <v>0</v>
      </c>
      <c r="C1416" t="b">
        <f t="shared" si="22"/>
        <v>1</v>
      </c>
    </row>
    <row r="1417" spans="1:3" hidden="1" x14ac:dyDescent="0.25">
      <c r="A1417">
        <v>7505624</v>
      </c>
      <c r="B1417">
        <v>21</v>
      </c>
      <c r="C1417" t="b">
        <f t="shared" si="22"/>
        <v>0</v>
      </c>
    </row>
    <row r="1418" spans="1:3" x14ac:dyDescent="0.25">
      <c r="A1418">
        <v>7506304</v>
      </c>
      <c r="B1418">
        <v>118</v>
      </c>
      <c r="C1418" t="b">
        <f t="shared" si="22"/>
        <v>1</v>
      </c>
    </row>
    <row r="1419" spans="1:3" hidden="1" x14ac:dyDescent="0.25">
      <c r="A1419">
        <v>7507072</v>
      </c>
      <c r="B1419">
        <v>88</v>
      </c>
      <c r="C1419" t="b">
        <f t="shared" si="22"/>
        <v>0</v>
      </c>
    </row>
    <row r="1420" spans="1:3" hidden="1" x14ac:dyDescent="0.25">
      <c r="A1420">
        <v>7507768</v>
      </c>
      <c r="B1420">
        <v>45</v>
      </c>
      <c r="C1420" t="b">
        <f t="shared" si="22"/>
        <v>0</v>
      </c>
    </row>
    <row r="1421" spans="1:3" hidden="1" x14ac:dyDescent="0.25">
      <c r="A1421">
        <v>7508472</v>
      </c>
      <c r="B1421">
        <v>20</v>
      </c>
      <c r="C1421" t="b">
        <f t="shared" si="22"/>
        <v>0</v>
      </c>
    </row>
    <row r="1422" spans="1:3" hidden="1" x14ac:dyDescent="0.25">
      <c r="A1422">
        <v>7509184</v>
      </c>
      <c r="B1422">
        <v>7</v>
      </c>
      <c r="C1422" t="b">
        <f t="shared" si="22"/>
        <v>0</v>
      </c>
    </row>
    <row r="1423" spans="1:3" hidden="1" x14ac:dyDescent="0.25">
      <c r="A1423">
        <v>7509832</v>
      </c>
      <c r="B1423">
        <v>2</v>
      </c>
      <c r="C1423" t="b">
        <f t="shared" si="22"/>
        <v>0</v>
      </c>
    </row>
    <row r="1424" spans="1:3" x14ac:dyDescent="0.25">
      <c r="A1424">
        <v>7510484</v>
      </c>
      <c r="B1424">
        <v>0</v>
      </c>
      <c r="C1424" t="b">
        <f t="shared" si="22"/>
        <v>1</v>
      </c>
    </row>
    <row r="1425" spans="1:3" hidden="1" x14ac:dyDescent="0.25">
      <c r="A1425">
        <v>7530056</v>
      </c>
      <c r="B1425">
        <v>21</v>
      </c>
      <c r="C1425" t="b">
        <f t="shared" si="22"/>
        <v>0</v>
      </c>
    </row>
    <row r="1426" spans="1:3" x14ac:dyDescent="0.25">
      <c r="A1426">
        <v>7530736</v>
      </c>
      <c r="B1426">
        <v>124</v>
      </c>
      <c r="C1426" t="b">
        <f t="shared" si="22"/>
        <v>1</v>
      </c>
    </row>
    <row r="1427" spans="1:3" hidden="1" x14ac:dyDescent="0.25">
      <c r="A1427">
        <v>7531496</v>
      </c>
      <c r="B1427">
        <v>95</v>
      </c>
      <c r="C1427" t="b">
        <f t="shared" si="22"/>
        <v>0</v>
      </c>
    </row>
    <row r="1428" spans="1:3" hidden="1" x14ac:dyDescent="0.25">
      <c r="A1428">
        <v>7532200</v>
      </c>
      <c r="B1428">
        <v>49</v>
      </c>
      <c r="C1428" t="b">
        <f t="shared" si="22"/>
        <v>0</v>
      </c>
    </row>
    <row r="1429" spans="1:3" hidden="1" x14ac:dyDescent="0.25">
      <c r="A1429">
        <v>7532912</v>
      </c>
      <c r="B1429">
        <v>21</v>
      </c>
      <c r="C1429" t="b">
        <f t="shared" si="22"/>
        <v>0</v>
      </c>
    </row>
    <row r="1430" spans="1:3" hidden="1" x14ac:dyDescent="0.25">
      <c r="A1430">
        <v>7533608</v>
      </c>
      <c r="B1430">
        <v>8</v>
      </c>
      <c r="C1430" t="b">
        <f t="shared" si="22"/>
        <v>0</v>
      </c>
    </row>
    <row r="1431" spans="1:3" hidden="1" x14ac:dyDescent="0.25">
      <c r="A1431">
        <v>7534256</v>
      </c>
      <c r="B1431">
        <v>2</v>
      </c>
      <c r="C1431" t="b">
        <f t="shared" si="22"/>
        <v>0</v>
      </c>
    </row>
    <row r="1432" spans="1:3" x14ac:dyDescent="0.25">
      <c r="A1432">
        <v>7534904</v>
      </c>
      <c r="B1432">
        <v>0</v>
      </c>
      <c r="C1432" t="b">
        <f t="shared" si="22"/>
        <v>1</v>
      </c>
    </row>
    <row r="1433" spans="1:3" hidden="1" x14ac:dyDescent="0.25">
      <c r="A1433">
        <v>7554600</v>
      </c>
      <c r="B1433">
        <v>1</v>
      </c>
      <c r="C1433" t="b">
        <f t="shared" si="22"/>
        <v>0</v>
      </c>
    </row>
    <row r="1434" spans="1:3" x14ac:dyDescent="0.25">
      <c r="A1434">
        <v>7555216</v>
      </c>
      <c r="B1434">
        <v>108</v>
      </c>
      <c r="C1434" t="b">
        <f t="shared" si="22"/>
        <v>1</v>
      </c>
    </row>
    <row r="1435" spans="1:3" hidden="1" x14ac:dyDescent="0.25">
      <c r="A1435">
        <v>7555976</v>
      </c>
      <c r="B1435">
        <v>100</v>
      </c>
      <c r="C1435" t="b">
        <f t="shared" si="22"/>
        <v>0</v>
      </c>
    </row>
    <row r="1436" spans="1:3" hidden="1" x14ac:dyDescent="0.25">
      <c r="A1436">
        <v>7556744</v>
      </c>
      <c r="B1436">
        <v>51</v>
      </c>
      <c r="C1436" t="b">
        <f t="shared" si="22"/>
        <v>0</v>
      </c>
    </row>
    <row r="1437" spans="1:3" hidden="1" x14ac:dyDescent="0.25">
      <c r="A1437">
        <v>7557456</v>
      </c>
      <c r="B1437">
        <v>23</v>
      </c>
      <c r="C1437" t="b">
        <f t="shared" si="22"/>
        <v>0</v>
      </c>
    </row>
    <row r="1438" spans="1:3" hidden="1" x14ac:dyDescent="0.25">
      <c r="A1438">
        <v>7558152</v>
      </c>
      <c r="B1438">
        <v>8</v>
      </c>
      <c r="C1438" t="b">
        <f t="shared" si="22"/>
        <v>0</v>
      </c>
    </row>
    <row r="1439" spans="1:3" hidden="1" x14ac:dyDescent="0.25">
      <c r="A1439">
        <v>7558800</v>
      </c>
      <c r="B1439">
        <v>3</v>
      </c>
      <c r="C1439" t="b">
        <f t="shared" si="22"/>
        <v>0</v>
      </c>
    </row>
    <row r="1440" spans="1:3" x14ac:dyDescent="0.25">
      <c r="A1440">
        <v>7559448</v>
      </c>
      <c r="B1440">
        <v>0</v>
      </c>
      <c r="C1440" t="b">
        <f t="shared" si="22"/>
        <v>1</v>
      </c>
    </row>
    <row r="1441" spans="1:3" hidden="1" x14ac:dyDescent="0.25">
      <c r="A1441">
        <v>7579368</v>
      </c>
      <c r="B1441">
        <v>27</v>
      </c>
      <c r="C1441" t="b">
        <f t="shared" si="22"/>
        <v>0</v>
      </c>
    </row>
    <row r="1442" spans="1:3" x14ac:dyDescent="0.25">
      <c r="A1442">
        <v>7580040</v>
      </c>
      <c r="B1442">
        <v>133</v>
      </c>
      <c r="C1442" t="b">
        <f t="shared" si="22"/>
        <v>1</v>
      </c>
    </row>
    <row r="1443" spans="1:3" hidden="1" x14ac:dyDescent="0.25">
      <c r="A1443">
        <v>7580808</v>
      </c>
      <c r="B1443">
        <v>101</v>
      </c>
      <c r="C1443" t="b">
        <f t="shared" si="22"/>
        <v>0</v>
      </c>
    </row>
    <row r="1444" spans="1:3" hidden="1" x14ac:dyDescent="0.25">
      <c r="A1444">
        <v>7581568</v>
      </c>
      <c r="B1444">
        <v>48</v>
      </c>
      <c r="C1444" t="b">
        <f t="shared" si="22"/>
        <v>0</v>
      </c>
    </row>
    <row r="1445" spans="1:3" hidden="1" x14ac:dyDescent="0.25">
      <c r="A1445">
        <v>7582272</v>
      </c>
      <c r="B1445">
        <v>21</v>
      </c>
      <c r="C1445" t="b">
        <f t="shared" si="22"/>
        <v>0</v>
      </c>
    </row>
    <row r="1446" spans="1:3" hidden="1" x14ac:dyDescent="0.25">
      <c r="A1446">
        <v>7582984</v>
      </c>
      <c r="B1446">
        <v>8</v>
      </c>
      <c r="C1446" t="b">
        <f t="shared" si="22"/>
        <v>0</v>
      </c>
    </row>
    <row r="1447" spans="1:3" hidden="1" x14ac:dyDescent="0.25">
      <c r="A1447">
        <v>7583632</v>
      </c>
      <c r="B1447">
        <v>2</v>
      </c>
      <c r="C1447" t="b">
        <f t="shared" si="22"/>
        <v>0</v>
      </c>
    </row>
    <row r="1448" spans="1:3" x14ac:dyDescent="0.25">
      <c r="A1448">
        <v>7584284</v>
      </c>
      <c r="B1448">
        <v>0</v>
      </c>
      <c r="C1448" t="b">
        <f t="shared" si="22"/>
        <v>1</v>
      </c>
    </row>
    <row r="1449" spans="1:3" hidden="1" x14ac:dyDescent="0.25">
      <c r="A1449">
        <v>7603864</v>
      </c>
      <c r="B1449">
        <v>4</v>
      </c>
      <c r="C1449" t="b">
        <f t="shared" si="22"/>
        <v>0</v>
      </c>
    </row>
    <row r="1450" spans="1:3" x14ac:dyDescent="0.25">
      <c r="A1450">
        <v>7604480</v>
      </c>
      <c r="B1450">
        <v>116</v>
      </c>
      <c r="C1450" t="b">
        <f t="shared" si="22"/>
        <v>1</v>
      </c>
    </row>
    <row r="1451" spans="1:3" hidden="1" x14ac:dyDescent="0.25">
      <c r="A1451">
        <v>7605240</v>
      </c>
      <c r="B1451">
        <v>106</v>
      </c>
      <c r="C1451" t="b">
        <f t="shared" si="22"/>
        <v>0</v>
      </c>
    </row>
    <row r="1452" spans="1:3" hidden="1" x14ac:dyDescent="0.25">
      <c r="A1452">
        <v>7606008</v>
      </c>
      <c r="B1452">
        <v>53</v>
      </c>
      <c r="C1452" t="b">
        <f t="shared" si="22"/>
        <v>0</v>
      </c>
    </row>
    <row r="1453" spans="1:3" hidden="1" x14ac:dyDescent="0.25">
      <c r="A1453">
        <v>7606712</v>
      </c>
      <c r="B1453">
        <v>24</v>
      </c>
      <c r="C1453" t="b">
        <f t="shared" si="22"/>
        <v>0</v>
      </c>
    </row>
    <row r="1454" spans="1:3" hidden="1" x14ac:dyDescent="0.25">
      <c r="A1454">
        <v>7607424</v>
      </c>
      <c r="B1454">
        <v>9</v>
      </c>
      <c r="C1454" t="b">
        <f t="shared" si="22"/>
        <v>0</v>
      </c>
    </row>
    <row r="1455" spans="1:3" hidden="1" x14ac:dyDescent="0.25">
      <c r="A1455">
        <v>7608072</v>
      </c>
      <c r="B1455">
        <v>3</v>
      </c>
      <c r="C1455" t="b">
        <f t="shared" si="22"/>
        <v>0</v>
      </c>
    </row>
    <row r="1456" spans="1:3" x14ac:dyDescent="0.25">
      <c r="A1456">
        <v>7608724</v>
      </c>
      <c r="B1456">
        <v>0</v>
      </c>
      <c r="C1456" t="b">
        <f t="shared" si="22"/>
        <v>1</v>
      </c>
    </row>
    <row r="1457" spans="1:3" hidden="1" x14ac:dyDescent="0.25">
      <c r="A1457">
        <v>7628408</v>
      </c>
      <c r="B1457">
        <v>4</v>
      </c>
      <c r="C1457" t="b">
        <f t="shared" si="22"/>
        <v>0</v>
      </c>
    </row>
    <row r="1458" spans="1:3" x14ac:dyDescent="0.25">
      <c r="A1458">
        <v>7629024</v>
      </c>
      <c r="B1458">
        <v>110</v>
      </c>
      <c r="C1458" t="b">
        <f t="shared" si="22"/>
        <v>1</v>
      </c>
    </row>
    <row r="1459" spans="1:3" hidden="1" x14ac:dyDescent="0.25">
      <c r="A1459">
        <v>7629784</v>
      </c>
      <c r="B1459">
        <v>98</v>
      </c>
      <c r="C1459" t="b">
        <f t="shared" si="22"/>
        <v>0</v>
      </c>
    </row>
    <row r="1460" spans="1:3" hidden="1" x14ac:dyDescent="0.25">
      <c r="A1460">
        <v>7630488</v>
      </c>
      <c r="B1460">
        <v>52</v>
      </c>
      <c r="C1460" t="b">
        <f t="shared" si="22"/>
        <v>0</v>
      </c>
    </row>
    <row r="1461" spans="1:3" hidden="1" x14ac:dyDescent="0.25">
      <c r="A1461">
        <v>7631200</v>
      </c>
      <c r="B1461">
        <v>24</v>
      </c>
      <c r="C1461" t="b">
        <f t="shared" si="22"/>
        <v>0</v>
      </c>
    </row>
    <row r="1462" spans="1:3" hidden="1" x14ac:dyDescent="0.25">
      <c r="A1462">
        <v>7631896</v>
      </c>
      <c r="B1462">
        <v>9</v>
      </c>
      <c r="C1462" t="b">
        <f t="shared" si="22"/>
        <v>0</v>
      </c>
    </row>
    <row r="1463" spans="1:3" hidden="1" x14ac:dyDescent="0.25">
      <c r="A1463">
        <v>7632544</v>
      </c>
      <c r="B1463">
        <v>2</v>
      </c>
      <c r="C1463" t="b">
        <f t="shared" si="22"/>
        <v>0</v>
      </c>
    </row>
    <row r="1464" spans="1:3" x14ac:dyDescent="0.25">
      <c r="A1464">
        <v>7633192</v>
      </c>
      <c r="B1464">
        <v>0</v>
      </c>
      <c r="C1464" t="b">
        <f t="shared" si="22"/>
        <v>1</v>
      </c>
    </row>
    <row r="1465" spans="1:3" hidden="1" x14ac:dyDescent="0.25">
      <c r="A1465">
        <v>7653000</v>
      </c>
      <c r="B1465">
        <v>25</v>
      </c>
      <c r="C1465" t="b">
        <f t="shared" si="22"/>
        <v>0</v>
      </c>
    </row>
    <row r="1466" spans="1:3" x14ac:dyDescent="0.25">
      <c r="A1466">
        <v>7653680</v>
      </c>
      <c r="B1466">
        <v>134</v>
      </c>
      <c r="C1466" t="b">
        <f t="shared" si="22"/>
        <v>1</v>
      </c>
    </row>
    <row r="1467" spans="1:3" hidden="1" x14ac:dyDescent="0.25">
      <c r="A1467">
        <v>7654440</v>
      </c>
      <c r="B1467">
        <v>101</v>
      </c>
      <c r="C1467" t="b">
        <f t="shared" si="22"/>
        <v>0</v>
      </c>
    </row>
    <row r="1468" spans="1:3" hidden="1" x14ac:dyDescent="0.25">
      <c r="A1468">
        <v>7655200</v>
      </c>
      <c r="B1468">
        <v>49</v>
      </c>
      <c r="C1468" t="b">
        <f t="shared" si="22"/>
        <v>0</v>
      </c>
    </row>
    <row r="1469" spans="1:3" hidden="1" x14ac:dyDescent="0.25">
      <c r="A1469">
        <v>7655904</v>
      </c>
      <c r="B1469">
        <v>21</v>
      </c>
      <c r="C1469" t="b">
        <f t="shared" si="22"/>
        <v>0</v>
      </c>
    </row>
    <row r="1470" spans="1:3" hidden="1" x14ac:dyDescent="0.25">
      <c r="A1470">
        <v>7656616</v>
      </c>
      <c r="B1470">
        <v>7</v>
      </c>
      <c r="C1470" t="b">
        <f t="shared" si="22"/>
        <v>0</v>
      </c>
    </row>
    <row r="1471" spans="1:3" hidden="1" x14ac:dyDescent="0.25">
      <c r="A1471">
        <v>7657264</v>
      </c>
      <c r="B1471">
        <v>1</v>
      </c>
      <c r="C1471" t="b">
        <f t="shared" si="22"/>
        <v>0</v>
      </c>
    </row>
    <row r="1472" spans="1:3" x14ac:dyDescent="0.25">
      <c r="A1472">
        <v>7657916</v>
      </c>
      <c r="B1472">
        <v>0</v>
      </c>
      <c r="C1472" t="b">
        <f t="shared" si="22"/>
        <v>1</v>
      </c>
    </row>
    <row r="1473" spans="1:3" hidden="1" x14ac:dyDescent="0.25">
      <c r="A1473">
        <v>7677384</v>
      </c>
      <c r="B1473">
        <v>26</v>
      </c>
      <c r="C1473" t="b">
        <f t="shared" si="22"/>
        <v>0</v>
      </c>
    </row>
    <row r="1474" spans="1:3" x14ac:dyDescent="0.25">
      <c r="A1474">
        <v>7678056</v>
      </c>
      <c r="B1474">
        <v>126</v>
      </c>
      <c r="C1474" t="b">
        <f t="shared" si="22"/>
        <v>1</v>
      </c>
    </row>
    <row r="1475" spans="1:3" hidden="1" x14ac:dyDescent="0.25">
      <c r="A1475">
        <v>7678816</v>
      </c>
      <c r="B1475">
        <v>94</v>
      </c>
      <c r="C1475" t="b">
        <f t="shared" ref="C1475:C1538" si="23">OR(AND(B1475&gt;B1476,B1475&gt;B1474),B1475=0)</f>
        <v>0</v>
      </c>
    </row>
    <row r="1476" spans="1:3" hidden="1" x14ac:dyDescent="0.25">
      <c r="A1476">
        <v>7679520</v>
      </c>
      <c r="B1476">
        <v>47</v>
      </c>
      <c r="C1476" t="b">
        <f t="shared" si="23"/>
        <v>0</v>
      </c>
    </row>
    <row r="1477" spans="1:3" hidden="1" x14ac:dyDescent="0.25">
      <c r="A1477">
        <v>7680232</v>
      </c>
      <c r="B1477">
        <v>20</v>
      </c>
      <c r="C1477" t="b">
        <f t="shared" si="23"/>
        <v>0</v>
      </c>
    </row>
    <row r="1478" spans="1:3" hidden="1" x14ac:dyDescent="0.25">
      <c r="A1478">
        <v>7680928</v>
      </c>
      <c r="B1478">
        <v>7</v>
      </c>
      <c r="C1478" t="b">
        <f t="shared" si="23"/>
        <v>0</v>
      </c>
    </row>
    <row r="1479" spans="1:3" hidden="1" x14ac:dyDescent="0.25">
      <c r="A1479">
        <v>7681580</v>
      </c>
      <c r="B1479">
        <v>1</v>
      </c>
      <c r="C1479" t="b">
        <f t="shared" si="23"/>
        <v>0</v>
      </c>
    </row>
    <row r="1480" spans="1:3" x14ac:dyDescent="0.25">
      <c r="A1480">
        <v>7682224</v>
      </c>
      <c r="B1480">
        <v>0</v>
      </c>
      <c r="C1480" t="b">
        <f t="shared" si="23"/>
        <v>1</v>
      </c>
    </row>
    <row r="1481" spans="1:3" hidden="1" x14ac:dyDescent="0.25">
      <c r="A1481">
        <v>7701576</v>
      </c>
      <c r="B1481">
        <v>4</v>
      </c>
      <c r="C1481" t="b">
        <f t="shared" si="23"/>
        <v>0</v>
      </c>
    </row>
    <row r="1482" spans="1:3" x14ac:dyDescent="0.25">
      <c r="A1482">
        <v>7702192</v>
      </c>
      <c r="B1482">
        <v>111</v>
      </c>
      <c r="C1482" t="b">
        <f t="shared" si="23"/>
        <v>1</v>
      </c>
    </row>
    <row r="1483" spans="1:3" hidden="1" x14ac:dyDescent="0.25">
      <c r="A1483">
        <v>7702952</v>
      </c>
      <c r="B1483">
        <v>98</v>
      </c>
      <c r="C1483" t="b">
        <f t="shared" si="23"/>
        <v>0</v>
      </c>
    </row>
    <row r="1484" spans="1:3" hidden="1" x14ac:dyDescent="0.25">
      <c r="A1484">
        <v>7703648</v>
      </c>
      <c r="B1484">
        <v>52</v>
      </c>
      <c r="C1484" t="b">
        <f t="shared" si="23"/>
        <v>0</v>
      </c>
    </row>
    <row r="1485" spans="1:3" hidden="1" x14ac:dyDescent="0.25">
      <c r="A1485">
        <v>7704344</v>
      </c>
      <c r="B1485">
        <v>24</v>
      </c>
      <c r="C1485" t="b">
        <f t="shared" si="23"/>
        <v>0</v>
      </c>
    </row>
    <row r="1486" spans="1:3" hidden="1" x14ac:dyDescent="0.25">
      <c r="A1486">
        <v>7705048</v>
      </c>
      <c r="B1486">
        <v>9</v>
      </c>
      <c r="C1486" t="b">
        <f t="shared" si="23"/>
        <v>0</v>
      </c>
    </row>
    <row r="1487" spans="1:3" hidden="1" x14ac:dyDescent="0.25">
      <c r="A1487">
        <v>7705692</v>
      </c>
      <c r="B1487">
        <v>2</v>
      </c>
      <c r="C1487" t="b">
        <f t="shared" si="23"/>
        <v>0</v>
      </c>
    </row>
    <row r="1488" spans="1:3" x14ac:dyDescent="0.25">
      <c r="A1488">
        <v>7706336</v>
      </c>
      <c r="B1488">
        <v>0</v>
      </c>
      <c r="C1488" t="b">
        <f t="shared" si="23"/>
        <v>1</v>
      </c>
    </row>
    <row r="1489" spans="1:3" hidden="1" x14ac:dyDescent="0.25">
      <c r="A1489">
        <v>7725800</v>
      </c>
      <c r="B1489">
        <v>9</v>
      </c>
      <c r="C1489" t="b">
        <f t="shared" si="23"/>
        <v>0</v>
      </c>
    </row>
    <row r="1490" spans="1:3" x14ac:dyDescent="0.25">
      <c r="A1490">
        <v>7726420</v>
      </c>
      <c r="B1490">
        <v>128</v>
      </c>
      <c r="C1490" t="b">
        <f t="shared" si="23"/>
        <v>1</v>
      </c>
    </row>
    <row r="1491" spans="1:3" hidden="1" x14ac:dyDescent="0.25">
      <c r="A1491">
        <v>7727176</v>
      </c>
      <c r="B1491">
        <v>111</v>
      </c>
      <c r="C1491" t="b">
        <f t="shared" si="23"/>
        <v>0</v>
      </c>
    </row>
    <row r="1492" spans="1:3" hidden="1" x14ac:dyDescent="0.25">
      <c r="A1492">
        <v>7727936</v>
      </c>
      <c r="B1492">
        <v>56</v>
      </c>
      <c r="C1492" t="b">
        <f t="shared" si="23"/>
        <v>0</v>
      </c>
    </row>
    <row r="1493" spans="1:3" hidden="1" x14ac:dyDescent="0.25">
      <c r="A1493">
        <v>7728640</v>
      </c>
      <c r="B1493">
        <v>24</v>
      </c>
      <c r="C1493" t="b">
        <f t="shared" si="23"/>
        <v>0</v>
      </c>
    </row>
    <row r="1494" spans="1:3" hidden="1" x14ac:dyDescent="0.25">
      <c r="A1494">
        <v>7729352</v>
      </c>
      <c r="B1494">
        <v>9</v>
      </c>
      <c r="C1494" t="b">
        <f t="shared" si="23"/>
        <v>0</v>
      </c>
    </row>
    <row r="1495" spans="1:3" hidden="1" x14ac:dyDescent="0.25">
      <c r="A1495">
        <v>7730000</v>
      </c>
      <c r="B1495">
        <v>2</v>
      </c>
      <c r="C1495" t="b">
        <f t="shared" si="23"/>
        <v>0</v>
      </c>
    </row>
    <row r="1496" spans="1:3" x14ac:dyDescent="0.25">
      <c r="A1496">
        <v>7730652</v>
      </c>
      <c r="B1496">
        <v>0</v>
      </c>
      <c r="C1496" t="b">
        <f t="shared" si="23"/>
        <v>1</v>
      </c>
    </row>
    <row r="1497" spans="1:3" hidden="1" x14ac:dyDescent="0.25">
      <c r="A1497">
        <v>7749896</v>
      </c>
      <c r="B1497">
        <v>22</v>
      </c>
      <c r="C1497" t="b">
        <f t="shared" si="23"/>
        <v>0</v>
      </c>
    </row>
    <row r="1498" spans="1:3" x14ac:dyDescent="0.25">
      <c r="A1498">
        <v>7750560</v>
      </c>
      <c r="B1498">
        <v>126</v>
      </c>
      <c r="C1498" t="b">
        <f t="shared" si="23"/>
        <v>1</v>
      </c>
    </row>
    <row r="1499" spans="1:3" hidden="1" x14ac:dyDescent="0.25">
      <c r="A1499">
        <v>7751328</v>
      </c>
      <c r="B1499">
        <v>95</v>
      </c>
      <c r="C1499" t="b">
        <f t="shared" si="23"/>
        <v>0</v>
      </c>
    </row>
    <row r="1500" spans="1:3" hidden="1" x14ac:dyDescent="0.25">
      <c r="A1500">
        <v>7752040</v>
      </c>
      <c r="B1500">
        <v>47</v>
      </c>
      <c r="C1500" t="b">
        <f t="shared" si="23"/>
        <v>0</v>
      </c>
    </row>
    <row r="1501" spans="1:3" hidden="1" x14ac:dyDescent="0.25">
      <c r="A1501">
        <v>7752736</v>
      </c>
      <c r="B1501">
        <v>20</v>
      </c>
      <c r="C1501" t="b">
        <f t="shared" si="23"/>
        <v>0</v>
      </c>
    </row>
    <row r="1502" spans="1:3" hidden="1" x14ac:dyDescent="0.25">
      <c r="A1502">
        <v>7753432</v>
      </c>
      <c r="B1502">
        <v>7</v>
      </c>
      <c r="C1502" t="b">
        <f t="shared" si="23"/>
        <v>0</v>
      </c>
    </row>
    <row r="1503" spans="1:3" hidden="1" x14ac:dyDescent="0.25">
      <c r="A1503">
        <v>7754084</v>
      </c>
      <c r="B1503">
        <v>2</v>
      </c>
      <c r="C1503" t="b">
        <f t="shared" si="23"/>
        <v>0</v>
      </c>
    </row>
    <row r="1504" spans="1:3" x14ac:dyDescent="0.25">
      <c r="A1504">
        <v>7754732</v>
      </c>
      <c r="B1504">
        <v>0</v>
      </c>
      <c r="C1504" t="b">
        <f t="shared" si="23"/>
        <v>1</v>
      </c>
    </row>
    <row r="1505" spans="1:3" hidden="1" x14ac:dyDescent="0.25">
      <c r="A1505">
        <v>7773752</v>
      </c>
      <c r="B1505">
        <v>9</v>
      </c>
      <c r="C1505" t="b">
        <f t="shared" si="23"/>
        <v>0</v>
      </c>
    </row>
    <row r="1506" spans="1:3" x14ac:dyDescent="0.25">
      <c r="A1506">
        <v>7774368</v>
      </c>
      <c r="B1506">
        <v>115</v>
      </c>
      <c r="C1506" t="b">
        <f t="shared" si="23"/>
        <v>1</v>
      </c>
    </row>
    <row r="1507" spans="1:3" hidden="1" x14ac:dyDescent="0.25">
      <c r="A1507">
        <v>7775128</v>
      </c>
      <c r="B1507">
        <v>96</v>
      </c>
      <c r="C1507" t="b">
        <f t="shared" si="23"/>
        <v>0</v>
      </c>
    </row>
    <row r="1508" spans="1:3" hidden="1" x14ac:dyDescent="0.25">
      <c r="A1508">
        <v>7775832</v>
      </c>
      <c r="B1508">
        <v>50</v>
      </c>
      <c r="C1508" t="b">
        <f t="shared" si="23"/>
        <v>0</v>
      </c>
    </row>
    <row r="1509" spans="1:3" hidden="1" x14ac:dyDescent="0.25">
      <c r="A1509">
        <v>7776544</v>
      </c>
      <c r="B1509">
        <v>21</v>
      </c>
      <c r="C1509" t="b">
        <f t="shared" si="23"/>
        <v>0</v>
      </c>
    </row>
    <row r="1510" spans="1:3" hidden="1" x14ac:dyDescent="0.25">
      <c r="A1510">
        <v>7777240</v>
      </c>
      <c r="B1510">
        <v>8</v>
      </c>
      <c r="C1510" t="b">
        <f t="shared" si="23"/>
        <v>0</v>
      </c>
    </row>
    <row r="1511" spans="1:3" hidden="1" x14ac:dyDescent="0.25">
      <c r="A1511">
        <v>7777892</v>
      </c>
      <c r="B1511">
        <v>2</v>
      </c>
      <c r="C1511" t="b">
        <f t="shared" si="23"/>
        <v>0</v>
      </c>
    </row>
    <row r="1512" spans="1:3" x14ac:dyDescent="0.25">
      <c r="A1512">
        <v>7778544</v>
      </c>
      <c r="B1512">
        <v>0</v>
      </c>
      <c r="C1512" t="b">
        <f t="shared" si="23"/>
        <v>1</v>
      </c>
    </row>
    <row r="1513" spans="1:3" hidden="1" x14ac:dyDescent="0.25">
      <c r="A1513">
        <v>7797560</v>
      </c>
      <c r="B1513">
        <v>17</v>
      </c>
      <c r="C1513" t="b">
        <f t="shared" si="23"/>
        <v>0</v>
      </c>
    </row>
    <row r="1514" spans="1:3" x14ac:dyDescent="0.25">
      <c r="A1514">
        <v>7798232</v>
      </c>
      <c r="B1514">
        <v>137</v>
      </c>
      <c r="C1514" t="b">
        <f t="shared" si="23"/>
        <v>1</v>
      </c>
    </row>
    <row r="1515" spans="1:3" hidden="1" x14ac:dyDescent="0.25">
      <c r="A1515">
        <v>7799000</v>
      </c>
      <c r="B1515">
        <v>102</v>
      </c>
      <c r="C1515" t="b">
        <f t="shared" si="23"/>
        <v>0</v>
      </c>
    </row>
    <row r="1516" spans="1:3" hidden="1" x14ac:dyDescent="0.25">
      <c r="A1516">
        <v>7799760</v>
      </c>
      <c r="B1516">
        <v>49</v>
      </c>
      <c r="C1516" t="b">
        <f t="shared" si="23"/>
        <v>0</v>
      </c>
    </row>
    <row r="1517" spans="1:3" hidden="1" x14ac:dyDescent="0.25">
      <c r="A1517">
        <v>7800464</v>
      </c>
      <c r="B1517">
        <v>21</v>
      </c>
      <c r="C1517" t="b">
        <f t="shared" si="23"/>
        <v>0</v>
      </c>
    </row>
    <row r="1518" spans="1:3" hidden="1" x14ac:dyDescent="0.25">
      <c r="A1518">
        <v>7801176</v>
      </c>
      <c r="B1518">
        <v>7</v>
      </c>
      <c r="C1518" t="b">
        <f t="shared" si="23"/>
        <v>0</v>
      </c>
    </row>
    <row r="1519" spans="1:3" hidden="1" x14ac:dyDescent="0.25">
      <c r="A1519">
        <v>7801824</v>
      </c>
      <c r="B1519">
        <v>1</v>
      </c>
      <c r="C1519" t="b">
        <f t="shared" si="23"/>
        <v>0</v>
      </c>
    </row>
    <row r="1520" spans="1:3" x14ac:dyDescent="0.25">
      <c r="A1520">
        <v>7802476</v>
      </c>
      <c r="B1520">
        <v>0</v>
      </c>
      <c r="C1520" t="b">
        <f t="shared" si="23"/>
        <v>1</v>
      </c>
    </row>
    <row r="1521" spans="1:3" hidden="1" x14ac:dyDescent="0.25">
      <c r="A1521">
        <v>7821160</v>
      </c>
      <c r="B1521">
        <v>28</v>
      </c>
      <c r="C1521" t="b">
        <f t="shared" si="23"/>
        <v>0</v>
      </c>
    </row>
    <row r="1522" spans="1:3" x14ac:dyDescent="0.25">
      <c r="A1522">
        <v>7821832</v>
      </c>
      <c r="B1522">
        <v>131</v>
      </c>
      <c r="C1522" t="b">
        <f t="shared" si="23"/>
        <v>1</v>
      </c>
    </row>
    <row r="1523" spans="1:3" hidden="1" x14ac:dyDescent="0.25">
      <c r="A1523">
        <v>7822600</v>
      </c>
      <c r="B1523">
        <v>92</v>
      </c>
      <c r="C1523" t="b">
        <f t="shared" si="23"/>
        <v>0</v>
      </c>
    </row>
    <row r="1524" spans="1:3" hidden="1" x14ac:dyDescent="0.25">
      <c r="A1524">
        <v>7823296</v>
      </c>
      <c r="B1524">
        <v>46</v>
      </c>
      <c r="C1524" t="b">
        <f t="shared" si="23"/>
        <v>0</v>
      </c>
    </row>
    <row r="1525" spans="1:3" hidden="1" x14ac:dyDescent="0.25">
      <c r="A1525">
        <v>7824000</v>
      </c>
      <c r="B1525">
        <v>19</v>
      </c>
      <c r="C1525" t="b">
        <f t="shared" si="23"/>
        <v>0</v>
      </c>
    </row>
    <row r="1526" spans="1:3" hidden="1" x14ac:dyDescent="0.25">
      <c r="A1526">
        <v>7824712</v>
      </c>
      <c r="B1526">
        <v>6</v>
      </c>
      <c r="C1526" t="b">
        <f t="shared" si="23"/>
        <v>0</v>
      </c>
    </row>
    <row r="1527" spans="1:3" hidden="1" x14ac:dyDescent="0.25">
      <c r="A1527">
        <v>7825356</v>
      </c>
      <c r="B1527">
        <v>1</v>
      </c>
      <c r="C1527" t="b">
        <f t="shared" si="23"/>
        <v>0</v>
      </c>
    </row>
    <row r="1528" spans="1:3" x14ac:dyDescent="0.25">
      <c r="A1528">
        <v>7826008</v>
      </c>
      <c r="B1528">
        <v>0</v>
      </c>
      <c r="C1528" t="b">
        <f t="shared" si="23"/>
        <v>1</v>
      </c>
    </row>
    <row r="1529" spans="1:3" hidden="1" x14ac:dyDescent="0.25">
      <c r="A1529">
        <v>7844472</v>
      </c>
      <c r="B1529">
        <v>10</v>
      </c>
      <c r="C1529" t="b">
        <f t="shared" si="23"/>
        <v>0</v>
      </c>
    </row>
    <row r="1530" spans="1:3" x14ac:dyDescent="0.25">
      <c r="A1530">
        <v>7845152</v>
      </c>
      <c r="B1530">
        <v>122</v>
      </c>
      <c r="C1530" t="b">
        <f t="shared" si="23"/>
        <v>1</v>
      </c>
    </row>
    <row r="1531" spans="1:3" hidden="1" x14ac:dyDescent="0.25">
      <c r="A1531">
        <v>7845912</v>
      </c>
      <c r="B1531">
        <v>91</v>
      </c>
      <c r="C1531" t="b">
        <f t="shared" si="23"/>
        <v>0</v>
      </c>
    </row>
    <row r="1532" spans="1:3" hidden="1" x14ac:dyDescent="0.25">
      <c r="A1532">
        <v>7846608</v>
      </c>
      <c r="B1532">
        <v>45</v>
      </c>
      <c r="C1532" t="b">
        <f t="shared" si="23"/>
        <v>0</v>
      </c>
    </row>
    <row r="1533" spans="1:3" hidden="1" x14ac:dyDescent="0.25">
      <c r="A1533">
        <v>7847312</v>
      </c>
      <c r="B1533">
        <v>19</v>
      </c>
      <c r="C1533" t="b">
        <f t="shared" si="23"/>
        <v>0</v>
      </c>
    </row>
    <row r="1534" spans="1:3" hidden="1" x14ac:dyDescent="0.25">
      <c r="A1534">
        <v>7848008</v>
      </c>
      <c r="B1534">
        <v>6</v>
      </c>
      <c r="C1534" t="b">
        <f t="shared" si="23"/>
        <v>0</v>
      </c>
    </row>
    <row r="1535" spans="1:3" hidden="1" x14ac:dyDescent="0.25">
      <c r="A1535">
        <v>7848652</v>
      </c>
      <c r="B1535">
        <v>2</v>
      </c>
      <c r="C1535" t="b">
        <f t="shared" si="23"/>
        <v>0</v>
      </c>
    </row>
    <row r="1536" spans="1:3" x14ac:dyDescent="0.25">
      <c r="A1536">
        <v>7849304</v>
      </c>
      <c r="B1536">
        <v>0</v>
      </c>
      <c r="C1536" t="b">
        <f t="shared" si="23"/>
        <v>1</v>
      </c>
    </row>
    <row r="1537" spans="1:3" hidden="1" x14ac:dyDescent="0.25">
      <c r="A1537">
        <v>7867656</v>
      </c>
      <c r="B1537">
        <v>1</v>
      </c>
      <c r="C1537" t="b">
        <f t="shared" si="23"/>
        <v>0</v>
      </c>
    </row>
    <row r="1538" spans="1:3" x14ac:dyDescent="0.25">
      <c r="A1538">
        <v>7868268</v>
      </c>
      <c r="B1538">
        <v>132</v>
      </c>
      <c r="C1538" t="b">
        <f t="shared" si="23"/>
        <v>1</v>
      </c>
    </row>
    <row r="1539" spans="1:3" hidden="1" x14ac:dyDescent="0.25">
      <c r="A1539">
        <v>7869032</v>
      </c>
      <c r="B1539">
        <v>113</v>
      </c>
      <c r="C1539" t="b">
        <f t="shared" ref="C1539:C1602" si="24">OR(AND(B1539&gt;B1540,B1539&gt;B1538),B1539=0)</f>
        <v>0</v>
      </c>
    </row>
    <row r="1540" spans="1:3" hidden="1" x14ac:dyDescent="0.25">
      <c r="A1540">
        <v>7869800</v>
      </c>
      <c r="B1540">
        <v>54</v>
      </c>
      <c r="C1540" t="b">
        <f t="shared" si="24"/>
        <v>0</v>
      </c>
    </row>
    <row r="1541" spans="1:3" hidden="1" x14ac:dyDescent="0.25">
      <c r="A1541">
        <v>7870496</v>
      </c>
      <c r="B1541">
        <v>23</v>
      </c>
      <c r="C1541" t="b">
        <f t="shared" si="24"/>
        <v>0</v>
      </c>
    </row>
    <row r="1542" spans="1:3" hidden="1" x14ac:dyDescent="0.25">
      <c r="A1542">
        <v>7871192</v>
      </c>
      <c r="B1542">
        <v>8</v>
      </c>
      <c r="C1542" t="b">
        <f t="shared" si="24"/>
        <v>0</v>
      </c>
    </row>
    <row r="1543" spans="1:3" hidden="1" x14ac:dyDescent="0.25">
      <c r="A1543">
        <v>7871844</v>
      </c>
      <c r="B1543">
        <v>2</v>
      </c>
      <c r="C1543" t="b">
        <f t="shared" si="24"/>
        <v>0</v>
      </c>
    </row>
    <row r="1544" spans="1:3" x14ac:dyDescent="0.25">
      <c r="A1544">
        <v>7872492</v>
      </c>
      <c r="B1544">
        <v>0</v>
      </c>
      <c r="C1544" t="b">
        <f t="shared" si="24"/>
        <v>1</v>
      </c>
    </row>
    <row r="1545" spans="1:3" hidden="1" x14ac:dyDescent="0.25">
      <c r="A1545">
        <v>7890728</v>
      </c>
      <c r="B1545">
        <v>29</v>
      </c>
      <c r="C1545" t="b">
        <f t="shared" si="24"/>
        <v>0</v>
      </c>
    </row>
    <row r="1546" spans="1:3" x14ac:dyDescent="0.25">
      <c r="A1546">
        <v>7891400</v>
      </c>
      <c r="B1546">
        <v>134</v>
      </c>
      <c r="C1546" t="b">
        <f t="shared" si="24"/>
        <v>1</v>
      </c>
    </row>
    <row r="1547" spans="1:3" hidden="1" x14ac:dyDescent="0.25">
      <c r="A1547">
        <v>7892168</v>
      </c>
      <c r="B1547">
        <v>91</v>
      </c>
      <c r="C1547" t="b">
        <f t="shared" si="24"/>
        <v>0</v>
      </c>
    </row>
    <row r="1548" spans="1:3" hidden="1" x14ac:dyDescent="0.25">
      <c r="A1548">
        <v>7892864</v>
      </c>
      <c r="B1548">
        <v>44</v>
      </c>
      <c r="C1548" t="b">
        <f t="shared" si="24"/>
        <v>0</v>
      </c>
    </row>
    <row r="1549" spans="1:3" hidden="1" x14ac:dyDescent="0.25">
      <c r="A1549">
        <v>7893568</v>
      </c>
      <c r="B1549">
        <v>18</v>
      </c>
      <c r="C1549" t="b">
        <f t="shared" si="24"/>
        <v>0</v>
      </c>
    </row>
    <row r="1550" spans="1:3" hidden="1" x14ac:dyDescent="0.25">
      <c r="A1550">
        <v>7894280</v>
      </c>
      <c r="B1550">
        <v>4</v>
      </c>
      <c r="C1550" t="b">
        <f t="shared" si="24"/>
        <v>0</v>
      </c>
    </row>
    <row r="1551" spans="1:3" x14ac:dyDescent="0.25">
      <c r="A1551">
        <v>7894928</v>
      </c>
      <c r="B1551">
        <v>0</v>
      </c>
      <c r="C1551" t="b">
        <f t="shared" si="24"/>
        <v>1</v>
      </c>
    </row>
    <row r="1552" spans="1:3" hidden="1" x14ac:dyDescent="0.25">
      <c r="A1552">
        <v>7913496</v>
      </c>
      <c r="B1552">
        <v>28</v>
      </c>
      <c r="C1552" t="b">
        <f t="shared" si="24"/>
        <v>0</v>
      </c>
    </row>
    <row r="1553" spans="1:3" x14ac:dyDescent="0.25">
      <c r="A1553">
        <v>7914160</v>
      </c>
      <c r="B1553">
        <v>128</v>
      </c>
      <c r="C1553" t="b">
        <f t="shared" si="24"/>
        <v>1</v>
      </c>
    </row>
    <row r="1554" spans="1:3" hidden="1" x14ac:dyDescent="0.25">
      <c r="A1554">
        <v>7914928</v>
      </c>
      <c r="B1554">
        <v>85</v>
      </c>
      <c r="C1554" t="b">
        <f t="shared" si="24"/>
        <v>0</v>
      </c>
    </row>
    <row r="1555" spans="1:3" hidden="1" x14ac:dyDescent="0.25">
      <c r="A1555">
        <v>7915624</v>
      </c>
      <c r="B1555">
        <v>40</v>
      </c>
      <c r="C1555" t="b">
        <f t="shared" si="24"/>
        <v>0</v>
      </c>
    </row>
    <row r="1556" spans="1:3" hidden="1" x14ac:dyDescent="0.25">
      <c r="A1556">
        <v>7916320</v>
      </c>
      <c r="B1556">
        <v>17</v>
      </c>
      <c r="C1556" t="b">
        <f t="shared" si="24"/>
        <v>0</v>
      </c>
    </row>
    <row r="1557" spans="1:3" hidden="1" x14ac:dyDescent="0.25">
      <c r="A1557">
        <v>7917024</v>
      </c>
      <c r="B1557">
        <v>4</v>
      </c>
      <c r="C1557" t="b">
        <f t="shared" si="24"/>
        <v>0</v>
      </c>
    </row>
    <row r="1558" spans="1:3" x14ac:dyDescent="0.25">
      <c r="A1558">
        <v>7917672</v>
      </c>
      <c r="B1558">
        <v>0</v>
      </c>
      <c r="C1558" t="b">
        <f t="shared" si="24"/>
        <v>1</v>
      </c>
    </row>
    <row r="1559" spans="1:3" hidden="1" x14ac:dyDescent="0.25">
      <c r="A1559">
        <v>7936024</v>
      </c>
      <c r="B1559">
        <v>17</v>
      </c>
      <c r="C1559" t="b">
        <f t="shared" si="24"/>
        <v>0</v>
      </c>
    </row>
    <row r="1560" spans="1:3" x14ac:dyDescent="0.25">
      <c r="A1560">
        <v>7936688</v>
      </c>
      <c r="B1560">
        <v>145</v>
      </c>
      <c r="C1560" t="b">
        <f t="shared" si="24"/>
        <v>1</v>
      </c>
    </row>
    <row r="1561" spans="1:3" hidden="1" x14ac:dyDescent="0.25">
      <c r="A1561">
        <v>7937456</v>
      </c>
      <c r="B1561">
        <v>102</v>
      </c>
      <c r="C1561" t="b">
        <f t="shared" si="24"/>
        <v>0</v>
      </c>
    </row>
    <row r="1562" spans="1:3" hidden="1" x14ac:dyDescent="0.25">
      <c r="A1562">
        <v>7938224</v>
      </c>
      <c r="B1562">
        <v>45</v>
      </c>
      <c r="C1562" t="b">
        <f t="shared" si="24"/>
        <v>0</v>
      </c>
    </row>
    <row r="1563" spans="1:3" hidden="1" x14ac:dyDescent="0.25">
      <c r="A1563">
        <v>7938920</v>
      </c>
      <c r="B1563">
        <v>18</v>
      </c>
      <c r="C1563" t="b">
        <f t="shared" si="24"/>
        <v>0</v>
      </c>
    </row>
    <row r="1564" spans="1:3" hidden="1" x14ac:dyDescent="0.25">
      <c r="A1564">
        <v>7939624</v>
      </c>
      <c r="B1564">
        <v>6</v>
      </c>
      <c r="C1564" t="b">
        <f t="shared" si="24"/>
        <v>0</v>
      </c>
    </row>
    <row r="1565" spans="1:3" hidden="1" x14ac:dyDescent="0.25">
      <c r="A1565">
        <v>7940272</v>
      </c>
      <c r="B1565">
        <v>1</v>
      </c>
      <c r="C1565" t="b">
        <f t="shared" si="24"/>
        <v>0</v>
      </c>
    </row>
    <row r="1566" spans="1:3" x14ac:dyDescent="0.25">
      <c r="A1566">
        <v>7940920</v>
      </c>
      <c r="B1566">
        <v>0</v>
      </c>
      <c r="C1566" t="b">
        <f t="shared" si="24"/>
        <v>1</v>
      </c>
    </row>
    <row r="1567" spans="1:3" hidden="1" x14ac:dyDescent="0.25">
      <c r="A1567">
        <v>7958376</v>
      </c>
      <c r="B1567">
        <v>32</v>
      </c>
      <c r="C1567" t="b">
        <f t="shared" si="24"/>
        <v>0</v>
      </c>
    </row>
    <row r="1568" spans="1:3" x14ac:dyDescent="0.25">
      <c r="A1568">
        <v>7959048</v>
      </c>
      <c r="B1568">
        <v>138</v>
      </c>
      <c r="C1568" t="b">
        <f t="shared" si="24"/>
        <v>1</v>
      </c>
    </row>
    <row r="1569" spans="1:3" hidden="1" x14ac:dyDescent="0.25">
      <c r="A1569">
        <v>7959816</v>
      </c>
      <c r="B1569">
        <v>90</v>
      </c>
      <c r="C1569" t="b">
        <f t="shared" si="24"/>
        <v>0</v>
      </c>
    </row>
    <row r="1570" spans="1:3" hidden="1" x14ac:dyDescent="0.25">
      <c r="A1570">
        <v>7960512</v>
      </c>
      <c r="B1570">
        <v>41</v>
      </c>
      <c r="C1570" t="b">
        <f t="shared" si="24"/>
        <v>0</v>
      </c>
    </row>
    <row r="1571" spans="1:3" hidden="1" x14ac:dyDescent="0.25">
      <c r="A1571">
        <v>7961216</v>
      </c>
      <c r="B1571">
        <v>16</v>
      </c>
      <c r="C1571" t="b">
        <f t="shared" si="24"/>
        <v>0</v>
      </c>
    </row>
    <row r="1572" spans="1:3" hidden="1" x14ac:dyDescent="0.25">
      <c r="A1572">
        <v>7961928</v>
      </c>
      <c r="B1572">
        <v>5</v>
      </c>
      <c r="C1572" t="b">
        <f t="shared" si="24"/>
        <v>0</v>
      </c>
    </row>
    <row r="1573" spans="1:3" x14ac:dyDescent="0.25">
      <c r="A1573">
        <v>7962572</v>
      </c>
      <c r="B1573">
        <v>0</v>
      </c>
      <c r="C1573" t="b">
        <f t="shared" si="24"/>
        <v>1</v>
      </c>
    </row>
    <row r="1574" spans="1:3" hidden="1" x14ac:dyDescent="0.25">
      <c r="A1574">
        <v>7980360</v>
      </c>
      <c r="B1574">
        <v>8</v>
      </c>
      <c r="C1574" t="b">
        <f t="shared" si="24"/>
        <v>0</v>
      </c>
    </row>
    <row r="1575" spans="1:3" x14ac:dyDescent="0.25">
      <c r="A1575">
        <v>7980976</v>
      </c>
      <c r="B1575">
        <v>128</v>
      </c>
      <c r="C1575" t="b">
        <f t="shared" si="24"/>
        <v>1</v>
      </c>
    </row>
    <row r="1576" spans="1:3" hidden="1" x14ac:dyDescent="0.25">
      <c r="A1576">
        <v>7981744</v>
      </c>
      <c r="B1576">
        <v>95</v>
      </c>
      <c r="C1576" t="b">
        <f t="shared" si="24"/>
        <v>0</v>
      </c>
    </row>
    <row r="1577" spans="1:3" hidden="1" x14ac:dyDescent="0.25">
      <c r="A1577">
        <v>7982456</v>
      </c>
      <c r="B1577">
        <v>44</v>
      </c>
      <c r="C1577" t="b">
        <f t="shared" si="24"/>
        <v>0</v>
      </c>
    </row>
    <row r="1578" spans="1:3" hidden="1" x14ac:dyDescent="0.25">
      <c r="A1578">
        <v>7983152</v>
      </c>
      <c r="B1578">
        <v>17</v>
      </c>
      <c r="C1578" t="b">
        <f t="shared" si="24"/>
        <v>0</v>
      </c>
    </row>
    <row r="1579" spans="1:3" hidden="1" x14ac:dyDescent="0.25">
      <c r="A1579">
        <v>7983848</v>
      </c>
      <c r="B1579">
        <v>6</v>
      </c>
      <c r="C1579" t="b">
        <f t="shared" si="24"/>
        <v>0</v>
      </c>
    </row>
    <row r="1580" spans="1:3" x14ac:dyDescent="0.25">
      <c r="A1580">
        <v>7984500</v>
      </c>
      <c r="B1580">
        <v>0</v>
      </c>
      <c r="C1580" t="b">
        <f t="shared" si="24"/>
        <v>1</v>
      </c>
    </row>
    <row r="1581" spans="1:3" hidden="1" x14ac:dyDescent="0.25">
      <c r="A1581">
        <v>8002296</v>
      </c>
      <c r="B1581">
        <v>27</v>
      </c>
      <c r="C1581" t="b">
        <f t="shared" si="24"/>
        <v>0</v>
      </c>
    </row>
    <row r="1582" spans="1:3" x14ac:dyDescent="0.25">
      <c r="A1582">
        <v>8002968</v>
      </c>
      <c r="B1582">
        <v>151</v>
      </c>
      <c r="C1582" t="b">
        <f t="shared" si="24"/>
        <v>1</v>
      </c>
    </row>
    <row r="1583" spans="1:3" hidden="1" x14ac:dyDescent="0.25">
      <c r="A1583">
        <v>8003736</v>
      </c>
      <c r="B1583">
        <v>98</v>
      </c>
      <c r="C1583" t="b">
        <f t="shared" si="24"/>
        <v>0</v>
      </c>
    </row>
    <row r="1584" spans="1:3" hidden="1" x14ac:dyDescent="0.25">
      <c r="A1584">
        <v>8004432</v>
      </c>
      <c r="B1584">
        <v>45</v>
      </c>
      <c r="C1584" t="b">
        <f t="shared" si="24"/>
        <v>0</v>
      </c>
    </row>
    <row r="1585" spans="1:3" hidden="1" x14ac:dyDescent="0.25">
      <c r="A1585">
        <v>8005136</v>
      </c>
      <c r="B1585">
        <v>17</v>
      </c>
      <c r="C1585" t="b">
        <f t="shared" si="24"/>
        <v>0</v>
      </c>
    </row>
    <row r="1586" spans="1:3" hidden="1" x14ac:dyDescent="0.25">
      <c r="A1586">
        <v>8005848</v>
      </c>
      <c r="B1586">
        <v>5</v>
      </c>
      <c r="C1586" t="b">
        <f t="shared" si="24"/>
        <v>0</v>
      </c>
    </row>
    <row r="1587" spans="1:3" x14ac:dyDescent="0.25">
      <c r="A1587">
        <v>8006492</v>
      </c>
      <c r="B1587">
        <v>0</v>
      </c>
      <c r="C1587" t="b">
        <f t="shared" si="24"/>
        <v>1</v>
      </c>
    </row>
    <row r="1588" spans="1:3" hidden="1" x14ac:dyDescent="0.25">
      <c r="A1588">
        <v>8023944</v>
      </c>
      <c r="B1588">
        <v>30</v>
      </c>
      <c r="C1588" t="b">
        <f t="shared" si="24"/>
        <v>0</v>
      </c>
    </row>
    <row r="1589" spans="1:3" x14ac:dyDescent="0.25">
      <c r="A1589">
        <v>8024616</v>
      </c>
      <c r="B1589">
        <v>142</v>
      </c>
      <c r="C1589" t="b">
        <f t="shared" si="24"/>
        <v>1</v>
      </c>
    </row>
    <row r="1590" spans="1:3" hidden="1" x14ac:dyDescent="0.25">
      <c r="A1590">
        <v>8025384</v>
      </c>
      <c r="B1590">
        <v>90</v>
      </c>
      <c r="C1590" t="b">
        <f t="shared" si="24"/>
        <v>0</v>
      </c>
    </row>
    <row r="1591" spans="1:3" hidden="1" x14ac:dyDescent="0.25">
      <c r="A1591">
        <v>8026080</v>
      </c>
      <c r="B1591">
        <v>39</v>
      </c>
      <c r="C1591" t="b">
        <f t="shared" si="24"/>
        <v>0</v>
      </c>
    </row>
    <row r="1592" spans="1:3" hidden="1" x14ac:dyDescent="0.25">
      <c r="A1592">
        <v>8026784</v>
      </c>
      <c r="B1592">
        <v>15</v>
      </c>
      <c r="C1592" t="b">
        <f t="shared" si="24"/>
        <v>0</v>
      </c>
    </row>
    <row r="1593" spans="1:3" hidden="1" x14ac:dyDescent="0.25">
      <c r="A1593">
        <v>8027496</v>
      </c>
      <c r="B1593">
        <v>4</v>
      </c>
      <c r="C1593" t="b">
        <f t="shared" si="24"/>
        <v>0</v>
      </c>
    </row>
    <row r="1594" spans="1:3" x14ac:dyDescent="0.25">
      <c r="A1594">
        <v>8028144</v>
      </c>
      <c r="B1594">
        <v>0</v>
      </c>
      <c r="C1594" t="b">
        <f t="shared" si="24"/>
        <v>1</v>
      </c>
    </row>
    <row r="1595" spans="1:3" hidden="1" x14ac:dyDescent="0.25">
      <c r="A1595">
        <v>8045368</v>
      </c>
      <c r="B1595">
        <v>19</v>
      </c>
      <c r="C1595" t="b">
        <f t="shared" si="24"/>
        <v>0</v>
      </c>
    </row>
    <row r="1596" spans="1:3" x14ac:dyDescent="0.25">
      <c r="A1596">
        <v>8046040</v>
      </c>
      <c r="B1596">
        <v>135</v>
      </c>
      <c r="C1596" t="b">
        <f t="shared" si="24"/>
        <v>1</v>
      </c>
    </row>
    <row r="1597" spans="1:3" hidden="1" x14ac:dyDescent="0.25">
      <c r="A1597">
        <v>8046808</v>
      </c>
      <c r="B1597">
        <v>86</v>
      </c>
      <c r="C1597" t="b">
        <f t="shared" si="24"/>
        <v>0</v>
      </c>
    </row>
    <row r="1598" spans="1:3" hidden="1" x14ac:dyDescent="0.25">
      <c r="A1598">
        <v>8047504</v>
      </c>
      <c r="B1598">
        <v>38</v>
      </c>
      <c r="C1598" t="b">
        <f t="shared" si="24"/>
        <v>0</v>
      </c>
    </row>
    <row r="1599" spans="1:3" hidden="1" x14ac:dyDescent="0.25">
      <c r="A1599">
        <v>8048208</v>
      </c>
      <c r="B1599">
        <v>14</v>
      </c>
      <c r="C1599" t="b">
        <f t="shared" si="24"/>
        <v>0</v>
      </c>
    </row>
    <row r="1600" spans="1:3" hidden="1" x14ac:dyDescent="0.25">
      <c r="A1600">
        <v>8048920</v>
      </c>
      <c r="B1600">
        <v>4</v>
      </c>
      <c r="C1600" t="b">
        <f t="shared" si="24"/>
        <v>0</v>
      </c>
    </row>
    <row r="1601" spans="1:3" x14ac:dyDescent="0.25">
      <c r="A1601">
        <v>8049564</v>
      </c>
      <c r="B1601">
        <v>0</v>
      </c>
      <c r="C1601" t="b">
        <f t="shared" si="24"/>
        <v>1</v>
      </c>
    </row>
    <row r="1602" spans="1:3" hidden="1" x14ac:dyDescent="0.25">
      <c r="A1602">
        <v>8066680</v>
      </c>
      <c r="B1602">
        <v>13</v>
      </c>
      <c r="C1602" t="b">
        <f t="shared" si="24"/>
        <v>0</v>
      </c>
    </row>
    <row r="1603" spans="1:3" x14ac:dyDescent="0.25">
      <c r="A1603">
        <v>8067360</v>
      </c>
      <c r="B1603">
        <v>154</v>
      </c>
      <c r="C1603" t="b">
        <f t="shared" ref="C1603:C1666" si="25">OR(AND(B1603&gt;B1604,B1603&gt;B1602),B1603=0)</f>
        <v>1</v>
      </c>
    </row>
    <row r="1604" spans="1:3" hidden="1" x14ac:dyDescent="0.25">
      <c r="A1604">
        <v>8068120</v>
      </c>
      <c r="B1604">
        <v>101</v>
      </c>
      <c r="C1604" t="b">
        <f t="shared" si="25"/>
        <v>0</v>
      </c>
    </row>
    <row r="1605" spans="1:3" hidden="1" x14ac:dyDescent="0.25">
      <c r="A1605">
        <v>8068880</v>
      </c>
      <c r="B1605">
        <v>42</v>
      </c>
      <c r="C1605" t="b">
        <f t="shared" si="25"/>
        <v>0</v>
      </c>
    </row>
    <row r="1606" spans="1:3" hidden="1" x14ac:dyDescent="0.25">
      <c r="A1606">
        <v>8069584</v>
      </c>
      <c r="B1606">
        <v>16</v>
      </c>
      <c r="C1606" t="b">
        <f t="shared" si="25"/>
        <v>0</v>
      </c>
    </row>
    <row r="1607" spans="1:3" hidden="1" x14ac:dyDescent="0.25">
      <c r="A1607">
        <v>8070296</v>
      </c>
      <c r="B1607">
        <v>4</v>
      </c>
      <c r="C1607" t="b">
        <f t="shared" si="25"/>
        <v>0</v>
      </c>
    </row>
    <row r="1608" spans="1:3" x14ac:dyDescent="0.25">
      <c r="A1608">
        <v>8070944</v>
      </c>
      <c r="B1608">
        <v>0</v>
      </c>
      <c r="C1608" t="b">
        <f t="shared" si="25"/>
        <v>1</v>
      </c>
    </row>
    <row r="1609" spans="1:3" hidden="1" x14ac:dyDescent="0.25">
      <c r="A1609">
        <v>8087832</v>
      </c>
      <c r="B1609">
        <v>16</v>
      </c>
      <c r="C1609" t="b">
        <f t="shared" si="25"/>
        <v>0</v>
      </c>
    </row>
    <row r="1610" spans="1:3" x14ac:dyDescent="0.25">
      <c r="A1610">
        <v>8088496</v>
      </c>
      <c r="B1610">
        <v>145</v>
      </c>
      <c r="C1610" t="b">
        <f t="shared" si="25"/>
        <v>1</v>
      </c>
    </row>
    <row r="1611" spans="1:3" hidden="1" x14ac:dyDescent="0.25">
      <c r="A1611">
        <v>8089264</v>
      </c>
      <c r="B1611">
        <v>94</v>
      </c>
      <c r="C1611" t="b">
        <f t="shared" si="25"/>
        <v>0</v>
      </c>
    </row>
    <row r="1612" spans="1:3" hidden="1" x14ac:dyDescent="0.25">
      <c r="A1612">
        <v>8089976</v>
      </c>
      <c r="B1612">
        <v>41</v>
      </c>
      <c r="C1612" t="b">
        <f t="shared" si="25"/>
        <v>0</v>
      </c>
    </row>
    <row r="1613" spans="1:3" hidden="1" x14ac:dyDescent="0.25">
      <c r="A1613">
        <v>8090672</v>
      </c>
      <c r="B1613">
        <v>15</v>
      </c>
      <c r="C1613" t="b">
        <f t="shared" si="25"/>
        <v>0</v>
      </c>
    </row>
    <row r="1614" spans="1:3" hidden="1" x14ac:dyDescent="0.25">
      <c r="A1614">
        <v>8091368</v>
      </c>
      <c r="B1614">
        <v>4</v>
      </c>
      <c r="C1614" t="b">
        <f t="shared" si="25"/>
        <v>0</v>
      </c>
    </row>
    <row r="1615" spans="1:3" x14ac:dyDescent="0.25">
      <c r="A1615">
        <v>8092020</v>
      </c>
      <c r="B1615">
        <v>0</v>
      </c>
      <c r="C1615" t="b">
        <f t="shared" si="25"/>
        <v>1</v>
      </c>
    </row>
    <row r="1616" spans="1:3" hidden="1" x14ac:dyDescent="0.25">
      <c r="A1616">
        <v>8108792</v>
      </c>
      <c r="B1616">
        <v>1</v>
      </c>
      <c r="C1616" t="b">
        <f t="shared" si="25"/>
        <v>0</v>
      </c>
    </row>
    <row r="1617" spans="1:3" x14ac:dyDescent="0.25">
      <c r="A1617">
        <v>8109416</v>
      </c>
      <c r="B1617">
        <v>133</v>
      </c>
      <c r="C1617" t="b">
        <f t="shared" si="25"/>
        <v>1</v>
      </c>
    </row>
    <row r="1618" spans="1:3" hidden="1" x14ac:dyDescent="0.25">
      <c r="A1618">
        <v>8110176</v>
      </c>
      <c r="B1618">
        <v>96</v>
      </c>
      <c r="C1618" t="b">
        <f t="shared" si="25"/>
        <v>0</v>
      </c>
    </row>
    <row r="1619" spans="1:3" hidden="1" x14ac:dyDescent="0.25">
      <c r="A1619">
        <v>8110872</v>
      </c>
      <c r="B1619">
        <v>43</v>
      </c>
      <c r="C1619" t="b">
        <f t="shared" si="25"/>
        <v>0</v>
      </c>
    </row>
    <row r="1620" spans="1:3" hidden="1" x14ac:dyDescent="0.25">
      <c r="A1620">
        <v>8111576</v>
      </c>
      <c r="B1620">
        <v>16</v>
      </c>
      <c r="C1620" t="b">
        <f t="shared" si="25"/>
        <v>0</v>
      </c>
    </row>
    <row r="1621" spans="1:3" hidden="1" x14ac:dyDescent="0.25">
      <c r="A1621">
        <v>8112288</v>
      </c>
      <c r="B1621">
        <v>4</v>
      </c>
      <c r="C1621" t="b">
        <f t="shared" si="25"/>
        <v>0</v>
      </c>
    </row>
    <row r="1622" spans="1:3" x14ac:dyDescent="0.25">
      <c r="A1622">
        <v>8112932</v>
      </c>
      <c r="B1622">
        <v>0</v>
      </c>
      <c r="C1622" t="b">
        <f t="shared" si="25"/>
        <v>1</v>
      </c>
    </row>
    <row r="1623" spans="1:3" hidden="1" x14ac:dyDescent="0.25">
      <c r="A1623">
        <v>8129720</v>
      </c>
      <c r="B1623">
        <v>3</v>
      </c>
      <c r="C1623" t="b">
        <f t="shared" si="25"/>
        <v>0</v>
      </c>
    </row>
    <row r="1624" spans="1:3" x14ac:dyDescent="0.25">
      <c r="A1624">
        <v>8130336</v>
      </c>
      <c r="B1624">
        <v>151</v>
      </c>
      <c r="C1624" t="b">
        <f t="shared" si="25"/>
        <v>1</v>
      </c>
    </row>
    <row r="1625" spans="1:3" hidden="1" x14ac:dyDescent="0.25">
      <c r="A1625">
        <v>8131104</v>
      </c>
      <c r="B1625">
        <v>110</v>
      </c>
      <c r="C1625" t="b">
        <f t="shared" si="25"/>
        <v>0</v>
      </c>
    </row>
    <row r="1626" spans="1:3" hidden="1" x14ac:dyDescent="0.25">
      <c r="A1626">
        <v>8131872</v>
      </c>
      <c r="B1626">
        <v>45</v>
      </c>
      <c r="C1626" t="b">
        <f t="shared" si="25"/>
        <v>0</v>
      </c>
    </row>
    <row r="1627" spans="1:3" hidden="1" x14ac:dyDescent="0.25">
      <c r="A1627">
        <v>8132568</v>
      </c>
      <c r="B1627">
        <v>16</v>
      </c>
      <c r="C1627" t="b">
        <f t="shared" si="25"/>
        <v>0</v>
      </c>
    </row>
    <row r="1628" spans="1:3" hidden="1" x14ac:dyDescent="0.25">
      <c r="A1628">
        <v>8133272</v>
      </c>
      <c r="B1628">
        <v>4</v>
      </c>
      <c r="C1628" t="b">
        <f t="shared" si="25"/>
        <v>0</v>
      </c>
    </row>
    <row r="1629" spans="1:3" x14ac:dyDescent="0.25">
      <c r="A1629">
        <v>8133920</v>
      </c>
      <c r="B1629">
        <v>0</v>
      </c>
      <c r="C1629" t="b">
        <f t="shared" si="25"/>
        <v>1</v>
      </c>
    </row>
    <row r="1630" spans="1:3" hidden="1" x14ac:dyDescent="0.25">
      <c r="A1630">
        <v>8150584</v>
      </c>
      <c r="B1630">
        <v>30</v>
      </c>
      <c r="C1630" t="b">
        <f t="shared" si="25"/>
        <v>0</v>
      </c>
    </row>
    <row r="1631" spans="1:3" x14ac:dyDescent="0.25">
      <c r="A1631">
        <v>8151264</v>
      </c>
      <c r="B1631">
        <v>148</v>
      </c>
      <c r="C1631" t="b">
        <f t="shared" si="25"/>
        <v>1</v>
      </c>
    </row>
    <row r="1632" spans="1:3" hidden="1" x14ac:dyDescent="0.25">
      <c r="A1632">
        <v>8152024</v>
      </c>
      <c r="B1632">
        <v>89</v>
      </c>
      <c r="C1632" t="b">
        <f t="shared" si="25"/>
        <v>0</v>
      </c>
    </row>
    <row r="1633" spans="1:3" hidden="1" x14ac:dyDescent="0.25">
      <c r="A1633">
        <v>8152728</v>
      </c>
      <c r="B1633">
        <v>37</v>
      </c>
      <c r="C1633" t="b">
        <f t="shared" si="25"/>
        <v>0</v>
      </c>
    </row>
    <row r="1634" spans="1:3" hidden="1" x14ac:dyDescent="0.25">
      <c r="A1634">
        <v>8153440</v>
      </c>
      <c r="B1634">
        <v>12</v>
      </c>
      <c r="C1634" t="b">
        <f t="shared" si="25"/>
        <v>0</v>
      </c>
    </row>
    <row r="1635" spans="1:3" hidden="1" x14ac:dyDescent="0.25">
      <c r="A1635">
        <v>8154136</v>
      </c>
      <c r="B1635">
        <v>3</v>
      </c>
      <c r="C1635" t="b">
        <f t="shared" si="25"/>
        <v>0</v>
      </c>
    </row>
    <row r="1636" spans="1:3" x14ac:dyDescent="0.25">
      <c r="A1636">
        <v>8154784</v>
      </c>
      <c r="B1636">
        <v>0</v>
      </c>
      <c r="C1636" t="b">
        <f t="shared" si="25"/>
        <v>1</v>
      </c>
    </row>
    <row r="1637" spans="1:3" hidden="1" x14ac:dyDescent="0.25">
      <c r="A1637">
        <v>8171224</v>
      </c>
      <c r="B1637">
        <v>9</v>
      </c>
      <c r="C1637" t="b">
        <f t="shared" si="25"/>
        <v>0</v>
      </c>
    </row>
    <row r="1638" spans="1:3" x14ac:dyDescent="0.25">
      <c r="A1638">
        <v>8171840</v>
      </c>
      <c r="B1638">
        <v>137</v>
      </c>
      <c r="C1638" t="b">
        <f t="shared" si="25"/>
        <v>1</v>
      </c>
    </row>
    <row r="1639" spans="1:3" hidden="1" x14ac:dyDescent="0.25">
      <c r="A1639">
        <v>8172600</v>
      </c>
      <c r="B1639">
        <v>93</v>
      </c>
      <c r="C1639" t="b">
        <f t="shared" si="25"/>
        <v>0</v>
      </c>
    </row>
    <row r="1640" spans="1:3" hidden="1" x14ac:dyDescent="0.25">
      <c r="A1640">
        <v>8173296</v>
      </c>
      <c r="B1640">
        <v>41</v>
      </c>
      <c r="C1640" t="b">
        <f t="shared" si="25"/>
        <v>0</v>
      </c>
    </row>
    <row r="1641" spans="1:3" hidden="1" x14ac:dyDescent="0.25">
      <c r="A1641">
        <v>8174000</v>
      </c>
      <c r="B1641">
        <v>15</v>
      </c>
      <c r="C1641" t="b">
        <f t="shared" si="25"/>
        <v>0</v>
      </c>
    </row>
    <row r="1642" spans="1:3" hidden="1" x14ac:dyDescent="0.25">
      <c r="A1642">
        <v>8174696</v>
      </c>
      <c r="B1642">
        <v>4</v>
      </c>
      <c r="C1642" t="b">
        <f t="shared" si="25"/>
        <v>0</v>
      </c>
    </row>
    <row r="1643" spans="1:3" x14ac:dyDescent="0.25">
      <c r="A1643">
        <v>8175344</v>
      </c>
      <c r="B1643">
        <v>0</v>
      </c>
      <c r="C1643" t="b">
        <f t="shared" si="25"/>
        <v>1</v>
      </c>
    </row>
    <row r="1644" spans="1:3" hidden="1" x14ac:dyDescent="0.25">
      <c r="A1644">
        <v>8191912</v>
      </c>
      <c r="B1644">
        <v>15</v>
      </c>
      <c r="C1644" t="b">
        <f t="shared" si="25"/>
        <v>0</v>
      </c>
    </row>
    <row r="1645" spans="1:3" x14ac:dyDescent="0.25">
      <c r="A1645">
        <v>8192584</v>
      </c>
      <c r="B1645">
        <v>159</v>
      </c>
      <c r="C1645" t="b">
        <f t="shared" si="25"/>
        <v>1</v>
      </c>
    </row>
    <row r="1646" spans="1:3" hidden="1" x14ac:dyDescent="0.25">
      <c r="A1646">
        <v>8193344</v>
      </c>
      <c r="B1646">
        <v>101</v>
      </c>
      <c r="C1646" t="b">
        <f t="shared" si="25"/>
        <v>0</v>
      </c>
    </row>
    <row r="1647" spans="1:3" hidden="1" x14ac:dyDescent="0.25">
      <c r="A1647">
        <v>8194104</v>
      </c>
      <c r="B1647">
        <v>40</v>
      </c>
      <c r="C1647" t="b">
        <f t="shared" si="25"/>
        <v>0</v>
      </c>
    </row>
    <row r="1648" spans="1:3" hidden="1" x14ac:dyDescent="0.25">
      <c r="A1648">
        <v>8194800</v>
      </c>
      <c r="B1648">
        <v>15</v>
      </c>
      <c r="C1648" t="b">
        <f t="shared" si="25"/>
        <v>0</v>
      </c>
    </row>
    <row r="1649" spans="1:3" hidden="1" x14ac:dyDescent="0.25">
      <c r="A1649">
        <v>8195504</v>
      </c>
      <c r="B1649">
        <v>4</v>
      </c>
      <c r="C1649" t="b">
        <f t="shared" si="25"/>
        <v>0</v>
      </c>
    </row>
    <row r="1650" spans="1:3" x14ac:dyDescent="0.25">
      <c r="A1650">
        <v>8196148</v>
      </c>
      <c r="B1650">
        <v>0</v>
      </c>
      <c r="C1650" t="b">
        <f t="shared" si="25"/>
        <v>1</v>
      </c>
    </row>
    <row r="1651" spans="1:3" hidden="1" x14ac:dyDescent="0.25">
      <c r="A1651">
        <v>8212472</v>
      </c>
      <c r="B1651">
        <v>3</v>
      </c>
      <c r="C1651" t="b">
        <f t="shared" si="25"/>
        <v>0</v>
      </c>
    </row>
    <row r="1652" spans="1:3" x14ac:dyDescent="0.25">
      <c r="A1652">
        <v>8213092</v>
      </c>
      <c r="B1652">
        <v>145</v>
      </c>
      <c r="C1652" t="b">
        <f t="shared" si="25"/>
        <v>1</v>
      </c>
    </row>
    <row r="1653" spans="1:3" hidden="1" x14ac:dyDescent="0.25">
      <c r="A1653">
        <v>8213856</v>
      </c>
      <c r="B1653">
        <v>102</v>
      </c>
      <c r="C1653" t="b">
        <f t="shared" si="25"/>
        <v>0</v>
      </c>
    </row>
    <row r="1654" spans="1:3" hidden="1" x14ac:dyDescent="0.25">
      <c r="A1654">
        <v>8214616</v>
      </c>
      <c r="B1654">
        <v>41</v>
      </c>
      <c r="C1654" t="b">
        <f t="shared" si="25"/>
        <v>0</v>
      </c>
    </row>
    <row r="1655" spans="1:3" hidden="1" x14ac:dyDescent="0.25">
      <c r="A1655">
        <v>8215312</v>
      </c>
      <c r="B1655">
        <v>15</v>
      </c>
      <c r="C1655" t="b">
        <f t="shared" si="25"/>
        <v>0</v>
      </c>
    </row>
    <row r="1656" spans="1:3" hidden="1" x14ac:dyDescent="0.25">
      <c r="A1656">
        <v>8216016</v>
      </c>
      <c r="B1656">
        <v>3</v>
      </c>
      <c r="C1656" t="b">
        <f t="shared" si="25"/>
        <v>0</v>
      </c>
    </row>
    <row r="1657" spans="1:3" x14ac:dyDescent="0.25">
      <c r="A1657">
        <v>8216660</v>
      </c>
      <c r="B1657">
        <v>0</v>
      </c>
      <c r="C1657" t="b">
        <f t="shared" si="25"/>
        <v>1</v>
      </c>
    </row>
    <row r="1658" spans="1:3" hidden="1" x14ac:dyDescent="0.25">
      <c r="A1658">
        <v>8233096</v>
      </c>
      <c r="B1658">
        <v>15</v>
      </c>
      <c r="C1658" t="b">
        <f t="shared" si="25"/>
        <v>0</v>
      </c>
    </row>
    <row r="1659" spans="1:3" x14ac:dyDescent="0.25">
      <c r="A1659">
        <v>8233760</v>
      </c>
      <c r="B1659">
        <v>140</v>
      </c>
      <c r="C1659" t="b">
        <f t="shared" si="25"/>
        <v>1</v>
      </c>
    </row>
    <row r="1660" spans="1:3" hidden="1" x14ac:dyDescent="0.25">
      <c r="A1660">
        <v>8234528</v>
      </c>
      <c r="B1660">
        <v>87</v>
      </c>
      <c r="C1660" t="b">
        <f t="shared" si="25"/>
        <v>0</v>
      </c>
    </row>
    <row r="1661" spans="1:3" hidden="1" x14ac:dyDescent="0.25">
      <c r="A1661">
        <v>8235240</v>
      </c>
      <c r="B1661">
        <v>36</v>
      </c>
      <c r="C1661" t="b">
        <f t="shared" si="25"/>
        <v>0</v>
      </c>
    </row>
    <row r="1662" spans="1:3" hidden="1" x14ac:dyDescent="0.25">
      <c r="A1662">
        <v>8235936</v>
      </c>
      <c r="B1662">
        <v>13</v>
      </c>
      <c r="C1662" t="b">
        <f t="shared" si="25"/>
        <v>0</v>
      </c>
    </row>
    <row r="1663" spans="1:3" hidden="1" x14ac:dyDescent="0.25">
      <c r="A1663">
        <v>8236640</v>
      </c>
      <c r="B1663">
        <v>2</v>
      </c>
      <c r="C1663" t="b">
        <f t="shared" si="25"/>
        <v>0</v>
      </c>
    </row>
    <row r="1664" spans="1:3" x14ac:dyDescent="0.25">
      <c r="A1664">
        <v>8237288</v>
      </c>
      <c r="B1664">
        <v>0</v>
      </c>
      <c r="C1664" t="b">
        <f t="shared" si="25"/>
        <v>1</v>
      </c>
    </row>
    <row r="1665" spans="1:3" hidden="1" x14ac:dyDescent="0.25">
      <c r="A1665">
        <v>8253736</v>
      </c>
      <c r="B1665">
        <v>19</v>
      </c>
      <c r="C1665" t="b">
        <f t="shared" si="25"/>
        <v>0</v>
      </c>
    </row>
    <row r="1666" spans="1:3" x14ac:dyDescent="0.25">
      <c r="A1666">
        <v>8254400</v>
      </c>
      <c r="B1666">
        <v>159</v>
      </c>
      <c r="C1666" t="b">
        <f t="shared" si="25"/>
        <v>1</v>
      </c>
    </row>
    <row r="1667" spans="1:3" hidden="1" x14ac:dyDescent="0.25">
      <c r="A1667">
        <v>8255168</v>
      </c>
      <c r="B1667">
        <v>99</v>
      </c>
      <c r="C1667" t="b">
        <f t="shared" ref="C1667:C1730" si="26">OR(AND(B1667&gt;B1668,B1667&gt;B1666),B1667=0)</f>
        <v>0</v>
      </c>
    </row>
    <row r="1668" spans="1:3" hidden="1" x14ac:dyDescent="0.25">
      <c r="A1668">
        <v>8255872</v>
      </c>
      <c r="B1668">
        <v>43</v>
      </c>
      <c r="C1668" t="b">
        <f t="shared" si="26"/>
        <v>0</v>
      </c>
    </row>
    <row r="1669" spans="1:3" hidden="1" x14ac:dyDescent="0.25">
      <c r="A1669">
        <v>8256568</v>
      </c>
      <c r="B1669">
        <v>15</v>
      </c>
      <c r="C1669" t="b">
        <f t="shared" si="26"/>
        <v>0</v>
      </c>
    </row>
    <row r="1670" spans="1:3" hidden="1" x14ac:dyDescent="0.25">
      <c r="A1670">
        <v>8257264</v>
      </c>
      <c r="B1670">
        <v>4</v>
      </c>
      <c r="C1670" t="b">
        <f t="shared" si="26"/>
        <v>0</v>
      </c>
    </row>
    <row r="1671" spans="1:3" x14ac:dyDescent="0.25">
      <c r="A1671">
        <v>8257916</v>
      </c>
      <c r="B1671">
        <v>0</v>
      </c>
      <c r="C1671" t="b">
        <f t="shared" si="26"/>
        <v>1</v>
      </c>
    </row>
    <row r="1672" spans="1:3" hidden="1" x14ac:dyDescent="0.25">
      <c r="A1672">
        <v>8274360</v>
      </c>
      <c r="B1672">
        <v>14</v>
      </c>
      <c r="C1672" t="b">
        <f t="shared" si="26"/>
        <v>0</v>
      </c>
    </row>
    <row r="1673" spans="1:3" x14ac:dyDescent="0.25">
      <c r="A1673">
        <v>8275024</v>
      </c>
      <c r="B1673">
        <v>148</v>
      </c>
      <c r="C1673" t="b">
        <f t="shared" si="26"/>
        <v>1</v>
      </c>
    </row>
    <row r="1674" spans="1:3" hidden="1" x14ac:dyDescent="0.25">
      <c r="A1674">
        <v>8275784</v>
      </c>
      <c r="B1674">
        <v>95</v>
      </c>
      <c r="C1674" t="b">
        <f t="shared" si="26"/>
        <v>0</v>
      </c>
    </row>
    <row r="1675" spans="1:3" hidden="1" x14ac:dyDescent="0.25">
      <c r="A1675">
        <v>8276488</v>
      </c>
      <c r="B1675">
        <v>40</v>
      </c>
      <c r="C1675" t="b">
        <f t="shared" si="26"/>
        <v>0</v>
      </c>
    </row>
    <row r="1676" spans="1:3" hidden="1" x14ac:dyDescent="0.25">
      <c r="A1676">
        <v>8277200</v>
      </c>
      <c r="B1676">
        <v>15</v>
      </c>
      <c r="C1676" t="b">
        <f t="shared" si="26"/>
        <v>0</v>
      </c>
    </row>
    <row r="1677" spans="1:3" hidden="1" x14ac:dyDescent="0.25">
      <c r="A1677">
        <v>8277896</v>
      </c>
      <c r="B1677">
        <v>4</v>
      </c>
      <c r="C1677" t="b">
        <f t="shared" si="26"/>
        <v>0</v>
      </c>
    </row>
    <row r="1678" spans="1:3" x14ac:dyDescent="0.25">
      <c r="A1678">
        <v>8278548</v>
      </c>
      <c r="B1678">
        <v>0</v>
      </c>
      <c r="C1678" t="b">
        <f t="shared" si="26"/>
        <v>1</v>
      </c>
    </row>
    <row r="1679" spans="1:3" hidden="1" x14ac:dyDescent="0.25">
      <c r="A1679">
        <v>8295096</v>
      </c>
      <c r="B1679">
        <v>20</v>
      </c>
      <c r="C1679" t="b">
        <f t="shared" si="26"/>
        <v>0</v>
      </c>
    </row>
    <row r="1680" spans="1:3" x14ac:dyDescent="0.25">
      <c r="A1680">
        <v>8295776</v>
      </c>
      <c r="B1680">
        <v>140</v>
      </c>
      <c r="C1680" t="b">
        <f t="shared" si="26"/>
        <v>1</v>
      </c>
    </row>
    <row r="1681" spans="1:3" hidden="1" x14ac:dyDescent="0.25">
      <c r="A1681">
        <v>8296536</v>
      </c>
      <c r="B1681">
        <v>85</v>
      </c>
      <c r="C1681" t="b">
        <f t="shared" si="26"/>
        <v>0</v>
      </c>
    </row>
    <row r="1682" spans="1:3" hidden="1" x14ac:dyDescent="0.25">
      <c r="A1682">
        <v>8297232</v>
      </c>
      <c r="B1682">
        <v>36</v>
      </c>
      <c r="C1682" t="b">
        <f t="shared" si="26"/>
        <v>0</v>
      </c>
    </row>
    <row r="1683" spans="1:3" hidden="1" x14ac:dyDescent="0.25">
      <c r="A1683">
        <v>8297936</v>
      </c>
      <c r="B1683">
        <v>13</v>
      </c>
      <c r="C1683" t="b">
        <f t="shared" si="26"/>
        <v>0</v>
      </c>
    </row>
    <row r="1684" spans="1:3" hidden="1" x14ac:dyDescent="0.25">
      <c r="A1684">
        <v>8298648</v>
      </c>
      <c r="B1684">
        <v>2</v>
      </c>
      <c r="C1684" t="b">
        <f t="shared" si="26"/>
        <v>0</v>
      </c>
    </row>
    <row r="1685" spans="1:3" x14ac:dyDescent="0.25">
      <c r="A1685">
        <v>8299292</v>
      </c>
      <c r="B1685">
        <v>0</v>
      </c>
      <c r="C1685" t="b">
        <f t="shared" si="26"/>
        <v>1</v>
      </c>
    </row>
    <row r="1686" spans="1:3" hidden="1" x14ac:dyDescent="0.25">
      <c r="A1686">
        <v>8315848</v>
      </c>
      <c r="B1686">
        <v>4</v>
      </c>
      <c r="C1686" t="b">
        <f t="shared" si="26"/>
        <v>0</v>
      </c>
    </row>
    <row r="1687" spans="1:3" x14ac:dyDescent="0.25">
      <c r="A1687">
        <v>8316468</v>
      </c>
      <c r="B1687">
        <v>154</v>
      </c>
      <c r="C1687" t="b">
        <f t="shared" si="26"/>
        <v>1</v>
      </c>
    </row>
    <row r="1688" spans="1:3" hidden="1" x14ac:dyDescent="0.25">
      <c r="A1688">
        <v>8317232</v>
      </c>
      <c r="B1688">
        <v>109</v>
      </c>
      <c r="C1688" t="b">
        <f t="shared" si="26"/>
        <v>0</v>
      </c>
    </row>
    <row r="1689" spans="1:3" hidden="1" x14ac:dyDescent="0.25">
      <c r="A1689">
        <v>8317992</v>
      </c>
      <c r="B1689">
        <v>46</v>
      </c>
      <c r="C1689" t="b">
        <f t="shared" si="26"/>
        <v>0</v>
      </c>
    </row>
    <row r="1690" spans="1:3" hidden="1" x14ac:dyDescent="0.25">
      <c r="A1690">
        <v>8318688</v>
      </c>
      <c r="B1690">
        <v>17</v>
      </c>
      <c r="C1690" t="b">
        <f t="shared" si="26"/>
        <v>0</v>
      </c>
    </row>
    <row r="1691" spans="1:3" hidden="1" x14ac:dyDescent="0.25">
      <c r="A1691">
        <v>8319392</v>
      </c>
      <c r="B1691">
        <v>4</v>
      </c>
      <c r="C1691" t="b">
        <f t="shared" si="26"/>
        <v>0</v>
      </c>
    </row>
    <row r="1692" spans="1:3" x14ac:dyDescent="0.25">
      <c r="A1692">
        <v>8320040</v>
      </c>
      <c r="B1692">
        <v>0</v>
      </c>
      <c r="C1692" t="b">
        <f t="shared" si="26"/>
        <v>1</v>
      </c>
    </row>
    <row r="1693" spans="1:3" hidden="1" x14ac:dyDescent="0.25">
      <c r="A1693">
        <v>8336696</v>
      </c>
      <c r="B1693">
        <v>14</v>
      </c>
      <c r="C1693" t="b">
        <f t="shared" si="26"/>
        <v>0</v>
      </c>
    </row>
    <row r="1694" spans="1:3" x14ac:dyDescent="0.25">
      <c r="A1694">
        <v>8337360</v>
      </c>
      <c r="B1694">
        <v>148</v>
      </c>
      <c r="C1694" t="b">
        <f t="shared" si="26"/>
        <v>1</v>
      </c>
    </row>
    <row r="1695" spans="1:3" hidden="1" x14ac:dyDescent="0.25">
      <c r="A1695">
        <v>8338128</v>
      </c>
      <c r="B1695">
        <v>95</v>
      </c>
      <c r="C1695" t="b">
        <f t="shared" si="26"/>
        <v>0</v>
      </c>
    </row>
    <row r="1696" spans="1:3" hidden="1" x14ac:dyDescent="0.25">
      <c r="A1696">
        <v>8338832</v>
      </c>
      <c r="B1696">
        <v>42</v>
      </c>
      <c r="C1696" t="b">
        <f t="shared" si="26"/>
        <v>0</v>
      </c>
    </row>
    <row r="1697" spans="1:3" hidden="1" x14ac:dyDescent="0.25">
      <c r="A1697">
        <v>8339528</v>
      </c>
      <c r="B1697">
        <v>16</v>
      </c>
      <c r="C1697" t="b">
        <f t="shared" si="26"/>
        <v>0</v>
      </c>
    </row>
    <row r="1698" spans="1:3" hidden="1" x14ac:dyDescent="0.25">
      <c r="A1698">
        <v>8340224</v>
      </c>
      <c r="B1698">
        <v>5</v>
      </c>
      <c r="C1698" t="b">
        <f t="shared" si="26"/>
        <v>0</v>
      </c>
    </row>
    <row r="1699" spans="1:3" x14ac:dyDescent="0.25">
      <c r="A1699">
        <v>8340876</v>
      </c>
      <c r="B1699">
        <v>0</v>
      </c>
      <c r="C1699" t="b">
        <f t="shared" si="26"/>
        <v>1</v>
      </c>
    </row>
    <row r="1700" spans="1:3" hidden="1" x14ac:dyDescent="0.25">
      <c r="A1700">
        <v>8357656</v>
      </c>
      <c r="B1700">
        <v>32</v>
      </c>
      <c r="C1700" t="b">
        <f t="shared" si="26"/>
        <v>0</v>
      </c>
    </row>
    <row r="1701" spans="1:3" x14ac:dyDescent="0.25">
      <c r="A1701">
        <v>8358328</v>
      </c>
      <c r="B1701">
        <v>141</v>
      </c>
      <c r="C1701" t="b">
        <f t="shared" si="26"/>
        <v>1</v>
      </c>
    </row>
    <row r="1702" spans="1:3" hidden="1" x14ac:dyDescent="0.25">
      <c r="A1702">
        <v>8359096</v>
      </c>
      <c r="B1702">
        <v>82</v>
      </c>
      <c r="C1702" t="b">
        <f t="shared" si="26"/>
        <v>0</v>
      </c>
    </row>
    <row r="1703" spans="1:3" hidden="1" x14ac:dyDescent="0.25">
      <c r="A1703">
        <v>8359792</v>
      </c>
      <c r="B1703">
        <v>35</v>
      </c>
      <c r="C1703" t="b">
        <f t="shared" si="26"/>
        <v>0</v>
      </c>
    </row>
    <row r="1704" spans="1:3" hidden="1" x14ac:dyDescent="0.25">
      <c r="A1704">
        <v>8360496</v>
      </c>
      <c r="B1704">
        <v>12</v>
      </c>
      <c r="C1704" t="b">
        <f t="shared" si="26"/>
        <v>0</v>
      </c>
    </row>
    <row r="1705" spans="1:3" hidden="1" x14ac:dyDescent="0.25">
      <c r="A1705">
        <v>8361208</v>
      </c>
      <c r="B1705">
        <v>2</v>
      </c>
      <c r="C1705" t="b">
        <f t="shared" si="26"/>
        <v>0</v>
      </c>
    </row>
    <row r="1706" spans="1:3" x14ac:dyDescent="0.25">
      <c r="A1706">
        <v>8361852</v>
      </c>
      <c r="B1706">
        <v>0</v>
      </c>
      <c r="C1706" t="b">
        <f t="shared" si="26"/>
        <v>1</v>
      </c>
    </row>
    <row r="1707" spans="1:3" hidden="1" x14ac:dyDescent="0.25">
      <c r="A1707">
        <v>8378632</v>
      </c>
      <c r="B1707">
        <v>34</v>
      </c>
      <c r="C1707" t="b">
        <f t="shared" si="26"/>
        <v>0</v>
      </c>
    </row>
    <row r="1708" spans="1:3" x14ac:dyDescent="0.25">
      <c r="A1708">
        <v>8379296</v>
      </c>
      <c r="B1708">
        <v>155</v>
      </c>
      <c r="C1708" t="b">
        <f t="shared" si="26"/>
        <v>1</v>
      </c>
    </row>
    <row r="1709" spans="1:3" hidden="1" x14ac:dyDescent="0.25">
      <c r="A1709">
        <v>8380064</v>
      </c>
      <c r="B1709">
        <v>94</v>
      </c>
      <c r="C1709" t="b">
        <f t="shared" si="26"/>
        <v>0</v>
      </c>
    </row>
    <row r="1710" spans="1:3" hidden="1" x14ac:dyDescent="0.25">
      <c r="A1710">
        <v>8380776</v>
      </c>
      <c r="B1710">
        <v>40</v>
      </c>
      <c r="C1710" t="b">
        <f t="shared" si="26"/>
        <v>0</v>
      </c>
    </row>
    <row r="1711" spans="1:3" hidden="1" x14ac:dyDescent="0.25">
      <c r="A1711">
        <v>8381472</v>
      </c>
      <c r="B1711">
        <v>15</v>
      </c>
      <c r="C1711" t="b">
        <f t="shared" si="26"/>
        <v>0</v>
      </c>
    </row>
    <row r="1712" spans="1:3" hidden="1" x14ac:dyDescent="0.25">
      <c r="A1712">
        <v>8382168</v>
      </c>
      <c r="B1712">
        <v>3</v>
      </c>
      <c r="C1712" t="b">
        <f t="shared" si="26"/>
        <v>0</v>
      </c>
    </row>
    <row r="1713" spans="1:3" x14ac:dyDescent="0.25">
      <c r="A1713">
        <v>8382820</v>
      </c>
      <c r="B1713">
        <v>0</v>
      </c>
      <c r="C1713" t="b">
        <f t="shared" si="26"/>
        <v>1</v>
      </c>
    </row>
    <row r="1714" spans="1:3" hidden="1" x14ac:dyDescent="0.25">
      <c r="A1714">
        <v>8399592</v>
      </c>
      <c r="B1714">
        <v>20</v>
      </c>
      <c r="C1714" t="b">
        <f t="shared" si="26"/>
        <v>0</v>
      </c>
    </row>
    <row r="1715" spans="1:3" x14ac:dyDescent="0.25">
      <c r="A1715">
        <v>8400264</v>
      </c>
      <c r="B1715">
        <v>147</v>
      </c>
      <c r="C1715" t="b">
        <f t="shared" si="26"/>
        <v>1</v>
      </c>
    </row>
    <row r="1716" spans="1:3" hidden="1" x14ac:dyDescent="0.25">
      <c r="A1716">
        <v>8401032</v>
      </c>
      <c r="B1716">
        <v>93</v>
      </c>
      <c r="C1716" t="b">
        <f t="shared" si="26"/>
        <v>0</v>
      </c>
    </row>
    <row r="1717" spans="1:3" hidden="1" x14ac:dyDescent="0.25">
      <c r="A1717">
        <v>8401728</v>
      </c>
      <c r="B1717">
        <v>40</v>
      </c>
      <c r="C1717" t="b">
        <f t="shared" si="26"/>
        <v>0</v>
      </c>
    </row>
    <row r="1718" spans="1:3" hidden="1" x14ac:dyDescent="0.25">
      <c r="A1718">
        <v>8402432</v>
      </c>
      <c r="B1718">
        <v>15</v>
      </c>
      <c r="C1718" t="b">
        <f t="shared" si="26"/>
        <v>0</v>
      </c>
    </row>
    <row r="1719" spans="1:3" hidden="1" x14ac:dyDescent="0.25">
      <c r="A1719">
        <v>8403144</v>
      </c>
      <c r="B1719">
        <v>3</v>
      </c>
      <c r="C1719" t="b">
        <f t="shared" si="26"/>
        <v>0</v>
      </c>
    </row>
    <row r="1720" spans="1:3" x14ac:dyDescent="0.25">
      <c r="A1720">
        <v>8403788</v>
      </c>
      <c r="B1720">
        <v>0</v>
      </c>
      <c r="C1720" t="b">
        <f t="shared" si="26"/>
        <v>1</v>
      </c>
    </row>
    <row r="1721" spans="1:3" hidden="1" x14ac:dyDescent="0.25">
      <c r="A1721">
        <v>8420680</v>
      </c>
      <c r="B1721">
        <v>21</v>
      </c>
      <c r="C1721" t="b">
        <f t="shared" si="26"/>
        <v>0</v>
      </c>
    </row>
    <row r="1722" spans="1:3" x14ac:dyDescent="0.25">
      <c r="A1722">
        <v>8421344</v>
      </c>
      <c r="B1722">
        <v>137</v>
      </c>
      <c r="C1722" t="b">
        <f t="shared" si="26"/>
        <v>1</v>
      </c>
    </row>
    <row r="1723" spans="1:3" hidden="1" x14ac:dyDescent="0.25">
      <c r="A1723">
        <v>8422112</v>
      </c>
      <c r="B1723">
        <v>85</v>
      </c>
      <c r="C1723" t="b">
        <f t="shared" si="26"/>
        <v>0</v>
      </c>
    </row>
    <row r="1724" spans="1:3" hidden="1" x14ac:dyDescent="0.25">
      <c r="A1724">
        <v>8422816</v>
      </c>
      <c r="B1724">
        <v>37</v>
      </c>
      <c r="C1724" t="b">
        <f t="shared" si="26"/>
        <v>0</v>
      </c>
    </row>
    <row r="1725" spans="1:3" hidden="1" x14ac:dyDescent="0.25">
      <c r="A1725">
        <v>8423512</v>
      </c>
      <c r="B1725">
        <v>14</v>
      </c>
      <c r="C1725" t="b">
        <f t="shared" si="26"/>
        <v>0</v>
      </c>
    </row>
    <row r="1726" spans="1:3" hidden="1" x14ac:dyDescent="0.25">
      <c r="A1726">
        <v>8424208</v>
      </c>
      <c r="B1726">
        <v>2</v>
      </c>
      <c r="C1726" t="b">
        <f t="shared" si="26"/>
        <v>0</v>
      </c>
    </row>
    <row r="1727" spans="1:3" x14ac:dyDescent="0.25">
      <c r="A1727">
        <v>8424860</v>
      </c>
      <c r="B1727">
        <v>0</v>
      </c>
      <c r="C1727" t="b">
        <f t="shared" si="26"/>
        <v>1</v>
      </c>
    </row>
    <row r="1728" spans="1:3" hidden="1" x14ac:dyDescent="0.25">
      <c r="A1728">
        <v>8441864</v>
      </c>
      <c r="B1728">
        <v>32</v>
      </c>
      <c r="C1728" t="b">
        <f t="shared" si="26"/>
        <v>0</v>
      </c>
    </row>
    <row r="1729" spans="1:3" x14ac:dyDescent="0.25">
      <c r="A1729">
        <v>8442528</v>
      </c>
      <c r="B1729">
        <v>158</v>
      </c>
      <c r="C1729" t="b">
        <f t="shared" si="26"/>
        <v>1</v>
      </c>
    </row>
    <row r="1730" spans="1:3" hidden="1" x14ac:dyDescent="0.25">
      <c r="A1730">
        <v>8443296</v>
      </c>
      <c r="B1730">
        <v>97</v>
      </c>
      <c r="C1730" t="b">
        <f t="shared" si="26"/>
        <v>0</v>
      </c>
    </row>
    <row r="1731" spans="1:3" hidden="1" x14ac:dyDescent="0.25">
      <c r="A1731">
        <v>8443992</v>
      </c>
      <c r="B1731">
        <v>43</v>
      </c>
      <c r="C1731" t="b">
        <f t="shared" ref="C1731:C1794" si="27">OR(AND(B1731&gt;B1732,B1731&gt;B1730),B1731=0)</f>
        <v>0</v>
      </c>
    </row>
    <row r="1732" spans="1:3" hidden="1" x14ac:dyDescent="0.25">
      <c r="A1732">
        <v>8444688</v>
      </c>
      <c r="B1732">
        <v>16</v>
      </c>
      <c r="C1732" t="b">
        <f t="shared" si="27"/>
        <v>0</v>
      </c>
    </row>
    <row r="1733" spans="1:3" hidden="1" x14ac:dyDescent="0.25">
      <c r="A1733">
        <v>8445392</v>
      </c>
      <c r="B1733">
        <v>5</v>
      </c>
      <c r="C1733" t="b">
        <f t="shared" si="27"/>
        <v>0</v>
      </c>
    </row>
    <row r="1734" spans="1:3" x14ac:dyDescent="0.25">
      <c r="A1734">
        <v>8446040</v>
      </c>
      <c r="B1734">
        <v>0</v>
      </c>
      <c r="C1734" t="b">
        <f t="shared" si="27"/>
        <v>1</v>
      </c>
    </row>
    <row r="1735" spans="1:3" hidden="1" x14ac:dyDescent="0.25">
      <c r="A1735">
        <v>8463048</v>
      </c>
      <c r="B1735">
        <v>31</v>
      </c>
      <c r="C1735" t="b">
        <f t="shared" si="27"/>
        <v>0</v>
      </c>
    </row>
    <row r="1736" spans="1:3" x14ac:dyDescent="0.25">
      <c r="A1736">
        <v>8463728</v>
      </c>
      <c r="B1736">
        <v>146</v>
      </c>
      <c r="C1736" t="b">
        <f t="shared" si="27"/>
        <v>1</v>
      </c>
    </row>
    <row r="1737" spans="1:3" hidden="1" x14ac:dyDescent="0.25">
      <c r="A1737">
        <v>8464488</v>
      </c>
      <c r="B1737">
        <v>90</v>
      </c>
      <c r="C1737" t="b">
        <f t="shared" si="27"/>
        <v>0</v>
      </c>
    </row>
    <row r="1738" spans="1:3" hidden="1" x14ac:dyDescent="0.25">
      <c r="A1738">
        <v>8465184</v>
      </c>
      <c r="B1738">
        <v>40</v>
      </c>
      <c r="C1738" t="b">
        <f t="shared" si="27"/>
        <v>0</v>
      </c>
    </row>
    <row r="1739" spans="1:3" hidden="1" x14ac:dyDescent="0.25">
      <c r="A1739">
        <v>8465888</v>
      </c>
      <c r="B1739">
        <v>14</v>
      </c>
      <c r="C1739" t="b">
        <f t="shared" si="27"/>
        <v>0</v>
      </c>
    </row>
    <row r="1740" spans="1:3" hidden="1" x14ac:dyDescent="0.25">
      <c r="A1740">
        <v>8466600</v>
      </c>
      <c r="B1740">
        <v>3</v>
      </c>
      <c r="C1740" t="b">
        <f t="shared" si="27"/>
        <v>0</v>
      </c>
    </row>
    <row r="1741" spans="1:3" x14ac:dyDescent="0.25">
      <c r="A1741">
        <v>8467244</v>
      </c>
      <c r="B1741">
        <v>0</v>
      </c>
      <c r="C1741" t="b">
        <f t="shared" si="27"/>
        <v>1</v>
      </c>
    </row>
    <row r="1742" spans="1:3" hidden="1" x14ac:dyDescent="0.25">
      <c r="A1742">
        <v>8484248</v>
      </c>
      <c r="B1742">
        <v>12</v>
      </c>
      <c r="C1742" t="b">
        <f t="shared" si="27"/>
        <v>0</v>
      </c>
    </row>
    <row r="1743" spans="1:3" x14ac:dyDescent="0.25">
      <c r="A1743">
        <v>8484912</v>
      </c>
      <c r="B1743">
        <v>134</v>
      </c>
      <c r="C1743" t="b">
        <f t="shared" si="27"/>
        <v>1</v>
      </c>
    </row>
    <row r="1744" spans="1:3" hidden="1" x14ac:dyDescent="0.25">
      <c r="A1744">
        <v>8485672</v>
      </c>
      <c r="B1744">
        <v>89</v>
      </c>
      <c r="C1744" t="b">
        <f t="shared" si="27"/>
        <v>0</v>
      </c>
    </row>
    <row r="1745" spans="1:3" hidden="1" x14ac:dyDescent="0.25">
      <c r="A1745">
        <v>8486376</v>
      </c>
      <c r="B1745">
        <v>39</v>
      </c>
      <c r="C1745" t="b">
        <f t="shared" si="27"/>
        <v>0</v>
      </c>
    </row>
    <row r="1746" spans="1:3" hidden="1" x14ac:dyDescent="0.25">
      <c r="A1746">
        <v>8487088</v>
      </c>
      <c r="B1746">
        <v>14</v>
      </c>
      <c r="C1746" t="b">
        <f t="shared" si="27"/>
        <v>0</v>
      </c>
    </row>
    <row r="1747" spans="1:3" hidden="1" x14ac:dyDescent="0.25">
      <c r="A1747">
        <v>8487784</v>
      </c>
      <c r="B1747">
        <v>4</v>
      </c>
      <c r="C1747" t="b">
        <f t="shared" si="27"/>
        <v>0</v>
      </c>
    </row>
    <row r="1748" spans="1:3" x14ac:dyDescent="0.25">
      <c r="A1748">
        <v>8488436</v>
      </c>
      <c r="B1748">
        <v>0</v>
      </c>
      <c r="C1748" t="b">
        <f t="shared" si="27"/>
        <v>1</v>
      </c>
    </row>
    <row r="1749" spans="1:3" hidden="1" x14ac:dyDescent="0.25">
      <c r="A1749">
        <v>8505656</v>
      </c>
      <c r="B1749">
        <v>35</v>
      </c>
      <c r="C1749" t="b">
        <f t="shared" si="27"/>
        <v>0</v>
      </c>
    </row>
    <row r="1750" spans="1:3" x14ac:dyDescent="0.25">
      <c r="A1750">
        <v>8506320</v>
      </c>
      <c r="B1750">
        <v>157</v>
      </c>
      <c r="C1750" t="b">
        <f t="shared" si="27"/>
        <v>1</v>
      </c>
    </row>
    <row r="1751" spans="1:3" hidden="1" x14ac:dyDescent="0.25">
      <c r="A1751">
        <v>8507088</v>
      </c>
      <c r="B1751">
        <v>97</v>
      </c>
      <c r="C1751" t="b">
        <f t="shared" si="27"/>
        <v>0</v>
      </c>
    </row>
    <row r="1752" spans="1:3" hidden="1" x14ac:dyDescent="0.25">
      <c r="A1752">
        <v>8507792</v>
      </c>
      <c r="B1752">
        <v>43</v>
      </c>
      <c r="C1752" t="b">
        <f t="shared" si="27"/>
        <v>0</v>
      </c>
    </row>
    <row r="1753" spans="1:3" hidden="1" x14ac:dyDescent="0.25">
      <c r="A1753">
        <v>8508488</v>
      </c>
      <c r="B1753">
        <v>16</v>
      </c>
      <c r="C1753" t="b">
        <f t="shared" si="27"/>
        <v>0</v>
      </c>
    </row>
    <row r="1754" spans="1:3" hidden="1" x14ac:dyDescent="0.25">
      <c r="A1754">
        <v>8509184</v>
      </c>
      <c r="B1754">
        <v>5</v>
      </c>
      <c r="C1754" t="b">
        <f t="shared" si="27"/>
        <v>0</v>
      </c>
    </row>
    <row r="1755" spans="1:3" x14ac:dyDescent="0.25">
      <c r="A1755">
        <v>8509836</v>
      </c>
      <c r="B1755">
        <v>0</v>
      </c>
      <c r="C1755" t="b">
        <f t="shared" si="27"/>
        <v>1</v>
      </c>
    </row>
    <row r="1756" spans="1:3" hidden="1" x14ac:dyDescent="0.25">
      <c r="A1756">
        <v>8526952</v>
      </c>
      <c r="B1756">
        <v>12</v>
      </c>
      <c r="C1756" t="b">
        <f t="shared" si="27"/>
        <v>0</v>
      </c>
    </row>
    <row r="1757" spans="1:3" x14ac:dyDescent="0.25">
      <c r="A1757">
        <v>8527616</v>
      </c>
      <c r="B1757">
        <v>144</v>
      </c>
      <c r="C1757" t="b">
        <f t="shared" si="27"/>
        <v>1</v>
      </c>
    </row>
    <row r="1758" spans="1:3" hidden="1" x14ac:dyDescent="0.25">
      <c r="A1758">
        <v>8528384</v>
      </c>
      <c r="B1758">
        <v>97</v>
      </c>
      <c r="C1758" t="b">
        <f t="shared" si="27"/>
        <v>0</v>
      </c>
    </row>
    <row r="1759" spans="1:3" hidden="1" x14ac:dyDescent="0.25">
      <c r="A1759">
        <v>8529096</v>
      </c>
      <c r="B1759">
        <v>42</v>
      </c>
      <c r="C1759" t="b">
        <f t="shared" si="27"/>
        <v>0</v>
      </c>
    </row>
    <row r="1760" spans="1:3" hidden="1" x14ac:dyDescent="0.25">
      <c r="A1760">
        <v>8529792</v>
      </c>
      <c r="B1760">
        <v>16</v>
      </c>
      <c r="C1760" t="b">
        <f t="shared" si="27"/>
        <v>0</v>
      </c>
    </row>
    <row r="1761" spans="1:3" hidden="1" x14ac:dyDescent="0.25">
      <c r="A1761">
        <v>8530496</v>
      </c>
      <c r="B1761">
        <v>4</v>
      </c>
      <c r="C1761" t="b">
        <f t="shared" si="27"/>
        <v>0</v>
      </c>
    </row>
    <row r="1762" spans="1:3" x14ac:dyDescent="0.25">
      <c r="A1762">
        <v>8531144</v>
      </c>
      <c r="B1762">
        <v>0</v>
      </c>
      <c r="C1762" t="b">
        <f t="shared" si="27"/>
        <v>1</v>
      </c>
    </row>
    <row r="1763" spans="1:3" hidden="1" x14ac:dyDescent="0.25">
      <c r="A1763">
        <v>8548376</v>
      </c>
      <c r="B1763">
        <v>6</v>
      </c>
      <c r="C1763" t="b">
        <f t="shared" si="27"/>
        <v>0</v>
      </c>
    </row>
    <row r="1764" spans="1:3" x14ac:dyDescent="0.25">
      <c r="A1764">
        <v>8548992</v>
      </c>
      <c r="B1764">
        <v>130</v>
      </c>
      <c r="C1764" t="b">
        <f t="shared" si="27"/>
        <v>1</v>
      </c>
    </row>
    <row r="1765" spans="1:3" hidden="1" x14ac:dyDescent="0.25">
      <c r="A1765">
        <v>8549752</v>
      </c>
      <c r="B1765">
        <v>95</v>
      </c>
      <c r="C1765" t="b">
        <f t="shared" si="27"/>
        <v>0</v>
      </c>
    </row>
    <row r="1766" spans="1:3" hidden="1" x14ac:dyDescent="0.25">
      <c r="A1766">
        <v>8550448</v>
      </c>
      <c r="B1766">
        <v>43</v>
      </c>
      <c r="C1766" t="b">
        <f t="shared" si="27"/>
        <v>0</v>
      </c>
    </row>
    <row r="1767" spans="1:3" hidden="1" x14ac:dyDescent="0.25">
      <c r="A1767">
        <v>8551144</v>
      </c>
      <c r="B1767">
        <v>17</v>
      </c>
      <c r="C1767" t="b">
        <f t="shared" si="27"/>
        <v>0</v>
      </c>
    </row>
    <row r="1768" spans="1:3" hidden="1" x14ac:dyDescent="0.25">
      <c r="A1768">
        <v>8551848</v>
      </c>
      <c r="B1768">
        <v>4</v>
      </c>
      <c r="C1768" t="b">
        <f t="shared" si="27"/>
        <v>0</v>
      </c>
    </row>
    <row r="1769" spans="1:3" x14ac:dyDescent="0.25">
      <c r="A1769">
        <v>8552492</v>
      </c>
      <c r="B1769">
        <v>0</v>
      </c>
      <c r="C1769" t="b">
        <f t="shared" si="27"/>
        <v>1</v>
      </c>
    </row>
    <row r="1770" spans="1:3" hidden="1" x14ac:dyDescent="0.25">
      <c r="A1770">
        <v>8569944</v>
      </c>
      <c r="B1770">
        <v>21</v>
      </c>
      <c r="C1770" t="b">
        <f t="shared" si="27"/>
        <v>0</v>
      </c>
    </row>
    <row r="1771" spans="1:3" x14ac:dyDescent="0.25">
      <c r="A1771">
        <v>8570608</v>
      </c>
      <c r="B1771">
        <v>153</v>
      </c>
      <c r="C1771" t="b">
        <f t="shared" si="27"/>
        <v>1</v>
      </c>
    </row>
    <row r="1772" spans="1:3" hidden="1" x14ac:dyDescent="0.25">
      <c r="A1772">
        <v>8571376</v>
      </c>
      <c r="B1772">
        <v>101</v>
      </c>
      <c r="C1772" t="b">
        <f t="shared" si="27"/>
        <v>0</v>
      </c>
    </row>
    <row r="1773" spans="1:3" hidden="1" x14ac:dyDescent="0.25">
      <c r="A1773">
        <v>8572144</v>
      </c>
      <c r="B1773">
        <v>42</v>
      </c>
      <c r="C1773" t="b">
        <f t="shared" si="27"/>
        <v>0</v>
      </c>
    </row>
    <row r="1774" spans="1:3" hidden="1" x14ac:dyDescent="0.25">
      <c r="A1774">
        <v>8572840</v>
      </c>
      <c r="B1774">
        <v>16</v>
      </c>
      <c r="C1774" t="b">
        <f t="shared" si="27"/>
        <v>0</v>
      </c>
    </row>
    <row r="1775" spans="1:3" hidden="1" x14ac:dyDescent="0.25">
      <c r="A1775">
        <v>8573544</v>
      </c>
      <c r="B1775">
        <v>4</v>
      </c>
      <c r="C1775" t="b">
        <f t="shared" si="27"/>
        <v>0</v>
      </c>
    </row>
    <row r="1776" spans="1:3" x14ac:dyDescent="0.25">
      <c r="A1776">
        <v>8574192</v>
      </c>
      <c r="B1776">
        <v>0</v>
      </c>
      <c r="C1776" t="b">
        <f t="shared" si="27"/>
        <v>1</v>
      </c>
    </row>
    <row r="1777" spans="1:3" hidden="1" x14ac:dyDescent="0.25">
      <c r="A1777">
        <v>8591528</v>
      </c>
      <c r="B1777">
        <v>30</v>
      </c>
      <c r="C1777" t="b">
        <f t="shared" si="27"/>
        <v>0</v>
      </c>
    </row>
    <row r="1778" spans="1:3" x14ac:dyDescent="0.25">
      <c r="A1778">
        <v>8592192</v>
      </c>
      <c r="B1778">
        <v>144</v>
      </c>
      <c r="C1778" t="b">
        <f t="shared" si="27"/>
        <v>1</v>
      </c>
    </row>
    <row r="1779" spans="1:3" hidden="1" x14ac:dyDescent="0.25">
      <c r="A1779">
        <v>8592960</v>
      </c>
      <c r="B1779">
        <v>91</v>
      </c>
      <c r="C1779" t="b">
        <f t="shared" si="27"/>
        <v>0</v>
      </c>
    </row>
    <row r="1780" spans="1:3" hidden="1" x14ac:dyDescent="0.25">
      <c r="A1780">
        <v>8593672</v>
      </c>
      <c r="B1780">
        <v>39</v>
      </c>
      <c r="C1780" t="b">
        <f t="shared" si="27"/>
        <v>0</v>
      </c>
    </row>
    <row r="1781" spans="1:3" hidden="1" x14ac:dyDescent="0.25">
      <c r="A1781">
        <v>8594368</v>
      </c>
      <c r="B1781">
        <v>15</v>
      </c>
      <c r="C1781" t="b">
        <f t="shared" si="27"/>
        <v>0</v>
      </c>
    </row>
    <row r="1782" spans="1:3" hidden="1" x14ac:dyDescent="0.25">
      <c r="A1782">
        <v>8595072</v>
      </c>
      <c r="B1782">
        <v>4</v>
      </c>
      <c r="C1782" t="b">
        <f t="shared" si="27"/>
        <v>0</v>
      </c>
    </row>
    <row r="1783" spans="1:3" x14ac:dyDescent="0.25">
      <c r="A1783">
        <v>8595720</v>
      </c>
      <c r="B1783">
        <v>0</v>
      </c>
      <c r="C1783" t="b">
        <f t="shared" si="27"/>
        <v>1</v>
      </c>
    </row>
    <row r="1784" spans="1:3" hidden="1" x14ac:dyDescent="0.25">
      <c r="A1784">
        <v>8613064</v>
      </c>
      <c r="B1784">
        <v>3</v>
      </c>
      <c r="C1784" t="b">
        <f t="shared" si="27"/>
        <v>0</v>
      </c>
    </row>
    <row r="1785" spans="1:3" x14ac:dyDescent="0.25">
      <c r="A1785">
        <v>8613676</v>
      </c>
      <c r="B1785">
        <v>129</v>
      </c>
      <c r="C1785" t="b">
        <f t="shared" si="27"/>
        <v>1</v>
      </c>
    </row>
    <row r="1786" spans="1:3" hidden="1" x14ac:dyDescent="0.25">
      <c r="A1786">
        <v>8614440</v>
      </c>
      <c r="B1786">
        <v>98</v>
      </c>
      <c r="C1786" t="b">
        <f t="shared" si="27"/>
        <v>0</v>
      </c>
    </row>
    <row r="1787" spans="1:3" hidden="1" x14ac:dyDescent="0.25">
      <c r="A1787">
        <v>8615152</v>
      </c>
      <c r="B1787">
        <v>45</v>
      </c>
      <c r="C1787" t="b">
        <f t="shared" si="27"/>
        <v>0</v>
      </c>
    </row>
    <row r="1788" spans="1:3" hidden="1" x14ac:dyDescent="0.25">
      <c r="A1788">
        <v>8615848</v>
      </c>
      <c r="B1788">
        <v>18</v>
      </c>
      <c r="C1788" t="b">
        <f t="shared" si="27"/>
        <v>0</v>
      </c>
    </row>
    <row r="1789" spans="1:3" hidden="1" x14ac:dyDescent="0.25">
      <c r="A1789">
        <v>8616552</v>
      </c>
      <c r="B1789">
        <v>5</v>
      </c>
      <c r="C1789" t="b">
        <f t="shared" si="27"/>
        <v>0</v>
      </c>
    </row>
    <row r="1790" spans="1:3" x14ac:dyDescent="0.25">
      <c r="A1790">
        <v>8617200</v>
      </c>
      <c r="B1790">
        <v>0</v>
      </c>
      <c r="C1790" t="b">
        <f t="shared" si="27"/>
        <v>1</v>
      </c>
    </row>
    <row r="1791" spans="1:3" hidden="1" x14ac:dyDescent="0.25">
      <c r="A1791">
        <v>8634872</v>
      </c>
      <c r="B1791">
        <v>32</v>
      </c>
      <c r="C1791" t="b">
        <f t="shared" si="27"/>
        <v>0</v>
      </c>
    </row>
    <row r="1792" spans="1:3" x14ac:dyDescent="0.25">
      <c r="A1792">
        <v>8635552</v>
      </c>
      <c r="B1792">
        <v>150</v>
      </c>
      <c r="C1792" t="b">
        <f t="shared" si="27"/>
        <v>1</v>
      </c>
    </row>
    <row r="1793" spans="1:3" hidden="1" x14ac:dyDescent="0.25">
      <c r="A1793">
        <v>8636312</v>
      </c>
      <c r="B1793">
        <v>95</v>
      </c>
      <c r="C1793" t="b">
        <f t="shared" si="27"/>
        <v>0</v>
      </c>
    </row>
    <row r="1794" spans="1:3" hidden="1" x14ac:dyDescent="0.25">
      <c r="A1794">
        <v>8637016</v>
      </c>
      <c r="B1794">
        <v>43</v>
      </c>
      <c r="C1794" t="b">
        <f t="shared" si="27"/>
        <v>0</v>
      </c>
    </row>
    <row r="1795" spans="1:3" hidden="1" x14ac:dyDescent="0.25">
      <c r="A1795">
        <v>8637728</v>
      </c>
      <c r="B1795">
        <v>16</v>
      </c>
      <c r="C1795" t="b">
        <f t="shared" ref="C1795:C1858" si="28">OR(AND(B1795&gt;B1796,B1795&gt;B1794),B1795=0)</f>
        <v>0</v>
      </c>
    </row>
    <row r="1796" spans="1:3" hidden="1" x14ac:dyDescent="0.25">
      <c r="A1796">
        <v>8638424</v>
      </c>
      <c r="B1796">
        <v>4</v>
      </c>
      <c r="C1796" t="b">
        <f t="shared" si="28"/>
        <v>0</v>
      </c>
    </row>
    <row r="1797" spans="1:3" x14ac:dyDescent="0.25">
      <c r="A1797">
        <v>8639076</v>
      </c>
      <c r="B1797">
        <v>0</v>
      </c>
      <c r="C1797" t="b">
        <f t="shared" si="28"/>
        <v>1</v>
      </c>
    </row>
    <row r="1798" spans="1:3" hidden="1" x14ac:dyDescent="0.25">
      <c r="A1798">
        <v>8656536</v>
      </c>
      <c r="B1798">
        <v>12</v>
      </c>
      <c r="C1798" t="b">
        <f t="shared" si="28"/>
        <v>0</v>
      </c>
    </row>
    <row r="1799" spans="1:3" x14ac:dyDescent="0.25">
      <c r="A1799">
        <v>8657216</v>
      </c>
      <c r="B1799">
        <v>143</v>
      </c>
      <c r="C1799" t="b">
        <f t="shared" si="28"/>
        <v>1</v>
      </c>
    </row>
    <row r="1800" spans="1:3" hidden="1" x14ac:dyDescent="0.25">
      <c r="A1800">
        <v>8657976</v>
      </c>
      <c r="B1800">
        <v>98</v>
      </c>
      <c r="C1800" t="b">
        <f t="shared" si="28"/>
        <v>0</v>
      </c>
    </row>
    <row r="1801" spans="1:3" hidden="1" x14ac:dyDescent="0.25">
      <c r="A1801">
        <v>8658672</v>
      </c>
      <c r="B1801">
        <v>45</v>
      </c>
      <c r="C1801" t="b">
        <f t="shared" si="28"/>
        <v>0</v>
      </c>
    </row>
    <row r="1802" spans="1:3" hidden="1" x14ac:dyDescent="0.25">
      <c r="A1802">
        <v>8659376</v>
      </c>
      <c r="B1802">
        <v>18</v>
      </c>
      <c r="C1802" t="b">
        <f t="shared" si="28"/>
        <v>0</v>
      </c>
    </row>
    <row r="1803" spans="1:3" hidden="1" x14ac:dyDescent="0.25">
      <c r="A1803">
        <v>8660072</v>
      </c>
      <c r="B1803">
        <v>6</v>
      </c>
      <c r="C1803" t="b">
        <f t="shared" si="28"/>
        <v>0</v>
      </c>
    </row>
    <row r="1804" spans="1:3" hidden="1" x14ac:dyDescent="0.25">
      <c r="A1804">
        <v>8660716</v>
      </c>
      <c r="B1804">
        <v>1</v>
      </c>
      <c r="C1804" t="b">
        <f t="shared" si="28"/>
        <v>0</v>
      </c>
    </row>
    <row r="1805" spans="1:3" x14ac:dyDescent="0.25">
      <c r="A1805">
        <v>8661368</v>
      </c>
      <c r="B1805">
        <v>0</v>
      </c>
      <c r="C1805" t="b">
        <f t="shared" si="28"/>
        <v>1</v>
      </c>
    </row>
    <row r="1806" spans="1:3" hidden="1" x14ac:dyDescent="0.25">
      <c r="A1806">
        <v>8678392</v>
      </c>
      <c r="B1806">
        <v>24</v>
      </c>
      <c r="C1806" t="b">
        <f t="shared" si="28"/>
        <v>0</v>
      </c>
    </row>
    <row r="1807" spans="1:3" x14ac:dyDescent="0.25">
      <c r="A1807">
        <v>8679064</v>
      </c>
      <c r="B1807">
        <v>135</v>
      </c>
      <c r="C1807" t="b">
        <f t="shared" si="28"/>
        <v>1</v>
      </c>
    </row>
    <row r="1808" spans="1:3" hidden="1" x14ac:dyDescent="0.25">
      <c r="A1808">
        <v>8679832</v>
      </c>
      <c r="B1808">
        <v>87</v>
      </c>
      <c r="C1808" t="b">
        <f t="shared" si="28"/>
        <v>0</v>
      </c>
    </row>
    <row r="1809" spans="1:3" hidden="1" x14ac:dyDescent="0.25">
      <c r="A1809">
        <v>8680528</v>
      </c>
      <c r="B1809">
        <v>39</v>
      </c>
      <c r="C1809" t="b">
        <f t="shared" si="28"/>
        <v>0</v>
      </c>
    </row>
    <row r="1810" spans="1:3" hidden="1" x14ac:dyDescent="0.25">
      <c r="A1810">
        <v>8681224</v>
      </c>
      <c r="B1810">
        <v>15</v>
      </c>
      <c r="C1810" t="b">
        <f t="shared" si="28"/>
        <v>0</v>
      </c>
    </row>
    <row r="1811" spans="1:3" hidden="1" x14ac:dyDescent="0.25">
      <c r="A1811">
        <v>8681928</v>
      </c>
      <c r="B1811">
        <v>4</v>
      </c>
      <c r="C1811" t="b">
        <f t="shared" si="28"/>
        <v>0</v>
      </c>
    </row>
    <row r="1812" spans="1:3" x14ac:dyDescent="0.25">
      <c r="A1812">
        <v>8682572</v>
      </c>
      <c r="B1812">
        <v>0</v>
      </c>
      <c r="C1812" t="b">
        <f t="shared" si="28"/>
        <v>1</v>
      </c>
    </row>
    <row r="1813" spans="1:3" hidden="1" x14ac:dyDescent="0.25">
      <c r="A1813">
        <v>8700248</v>
      </c>
      <c r="B1813">
        <v>10</v>
      </c>
      <c r="C1813" t="b">
        <f t="shared" si="28"/>
        <v>0</v>
      </c>
    </row>
    <row r="1814" spans="1:3" x14ac:dyDescent="0.25">
      <c r="A1814">
        <v>8700912</v>
      </c>
      <c r="B1814">
        <v>145</v>
      </c>
      <c r="C1814" t="b">
        <f t="shared" si="28"/>
        <v>1</v>
      </c>
    </row>
    <row r="1815" spans="1:3" hidden="1" x14ac:dyDescent="0.25">
      <c r="A1815">
        <v>8701680</v>
      </c>
      <c r="B1815">
        <v>102</v>
      </c>
      <c r="C1815" t="b">
        <f t="shared" si="28"/>
        <v>0</v>
      </c>
    </row>
    <row r="1816" spans="1:3" hidden="1" x14ac:dyDescent="0.25">
      <c r="A1816">
        <v>8702448</v>
      </c>
      <c r="B1816">
        <v>44</v>
      </c>
      <c r="C1816" t="b">
        <f t="shared" si="28"/>
        <v>0</v>
      </c>
    </row>
    <row r="1817" spans="1:3" hidden="1" x14ac:dyDescent="0.25">
      <c r="A1817">
        <v>8703160</v>
      </c>
      <c r="B1817">
        <v>16</v>
      </c>
      <c r="C1817" t="b">
        <f t="shared" si="28"/>
        <v>0</v>
      </c>
    </row>
    <row r="1818" spans="1:3" hidden="1" x14ac:dyDescent="0.25">
      <c r="A1818">
        <v>8703856</v>
      </c>
      <c r="B1818">
        <v>5</v>
      </c>
      <c r="C1818" t="b">
        <f t="shared" si="28"/>
        <v>0</v>
      </c>
    </row>
    <row r="1819" spans="1:3" x14ac:dyDescent="0.25">
      <c r="A1819">
        <v>8704508</v>
      </c>
      <c r="B1819">
        <v>0</v>
      </c>
      <c r="C1819" t="b">
        <f t="shared" si="28"/>
        <v>1</v>
      </c>
    </row>
    <row r="1820" spans="1:3" hidden="1" x14ac:dyDescent="0.25">
      <c r="A1820">
        <v>8722184</v>
      </c>
      <c r="B1820">
        <v>17</v>
      </c>
      <c r="C1820" t="b">
        <f t="shared" si="28"/>
        <v>0</v>
      </c>
    </row>
    <row r="1821" spans="1:3" x14ac:dyDescent="0.25">
      <c r="A1821">
        <v>8722856</v>
      </c>
      <c r="B1821">
        <v>143</v>
      </c>
      <c r="C1821" t="b">
        <f t="shared" si="28"/>
        <v>1</v>
      </c>
    </row>
    <row r="1822" spans="1:3" hidden="1" x14ac:dyDescent="0.25">
      <c r="A1822">
        <v>8723624</v>
      </c>
      <c r="B1822">
        <v>97</v>
      </c>
      <c r="C1822" t="b">
        <f t="shared" si="28"/>
        <v>0</v>
      </c>
    </row>
    <row r="1823" spans="1:3" hidden="1" x14ac:dyDescent="0.25">
      <c r="A1823">
        <v>8724320</v>
      </c>
      <c r="B1823">
        <v>45</v>
      </c>
      <c r="C1823" t="b">
        <f t="shared" si="28"/>
        <v>0</v>
      </c>
    </row>
    <row r="1824" spans="1:3" hidden="1" x14ac:dyDescent="0.25">
      <c r="A1824">
        <v>8725024</v>
      </c>
      <c r="B1824">
        <v>18</v>
      </c>
      <c r="C1824" t="b">
        <f t="shared" si="28"/>
        <v>0</v>
      </c>
    </row>
    <row r="1825" spans="1:3" hidden="1" x14ac:dyDescent="0.25">
      <c r="A1825">
        <v>8725736</v>
      </c>
      <c r="B1825">
        <v>6</v>
      </c>
      <c r="C1825" t="b">
        <f t="shared" si="28"/>
        <v>0</v>
      </c>
    </row>
    <row r="1826" spans="1:3" hidden="1" x14ac:dyDescent="0.25">
      <c r="A1826">
        <v>8726380</v>
      </c>
      <c r="B1826">
        <v>1</v>
      </c>
      <c r="C1826" t="b">
        <f t="shared" si="28"/>
        <v>0</v>
      </c>
    </row>
    <row r="1827" spans="1:3" x14ac:dyDescent="0.25">
      <c r="A1827">
        <v>8727032</v>
      </c>
      <c r="B1827">
        <v>0</v>
      </c>
      <c r="C1827" t="b">
        <f t="shared" si="28"/>
        <v>1</v>
      </c>
    </row>
    <row r="1828" spans="1:3" hidden="1" x14ac:dyDescent="0.25">
      <c r="A1828">
        <v>8744152</v>
      </c>
      <c r="B1828">
        <v>6</v>
      </c>
      <c r="C1828" t="b">
        <f t="shared" si="28"/>
        <v>0</v>
      </c>
    </row>
    <row r="1829" spans="1:3" x14ac:dyDescent="0.25">
      <c r="A1829">
        <v>8744768</v>
      </c>
      <c r="B1829">
        <v>128</v>
      </c>
      <c r="C1829" t="b">
        <f t="shared" si="28"/>
        <v>1</v>
      </c>
    </row>
    <row r="1830" spans="1:3" hidden="1" x14ac:dyDescent="0.25">
      <c r="A1830">
        <v>8745536</v>
      </c>
      <c r="B1830">
        <v>95</v>
      </c>
      <c r="C1830" t="b">
        <f t="shared" si="28"/>
        <v>0</v>
      </c>
    </row>
    <row r="1831" spans="1:3" hidden="1" x14ac:dyDescent="0.25">
      <c r="A1831">
        <v>8746248</v>
      </c>
      <c r="B1831">
        <v>44</v>
      </c>
      <c r="C1831" t="b">
        <f t="shared" si="28"/>
        <v>0</v>
      </c>
    </row>
    <row r="1832" spans="1:3" hidden="1" x14ac:dyDescent="0.25">
      <c r="A1832">
        <v>8746944</v>
      </c>
      <c r="B1832">
        <v>17</v>
      </c>
      <c r="C1832" t="b">
        <f t="shared" si="28"/>
        <v>0</v>
      </c>
    </row>
    <row r="1833" spans="1:3" hidden="1" x14ac:dyDescent="0.25">
      <c r="A1833">
        <v>8747648</v>
      </c>
      <c r="B1833">
        <v>5</v>
      </c>
      <c r="C1833" t="b">
        <f t="shared" si="28"/>
        <v>0</v>
      </c>
    </row>
    <row r="1834" spans="1:3" x14ac:dyDescent="0.25">
      <c r="A1834">
        <v>8748296</v>
      </c>
      <c r="B1834">
        <v>0</v>
      </c>
      <c r="C1834" t="b">
        <f t="shared" si="28"/>
        <v>1</v>
      </c>
    </row>
    <row r="1835" spans="1:3" hidden="1" x14ac:dyDescent="0.25">
      <c r="A1835">
        <v>8766312</v>
      </c>
      <c r="B1835">
        <v>27</v>
      </c>
      <c r="C1835" t="b">
        <f t="shared" si="28"/>
        <v>0</v>
      </c>
    </row>
    <row r="1836" spans="1:3" x14ac:dyDescent="0.25">
      <c r="A1836">
        <v>8766984</v>
      </c>
      <c r="B1836">
        <v>149</v>
      </c>
      <c r="C1836" t="b">
        <f t="shared" si="28"/>
        <v>1</v>
      </c>
    </row>
    <row r="1837" spans="1:3" hidden="1" x14ac:dyDescent="0.25">
      <c r="A1837">
        <v>8767752</v>
      </c>
      <c r="B1837">
        <v>98</v>
      </c>
      <c r="C1837" t="b">
        <f t="shared" si="28"/>
        <v>0</v>
      </c>
    </row>
    <row r="1838" spans="1:3" hidden="1" x14ac:dyDescent="0.25">
      <c r="A1838">
        <v>8768448</v>
      </c>
      <c r="B1838">
        <v>45</v>
      </c>
      <c r="C1838" t="b">
        <f t="shared" si="28"/>
        <v>0</v>
      </c>
    </row>
    <row r="1839" spans="1:3" hidden="1" x14ac:dyDescent="0.25">
      <c r="A1839">
        <v>8769152</v>
      </c>
      <c r="B1839">
        <v>18</v>
      </c>
      <c r="C1839" t="b">
        <f t="shared" si="28"/>
        <v>0</v>
      </c>
    </row>
    <row r="1840" spans="1:3" hidden="1" x14ac:dyDescent="0.25">
      <c r="A1840">
        <v>8769864</v>
      </c>
      <c r="B1840">
        <v>4</v>
      </c>
      <c r="C1840" t="b">
        <f t="shared" si="28"/>
        <v>0</v>
      </c>
    </row>
    <row r="1841" spans="1:3" x14ac:dyDescent="0.25">
      <c r="A1841">
        <v>8770508</v>
      </c>
      <c r="B1841">
        <v>0</v>
      </c>
      <c r="C1841" t="b">
        <f t="shared" si="28"/>
        <v>1</v>
      </c>
    </row>
    <row r="1842" spans="1:3" hidden="1" x14ac:dyDescent="0.25">
      <c r="A1842">
        <v>8788408</v>
      </c>
      <c r="B1842">
        <v>24</v>
      </c>
      <c r="C1842" t="b">
        <f t="shared" si="28"/>
        <v>0</v>
      </c>
    </row>
    <row r="1843" spans="1:3" x14ac:dyDescent="0.25">
      <c r="A1843">
        <v>8789072</v>
      </c>
      <c r="B1843">
        <v>141</v>
      </c>
      <c r="C1843" t="b">
        <f t="shared" si="28"/>
        <v>1</v>
      </c>
    </row>
    <row r="1844" spans="1:3" hidden="1" x14ac:dyDescent="0.25">
      <c r="A1844">
        <v>8789832</v>
      </c>
      <c r="B1844">
        <v>96</v>
      </c>
      <c r="C1844" t="b">
        <f t="shared" si="28"/>
        <v>0</v>
      </c>
    </row>
    <row r="1845" spans="1:3" hidden="1" x14ac:dyDescent="0.25">
      <c r="A1845">
        <v>8790536</v>
      </c>
      <c r="B1845">
        <v>44</v>
      </c>
      <c r="C1845" t="b">
        <f t="shared" si="28"/>
        <v>0</v>
      </c>
    </row>
    <row r="1846" spans="1:3" hidden="1" x14ac:dyDescent="0.25">
      <c r="A1846">
        <v>8791248</v>
      </c>
      <c r="B1846">
        <v>17</v>
      </c>
      <c r="C1846" t="b">
        <f t="shared" si="28"/>
        <v>0</v>
      </c>
    </row>
    <row r="1847" spans="1:3" hidden="1" x14ac:dyDescent="0.25">
      <c r="A1847">
        <v>8791944</v>
      </c>
      <c r="B1847">
        <v>6</v>
      </c>
      <c r="C1847" t="b">
        <f t="shared" si="28"/>
        <v>0</v>
      </c>
    </row>
    <row r="1848" spans="1:3" hidden="1" x14ac:dyDescent="0.25">
      <c r="A1848">
        <v>8792596</v>
      </c>
      <c r="B1848">
        <v>1</v>
      </c>
      <c r="C1848" t="b">
        <f t="shared" si="28"/>
        <v>0</v>
      </c>
    </row>
    <row r="1849" spans="1:3" x14ac:dyDescent="0.25">
      <c r="A1849">
        <v>8793248</v>
      </c>
      <c r="B1849">
        <v>0</v>
      </c>
      <c r="C1849" t="b">
        <f t="shared" si="28"/>
        <v>1</v>
      </c>
    </row>
    <row r="1850" spans="1:3" hidden="1" x14ac:dyDescent="0.25">
      <c r="A1850">
        <v>8810584</v>
      </c>
      <c r="B1850">
        <v>19</v>
      </c>
      <c r="C1850" t="b">
        <f t="shared" si="28"/>
        <v>0</v>
      </c>
    </row>
    <row r="1851" spans="1:3" x14ac:dyDescent="0.25">
      <c r="A1851">
        <v>8811248</v>
      </c>
      <c r="B1851">
        <v>130</v>
      </c>
      <c r="C1851" t="b">
        <f t="shared" si="28"/>
        <v>1</v>
      </c>
    </row>
    <row r="1852" spans="1:3" hidden="1" x14ac:dyDescent="0.25">
      <c r="A1852">
        <v>8812016</v>
      </c>
      <c r="B1852">
        <v>88</v>
      </c>
      <c r="C1852" t="b">
        <f t="shared" si="28"/>
        <v>0</v>
      </c>
    </row>
    <row r="1853" spans="1:3" hidden="1" x14ac:dyDescent="0.25">
      <c r="A1853">
        <v>8812728</v>
      </c>
      <c r="B1853">
        <v>40</v>
      </c>
      <c r="C1853" t="b">
        <f t="shared" si="28"/>
        <v>0</v>
      </c>
    </row>
    <row r="1854" spans="1:3" hidden="1" x14ac:dyDescent="0.25">
      <c r="A1854">
        <v>8813424</v>
      </c>
      <c r="B1854">
        <v>15</v>
      </c>
      <c r="C1854" t="b">
        <f t="shared" si="28"/>
        <v>0</v>
      </c>
    </row>
    <row r="1855" spans="1:3" hidden="1" x14ac:dyDescent="0.25">
      <c r="A1855">
        <v>8814128</v>
      </c>
      <c r="B1855">
        <v>4</v>
      </c>
      <c r="C1855" t="b">
        <f t="shared" si="28"/>
        <v>0</v>
      </c>
    </row>
    <row r="1856" spans="1:3" x14ac:dyDescent="0.25">
      <c r="A1856">
        <v>8814776</v>
      </c>
      <c r="B1856">
        <v>0</v>
      </c>
      <c r="C1856" t="b">
        <f t="shared" si="28"/>
        <v>1</v>
      </c>
    </row>
    <row r="1857" spans="1:3" hidden="1" x14ac:dyDescent="0.25">
      <c r="A1857">
        <v>8832904</v>
      </c>
      <c r="B1857">
        <v>32</v>
      </c>
      <c r="C1857" t="b">
        <f t="shared" si="28"/>
        <v>0</v>
      </c>
    </row>
    <row r="1858" spans="1:3" x14ac:dyDescent="0.25">
      <c r="A1858">
        <v>8833576</v>
      </c>
      <c r="B1858">
        <v>149</v>
      </c>
      <c r="C1858" t="b">
        <f t="shared" si="28"/>
        <v>1</v>
      </c>
    </row>
    <row r="1859" spans="1:3" hidden="1" x14ac:dyDescent="0.25">
      <c r="A1859">
        <v>8834344</v>
      </c>
      <c r="B1859">
        <v>98</v>
      </c>
      <c r="C1859" t="b">
        <f t="shared" ref="C1859:C1922" si="29">OR(AND(B1859&gt;B1860,B1859&gt;B1858),B1859=0)</f>
        <v>0</v>
      </c>
    </row>
    <row r="1860" spans="1:3" hidden="1" x14ac:dyDescent="0.25">
      <c r="A1860">
        <v>8835040</v>
      </c>
      <c r="B1860">
        <v>46</v>
      </c>
      <c r="C1860" t="b">
        <f t="shared" si="29"/>
        <v>0</v>
      </c>
    </row>
    <row r="1861" spans="1:3" hidden="1" x14ac:dyDescent="0.25">
      <c r="A1861">
        <v>8835744</v>
      </c>
      <c r="B1861">
        <v>19</v>
      </c>
      <c r="C1861" t="b">
        <f t="shared" si="29"/>
        <v>0</v>
      </c>
    </row>
    <row r="1862" spans="1:3" hidden="1" x14ac:dyDescent="0.25">
      <c r="A1862">
        <v>8836456</v>
      </c>
      <c r="B1862">
        <v>5</v>
      </c>
      <c r="C1862" t="b">
        <f t="shared" si="29"/>
        <v>0</v>
      </c>
    </row>
    <row r="1863" spans="1:3" hidden="1" x14ac:dyDescent="0.25">
      <c r="A1863">
        <v>8837104</v>
      </c>
      <c r="B1863">
        <v>1</v>
      </c>
      <c r="C1863" t="b">
        <f t="shared" si="29"/>
        <v>0</v>
      </c>
    </row>
    <row r="1864" spans="1:3" x14ac:dyDescent="0.25">
      <c r="A1864">
        <v>8837752</v>
      </c>
      <c r="B1864">
        <v>0</v>
      </c>
      <c r="C1864" t="b">
        <f t="shared" si="29"/>
        <v>1</v>
      </c>
    </row>
    <row r="1865" spans="1:3" hidden="1" x14ac:dyDescent="0.25">
      <c r="A1865">
        <v>8855096</v>
      </c>
      <c r="B1865">
        <v>2</v>
      </c>
      <c r="C1865" t="b">
        <f t="shared" si="29"/>
        <v>0</v>
      </c>
    </row>
    <row r="1866" spans="1:3" x14ac:dyDescent="0.25">
      <c r="A1866">
        <v>8855712</v>
      </c>
      <c r="B1866">
        <v>132</v>
      </c>
      <c r="C1866" t="b">
        <f t="shared" si="29"/>
        <v>1</v>
      </c>
    </row>
    <row r="1867" spans="1:3" hidden="1" x14ac:dyDescent="0.25">
      <c r="A1867">
        <v>8856472</v>
      </c>
      <c r="B1867">
        <v>108</v>
      </c>
      <c r="C1867" t="b">
        <f t="shared" si="29"/>
        <v>0</v>
      </c>
    </row>
    <row r="1868" spans="1:3" hidden="1" x14ac:dyDescent="0.25">
      <c r="A1868">
        <v>8857240</v>
      </c>
      <c r="B1868">
        <v>49</v>
      </c>
      <c r="C1868" t="b">
        <f t="shared" si="29"/>
        <v>0</v>
      </c>
    </row>
    <row r="1869" spans="1:3" hidden="1" x14ac:dyDescent="0.25">
      <c r="A1869">
        <v>8857952</v>
      </c>
      <c r="B1869">
        <v>19</v>
      </c>
      <c r="C1869" t="b">
        <f t="shared" si="29"/>
        <v>0</v>
      </c>
    </row>
    <row r="1870" spans="1:3" hidden="1" x14ac:dyDescent="0.25">
      <c r="A1870">
        <v>8858648</v>
      </c>
      <c r="B1870">
        <v>7</v>
      </c>
      <c r="C1870" t="b">
        <f t="shared" si="29"/>
        <v>0</v>
      </c>
    </row>
    <row r="1871" spans="1:3" hidden="1" x14ac:dyDescent="0.25">
      <c r="A1871">
        <v>8859292</v>
      </c>
      <c r="B1871">
        <v>2</v>
      </c>
      <c r="C1871" t="b">
        <f t="shared" si="29"/>
        <v>0</v>
      </c>
    </row>
    <row r="1872" spans="1:3" x14ac:dyDescent="0.25">
      <c r="A1872">
        <v>8859944</v>
      </c>
      <c r="B1872">
        <v>0</v>
      </c>
      <c r="C1872" t="b">
        <f t="shared" si="29"/>
        <v>1</v>
      </c>
    </row>
    <row r="1873" spans="1:3" hidden="1" x14ac:dyDescent="0.25">
      <c r="A1873">
        <v>8877512</v>
      </c>
      <c r="B1873">
        <v>10</v>
      </c>
      <c r="C1873" t="b">
        <f t="shared" si="29"/>
        <v>0</v>
      </c>
    </row>
    <row r="1874" spans="1:3" x14ac:dyDescent="0.25">
      <c r="A1874">
        <v>8878176</v>
      </c>
      <c r="B1874">
        <v>127</v>
      </c>
      <c r="C1874" t="b">
        <f t="shared" si="29"/>
        <v>1</v>
      </c>
    </row>
    <row r="1875" spans="1:3" hidden="1" x14ac:dyDescent="0.25">
      <c r="A1875">
        <v>8878936</v>
      </c>
      <c r="B1875">
        <v>92</v>
      </c>
      <c r="C1875" t="b">
        <f t="shared" si="29"/>
        <v>0</v>
      </c>
    </row>
    <row r="1876" spans="1:3" hidden="1" x14ac:dyDescent="0.25">
      <c r="A1876">
        <v>8879640</v>
      </c>
      <c r="B1876">
        <v>42</v>
      </c>
      <c r="C1876" t="b">
        <f t="shared" si="29"/>
        <v>0</v>
      </c>
    </row>
    <row r="1877" spans="1:3" hidden="1" x14ac:dyDescent="0.25">
      <c r="A1877">
        <v>8880352</v>
      </c>
      <c r="B1877">
        <v>16</v>
      </c>
      <c r="C1877" t="b">
        <f t="shared" si="29"/>
        <v>0</v>
      </c>
    </row>
    <row r="1878" spans="1:3" hidden="1" x14ac:dyDescent="0.25">
      <c r="A1878">
        <v>8881048</v>
      </c>
      <c r="B1878">
        <v>5</v>
      </c>
      <c r="C1878" t="b">
        <f t="shared" si="29"/>
        <v>0</v>
      </c>
    </row>
    <row r="1879" spans="1:3" x14ac:dyDescent="0.25">
      <c r="A1879">
        <v>8881700</v>
      </c>
      <c r="B1879">
        <v>0</v>
      </c>
      <c r="C1879" t="b">
        <f t="shared" si="29"/>
        <v>1</v>
      </c>
    </row>
    <row r="1880" spans="1:3" hidden="1" x14ac:dyDescent="0.25">
      <c r="A1880">
        <v>8900056</v>
      </c>
      <c r="B1880">
        <v>31</v>
      </c>
      <c r="C1880" t="b">
        <f t="shared" si="29"/>
        <v>0</v>
      </c>
    </row>
    <row r="1881" spans="1:3" x14ac:dyDescent="0.25">
      <c r="A1881">
        <v>8900736</v>
      </c>
      <c r="B1881">
        <v>145</v>
      </c>
      <c r="C1881" t="b">
        <f t="shared" si="29"/>
        <v>1</v>
      </c>
    </row>
    <row r="1882" spans="1:3" hidden="1" x14ac:dyDescent="0.25">
      <c r="A1882">
        <v>8901496</v>
      </c>
      <c r="B1882">
        <v>97</v>
      </c>
      <c r="C1882" t="b">
        <f t="shared" si="29"/>
        <v>0</v>
      </c>
    </row>
    <row r="1883" spans="1:3" hidden="1" x14ac:dyDescent="0.25">
      <c r="A1883">
        <v>8902200</v>
      </c>
      <c r="B1883">
        <v>45</v>
      </c>
      <c r="C1883" t="b">
        <f t="shared" si="29"/>
        <v>0</v>
      </c>
    </row>
    <row r="1884" spans="1:3" hidden="1" x14ac:dyDescent="0.25">
      <c r="A1884">
        <v>8902912</v>
      </c>
      <c r="B1884">
        <v>18</v>
      </c>
      <c r="C1884" t="b">
        <f t="shared" si="29"/>
        <v>0</v>
      </c>
    </row>
    <row r="1885" spans="1:3" hidden="1" x14ac:dyDescent="0.25">
      <c r="A1885">
        <v>8903608</v>
      </c>
      <c r="B1885">
        <v>5</v>
      </c>
      <c r="C1885" t="b">
        <f t="shared" si="29"/>
        <v>0</v>
      </c>
    </row>
    <row r="1886" spans="1:3" x14ac:dyDescent="0.25">
      <c r="A1886">
        <v>8904260</v>
      </c>
      <c r="B1886">
        <v>0</v>
      </c>
      <c r="C1886" t="b">
        <f t="shared" si="29"/>
        <v>1</v>
      </c>
    </row>
    <row r="1887" spans="1:3" hidden="1" x14ac:dyDescent="0.25">
      <c r="A1887">
        <v>8922504</v>
      </c>
      <c r="B1887">
        <v>20</v>
      </c>
      <c r="C1887" t="b">
        <f t="shared" si="29"/>
        <v>0</v>
      </c>
    </row>
    <row r="1888" spans="1:3" x14ac:dyDescent="0.25">
      <c r="A1888">
        <v>8923168</v>
      </c>
      <c r="B1888">
        <v>140</v>
      </c>
      <c r="C1888" t="b">
        <f t="shared" si="29"/>
        <v>1</v>
      </c>
    </row>
    <row r="1889" spans="1:3" hidden="1" x14ac:dyDescent="0.25">
      <c r="A1889">
        <v>8923928</v>
      </c>
      <c r="B1889">
        <v>99</v>
      </c>
      <c r="C1889" t="b">
        <f t="shared" si="29"/>
        <v>0</v>
      </c>
    </row>
    <row r="1890" spans="1:3" hidden="1" x14ac:dyDescent="0.25">
      <c r="A1890">
        <v>8924632</v>
      </c>
      <c r="B1890">
        <v>46</v>
      </c>
      <c r="C1890" t="b">
        <f t="shared" si="29"/>
        <v>0</v>
      </c>
    </row>
    <row r="1891" spans="1:3" hidden="1" x14ac:dyDescent="0.25">
      <c r="A1891">
        <v>8925344</v>
      </c>
      <c r="B1891">
        <v>18</v>
      </c>
      <c r="C1891" t="b">
        <f t="shared" si="29"/>
        <v>0</v>
      </c>
    </row>
    <row r="1892" spans="1:3" hidden="1" x14ac:dyDescent="0.25">
      <c r="A1892">
        <v>8926040</v>
      </c>
      <c r="B1892">
        <v>7</v>
      </c>
      <c r="C1892" t="b">
        <f t="shared" si="29"/>
        <v>0</v>
      </c>
    </row>
    <row r="1893" spans="1:3" hidden="1" x14ac:dyDescent="0.25">
      <c r="A1893">
        <v>8926692</v>
      </c>
      <c r="B1893">
        <v>2</v>
      </c>
      <c r="C1893" t="b">
        <f t="shared" si="29"/>
        <v>0</v>
      </c>
    </row>
    <row r="1894" spans="1:3" x14ac:dyDescent="0.25">
      <c r="A1894">
        <v>8927340</v>
      </c>
      <c r="B1894">
        <v>0</v>
      </c>
      <c r="C1894" t="b">
        <f t="shared" si="29"/>
        <v>1</v>
      </c>
    </row>
    <row r="1895" spans="1:3" hidden="1" x14ac:dyDescent="0.25">
      <c r="A1895">
        <v>8945016</v>
      </c>
      <c r="B1895">
        <v>2</v>
      </c>
      <c r="C1895" t="b">
        <f t="shared" si="29"/>
        <v>0</v>
      </c>
    </row>
    <row r="1896" spans="1:3" x14ac:dyDescent="0.25">
      <c r="A1896">
        <v>8945632</v>
      </c>
      <c r="B1896">
        <v>125</v>
      </c>
      <c r="C1896" t="b">
        <f t="shared" si="29"/>
        <v>1</v>
      </c>
    </row>
    <row r="1897" spans="1:3" hidden="1" x14ac:dyDescent="0.25">
      <c r="A1897">
        <v>8946400</v>
      </c>
      <c r="B1897">
        <v>99</v>
      </c>
      <c r="C1897" t="b">
        <f t="shared" si="29"/>
        <v>0</v>
      </c>
    </row>
    <row r="1898" spans="1:3" hidden="1" x14ac:dyDescent="0.25">
      <c r="A1898">
        <v>8947104</v>
      </c>
      <c r="B1898">
        <v>48</v>
      </c>
      <c r="C1898" t="b">
        <f t="shared" si="29"/>
        <v>0</v>
      </c>
    </row>
    <row r="1899" spans="1:3" hidden="1" x14ac:dyDescent="0.25">
      <c r="A1899">
        <v>8947800</v>
      </c>
      <c r="B1899">
        <v>20</v>
      </c>
      <c r="C1899" t="b">
        <f t="shared" si="29"/>
        <v>0</v>
      </c>
    </row>
    <row r="1900" spans="1:3" hidden="1" x14ac:dyDescent="0.25">
      <c r="A1900">
        <v>8948496</v>
      </c>
      <c r="B1900">
        <v>7</v>
      </c>
      <c r="C1900" t="b">
        <f t="shared" si="29"/>
        <v>0</v>
      </c>
    </row>
    <row r="1901" spans="1:3" hidden="1" x14ac:dyDescent="0.25">
      <c r="A1901">
        <v>8949148</v>
      </c>
      <c r="B1901">
        <v>1</v>
      </c>
      <c r="C1901" t="b">
        <f t="shared" si="29"/>
        <v>0</v>
      </c>
    </row>
    <row r="1902" spans="1:3" x14ac:dyDescent="0.25">
      <c r="A1902">
        <v>8949796</v>
      </c>
      <c r="B1902">
        <v>0</v>
      </c>
      <c r="C1902" t="b">
        <f t="shared" si="29"/>
        <v>1</v>
      </c>
    </row>
    <row r="1903" spans="1:3" hidden="1" x14ac:dyDescent="0.25">
      <c r="A1903">
        <v>8967688</v>
      </c>
      <c r="B1903">
        <v>5</v>
      </c>
      <c r="C1903" t="b">
        <f t="shared" si="29"/>
        <v>0</v>
      </c>
    </row>
    <row r="1904" spans="1:3" x14ac:dyDescent="0.25">
      <c r="A1904">
        <v>8968300</v>
      </c>
      <c r="B1904">
        <v>134</v>
      </c>
      <c r="C1904" t="b">
        <f t="shared" si="29"/>
        <v>1</v>
      </c>
    </row>
    <row r="1905" spans="1:3" hidden="1" x14ac:dyDescent="0.25">
      <c r="A1905">
        <v>8969064</v>
      </c>
      <c r="B1905">
        <v>111</v>
      </c>
      <c r="C1905" t="b">
        <f t="shared" si="29"/>
        <v>0</v>
      </c>
    </row>
    <row r="1906" spans="1:3" hidden="1" x14ac:dyDescent="0.25">
      <c r="A1906">
        <v>8969832</v>
      </c>
      <c r="B1906">
        <v>51</v>
      </c>
      <c r="C1906" t="b">
        <f t="shared" si="29"/>
        <v>0</v>
      </c>
    </row>
    <row r="1907" spans="1:3" hidden="1" x14ac:dyDescent="0.25">
      <c r="A1907">
        <v>8970544</v>
      </c>
      <c r="B1907">
        <v>20</v>
      </c>
      <c r="C1907" t="b">
        <f t="shared" si="29"/>
        <v>0</v>
      </c>
    </row>
    <row r="1908" spans="1:3" hidden="1" x14ac:dyDescent="0.25">
      <c r="A1908">
        <v>8971240</v>
      </c>
      <c r="B1908">
        <v>7</v>
      </c>
      <c r="C1908" t="b">
        <f t="shared" si="29"/>
        <v>0</v>
      </c>
    </row>
    <row r="1909" spans="1:3" hidden="1" x14ac:dyDescent="0.25">
      <c r="A1909">
        <v>8971892</v>
      </c>
      <c r="B1909">
        <v>1</v>
      </c>
      <c r="C1909" t="b">
        <f t="shared" si="29"/>
        <v>0</v>
      </c>
    </row>
    <row r="1910" spans="1:3" x14ac:dyDescent="0.25">
      <c r="A1910">
        <v>8972536</v>
      </c>
      <c r="B1910">
        <v>0</v>
      </c>
      <c r="C1910" t="b">
        <f t="shared" si="29"/>
        <v>1</v>
      </c>
    </row>
    <row r="1911" spans="1:3" hidden="1" x14ac:dyDescent="0.25">
      <c r="A1911">
        <v>8990440</v>
      </c>
      <c r="B1911">
        <v>24</v>
      </c>
      <c r="C1911" t="b">
        <f t="shared" si="29"/>
        <v>0</v>
      </c>
    </row>
    <row r="1912" spans="1:3" x14ac:dyDescent="0.25">
      <c r="A1912">
        <v>8991112</v>
      </c>
      <c r="B1912">
        <v>136</v>
      </c>
      <c r="C1912" t="b">
        <f t="shared" si="29"/>
        <v>1</v>
      </c>
    </row>
    <row r="1913" spans="1:3" hidden="1" x14ac:dyDescent="0.25">
      <c r="A1913">
        <v>8991880</v>
      </c>
      <c r="B1913">
        <v>94</v>
      </c>
      <c r="C1913" t="b">
        <f t="shared" si="29"/>
        <v>0</v>
      </c>
    </row>
    <row r="1914" spans="1:3" hidden="1" x14ac:dyDescent="0.25">
      <c r="A1914">
        <v>8992576</v>
      </c>
      <c r="B1914">
        <v>45</v>
      </c>
      <c r="C1914" t="b">
        <f t="shared" si="29"/>
        <v>0</v>
      </c>
    </row>
    <row r="1915" spans="1:3" hidden="1" x14ac:dyDescent="0.25">
      <c r="A1915">
        <v>8993280</v>
      </c>
      <c r="B1915">
        <v>18</v>
      </c>
      <c r="C1915" t="b">
        <f t="shared" si="29"/>
        <v>0</v>
      </c>
    </row>
    <row r="1916" spans="1:3" hidden="1" x14ac:dyDescent="0.25">
      <c r="A1916">
        <v>8993992</v>
      </c>
      <c r="B1916">
        <v>6</v>
      </c>
      <c r="C1916" t="b">
        <f t="shared" si="29"/>
        <v>0</v>
      </c>
    </row>
    <row r="1917" spans="1:3" hidden="1" x14ac:dyDescent="0.25">
      <c r="A1917">
        <v>8994636</v>
      </c>
      <c r="B1917">
        <v>1</v>
      </c>
      <c r="C1917" t="b">
        <f t="shared" si="29"/>
        <v>0</v>
      </c>
    </row>
    <row r="1918" spans="1:3" x14ac:dyDescent="0.25">
      <c r="A1918">
        <v>8995288</v>
      </c>
      <c r="B1918">
        <v>0</v>
      </c>
      <c r="C1918" t="b">
        <f t="shared" si="29"/>
        <v>1</v>
      </c>
    </row>
    <row r="1919" spans="1:3" hidden="1" x14ac:dyDescent="0.25">
      <c r="A1919">
        <v>9013192</v>
      </c>
      <c r="B1919">
        <v>19</v>
      </c>
      <c r="C1919" t="b">
        <f t="shared" si="29"/>
        <v>0</v>
      </c>
    </row>
    <row r="1920" spans="1:3" x14ac:dyDescent="0.25">
      <c r="A1920">
        <v>9013864</v>
      </c>
      <c r="B1920">
        <v>126</v>
      </c>
      <c r="C1920" t="b">
        <f t="shared" si="29"/>
        <v>1</v>
      </c>
    </row>
    <row r="1921" spans="1:3" hidden="1" x14ac:dyDescent="0.25">
      <c r="A1921">
        <v>9014632</v>
      </c>
      <c r="B1921">
        <v>88</v>
      </c>
      <c r="C1921" t="b">
        <f t="shared" si="29"/>
        <v>0</v>
      </c>
    </row>
    <row r="1922" spans="1:3" hidden="1" x14ac:dyDescent="0.25">
      <c r="A1922">
        <v>9015328</v>
      </c>
      <c r="B1922">
        <v>42</v>
      </c>
      <c r="C1922" t="b">
        <f t="shared" si="29"/>
        <v>0</v>
      </c>
    </row>
    <row r="1923" spans="1:3" hidden="1" x14ac:dyDescent="0.25">
      <c r="A1923">
        <v>9016024</v>
      </c>
      <c r="B1923">
        <v>17</v>
      </c>
      <c r="C1923" t="b">
        <f t="shared" ref="C1923:C1986" si="30">OR(AND(B1923&gt;B1924,B1923&gt;B1922),B1923=0)</f>
        <v>0</v>
      </c>
    </row>
    <row r="1924" spans="1:3" hidden="1" x14ac:dyDescent="0.25">
      <c r="A1924">
        <v>9016728</v>
      </c>
      <c r="B1924">
        <v>5</v>
      </c>
      <c r="C1924" t="b">
        <f t="shared" si="30"/>
        <v>0</v>
      </c>
    </row>
    <row r="1925" spans="1:3" x14ac:dyDescent="0.25">
      <c r="A1925">
        <v>9017372</v>
      </c>
      <c r="B1925">
        <v>0</v>
      </c>
      <c r="C1925" t="b">
        <f t="shared" si="30"/>
        <v>1</v>
      </c>
    </row>
    <row r="1926" spans="1:3" hidden="1" x14ac:dyDescent="0.25">
      <c r="A1926">
        <v>9036056</v>
      </c>
      <c r="B1926">
        <v>23</v>
      </c>
      <c r="C1926" t="b">
        <f t="shared" si="30"/>
        <v>0</v>
      </c>
    </row>
    <row r="1927" spans="1:3" x14ac:dyDescent="0.25">
      <c r="A1927">
        <v>9036720</v>
      </c>
      <c r="B1927">
        <v>144</v>
      </c>
      <c r="C1927" t="b">
        <f t="shared" si="30"/>
        <v>1</v>
      </c>
    </row>
    <row r="1928" spans="1:3" hidden="1" x14ac:dyDescent="0.25">
      <c r="A1928">
        <v>9037488</v>
      </c>
      <c r="B1928">
        <v>103</v>
      </c>
      <c r="C1928" t="b">
        <f t="shared" si="30"/>
        <v>0</v>
      </c>
    </row>
    <row r="1929" spans="1:3" hidden="1" x14ac:dyDescent="0.25">
      <c r="A1929">
        <v>9038256</v>
      </c>
      <c r="B1929">
        <v>46</v>
      </c>
      <c r="C1929" t="b">
        <f t="shared" si="30"/>
        <v>0</v>
      </c>
    </row>
    <row r="1930" spans="1:3" hidden="1" x14ac:dyDescent="0.25">
      <c r="A1930">
        <v>9038952</v>
      </c>
      <c r="B1930">
        <v>18</v>
      </c>
      <c r="C1930" t="b">
        <f t="shared" si="30"/>
        <v>0</v>
      </c>
    </row>
    <row r="1931" spans="1:3" hidden="1" x14ac:dyDescent="0.25">
      <c r="A1931">
        <v>9039648</v>
      </c>
      <c r="B1931">
        <v>6</v>
      </c>
      <c r="C1931" t="b">
        <f t="shared" si="30"/>
        <v>0</v>
      </c>
    </row>
    <row r="1932" spans="1:3" hidden="1" x14ac:dyDescent="0.25">
      <c r="A1932">
        <v>9040300</v>
      </c>
      <c r="B1932">
        <v>1</v>
      </c>
      <c r="C1932" t="b">
        <f t="shared" si="30"/>
        <v>0</v>
      </c>
    </row>
    <row r="1933" spans="1:3" x14ac:dyDescent="0.25">
      <c r="A1933">
        <v>9040944</v>
      </c>
      <c r="B1933">
        <v>0</v>
      </c>
      <c r="C1933" t="b">
        <f t="shared" si="30"/>
        <v>1</v>
      </c>
    </row>
    <row r="1934" spans="1:3" hidden="1" x14ac:dyDescent="0.25">
      <c r="A1934">
        <v>9058952</v>
      </c>
      <c r="B1934">
        <v>26</v>
      </c>
      <c r="C1934" t="b">
        <f t="shared" si="30"/>
        <v>0</v>
      </c>
    </row>
    <row r="1935" spans="1:3" x14ac:dyDescent="0.25">
      <c r="A1935">
        <v>9059632</v>
      </c>
      <c r="B1935">
        <v>136</v>
      </c>
      <c r="C1935" t="b">
        <f t="shared" si="30"/>
        <v>1</v>
      </c>
    </row>
    <row r="1936" spans="1:3" hidden="1" x14ac:dyDescent="0.25">
      <c r="A1936">
        <v>9060392</v>
      </c>
      <c r="B1936">
        <v>94</v>
      </c>
      <c r="C1936" t="b">
        <f t="shared" si="30"/>
        <v>0</v>
      </c>
    </row>
    <row r="1937" spans="1:3" hidden="1" x14ac:dyDescent="0.25">
      <c r="A1937">
        <v>9061088</v>
      </c>
      <c r="B1937">
        <v>46</v>
      </c>
      <c r="C1937" t="b">
        <f t="shared" si="30"/>
        <v>0</v>
      </c>
    </row>
    <row r="1938" spans="1:3" hidden="1" x14ac:dyDescent="0.25">
      <c r="A1938">
        <v>9061792</v>
      </c>
      <c r="B1938">
        <v>19</v>
      </c>
      <c r="C1938" t="b">
        <f t="shared" si="30"/>
        <v>0</v>
      </c>
    </row>
    <row r="1939" spans="1:3" hidden="1" x14ac:dyDescent="0.25">
      <c r="A1939">
        <v>9062488</v>
      </c>
      <c r="B1939">
        <v>6</v>
      </c>
      <c r="C1939" t="b">
        <f t="shared" si="30"/>
        <v>0</v>
      </c>
    </row>
    <row r="1940" spans="1:3" hidden="1" x14ac:dyDescent="0.25">
      <c r="A1940">
        <v>9063132</v>
      </c>
      <c r="B1940">
        <v>2</v>
      </c>
      <c r="C1940" t="b">
        <f t="shared" si="30"/>
        <v>0</v>
      </c>
    </row>
    <row r="1941" spans="1:3" x14ac:dyDescent="0.25">
      <c r="A1941">
        <v>9063784</v>
      </c>
      <c r="B1941">
        <v>0</v>
      </c>
      <c r="C1941" t="b">
        <f t="shared" si="30"/>
        <v>1</v>
      </c>
    </row>
    <row r="1942" spans="1:3" hidden="1" x14ac:dyDescent="0.25">
      <c r="A1942">
        <v>9081912</v>
      </c>
      <c r="B1942">
        <v>25</v>
      </c>
      <c r="C1942" t="b">
        <f t="shared" si="30"/>
        <v>0</v>
      </c>
    </row>
    <row r="1943" spans="1:3" x14ac:dyDescent="0.25">
      <c r="A1943">
        <v>9082576</v>
      </c>
      <c r="B1943">
        <v>128</v>
      </c>
      <c r="C1943" t="b">
        <f t="shared" si="30"/>
        <v>1</v>
      </c>
    </row>
    <row r="1944" spans="1:3" hidden="1" x14ac:dyDescent="0.25">
      <c r="A1944">
        <v>9083344</v>
      </c>
      <c r="B1944">
        <v>89</v>
      </c>
      <c r="C1944" t="b">
        <f t="shared" si="30"/>
        <v>0</v>
      </c>
    </row>
    <row r="1945" spans="1:3" hidden="1" x14ac:dyDescent="0.25">
      <c r="A1945">
        <v>9084056</v>
      </c>
      <c r="B1945">
        <v>41</v>
      </c>
      <c r="C1945" t="b">
        <f t="shared" si="30"/>
        <v>0</v>
      </c>
    </row>
    <row r="1946" spans="1:3" hidden="1" x14ac:dyDescent="0.25">
      <c r="A1946">
        <v>9084752</v>
      </c>
      <c r="B1946">
        <v>17</v>
      </c>
      <c r="C1946" t="b">
        <f t="shared" si="30"/>
        <v>0</v>
      </c>
    </row>
    <row r="1947" spans="1:3" hidden="1" x14ac:dyDescent="0.25">
      <c r="A1947">
        <v>9085456</v>
      </c>
      <c r="B1947">
        <v>5</v>
      </c>
      <c r="C1947" t="b">
        <f t="shared" si="30"/>
        <v>0</v>
      </c>
    </row>
    <row r="1948" spans="1:3" x14ac:dyDescent="0.25">
      <c r="A1948">
        <v>9086104</v>
      </c>
      <c r="B1948">
        <v>0</v>
      </c>
      <c r="C1948" t="b">
        <f t="shared" si="30"/>
        <v>1</v>
      </c>
    </row>
    <row r="1949" spans="1:3" hidden="1" x14ac:dyDescent="0.25">
      <c r="A1949">
        <v>9104904</v>
      </c>
      <c r="B1949">
        <v>9</v>
      </c>
      <c r="C1949" t="b">
        <f t="shared" si="30"/>
        <v>0</v>
      </c>
    </row>
    <row r="1950" spans="1:3" x14ac:dyDescent="0.25">
      <c r="A1950">
        <v>9105520</v>
      </c>
      <c r="B1950">
        <v>134</v>
      </c>
      <c r="C1950" t="b">
        <f t="shared" si="30"/>
        <v>1</v>
      </c>
    </row>
    <row r="1951" spans="1:3" hidden="1" x14ac:dyDescent="0.25">
      <c r="A1951">
        <v>9106280</v>
      </c>
      <c r="B1951">
        <v>110</v>
      </c>
      <c r="C1951" t="b">
        <f t="shared" si="30"/>
        <v>0</v>
      </c>
    </row>
    <row r="1952" spans="1:3" hidden="1" x14ac:dyDescent="0.25">
      <c r="A1952">
        <v>9107048</v>
      </c>
      <c r="B1952">
        <v>52</v>
      </c>
      <c r="C1952" t="b">
        <f t="shared" si="30"/>
        <v>0</v>
      </c>
    </row>
    <row r="1953" spans="1:3" hidden="1" x14ac:dyDescent="0.25">
      <c r="A1953">
        <v>9107760</v>
      </c>
      <c r="B1953">
        <v>21</v>
      </c>
      <c r="C1953" t="b">
        <f t="shared" si="30"/>
        <v>0</v>
      </c>
    </row>
    <row r="1954" spans="1:3" hidden="1" x14ac:dyDescent="0.25">
      <c r="A1954">
        <v>9108456</v>
      </c>
      <c r="B1954">
        <v>7</v>
      </c>
      <c r="C1954" t="b">
        <f t="shared" si="30"/>
        <v>0</v>
      </c>
    </row>
    <row r="1955" spans="1:3" hidden="1" x14ac:dyDescent="0.25">
      <c r="A1955">
        <v>9109108</v>
      </c>
      <c r="B1955">
        <v>1</v>
      </c>
      <c r="C1955" t="b">
        <f t="shared" si="30"/>
        <v>0</v>
      </c>
    </row>
    <row r="1956" spans="1:3" x14ac:dyDescent="0.25">
      <c r="A1956">
        <v>9109760</v>
      </c>
      <c r="B1956">
        <v>0</v>
      </c>
      <c r="C1956" t="b">
        <f t="shared" si="30"/>
        <v>1</v>
      </c>
    </row>
    <row r="1957" spans="1:3" hidden="1" x14ac:dyDescent="0.25">
      <c r="A1957">
        <v>9127992</v>
      </c>
      <c r="B1957">
        <v>12</v>
      </c>
      <c r="C1957" t="b">
        <f t="shared" si="30"/>
        <v>0</v>
      </c>
    </row>
    <row r="1958" spans="1:3" x14ac:dyDescent="0.25">
      <c r="A1958">
        <v>9128656</v>
      </c>
      <c r="B1958">
        <v>131</v>
      </c>
      <c r="C1958" t="b">
        <f t="shared" si="30"/>
        <v>1</v>
      </c>
    </row>
    <row r="1959" spans="1:3" hidden="1" x14ac:dyDescent="0.25">
      <c r="A1959">
        <v>9129424</v>
      </c>
      <c r="B1959">
        <v>99</v>
      </c>
      <c r="C1959" t="b">
        <f t="shared" si="30"/>
        <v>0</v>
      </c>
    </row>
    <row r="1960" spans="1:3" hidden="1" x14ac:dyDescent="0.25">
      <c r="A1960">
        <v>9130136</v>
      </c>
      <c r="B1960">
        <v>47</v>
      </c>
      <c r="C1960" t="b">
        <f t="shared" si="30"/>
        <v>0</v>
      </c>
    </row>
    <row r="1961" spans="1:3" hidden="1" x14ac:dyDescent="0.25">
      <c r="A1961">
        <v>9130832</v>
      </c>
      <c r="B1961">
        <v>20</v>
      </c>
      <c r="C1961" t="b">
        <f t="shared" si="30"/>
        <v>0</v>
      </c>
    </row>
    <row r="1962" spans="1:3" hidden="1" x14ac:dyDescent="0.25">
      <c r="A1962">
        <v>9131536</v>
      </c>
      <c r="B1962">
        <v>6</v>
      </c>
      <c r="C1962" t="b">
        <f t="shared" si="30"/>
        <v>0</v>
      </c>
    </row>
    <row r="1963" spans="1:3" hidden="1" x14ac:dyDescent="0.25">
      <c r="A1963">
        <v>9132184</v>
      </c>
      <c r="B1963">
        <v>1</v>
      </c>
      <c r="C1963" t="b">
        <f t="shared" si="30"/>
        <v>0</v>
      </c>
    </row>
    <row r="1964" spans="1:3" x14ac:dyDescent="0.25">
      <c r="A1964">
        <v>9132832</v>
      </c>
      <c r="B1964">
        <v>0</v>
      </c>
      <c r="C1964" t="b">
        <f t="shared" si="30"/>
        <v>1</v>
      </c>
    </row>
    <row r="1965" spans="1:3" hidden="1" x14ac:dyDescent="0.25">
      <c r="A1965">
        <v>9151192</v>
      </c>
      <c r="B1965">
        <v>22</v>
      </c>
      <c r="C1965" t="b">
        <f t="shared" si="30"/>
        <v>0</v>
      </c>
    </row>
    <row r="1966" spans="1:3" x14ac:dyDescent="0.25">
      <c r="A1966">
        <v>9151872</v>
      </c>
      <c r="B1966">
        <v>125</v>
      </c>
      <c r="C1966" t="b">
        <f t="shared" si="30"/>
        <v>1</v>
      </c>
    </row>
    <row r="1967" spans="1:3" hidden="1" x14ac:dyDescent="0.25">
      <c r="A1967">
        <v>9152640</v>
      </c>
      <c r="B1967">
        <v>87</v>
      </c>
      <c r="C1967" t="b">
        <f t="shared" si="30"/>
        <v>0</v>
      </c>
    </row>
    <row r="1968" spans="1:3" hidden="1" x14ac:dyDescent="0.25">
      <c r="A1968">
        <v>9153336</v>
      </c>
      <c r="B1968">
        <v>42</v>
      </c>
      <c r="C1968" t="b">
        <f t="shared" si="30"/>
        <v>0</v>
      </c>
    </row>
    <row r="1969" spans="1:3" hidden="1" x14ac:dyDescent="0.25">
      <c r="A1969">
        <v>9154040</v>
      </c>
      <c r="B1969">
        <v>17</v>
      </c>
      <c r="C1969" t="b">
        <f t="shared" si="30"/>
        <v>0</v>
      </c>
    </row>
    <row r="1970" spans="1:3" hidden="1" x14ac:dyDescent="0.25">
      <c r="A1970">
        <v>9154752</v>
      </c>
      <c r="B1970">
        <v>4</v>
      </c>
      <c r="C1970" t="b">
        <f t="shared" si="30"/>
        <v>0</v>
      </c>
    </row>
    <row r="1971" spans="1:3" x14ac:dyDescent="0.25">
      <c r="A1971">
        <v>9155400</v>
      </c>
      <c r="B1971">
        <v>0</v>
      </c>
      <c r="C1971" t="b">
        <f t="shared" si="30"/>
        <v>1</v>
      </c>
    </row>
    <row r="1972" spans="1:3" hidden="1" x14ac:dyDescent="0.25">
      <c r="A1972">
        <v>9174424</v>
      </c>
      <c r="B1972">
        <v>20</v>
      </c>
      <c r="C1972" t="b">
        <f t="shared" si="30"/>
        <v>0</v>
      </c>
    </row>
    <row r="1973" spans="1:3" x14ac:dyDescent="0.25">
      <c r="A1973">
        <v>9175088</v>
      </c>
      <c r="B1973">
        <v>141</v>
      </c>
      <c r="C1973" t="b">
        <f t="shared" si="30"/>
        <v>1</v>
      </c>
    </row>
    <row r="1974" spans="1:3" hidden="1" x14ac:dyDescent="0.25">
      <c r="A1974">
        <v>9175848</v>
      </c>
      <c r="B1974">
        <v>105</v>
      </c>
      <c r="C1974" t="b">
        <f t="shared" si="30"/>
        <v>0</v>
      </c>
    </row>
    <row r="1975" spans="1:3" hidden="1" x14ac:dyDescent="0.25">
      <c r="A1975">
        <v>9176616</v>
      </c>
      <c r="B1975">
        <v>48</v>
      </c>
      <c r="C1975" t="b">
        <f t="shared" si="30"/>
        <v>0</v>
      </c>
    </row>
    <row r="1976" spans="1:3" hidden="1" x14ac:dyDescent="0.25">
      <c r="A1976">
        <v>9177328</v>
      </c>
      <c r="B1976">
        <v>20</v>
      </c>
      <c r="C1976" t="b">
        <f t="shared" si="30"/>
        <v>0</v>
      </c>
    </row>
    <row r="1977" spans="1:3" hidden="1" x14ac:dyDescent="0.25">
      <c r="A1977">
        <v>9178024</v>
      </c>
      <c r="B1977">
        <v>8</v>
      </c>
      <c r="C1977" t="b">
        <f t="shared" si="30"/>
        <v>0</v>
      </c>
    </row>
    <row r="1978" spans="1:3" hidden="1" x14ac:dyDescent="0.25">
      <c r="A1978">
        <v>9178676</v>
      </c>
      <c r="B1978">
        <v>1</v>
      </c>
      <c r="C1978" t="b">
        <f t="shared" si="30"/>
        <v>0</v>
      </c>
    </row>
    <row r="1979" spans="1:3" x14ac:dyDescent="0.25">
      <c r="A1979">
        <v>9179328</v>
      </c>
      <c r="B1979">
        <v>0</v>
      </c>
      <c r="C1979" t="b">
        <f t="shared" si="30"/>
        <v>1</v>
      </c>
    </row>
    <row r="1980" spans="1:3" hidden="1" x14ac:dyDescent="0.25">
      <c r="A1980">
        <v>9197672</v>
      </c>
      <c r="B1980">
        <v>13</v>
      </c>
      <c r="C1980" t="b">
        <f t="shared" si="30"/>
        <v>0</v>
      </c>
    </row>
    <row r="1981" spans="1:3" x14ac:dyDescent="0.25">
      <c r="A1981">
        <v>9198336</v>
      </c>
      <c r="B1981">
        <v>131</v>
      </c>
      <c r="C1981" t="b">
        <f t="shared" si="30"/>
        <v>1</v>
      </c>
    </row>
    <row r="1982" spans="1:3" hidden="1" x14ac:dyDescent="0.25">
      <c r="A1982">
        <v>9199104</v>
      </c>
      <c r="B1982">
        <v>100</v>
      </c>
      <c r="C1982" t="b">
        <f t="shared" si="30"/>
        <v>0</v>
      </c>
    </row>
    <row r="1983" spans="1:3" hidden="1" x14ac:dyDescent="0.25">
      <c r="A1983">
        <v>9199872</v>
      </c>
      <c r="B1983">
        <v>46</v>
      </c>
      <c r="C1983" t="b">
        <f t="shared" si="30"/>
        <v>0</v>
      </c>
    </row>
    <row r="1984" spans="1:3" hidden="1" x14ac:dyDescent="0.25">
      <c r="A1984">
        <v>9200568</v>
      </c>
      <c r="B1984">
        <v>20</v>
      </c>
      <c r="C1984" t="b">
        <f t="shared" si="30"/>
        <v>0</v>
      </c>
    </row>
    <row r="1985" spans="1:3" hidden="1" x14ac:dyDescent="0.25">
      <c r="A1985">
        <v>9201272</v>
      </c>
      <c r="B1985">
        <v>7</v>
      </c>
      <c r="C1985" t="b">
        <f t="shared" si="30"/>
        <v>0</v>
      </c>
    </row>
    <row r="1986" spans="1:3" hidden="1" x14ac:dyDescent="0.25">
      <c r="A1986">
        <v>9201920</v>
      </c>
      <c r="B1986">
        <v>1</v>
      </c>
      <c r="C1986" t="b">
        <f t="shared" si="30"/>
        <v>0</v>
      </c>
    </row>
    <row r="1987" spans="1:3" x14ac:dyDescent="0.25">
      <c r="A1987">
        <v>9202564</v>
      </c>
      <c r="B1987">
        <v>0</v>
      </c>
      <c r="C1987" t="b">
        <f t="shared" ref="C1987:C2050" si="31">OR(AND(B1987&gt;B1988,B1987&gt;B1986),B1987=0)</f>
        <v>1</v>
      </c>
    </row>
    <row r="1988" spans="1:3" hidden="1" x14ac:dyDescent="0.25">
      <c r="A1988">
        <v>9221032</v>
      </c>
      <c r="B1988">
        <v>13</v>
      </c>
      <c r="C1988" t="b">
        <f t="shared" si="31"/>
        <v>0</v>
      </c>
    </row>
    <row r="1989" spans="1:3" x14ac:dyDescent="0.25">
      <c r="A1989">
        <v>9221704</v>
      </c>
      <c r="B1989">
        <v>125</v>
      </c>
      <c r="C1989" t="b">
        <f t="shared" si="31"/>
        <v>1</v>
      </c>
    </row>
    <row r="1990" spans="1:3" hidden="1" x14ac:dyDescent="0.25">
      <c r="A1990">
        <v>9222472</v>
      </c>
      <c r="B1990">
        <v>91</v>
      </c>
      <c r="C1990" t="b">
        <f t="shared" si="31"/>
        <v>0</v>
      </c>
    </row>
    <row r="1991" spans="1:3" hidden="1" x14ac:dyDescent="0.25">
      <c r="A1991">
        <v>9223176</v>
      </c>
      <c r="B1991">
        <v>45</v>
      </c>
      <c r="C1991" t="b">
        <f t="shared" si="31"/>
        <v>0</v>
      </c>
    </row>
    <row r="1992" spans="1:3" hidden="1" x14ac:dyDescent="0.25">
      <c r="A1992">
        <v>9223872</v>
      </c>
      <c r="B1992">
        <v>19</v>
      </c>
      <c r="C1992" t="b">
        <f t="shared" si="31"/>
        <v>0</v>
      </c>
    </row>
    <row r="1993" spans="1:3" hidden="1" x14ac:dyDescent="0.25">
      <c r="A1993">
        <v>9224576</v>
      </c>
      <c r="B1993">
        <v>5</v>
      </c>
      <c r="C1993" t="b">
        <f t="shared" si="31"/>
        <v>0</v>
      </c>
    </row>
    <row r="1994" spans="1:3" hidden="1" x14ac:dyDescent="0.25">
      <c r="A1994">
        <v>9225228</v>
      </c>
      <c r="B1994">
        <v>1</v>
      </c>
      <c r="C1994" t="b">
        <f t="shared" si="31"/>
        <v>0</v>
      </c>
    </row>
    <row r="1995" spans="1:3" x14ac:dyDescent="0.25">
      <c r="A1995">
        <v>9225872</v>
      </c>
      <c r="B1995">
        <v>0</v>
      </c>
      <c r="C1995" t="b">
        <f t="shared" si="31"/>
        <v>1</v>
      </c>
    </row>
    <row r="1996" spans="1:3" hidden="1" x14ac:dyDescent="0.25">
      <c r="A1996">
        <v>9244440</v>
      </c>
      <c r="B1996">
        <v>3</v>
      </c>
      <c r="C1996" t="b">
        <f t="shared" si="31"/>
        <v>0</v>
      </c>
    </row>
    <row r="1997" spans="1:3" x14ac:dyDescent="0.25">
      <c r="A1997">
        <v>9245060</v>
      </c>
      <c r="B1997">
        <v>128</v>
      </c>
      <c r="C1997" t="b">
        <f t="shared" si="31"/>
        <v>1</v>
      </c>
    </row>
    <row r="1998" spans="1:3" hidden="1" x14ac:dyDescent="0.25">
      <c r="A1998">
        <v>9245824</v>
      </c>
      <c r="B1998">
        <v>111</v>
      </c>
      <c r="C1998" t="b">
        <f t="shared" si="31"/>
        <v>0</v>
      </c>
    </row>
    <row r="1999" spans="1:3" hidden="1" x14ac:dyDescent="0.25">
      <c r="A1999">
        <v>9246584</v>
      </c>
      <c r="B1999">
        <v>54</v>
      </c>
      <c r="C1999" t="b">
        <f t="shared" si="31"/>
        <v>0</v>
      </c>
    </row>
    <row r="2000" spans="1:3" hidden="1" x14ac:dyDescent="0.25">
      <c r="A2000">
        <v>9247288</v>
      </c>
      <c r="B2000">
        <v>23</v>
      </c>
      <c r="C2000" t="b">
        <f t="shared" si="31"/>
        <v>0</v>
      </c>
    </row>
    <row r="2001" spans="1:3" hidden="1" x14ac:dyDescent="0.25">
      <c r="A2001">
        <v>9248000</v>
      </c>
      <c r="B2001">
        <v>8</v>
      </c>
      <c r="C2001" t="b">
        <f t="shared" si="31"/>
        <v>0</v>
      </c>
    </row>
    <row r="2002" spans="1:3" hidden="1" x14ac:dyDescent="0.25">
      <c r="A2002">
        <v>9248644</v>
      </c>
      <c r="B2002">
        <v>1</v>
      </c>
      <c r="C2002" t="b">
        <f t="shared" si="31"/>
        <v>0</v>
      </c>
    </row>
    <row r="2003" spans="1:3" x14ac:dyDescent="0.25">
      <c r="A2003">
        <v>9249296</v>
      </c>
      <c r="B2003">
        <v>0</v>
      </c>
      <c r="C2003" t="b">
        <f t="shared" si="31"/>
        <v>1</v>
      </c>
    </row>
    <row r="2004" spans="1:3" hidden="1" x14ac:dyDescent="0.25">
      <c r="A2004">
        <v>9267976</v>
      </c>
      <c r="B2004">
        <v>20</v>
      </c>
      <c r="C2004" t="b">
        <f t="shared" si="31"/>
        <v>0</v>
      </c>
    </row>
    <row r="2005" spans="1:3" x14ac:dyDescent="0.25">
      <c r="A2005">
        <v>9268648</v>
      </c>
      <c r="B2005">
        <v>131</v>
      </c>
      <c r="C2005" t="b">
        <f t="shared" si="31"/>
        <v>1</v>
      </c>
    </row>
    <row r="2006" spans="1:3" hidden="1" x14ac:dyDescent="0.25">
      <c r="A2006">
        <v>9269416</v>
      </c>
      <c r="B2006">
        <v>96</v>
      </c>
      <c r="C2006" t="b">
        <f t="shared" si="31"/>
        <v>0</v>
      </c>
    </row>
    <row r="2007" spans="1:3" hidden="1" x14ac:dyDescent="0.25">
      <c r="A2007">
        <v>9270112</v>
      </c>
      <c r="B2007">
        <v>47</v>
      </c>
      <c r="C2007" t="b">
        <f t="shared" si="31"/>
        <v>0</v>
      </c>
    </row>
    <row r="2008" spans="1:3" hidden="1" x14ac:dyDescent="0.25">
      <c r="A2008">
        <v>9270816</v>
      </c>
      <c r="B2008">
        <v>20</v>
      </c>
      <c r="C2008" t="b">
        <f t="shared" si="31"/>
        <v>0</v>
      </c>
    </row>
    <row r="2009" spans="1:3" hidden="1" x14ac:dyDescent="0.25">
      <c r="A2009">
        <v>9271528</v>
      </c>
      <c r="B2009">
        <v>7</v>
      </c>
      <c r="C2009" t="b">
        <f t="shared" si="31"/>
        <v>0</v>
      </c>
    </row>
    <row r="2010" spans="1:3" hidden="1" x14ac:dyDescent="0.25">
      <c r="A2010">
        <v>9272176</v>
      </c>
      <c r="B2010">
        <v>2</v>
      </c>
      <c r="C2010" t="b">
        <f t="shared" si="31"/>
        <v>0</v>
      </c>
    </row>
    <row r="2011" spans="1:3" x14ac:dyDescent="0.25">
      <c r="A2011">
        <v>9272824</v>
      </c>
      <c r="B2011">
        <v>0</v>
      </c>
      <c r="C2011" t="b">
        <f t="shared" si="31"/>
        <v>1</v>
      </c>
    </row>
    <row r="2012" spans="1:3" hidden="1" x14ac:dyDescent="0.25">
      <c r="A2012">
        <v>9291512</v>
      </c>
      <c r="B2012">
        <v>14</v>
      </c>
      <c r="C2012" t="b">
        <f t="shared" si="31"/>
        <v>0</v>
      </c>
    </row>
    <row r="2013" spans="1:3" x14ac:dyDescent="0.25">
      <c r="A2013">
        <v>9292184</v>
      </c>
      <c r="B2013">
        <v>123</v>
      </c>
      <c r="C2013" t="b">
        <f t="shared" si="31"/>
        <v>1</v>
      </c>
    </row>
    <row r="2014" spans="1:3" hidden="1" x14ac:dyDescent="0.25">
      <c r="A2014">
        <v>9292952</v>
      </c>
      <c r="B2014">
        <v>91</v>
      </c>
      <c r="C2014" t="b">
        <f t="shared" si="31"/>
        <v>0</v>
      </c>
    </row>
    <row r="2015" spans="1:3" hidden="1" x14ac:dyDescent="0.25">
      <c r="A2015">
        <v>9293648</v>
      </c>
      <c r="B2015">
        <v>45</v>
      </c>
      <c r="C2015" t="b">
        <f t="shared" si="31"/>
        <v>0</v>
      </c>
    </row>
    <row r="2016" spans="1:3" hidden="1" x14ac:dyDescent="0.25">
      <c r="A2016">
        <v>9294352</v>
      </c>
      <c r="B2016">
        <v>19</v>
      </c>
      <c r="C2016" t="b">
        <f t="shared" si="31"/>
        <v>0</v>
      </c>
    </row>
    <row r="2017" spans="1:3" hidden="1" x14ac:dyDescent="0.25">
      <c r="A2017">
        <v>9295064</v>
      </c>
      <c r="B2017">
        <v>6</v>
      </c>
      <c r="C2017" t="b">
        <f t="shared" si="31"/>
        <v>0</v>
      </c>
    </row>
    <row r="2018" spans="1:3" hidden="1" x14ac:dyDescent="0.25">
      <c r="A2018">
        <v>9295708</v>
      </c>
      <c r="B2018">
        <v>1</v>
      </c>
      <c r="C2018" t="b">
        <f t="shared" si="31"/>
        <v>0</v>
      </c>
    </row>
    <row r="2019" spans="1:3" x14ac:dyDescent="0.25">
      <c r="A2019">
        <v>9296360</v>
      </c>
      <c r="B2019">
        <v>0</v>
      </c>
      <c r="C2019" t="b">
        <f t="shared" si="31"/>
        <v>1</v>
      </c>
    </row>
    <row r="2020" spans="1:3" hidden="1" x14ac:dyDescent="0.25">
      <c r="A2020">
        <v>9315160</v>
      </c>
      <c r="B2020">
        <v>15</v>
      </c>
      <c r="C2020" t="b">
        <f t="shared" si="31"/>
        <v>0</v>
      </c>
    </row>
    <row r="2021" spans="1:3" x14ac:dyDescent="0.25">
      <c r="A2021">
        <v>9315832</v>
      </c>
      <c r="B2021">
        <v>139</v>
      </c>
      <c r="C2021" t="b">
        <f t="shared" si="31"/>
        <v>1</v>
      </c>
    </row>
    <row r="2022" spans="1:3" hidden="1" x14ac:dyDescent="0.25">
      <c r="A2022">
        <v>9316600</v>
      </c>
      <c r="B2022">
        <v>105</v>
      </c>
      <c r="C2022" t="b">
        <f t="shared" si="31"/>
        <v>0</v>
      </c>
    </row>
    <row r="2023" spans="1:3" hidden="1" x14ac:dyDescent="0.25">
      <c r="A2023">
        <v>9317360</v>
      </c>
      <c r="B2023">
        <v>49</v>
      </c>
      <c r="C2023" t="b">
        <f t="shared" si="31"/>
        <v>0</v>
      </c>
    </row>
    <row r="2024" spans="1:3" hidden="1" x14ac:dyDescent="0.25">
      <c r="A2024">
        <v>9318064</v>
      </c>
      <c r="B2024">
        <v>21</v>
      </c>
      <c r="C2024" t="b">
        <f t="shared" si="31"/>
        <v>0</v>
      </c>
    </row>
    <row r="2025" spans="1:3" hidden="1" x14ac:dyDescent="0.25">
      <c r="A2025">
        <v>9318776</v>
      </c>
      <c r="B2025">
        <v>7</v>
      </c>
      <c r="C2025" t="b">
        <f t="shared" si="31"/>
        <v>0</v>
      </c>
    </row>
    <row r="2026" spans="1:3" hidden="1" x14ac:dyDescent="0.25">
      <c r="A2026">
        <v>9319420</v>
      </c>
      <c r="B2026">
        <v>1</v>
      </c>
      <c r="C2026" t="b">
        <f t="shared" si="31"/>
        <v>0</v>
      </c>
    </row>
    <row r="2027" spans="1:3" x14ac:dyDescent="0.25">
      <c r="A2027">
        <v>9320072</v>
      </c>
      <c r="B2027">
        <v>0</v>
      </c>
      <c r="C2027" t="b">
        <f t="shared" si="31"/>
        <v>1</v>
      </c>
    </row>
    <row r="2028" spans="1:3" hidden="1" x14ac:dyDescent="0.25">
      <c r="A2028">
        <v>9338872</v>
      </c>
      <c r="B2028">
        <v>25</v>
      </c>
      <c r="C2028" t="b">
        <f t="shared" si="31"/>
        <v>0</v>
      </c>
    </row>
    <row r="2029" spans="1:3" x14ac:dyDescent="0.25">
      <c r="A2029">
        <v>9339544</v>
      </c>
      <c r="B2029">
        <v>130</v>
      </c>
      <c r="C2029" t="b">
        <f t="shared" si="31"/>
        <v>1</v>
      </c>
    </row>
    <row r="2030" spans="1:3" hidden="1" x14ac:dyDescent="0.25">
      <c r="A2030">
        <v>9340312</v>
      </c>
      <c r="B2030">
        <v>95</v>
      </c>
      <c r="C2030" t="b">
        <f t="shared" si="31"/>
        <v>0</v>
      </c>
    </row>
    <row r="2031" spans="1:3" hidden="1" x14ac:dyDescent="0.25">
      <c r="A2031">
        <v>9341008</v>
      </c>
      <c r="B2031">
        <v>47</v>
      </c>
      <c r="C2031" t="b">
        <f t="shared" si="31"/>
        <v>0</v>
      </c>
    </row>
    <row r="2032" spans="1:3" hidden="1" x14ac:dyDescent="0.25">
      <c r="A2032">
        <v>9341704</v>
      </c>
      <c r="B2032">
        <v>20</v>
      </c>
      <c r="C2032" t="b">
        <f t="shared" si="31"/>
        <v>0</v>
      </c>
    </row>
    <row r="2033" spans="1:3" hidden="1" x14ac:dyDescent="0.25">
      <c r="A2033">
        <v>9342408</v>
      </c>
      <c r="B2033">
        <v>8</v>
      </c>
      <c r="C2033" t="b">
        <f t="shared" si="31"/>
        <v>0</v>
      </c>
    </row>
    <row r="2034" spans="1:3" hidden="1" x14ac:dyDescent="0.25">
      <c r="A2034">
        <v>9343052</v>
      </c>
      <c r="B2034">
        <v>2</v>
      </c>
      <c r="C2034" t="b">
        <f t="shared" si="31"/>
        <v>0</v>
      </c>
    </row>
    <row r="2035" spans="1:3" x14ac:dyDescent="0.25">
      <c r="A2035">
        <v>9343700</v>
      </c>
      <c r="B2035">
        <v>0</v>
      </c>
      <c r="C2035" t="b">
        <f t="shared" si="31"/>
        <v>1</v>
      </c>
    </row>
    <row r="2036" spans="1:3" hidden="1" x14ac:dyDescent="0.25">
      <c r="A2036">
        <v>9362616</v>
      </c>
      <c r="B2036">
        <v>21</v>
      </c>
      <c r="C2036" t="b">
        <f t="shared" si="31"/>
        <v>0</v>
      </c>
    </row>
    <row r="2037" spans="1:3" x14ac:dyDescent="0.25">
      <c r="A2037">
        <v>9363280</v>
      </c>
      <c r="B2037">
        <v>123</v>
      </c>
      <c r="C2037" t="b">
        <f t="shared" si="31"/>
        <v>1</v>
      </c>
    </row>
    <row r="2038" spans="1:3" hidden="1" x14ac:dyDescent="0.25">
      <c r="A2038">
        <v>9364048</v>
      </c>
      <c r="B2038">
        <v>89</v>
      </c>
      <c r="C2038" t="b">
        <f t="shared" si="31"/>
        <v>0</v>
      </c>
    </row>
    <row r="2039" spans="1:3" hidden="1" x14ac:dyDescent="0.25">
      <c r="A2039">
        <v>9364760</v>
      </c>
      <c r="B2039">
        <v>44</v>
      </c>
      <c r="C2039" t="b">
        <f t="shared" si="31"/>
        <v>0</v>
      </c>
    </row>
    <row r="2040" spans="1:3" hidden="1" x14ac:dyDescent="0.25">
      <c r="A2040">
        <v>9365456</v>
      </c>
      <c r="B2040">
        <v>18</v>
      </c>
      <c r="C2040" t="b">
        <f t="shared" si="31"/>
        <v>0</v>
      </c>
    </row>
    <row r="2041" spans="1:3" hidden="1" x14ac:dyDescent="0.25">
      <c r="A2041">
        <v>9366160</v>
      </c>
      <c r="B2041">
        <v>6</v>
      </c>
      <c r="C2041" t="b">
        <f t="shared" si="31"/>
        <v>0</v>
      </c>
    </row>
    <row r="2042" spans="1:3" hidden="1" x14ac:dyDescent="0.25">
      <c r="A2042">
        <v>9366808</v>
      </c>
      <c r="B2042">
        <v>1</v>
      </c>
      <c r="C2042" t="b">
        <f t="shared" si="31"/>
        <v>0</v>
      </c>
    </row>
    <row r="2043" spans="1:3" x14ac:dyDescent="0.25">
      <c r="A2043">
        <v>9367452</v>
      </c>
      <c r="B2043">
        <v>0</v>
      </c>
      <c r="C2043" t="b">
        <f t="shared" si="31"/>
        <v>1</v>
      </c>
    </row>
    <row r="2044" spans="1:3" hidden="1" x14ac:dyDescent="0.25">
      <c r="A2044">
        <v>9386472</v>
      </c>
      <c r="B2044">
        <v>24</v>
      </c>
      <c r="C2044" t="b">
        <f t="shared" si="31"/>
        <v>0</v>
      </c>
    </row>
    <row r="2045" spans="1:3" x14ac:dyDescent="0.25">
      <c r="A2045">
        <v>9387152</v>
      </c>
      <c r="B2045">
        <v>134</v>
      </c>
      <c r="C2045" t="b">
        <f t="shared" si="31"/>
        <v>1</v>
      </c>
    </row>
    <row r="2046" spans="1:3" hidden="1" x14ac:dyDescent="0.25">
      <c r="A2046">
        <v>9387912</v>
      </c>
      <c r="B2046">
        <v>100</v>
      </c>
      <c r="C2046" t="b">
        <f t="shared" si="31"/>
        <v>0</v>
      </c>
    </row>
    <row r="2047" spans="1:3" hidden="1" x14ac:dyDescent="0.25">
      <c r="A2047">
        <v>9388680</v>
      </c>
      <c r="B2047">
        <v>47</v>
      </c>
      <c r="C2047" t="b">
        <f t="shared" si="31"/>
        <v>0</v>
      </c>
    </row>
    <row r="2048" spans="1:3" hidden="1" x14ac:dyDescent="0.25">
      <c r="A2048">
        <v>9389392</v>
      </c>
      <c r="B2048">
        <v>20</v>
      </c>
      <c r="C2048" t="b">
        <f t="shared" si="31"/>
        <v>0</v>
      </c>
    </row>
    <row r="2049" spans="1:3" hidden="1" x14ac:dyDescent="0.25">
      <c r="A2049">
        <v>9390092</v>
      </c>
      <c r="B2049">
        <v>7</v>
      </c>
      <c r="C2049" t="b">
        <f t="shared" si="31"/>
        <v>0</v>
      </c>
    </row>
    <row r="2050" spans="1:3" hidden="1" x14ac:dyDescent="0.25">
      <c r="A2050">
        <v>9390736</v>
      </c>
      <c r="B2050">
        <v>1</v>
      </c>
      <c r="C2050" t="b">
        <f t="shared" si="31"/>
        <v>0</v>
      </c>
    </row>
    <row r="2051" spans="1:3" x14ac:dyDescent="0.25">
      <c r="A2051">
        <v>9391384</v>
      </c>
      <c r="B2051">
        <v>0</v>
      </c>
      <c r="C2051" t="b">
        <f t="shared" ref="C2051:C2114" si="32">OR(AND(B2051&gt;B2052,B2051&gt;B2050),B2051=0)</f>
        <v>1</v>
      </c>
    </row>
    <row r="2052" spans="1:3" hidden="1" x14ac:dyDescent="0.25">
      <c r="A2052">
        <v>9410296</v>
      </c>
      <c r="B2052">
        <v>11</v>
      </c>
      <c r="C2052" t="b">
        <f t="shared" si="32"/>
        <v>0</v>
      </c>
    </row>
    <row r="2053" spans="1:3" x14ac:dyDescent="0.25">
      <c r="A2053">
        <v>9410968</v>
      </c>
      <c r="B2053">
        <v>127</v>
      </c>
      <c r="C2053" t="b">
        <f t="shared" si="32"/>
        <v>1</v>
      </c>
    </row>
    <row r="2054" spans="1:3" hidden="1" x14ac:dyDescent="0.25">
      <c r="A2054">
        <v>9411736</v>
      </c>
      <c r="B2054">
        <v>100</v>
      </c>
      <c r="C2054" t="b">
        <f t="shared" si="32"/>
        <v>0</v>
      </c>
    </row>
    <row r="2055" spans="1:3" hidden="1" x14ac:dyDescent="0.25">
      <c r="A2055">
        <v>9412496</v>
      </c>
      <c r="B2055">
        <v>47</v>
      </c>
      <c r="C2055" t="b">
        <f t="shared" si="32"/>
        <v>0</v>
      </c>
    </row>
    <row r="2056" spans="1:3" hidden="1" x14ac:dyDescent="0.25">
      <c r="A2056">
        <v>9413200</v>
      </c>
      <c r="B2056">
        <v>20</v>
      </c>
      <c r="C2056" t="b">
        <f t="shared" si="32"/>
        <v>0</v>
      </c>
    </row>
    <row r="2057" spans="1:3" hidden="1" x14ac:dyDescent="0.25">
      <c r="A2057">
        <v>9413912</v>
      </c>
      <c r="B2057">
        <v>7</v>
      </c>
      <c r="C2057" t="b">
        <f t="shared" si="32"/>
        <v>0</v>
      </c>
    </row>
    <row r="2058" spans="1:3" hidden="1" x14ac:dyDescent="0.25">
      <c r="A2058">
        <v>9414560</v>
      </c>
      <c r="B2058">
        <v>2</v>
      </c>
      <c r="C2058" t="b">
        <f t="shared" si="32"/>
        <v>0</v>
      </c>
    </row>
    <row r="2059" spans="1:3" x14ac:dyDescent="0.25">
      <c r="A2059">
        <v>9415212</v>
      </c>
      <c r="B2059">
        <v>0</v>
      </c>
      <c r="C2059" t="b">
        <f t="shared" si="32"/>
        <v>1</v>
      </c>
    </row>
    <row r="2060" spans="1:3" hidden="1" x14ac:dyDescent="0.25">
      <c r="A2060">
        <v>9434232</v>
      </c>
      <c r="B2060">
        <v>5</v>
      </c>
      <c r="C2060" t="b">
        <f t="shared" si="32"/>
        <v>0</v>
      </c>
    </row>
    <row r="2061" spans="1:3" x14ac:dyDescent="0.25">
      <c r="A2061">
        <v>9434848</v>
      </c>
      <c r="B2061">
        <v>112</v>
      </c>
      <c r="C2061" t="b">
        <f t="shared" si="32"/>
        <v>1</v>
      </c>
    </row>
    <row r="2062" spans="1:3" hidden="1" x14ac:dyDescent="0.25">
      <c r="A2062">
        <v>9435616</v>
      </c>
      <c r="B2062">
        <v>97</v>
      </c>
      <c r="C2062" t="b">
        <f t="shared" si="32"/>
        <v>0</v>
      </c>
    </row>
    <row r="2063" spans="1:3" hidden="1" x14ac:dyDescent="0.25">
      <c r="A2063">
        <v>9436328</v>
      </c>
      <c r="B2063">
        <v>50</v>
      </c>
      <c r="C2063" t="b">
        <f t="shared" si="32"/>
        <v>0</v>
      </c>
    </row>
    <row r="2064" spans="1:3" hidden="1" x14ac:dyDescent="0.25">
      <c r="A2064">
        <v>9437024</v>
      </c>
      <c r="B2064">
        <v>22</v>
      </c>
      <c r="C2064" t="b">
        <f t="shared" si="32"/>
        <v>0</v>
      </c>
    </row>
    <row r="2065" spans="1:3" hidden="1" x14ac:dyDescent="0.25">
      <c r="A2065">
        <v>9437728</v>
      </c>
      <c r="B2065">
        <v>8</v>
      </c>
      <c r="C2065" t="b">
        <f t="shared" si="32"/>
        <v>0</v>
      </c>
    </row>
    <row r="2066" spans="1:3" hidden="1" x14ac:dyDescent="0.25">
      <c r="A2066">
        <v>9438376</v>
      </c>
      <c r="B2066">
        <v>2</v>
      </c>
      <c r="C2066" t="b">
        <f t="shared" si="32"/>
        <v>0</v>
      </c>
    </row>
    <row r="2067" spans="1:3" x14ac:dyDescent="0.25">
      <c r="A2067">
        <v>9439024</v>
      </c>
      <c r="B2067">
        <v>0</v>
      </c>
      <c r="C2067" t="b">
        <f t="shared" si="32"/>
        <v>1</v>
      </c>
    </row>
    <row r="2068" spans="1:3" hidden="1" x14ac:dyDescent="0.25">
      <c r="A2068">
        <v>9458280</v>
      </c>
      <c r="B2068">
        <v>3</v>
      </c>
      <c r="C2068" t="b">
        <f t="shared" si="32"/>
        <v>0</v>
      </c>
    </row>
    <row r="2069" spans="1:3" x14ac:dyDescent="0.25">
      <c r="A2069">
        <v>9458896</v>
      </c>
      <c r="B2069">
        <v>125</v>
      </c>
      <c r="C2069" t="b">
        <f t="shared" si="32"/>
        <v>1</v>
      </c>
    </row>
    <row r="2070" spans="1:3" hidden="1" x14ac:dyDescent="0.25">
      <c r="A2070">
        <v>9459656</v>
      </c>
      <c r="B2070">
        <v>112</v>
      </c>
      <c r="C2070" t="b">
        <f t="shared" si="32"/>
        <v>0</v>
      </c>
    </row>
    <row r="2071" spans="1:3" hidden="1" x14ac:dyDescent="0.25">
      <c r="A2071">
        <v>9460424</v>
      </c>
      <c r="B2071">
        <v>57</v>
      </c>
      <c r="C2071" t="b">
        <f t="shared" si="32"/>
        <v>0</v>
      </c>
    </row>
    <row r="2072" spans="1:3" hidden="1" x14ac:dyDescent="0.25">
      <c r="A2072">
        <v>9461128</v>
      </c>
      <c r="B2072">
        <v>26</v>
      </c>
      <c r="C2072" t="b">
        <f t="shared" si="32"/>
        <v>0</v>
      </c>
    </row>
    <row r="2073" spans="1:3" hidden="1" x14ac:dyDescent="0.25">
      <c r="A2073">
        <v>9461824</v>
      </c>
      <c r="B2073">
        <v>10</v>
      </c>
      <c r="C2073" t="b">
        <f t="shared" si="32"/>
        <v>0</v>
      </c>
    </row>
    <row r="2074" spans="1:3" hidden="1" x14ac:dyDescent="0.25">
      <c r="A2074">
        <v>9462520</v>
      </c>
      <c r="B2074">
        <v>3</v>
      </c>
      <c r="C2074" t="b">
        <f t="shared" si="32"/>
        <v>0</v>
      </c>
    </row>
    <row r="2075" spans="1:3" x14ac:dyDescent="0.25">
      <c r="A2075">
        <v>9463172</v>
      </c>
      <c r="B2075">
        <v>0</v>
      </c>
      <c r="C2075" t="b">
        <f t="shared" si="32"/>
        <v>1</v>
      </c>
    </row>
    <row r="2076" spans="1:3" hidden="1" x14ac:dyDescent="0.25">
      <c r="A2076">
        <v>9482424</v>
      </c>
      <c r="B2076">
        <v>20</v>
      </c>
      <c r="C2076" t="b">
        <f t="shared" si="32"/>
        <v>0</v>
      </c>
    </row>
    <row r="2077" spans="1:3" x14ac:dyDescent="0.25">
      <c r="A2077">
        <v>9483088</v>
      </c>
      <c r="B2077">
        <v>128</v>
      </c>
      <c r="C2077" t="b">
        <f t="shared" si="32"/>
        <v>1</v>
      </c>
    </row>
    <row r="2078" spans="1:3" hidden="1" x14ac:dyDescent="0.25">
      <c r="A2078">
        <v>9483856</v>
      </c>
      <c r="B2078">
        <v>98</v>
      </c>
      <c r="C2078" t="b">
        <f t="shared" si="32"/>
        <v>0</v>
      </c>
    </row>
    <row r="2079" spans="1:3" hidden="1" x14ac:dyDescent="0.25">
      <c r="A2079">
        <v>9484568</v>
      </c>
      <c r="B2079">
        <v>49</v>
      </c>
      <c r="C2079" t="b">
        <f t="shared" si="32"/>
        <v>0</v>
      </c>
    </row>
    <row r="2080" spans="1:3" hidden="1" x14ac:dyDescent="0.25">
      <c r="A2080">
        <v>9485264</v>
      </c>
      <c r="B2080">
        <v>22</v>
      </c>
      <c r="C2080" t="b">
        <f t="shared" si="32"/>
        <v>0</v>
      </c>
    </row>
    <row r="2081" spans="1:3" hidden="1" x14ac:dyDescent="0.25">
      <c r="A2081">
        <v>9485968</v>
      </c>
      <c r="B2081">
        <v>8</v>
      </c>
      <c r="C2081" t="b">
        <f t="shared" si="32"/>
        <v>0</v>
      </c>
    </row>
    <row r="2082" spans="1:3" hidden="1" x14ac:dyDescent="0.25">
      <c r="A2082">
        <v>9486616</v>
      </c>
      <c r="B2082">
        <v>2</v>
      </c>
      <c r="C2082" t="b">
        <f t="shared" si="32"/>
        <v>0</v>
      </c>
    </row>
    <row r="2083" spans="1:3" x14ac:dyDescent="0.25">
      <c r="A2083">
        <v>9487264</v>
      </c>
      <c r="B2083">
        <v>0</v>
      </c>
      <c r="C2083" t="b">
        <f t="shared" si="32"/>
        <v>1</v>
      </c>
    </row>
    <row r="2084" spans="1:3" hidden="1" x14ac:dyDescent="0.25">
      <c r="A2084">
        <v>9506616</v>
      </c>
      <c r="B2084">
        <v>24</v>
      </c>
      <c r="C2084" t="b">
        <f t="shared" si="32"/>
        <v>0</v>
      </c>
    </row>
    <row r="2085" spans="1:3" x14ac:dyDescent="0.25">
      <c r="A2085">
        <v>9507288</v>
      </c>
      <c r="B2085">
        <v>120</v>
      </c>
      <c r="C2085" t="b">
        <f t="shared" si="32"/>
        <v>1</v>
      </c>
    </row>
    <row r="2086" spans="1:3" hidden="1" x14ac:dyDescent="0.25">
      <c r="A2086">
        <v>9508056</v>
      </c>
      <c r="B2086">
        <v>88</v>
      </c>
      <c r="C2086" t="b">
        <f t="shared" si="32"/>
        <v>0</v>
      </c>
    </row>
    <row r="2087" spans="1:3" hidden="1" x14ac:dyDescent="0.25">
      <c r="A2087">
        <v>9508752</v>
      </c>
      <c r="B2087">
        <v>44</v>
      </c>
      <c r="C2087" t="b">
        <f t="shared" si="32"/>
        <v>0</v>
      </c>
    </row>
    <row r="2088" spans="1:3" hidden="1" x14ac:dyDescent="0.25">
      <c r="A2088">
        <v>9509456</v>
      </c>
      <c r="B2088">
        <v>19</v>
      </c>
      <c r="C2088" t="b">
        <f t="shared" si="32"/>
        <v>0</v>
      </c>
    </row>
    <row r="2089" spans="1:3" hidden="1" x14ac:dyDescent="0.25">
      <c r="A2089">
        <v>9510168</v>
      </c>
      <c r="B2089">
        <v>6</v>
      </c>
      <c r="C2089" t="b">
        <f t="shared" si="32"/>
        <v>0</v>
      </c>
    </row>
    <row r="2090" spans="1:3" hidden="1" x14ac:dyDescent="0.25">
      <c r="A2090">
        <v>9510816</v>
      </c>
      <c r="B2090">
        <v>1</v>
      </c>
      <c r="C2090" t="b">
        <f t="shared" si="32"/>
        <v>0</v>
      </c>
    </row>
    <row r="2091" spans="1:3" x14ac:dyDescent="0.25">
      <c r="A2091">
        <v>9511468</v>
      </c>
      <c r="B2091">
        <v>0</v>
      </c>
      <c r="C2091" t="b">
        <f t="shared" si="32"/>
        <v>1</v>
      </c>
    </row>
    <row r="2092" spans="1:3" hidden="1" x14ac:dyDescent="0.25">
      <c r="A2092">
        <v>9530824</v>
      </c>
      <c r="B2092">
        <v>13</v>
      </c>
      <c r="C2092" t="b">
        <f t="shared" si="32"/>
        <v>0</v>
      </c>
    </row>
    <row r="2093" spans="1:3" x14ac:dyDescent="0.25">
      <c r="A2093">
        <v>9531488</v>
      </c>
      <c r="B2093">
        <v>131</v>
      </c>
      <c r="C2093" t="b">
        <f t="shared" si="32"/>
        <v>1</v>
      </c>
    </row>
    <row r="2094" spans="1:3" hidden="1" x14ac:dyDescent="0.25">
      <c r="A2094">
        <v>9532248</v>
      </c>
      <c r="B2094">
        <v>105</v>
      </c>
      <c r="C2094" t="b">
        <f t="shared" si="32"/>
        <v>0</v>
      </c>
    </row>
    <row r="2095" spans="1:3" hidden="1" x14ac:dyDescent="0.25">
      <c r="A2095">
        <v>9533016</v>
      </c>
      <c r="B2095">
        <v>51</v>
      </c>
      <c r="C2095" t="b">
        <f t="shared" si="32"/>
        <v>0</v>
      </c>
    </row>
    <row r="2096" spans="1:3" hidden="1" x14ac:dyDescent="0.25">
      <c r="A2096">
        <v>9533728</v>
      </c>
      <c r="B2096">
        <v>22</v>
      </c>
      <c r="C2096" t="b">
        <f t="shared" si="32"/>
        <v>0</v>
      </c>
    </row>
    <row r="2097" spans="1:3" hidden="1" x14ac:dyDescent="0.25">
      <c r="A2097">
        <v>9534424</v>
      </c>
      <c r="B2097">
        <v>8</v>
      </c>
      <c r="C2097" t="b">
        <f t="shared" si="32"/>
        <v>0</v>
      </c>
    </row>
    <row r="2098" spans="1:3" hidden="1" x14ac:dyDescent="0.25">
      <c r="A2098">
        <v>9535076</v>
      </c>
      <c r="B2098">
        <v>2</v>
      </c>
      <c r="C2098" t="b">
        <f t="shared" si="32"/>
        <v>0</v>
      </c>
    </row>
    <row r="2099" spans="1:3" x14ac:dyDescent="0.25">
      <c r="A2099">
        <v>9535728</v>
      </c>
      <c r="B2099">
        <v>0</v>
      </c>
      <c r="C2099" t="b">
        <f t="shared" si="32"/>
        <v>1</v>
      </c>
    </row>
    <row r="2100" spans="1:3" hidden="1" x14ac:dyDescent="0.25">
      <c r="A2100">
        <v>9555080</v>
      </c>
      <c r="B2100">
        <v>7</v>
      </c>
      <c r="C2100" t="b">
        <f t="shared" si="32"/>
        <v>0</v>
      </c>
    </row>
    <row r="2101" spans="1:3" x14ac:dyDescent="0.25">
      <c r="A2101">
        <v>9555696</v>
      </c>
      <c r="B2101">
        <v>120</v>
      </c>
      <c r="C2101" t="b">
        <f t="shared" si="32"/>
        <v>1</v>
      </c>
    </row>
    <row r="2102" spans="1:3" hidden="1" x14ac:dyDescent="0.25">
      <c r="A2102">
        <v>9556464</v>
      </c>
      <c r="B2102">
        <v>106</v>
      </c>
      <c r="C2102" t="b">
        <f t="shared" si="32"/>
        <v>0</v>
      </c>
    </row>
    <row r="2103" spans="1:3" hidden="1" x14ac:dyDescent="0.25">
      <c r="A2103">
        <v>9557232</v>
      </c>
      <c r="B2103">
        <v>52</v>
      </c>
      <c r="C2103" t="b">
        <f t="shared" si="32"/>
        <v>0</v>
      </c>
    </row>
    <row r="2104" spans="1:3" hidden="1" x14ac:dyDescent="0.25">
      <c r="A2104">
        <v>9557928</v>
      </c>
      <c r="B2104">
        <v>24</v>
      </c>
      <c r="C2104" t="b">
        <f t="shared" si="32"/>
        <v>0</v>
      </c>
    </row>
    <row r="2105" spans="1:3" hidden="1" x14ac:dyDescent="0.25">
      <c r="A2105">
        <v>9558632</v>
      </c>
      <c r="B2105">
        <v>9</v>
      </c>
      <c r="C2105" t="b">
        <f t="shared" si="32"/>
        <v>0</v>
      </c>
    </row>
    <row r="2106" spans="1:3" hidden="1" x14ac:dyDescent="0.25">
      <c r="A2106">
        <v>9559280</v>
      </c>
      <c r="B2106">
        <v>3</v>
      </c>
      <c r="C2106" t="b">
        <f t="shared" si="32"/>
        <v>0</v>
      </c>
    </row>
    <row r="2107" spans="1:3" x14ac:dyDescent="0.25">
      <c r="A2107">
        <v>9559928</v>
      </c>
      <c r="B2107">
        <v>0</v>
      </c>
      <c r="C2107" t="b">
        <f t="shared" si="32"/>
        <v>1</v>
      </c>
    </row>
    <row r="2108" spans="1:3" hidden="1" x14ac:dyDescent="0.25">
      <c r="A2108">
        <v>9579512</v>
      </c>
      <c r="B2108">
        <v>21</v>
      </c>
      <c r="C2108" t="b">
        <f t="shared" si="32"/>
        <v>0</v>
      </c>
    </row>
    <row r="2109" spans="1:3" x14ac:dyDescent="0.25">
      <c r="A2109">
        <v>9580184</v>
      </c>
      <c r="B2109">
        <v>119</v>
      </c>
      <c r="C2109" t="b">
        <f t="shared" si="32"/>
        <v>1</v>
      </c>
    </row>
    <row r="2110" spans="1:3" hidden="1" x14ac:dyDescent="0.25">
      <c r="A2110">
        <v>9580952</v>
      </c>
      <c r="B2110">
        <v>90</v>
      </c>
      <c r="C2110" t="b">
        <f t="shared" si="32"/>
        <v>0</v>
      </c>
    </row>
    <row r="2111" spans="1:3" hidden="1" x14ac:dyDescent="0.25">
      <c r="A2111">
        <v>9581648</v>
      </c>
      <c r="B2111">
        <v>46</v>
      </c>
      <c r="C2111" t="b">
        <f t="shared" si="32"/>
        <v>0</v>
      </c>
    </row>
    <row r="2112" spans="1:3" hidden="1" x14ac:dyDescent="0.25">
      <c r="A2112">
        <v>9582344</v>
      </c>
      <c r="B2112">
        <v>21</v>
      </c>
      <c r="C2112" t="b">
        <f t="shared" si="32"/>
        <v>0</v>
      </c>
    </row>
    <row r="2113" spans="1:3" hidden="1" x14ac:dyDescent="0.25">
      <c r="A2113">
        <v>9583048</v>
      </c>
      <c r="B2113">
        <v>8</v>
      </c>
      <c r="C2113" t="b">
        <f t="shared" si="32"/>
        <v>0</v>
      </c>
    </row>
    <row r="2114" spans="1:3" hidden="1" x14ac:dyDescent="0.25">
      <c r="A2114">
        <v>9583696</v>
      </c>
      <c r="B2114">
        <v>3</v>
      </c>
      <c r="C2114" t="b">
        <f t="shared" si="32"/>
        <v>0</v>
      </c>
    </row>
    <row r="2115" spans="1:3" x14ac:dyDescent="0.25">
      <c r="A2115">
        <v>9584344</v>
      </c>
      <c r="B2115">
        <v>0</v>
      </c>
      <c r="C2115" t="b">
        <f t="shared" ref="C2115:C2178" si="33">OR(AND(B2115&gt;B2116,B2115&gt;B2114),B2115=0)</f>
        <v>1</v>
      </c>
    </row>
    <row r="2116" spans="1:3" hidden="1" x14ac:dyDescent="0.25">
      <c r="A2116">
        <v>9603928</v>
      </c>
      <c r="B2116">
        <v>12</v>
      </c>
      <c r="C2116" t="b">
        <f t="shared" si="33"/>
        <v>0</v>
      </c>
    </row>
    <row r="2117" spans="1:3" x14ac:dyDescent="0.25">
      <c r="A2117">
        <v>9604600</v>
      </c>
      <c r="B2117">
        <v>130</v>
      </c>
      <c r="C2117" t="b">
        <f t="shared" si="33"/>
        <v>1</v>
      </c>
    </row>
    <row r="2118" spans="1:3" hidden="1" x14ac:dyDescent="0.25">
      <c r="A2118">
        <v>9605368</v>
      </c>
      <c r="B2118">
        <v>104</v>
      </c>
      <c r="C2118" t="b">
        <f t="shared" si="33"/>
        <v>0</v>
      </c>
    </row>
    <row r="2119" spans="1:3" hidden="1" x14ac:dyDescent="0.25">
      <c r="A2119">
        <v>9606128</v>
      </c>
      <c r="B2119">
        <v>52</v>
      </c>
      <c r="C2119" t="b">
        <f t="shared" si="33"/>
        <v>0</v>
      </c>
    </row>
    <row r="2120" spans="1:3" hidden="1" x14ac:dyDescent="0.25">
      <c r="A2120">
        <v>9606832</v>
      </c>
      <c r="B2120">
        <v>23</v>
      </c>
      <c r="C2120" t="b">
        <f t="shared" si="33"/>
        <v>0</v>
      </c>
    </row>
    <row r="2121" spans="1:3" hidden="1" x14ac:dyDescent="0.25">
      <c r="A2121">
        <v>9607544</v>
      </c>
      <c r="B2121">
        <v>8</v>
      </c>
      <c r="C2121" t="b">
        <f t="shared" si="33"/>
        <v>0</v>
      </c>
    </row>
    <row r="2122" spans="1:3" hidden="1" x14ac:dyDescent="0.25">
      <c r="A2122">
        <v>9608188</v>
      </c>
      <c r="B2122">
        <v>1</v>
      </c>
      <c r="C2122" t="b">
        <f t="shared" si="33"/>
        <v>0</v>
      </c>
    </row>
    <row r="2123" spans="1:3" x14ac:dyDescent="0.25">
      <c r="A2123">
        <v>9608840</v>
      </c>
      <c r="B2123">
        <v>0</v>
      </c>
      <c r="C2123" t="b">
        <f t="shared" si="33"/>
        <v>1</v>
      </c>
    </row>
    <row r="2124" spans="1:3" hidden="1" x14ac:dyDescent="0.25">
      <c r="A2124">
        <v>9628312</v>
      </c>
      <c r="B2124">
        <v>3</v>
      </c>
      <c r="C2124" t="b">
        <f t="shared" si="33"/>
        <v>0</v>
      </c>
    </row>
    <row r="2125" spans="1:3" x14ac:dyDescent="0.25">
      <c r="A2125">
        <v>9628928</v>
      </c>
      <c r="B2125">
        <v>117</v>
      </c>
      <c r="C2125" t="b">
        <f t="shared" si="33"/>
        <v>1</v>
      </c>
    </row>
    <row r="2126" spans="1:3" hidden="1" x14ac:dyDescent="0.25">
      <c r="A2126">
        <v>9629688</v>
      </c>
      <c r="B2126">
        <v>107</v>
      </c>
      <c r="C2126" t="b">
        <f t="shared" si="33"/>
        <v>0</v>
      </c>
    </row>
    <row r="2127" spans="1:3" hidden="1" x14ac:dyDescent="0.25">
      <c r="A2127">
        <v>9630456</v>
      </c>
      <c r="B2127">
        <v>54</v>
      </c>
      <c r="C2127" t="b">
        <f t="shared" si="33"/>
        <v>0</v>
      </c>
    </row>
    <row r="2128" spans="1:3" hidden="1" x14ac:dyDescent="0.25">
      <c r="A2128">
        <v>9631160</v>
      </c>
      <c r="B2128">
        <v>24</v>
      </c>
      <c r="C2128" t="b">
        <f t="shared" si="33"/>
        <v>0</v>
      </c>
    </row>
    <row r="2129" spans="1:3" hidden="1" x14ac:dyDescent="0.25">
      <c r="A2129">
        <v>9631872</v>
      </c>
      <c r="B2129">
        <v>9</v>
      </c>
      <c r="C2129" t="b">
        <f t="shared" si="33"/>
        <v>0</v>
      </c>
    </row>
    <row r="2130" spans="1:3" hidden="1" x14ac:dyDescent="0.25">
      <c r="A2130">
        <v>9632520</v>
      </c>
      <c r="B2130">
        <v>2</v>
      </c>
      <c r="C2130" t="b">
        <f t="shared" si="33"/>
        <v>0</v>
      </c>
    </row>
    <row r="2131" spans="1:3" x14ac:dyDescent="0.25">
      <c r="A2131">
        <v>9633172</v>
      </c>
      <c r="B2131">
        <v>0</v>
      </c>
      <c r="C2131" t="b">
        <f t="shared" si="33"/>
        <v>1</v>
      </c>
    </row>
    <row r="2132" spans="1:3" hidden="1" x14ac:dyDescent="0.25">
      <c r="A2132">
        <v>9652744</v>
      </c>
      <c r="B2132">
        <v>1</v>
      </c>
      <c r="C2132" t="b">
        <f t="shared" si="33"/>
        <v>0</v>
      </c>
    </row>
    <row r="2133" spans="1:3" x14ac:dyDescent="0.25">
      <c r="A2133">
        <v>9653360</v>
      </c>
      <c r="B2133">
        <v>110</v>
      </c>
      <c r="C2133" t="b">
        <f t="shared" si="33"/>
        <v>1</v>
      </c>
    </row>
    <row r="2134" spans="1:3" hidden="1" x14ac:dyDescent="0.25">
      <c r="A2134">
        <v>9654120</v>
      </c>
      <c r="B2134">
        <v>100</v>
      </c>
      <c r="C2134" t="b">
        <f t="shared" si="33"/>
        <v>0</v>
      </c>
    </row>
    <row r="2135" spans="1:3" hidden="1" x14ac:dyDescent="0.25">
      <c r="A2135">
        <v>9654888</v>
      </c>
      <c r="B2135">
        <v>50</v>
      </c>
      <c r="C2135" t="b">
        <f t="shared" si="33"/>
        <v>0</v>
      </c>
    </row>
    <row r="2136" spans="1:3" hidden="1" x14ac:dyDescent="0.25">
      <c r="A2136">
        <v>9655600</v>
      </c>
      <c r="B2136">
        <v>22</v>
      </c>
      <c r="C2136" t="b">
        <f t="shared" si="33"/>
        <v>0</v>
      </c>
    </row>
    <row r="2137" spans="1:3" hidden="1" x14ac:dyDescent="0.25">
      <c r="A2137">
        <v>9656296</v>
      </c>
      <c r="B2137">
        <v>9</v>
      </c>
      <c r="C2137" t="b">
        <f t="shared" si="33"/>
        <v>0</v>
      </c>
    </row>
    <row r="2138" spans="1:3" hidden="1" x14ac:dyDescent="0.25">
      <c r="A2138">
        <v>9656948</v>
      </c>
      <c r="B2138">
        <v>2</v>
      </c>
      <c r="C2138" t="b">
        <f t="shared" si="33"/>
        <v>0</v>
      </c>
    </row>
    <row r="2139" spans="1:3" x14ac:dyDescent="0.25">
      <c r="A2139">
        <v>9657600</v>
      </c>
      <c r="B2139">
        <v>0</v>
      </c>
      <c r="C2139" t="b">
        <f t="shared" si="33"/>
        <v>1</v>
      </c>
    </row>
    <row r="2140" spans="1:3" hidden="1" x14ac:dyDescent="0.25">
      <c r="A2140">
        <v>9677288</v>
      </c>
      <c r="B2140">
        <v>27</v>
      </c>
      <c r="C2140" t="b">
        <f t="shared" si="33"/>
        <v>0</v>
      </c>
    </row>
    <row r="2141" spans="1:3" x14ac:dyDescent="0.25">
      <c r="A2141">
        <v>9677968</v>
      </c>
      <c r="B2141">
        <v>125</v>
      </c>
      <c r="C2141" t="b">
        <f t="shared" si="33"/>
        <v>1</v>
      </c>
    </row>
    <row r="2142" spans="1:3" hidden="1" x14ac:dyDescent="0.25">
      <c r="A2142">
        <v>9678728</v>
      </c>
      <c r="B2142">
        <v>94</v>
      </c>
      <c r="C2142" t="b">
        <f t="shared" si="33"/>
        <v>0</v>
      </c>
    </row>
    <row r="2143" spans="1:3" hidden="1" x14ac:dyDescent="0.25">
      <c r="A2143">
        <v>9679432</v>
      </c>
      <c r="B2143">
        <v>49</v>
      </c>
      <c r="C2143" t="b">
        <f t="shared" si="33"/>
        <v>0</v>
      </c>
    </row>
    <row r="2144" spans="1:3" hidden="1" x14ac:dyDescent="0.25">
      <c r="A2144">
        <v>9680144</v>
      </c>
      <c r="B2144">
        <v>20</v>
      </c>
      <c r="C2144" t="b">
        <f t="shared" si="33"/>
        <v>0</v>
      </c>
    </row>
    <row r="2145" spans="1:3" hidden="1" x14ac:dyDescent="0.25">
      <c r="A2145">
        <v>9680840</v>
      </c>
      <c r="B2145">
        <v>8</v>
      </c>
      <c r="C2145" t="b">
        <f t="shared" si="33"/>
        <v>0</v>
      </c>
    </row>
    <row r="2146" spans="1:3" hidden="1" x14ac:dyDescent="0.25">
      <c r="A2146">
        <v>9681492</v>
      </c>
      <c r="B2146">
        <v>2</v>
      </c>
      <c r="C2146" t="b">
        <f t="shared" si="33"/>
        <v>0</v>
      </c>
    </row>
    <row r="2147" spans="1:3" x14ac:dyDescent="0.25">
      <c r="A2147">
        <v>9682144</v>
      </c>
      <c r="B2147">
        <v>0</v>
      </c>
      <c r="C2147" t="b">
        <f t="shared" si="33"/>
        <v>1</v>
      </c>
    </row>
    <row r="2148" spans="1:3" hidden="1" x14ac:dyDescent="0.25">
      <c r="A2148">
        <v>9701832</v>
      </c>
      <c r="B2148">
        <v>6</v>
      </c>
      <c r="C2148" t="b">
        <f t="shared" si="33"/>
        <v>0</v>
      </c>
    </row>
    <row r="2149" spans="1:3" x14ac:dyDescent="0.25">
      <c r="A2149">
        <v>9702448</v>
      </c>
      <c r="B2149">
        <v>111</v>
      </c>
      <c r="C2149" t="b">
        <f t="shared" si="33"/>
        <v>1</v>
      </c>
    </row>
    <row r="2150" spans="1:3" hidden="1" x14ac:dyDescent="0.25">
      <c r="A2150">
        <v>9703208</v>
      </c>
      <c r="B2150">
        <v>99</v>
      </c>
      <c r="C2150" t="b">
        <f t="shared" si="33"/>
        <v>0</v>
      </c>
    </row>
    <row r="2151" spans="1:3" hidden="1" x14ac:dyDescent="0.25">
      <c r="A2151">
        <v>9703912</v>
      </c>
      <c r="B2151">
        <v>52</v>
      </c>
      <c r="C2151" t="b">
        <f t="shared" si="33"/>
        <v>0</v>
      </c>
    </row>
    <row r="2152" spans="1:3" hidden="1" x14ac:dyDescent="0.25">
      <c r="A2152">
        <v>9704624</v>
      </c>
      <c r="B2152">
        <v>24</v>
      </c>
      <c r="C2152" t="b">
        <f t="shared" si="33"/>
        <v>0</v>
      </c>
    </row>
    <row r="2153" spans="1:3" hidden="1" x14ac:dyDescent="0.25">
      <c r="A2153">
        <v>9705320</v>
      </c>
      <c r="B2153">
        <v>9</v>
      </c>
      <c r="C2153" t="b">
        <f t="shared" si="33"/>
        <v>0</v>
      </c>
    </row>
    <row r="2154" spans="1:3" hidden="1" x14ac:dyDescent="0.25">
      <c r="A2154">
        <v>9705972</v>
      </c>
      <c r="B2154">
        <v>3</v>
      </c>
      <c r="C2154" t="b">
        <f t="shared" si="33"/>
        <v>0</v>
      </c>
    </row>
    <row r="2155" spans="1:3" x14ac:dyDescent="0.25">
      <c r="A2155">
        <v>9706624</v>
      </c>
      <c r="B2155">
        <v>0</v>
      </c>
      <c r="C2155" t="b">
        <f t="shared" si="33"/>
        <v>1</v>
      </c>
    </row>
    <row r="2156" spans="1:3" hidden="1" x14ac:dyDescent="0.25">
      <c r="A2156">
        <v>9726536</v>
      </c>
      <c r="B2156">
        <v>18</v>
      </c>
      <c r="C2156" t="b">
        <f t="shared" si="33"/>
        <v>0</v>
      </c>
    </row>
    <row r="2157" spans="1:3" x14ac:dyDescent="0.25">
      <c r="A2157">
        <v>9727216</v>
      </c>
      <c r="B2157">
        <v>132</v>
      </c>
      <c r="C2157" t="b">
        <f t="shared" si="33"/>
        <v>1</v>
      </c>
    </row>
    <row r="2158" spans="1:3" hidden="1" x14ac:dyDescent="0.25">
      <c r="A2158">
        <v>9727976</v>
      </c>
      <c r="B2158">
        <v>104</v>
      </c>
      <c r="C2158" t="b">
        <f t="shared" si="33"/>
        <v>0</v>
      </c>
    </row>
    <row r="2159" spans="1:3" hidden="1" x14ac:dyDescent="0.25">
      <c r="A2159">
        <v>9728744</v>
      </c>
      <c r="B2159">
        <v>51</v>
      </c>
      <c r="C2159" t="b">
        <f t="shared" si="33"/>
        <v>0</v>
      </c>
    </row>
    <row r="2160" spans="1:3" hidden="1" x14ac:dyDescent="0.25">
      <c r="A2160">
        <v>9729448</v>
      </c>
      <c r="B2160">
        <v>23</v>
      </c>
      <c r="C2160" t="b">
        <f t="shared" si="33"/>
        <v>0</v>
      </c>
    </row>
    <row r="2161" spans="1:3" hidden="1" x14ac:dyDescent="0.25">
      <c r="A2161">
        <v>9730144</v>
      </c>
      <c r="B2161">
        <v>9</v>
      </c>
      <c r="C2161" t="b">
        <f t="shared" si="33"/>
        <v>0</v>
      </c>
    </row>
    <row r="2162" spans="1:3" hidden="1" x14ac:dyDescent="0.25">
      <c r="A2162">
        <v>9730792</v>
      </c>
      <c r="B2162">
        <v>2</v>
      </c>
      <c r="C2162" t="b">
        <f t="shared" si="33"/>
        <v>0</v>
      </c>
    </row>
    <row r="2163" spans="1:3" x14ac:dyDescent="0.25">
      <c r="A2163">
        <v>9731440</v>
      </c>
      <c r="B2163">
        <v>0</v>
      </c>
      <c r="C2163" t="b">
        <f t="shared" si="33"/>
        <v>1</v>
      </c>
    </row>
    <row r="2164" spans="1:3" hidden="1" x14ac:dyDescent="0.25">
      <c r="A2164">
        <v>9751128</v>
      </c>
      <c r="B2164">
        <v>17</v>
      </c>
      <c r="C2164" t="b">
        <f t="shared" si="33"/>
        <v>0</v>
      </c>
    </row>
    <row r="2165" spans="1:3" x14ac:dyDescent="0.25">
      <c r="A2165">
        <v>9751808</v>
      </c>
      <c r="B2165">
        <v>124</v>
      </c>
      <c r="C2165" t="b">
        <f t="shared" si="33"/>
        <v>1</v>
      </c>
    </row>
    <row r="2166" spans="1:3" hidden="1" x14ac:dyDescent="0.25">
      <c r="A2166">
        <v>9752568</v>
      </c>
      <c r="B2166">
        <v>97</v>
      </c>
      <c r="C2166" t="b">
        <f t="shared" si="33"/>
        <v>0</v>
      </c>
    </row>
    <row r="2167" spans="1:3" hidden="1" x14ac:dyDescent="0.25">
      <c r="A2167">
        <v>9753272</v>
      </c>
      <c r="B2167">
        <v>51</v>
      </c>
      <c r="C2167" t="b">
        <f t="shared" si="33"/>
        <v>0</v>
      </c>
    </row>
    <row r="2168" spans="1:3" hidden="1" x14ac:dyDescent="0.25">
      <c r="A2168">
        <v>9753984</v>
      </c>
      <c r="B2168">
        <v>21</v>
      </c>
      <c r="C2168" t="b">
        <f t="shared" si="33"/>
        <v>0</v>
      </c>
    </row>
    <row r="2169" spans="1:3" hidden="1" x14ac:dyDescent="0.25">
      <c r="A2169">
        <v>9754680</v>
      </c>
      <c r="B2169">
        <v>9</v>
      </c>
      <c r="C2169" t="b">
        <f t="shared" si="33"/>
        <v>0</v>
      </c>
    </row>
    <row r="2170" spans="1:3" hidden="1" x14ac:dyDescent="0.25">
      <c r="A2170">
        <v>9755328</v>
      </c>
      <c r="B2170">
        <v>2</v>
      </c>
      <c r="C2170" t="b">
        <f t="shared" si="33"/>
        <v>0</v>
      </c>
    </row>
    <row r="2171" spans="1:3" x14ac:dyDescent="0.25">
      <c r="A2171">
        <v>9755980</v>
      </c>
      <c r="B2171">
        <v>0</v>
      </c>
      <c r="C2171" t="b">
        <f t="shared" si="33"/>
        <v>1</v>
      </c>
    </row>
    <row r="2172" spans="1:3" hidden="1" x14ac:dyDescent="0.25">
      <c r="A2172">
        <v>9775672</v>
      </c>
      <c r="B2172">
        <v>17</v>
      </c>
      <c r="C2172" t="b">
        <f t="shared" si="33"/>
        <v>0</v>
      </c>
    </row>
    <row r="2173" spans="1:3" x14ac:dyDescent="0.25">
      <c r="A2173">
        <v>9776352</v>
      </c>
      <c r="B2173">
        <v>117</v>
      </c>
      <c r="C2173" t="b">
        <f t="shared" si="33"/>
        <v>1</v>
      </c>
    </row>
    <row r="2174" spans="1:3" hidden="1" x14ac:dyDescent="0.25">
      <c r="A2174">
        <v>9777112</v>
      </c>
      <c r="B2174">
        <v>91</v>
      </c>
      <c r="C2174" t="b">
        <f t="shared" si="33"/>
        <v>0</v>
      </c>
    </row>
    <row r="2175" spans="1:3" hidden="1" x14ac:dyDescent="0.25">
      <c r="A2175">
        <v>9777816</v>
      </c>
      <c r="B2175">
        <v>46</v>
      </c>
      <c r="C2175" t="b">
        <f t="shared" si="33"/>
        <v>0</v>
      </c>
    </row>
    <row r="2176" spans="1:3" hidden="1" x14ac:dyDescent="0.25">
      <c r="A2176">
        <v>9778528</v>
      </c>
      <c r="B2176">
        <v>20</v>
      </c>
      <c r="C2176" t="b">
        <f t="shared" si="33"/>
        <v>0</v>
      </c>
    </row>
    <row r="2177" spans="1:3" hidden="1" x14ac:dyDescent="0.25">
      <c r="A2177">
        <v>9779224</v>
      </c>
      <c r="B2177">
        <v>8</v>
      </c>
      <c r="C2177" t="b">
        <f t="shared" si="33"/>
        <v>0</v>
      </c>
    </row>
    <row r="2178" spans="1:3" hidden="1" x14ac:dyDescent="0.25">
      <c r="A2178">
        <v>9779868</v>
      </c>
      <c r="B2178">
        <v>2</v>
      </c>
      <c r="C2178" t="b">
        <f t="shared" si="33"/>
        <v>0</v>
      </c>
    </row>
    <row r="2179" spans="1:3" x14ac:dyDescent="0.25">
      <c r="A2179">
        <v>9780520</v>
      </c>
      <c r="B2179">
        <v>0</v>
      </c>
      <c r="C2179" t="b">
        <f t="shared" ref="C2179:C2242" si="34">OR(AND(B2179&gt;B2180,B2179&gt;B2178),B2179=0)</f>
        <v>1</v>
      </c>
    </row>
    <row r="2180" spans="1:3" hidden="1" x14ac:dyDescent="0.25">
      <c r="A2180">
        <v>9800216</v>
      </c>
      <c r="B2180">
        <v>28</v>
      </c>
      <c r="C2180" t="b">
        <f t="shared" si="34"/>
        <v>0</v>
      </c>
    </row>
    <row r="2181" spans="1:3" x14ac:dyDescent="0.25">
      <c r="A2181">
        <v>9800896</v>
      </c>
      <c r="B2181">
        <v>135</v>
      </c>
      <c r="C2181" t="b">
        <f t="shared" si="34"/>
        <v>1</v>
      </c>
    </row>
    <row r="2182" spans="1:3" hidden="1" x14ac:dyDescent="0.25">
      <c r="A2182">
        <v>9801656</v>
      </c>
      <c r="B2182">
        <v>101</v>
      </c>
      <c r="C2182" t="b">
        <f t="shared" si="34"/>
        <v>0</v>
      </c>
    </row>
    <row r="2183" spans="1:3" hidden="1" x14ac:dyDescent="0.25">
      <c r="A2183">
        <v>9802424</v>
      </c>
      <c r="B2183">
        <v>49</v>
      </c>
      <c r="C2183" t="b">
        <f t="shared" si="34"/>
        <v>0</v>
      </c>
    </row>
    <row r="2184" spans="1:3" hidden="1" x14ac:dyDescent="0.25">
      <c r="A2184">
        <v>9803136</v>
      </c>
      <c r="B2184">
        <v>21</v>
      </c>
      <c r="C2184" t="b">
        <f t="shared" si="34"/>
        <v>0</v>
      </c>
    </row>
    <row r="2185" spans="1:3" hidden="1" x14ac:dyDescent="0.25">
      <c r="A2185">
        <v>9803832</v>
      </c>
      <c r="B2185">
        <v>8</v>
      </c>
      <c r="C2185" t="b">
        <f t="shared" si="34"/>
        <v>0</v>
      </c>
    </row>
    <row r="2186" spans="1:3" hidden="1" x14ac:dyDescent="0.25">
      <c r="A2186">
        <v>9804480</v>
      </c>
      <c r="B2186">
        <v>2</v>
      </c>
      <c r="C2186" t="b">
        <f t="shared" si="34"/>
        <v>0</v>
      </c>
    </row>
    <row r="2187" spans="1:3" x14ac:dyDescent="0.25">
      <c r="A2187">
        <v>9805132</v>
      </c>
      <c r="B2187">
        <v>0</v>
      </c>
      <c r="C2187" t="b">
        <f t="shared" si="34"/>
        <v>1</v>
      </c>
    </row>
    <row r="2188" spans="1:3" hidden="1" x14ac:dyDescent="0.25">
      <c r="A2188">
        <v>9824488</v>
      </c>
      <c r="B2188">
        <v>2</v>
      </c>
      <c r="C2188" t="b">
        <f t="shared" si="34"/>
        <v>0</v>
      </c>
    </row>
    <row r="2189" spans="1:3" x14ac:dyDescent="0.25">
      <c r="A2189">
        <v>9825104</v>
      </c>
      <c r="B2189">
        <v>117</v>
      </c>
      <c r="C2189" t="b">
        <f t="shared" si="34"/>
        <v>1</v>
      </c>
    </row>
    <row r="2190" spans="1:3" hidden="1" x14ac:dyDescent="0.25">
      <c r="A2190">
        <v>9825872</v>
      </c>
      <c r="B2190">
        <v>106</v>
      </c>
      <c r="C2190" t="b">
        <f t="shared" si="34"/>
        <v>0</v>
      </c>
    </row>
    <row r="2191" spans="1:3" hidden="1" x14ac:dyDescent="0.25">
      <c r="A2191">
        <v>9826640</v>
      </c>
      <c r="B2191">
        <v>53</v>
      </c>
      <c r="C2191" t="b">
        <f t="shared" si="34"/>
        <v>0</v>
      </c>
    </row>
    <row r="2192" spans="1:3" hidden="1" x14ac:dyDescent="0.25">
      <c r="A2192">
        <v>9827340</v>
      </c>
      <c r="B2192">
        <v>24</v>
      </c>
      <c r="C2192" t="b">
        <f t="shared" si="34"/>
        <v>0</v>
      </c>
    </row>
    <row r="2193" spans="1:3" hidden="1" x14ac:dyDescent="0.25">
      <c r="A2193">
        <v>9828040</v>
      </c>
      <c r="B2193">
        <v>9</v>
      </c>
      <c r="C2193" t="b">
        <f t="shared" si="34"/>
        <v>0</v>
      </c>
    </row>
    <row r="2194" spans="1:3" hidden="1" x14ac:dyDescent="0.25">
      <c r="A2194">
        <v>9828692</v>
      </c>
      <c r="B2194">
        <v>2</v>
      </c>
      <c r="C2194" t="b">
        <f t="shared" si="34"/>
        <v>0</v>
      </c>
    </row>
    <row r="2195" spans="1:3" x14ac:dyDescent="0.25">
      <c r="A2195">
        <v>9829340</v>
      </c>
      <c r="B2195">
        <v>0</v>
      </c>
      <c r="C2195" t="b">
        <f t="shared" si="34"/>
        <v>1</v>
      </c>
    </row>
    <row r="2196" spans="1:3" hidden="1" x14ac:dyDescent="0.25">
      <c r="A2196">
        <v>9848808</v>
      </c>
      <c r="B2196">
        <v>10</v>
      </c>
      <c r="C2196" t="b">
        <f t="shared" si="34"/>
        <v>0</v>
      </c>
    </row>
    <row r="2197" spans="1:3" x14ac:dyDescent="0.25">
      <c r="A2197">
        <v>9849480</v>
      </c>
      <c r="B2197">
        <v>117</v>
      </c>
      <c r="C2197" t="b">
        <f t="shared" si="34"/>
        <v>1</v>
      </c>
    </row>
    <row r="2198" spans="1:3" hidden="1" x14ac:dyDescent="0.25">
      <c r="A2198">
        <v>9850248</v>
      </c>
      <c r="B2198">
        <v>92</v>
      </c>
      <c r="C2198" t="b">
        <f t="shared" si="34"/>
        <v>0</v>
      </c>
    </row>
    <row r="2199" spans="1:3" hidden="1" x14ac:dyDescent="0.25">
      <c r="A2199">
        <v>9850944</v>
      </c>
      <c r="B2199">
        <v>48</v>
      </c>
      <c r="C2199" t="b">
        <f t="shared" si="34"/>
        <v>0</v>
      </c>
    </row>
    <row r="2200" spans="1:3" hidden="1" x14ac:dyDescent="0.25">
      <c r="A2200">
        <v>9851640</v>
      </c>
      <c r="B2200">
        <v>21</v>
      </c>
      <c r="C2200" t="b">
        <f t="shared" si="34"/>
        <v>0</v>
      </c>
    </row>
    <row r="2201" spans="1:3" hidden="1" x14ac:dyDescent="0.25">
      <c r="A2201">
        <v>9852344</v>
      </c>
      <c r="B2201">
        <v>8</v>
      </c>
      <c r="C2201" t="b">
        <f t="shared" si="34"/>
        <v>0</v>
      </c>
    </row>
    <row r="2202" spans="1:3" hidden="1" x14ac:dyDescent="0.25">
      <c r="A2202">
        <v>9852988</v>
      </c>
      <c r="B2202">
        <v>2</v>
      </c>
      <c r="C2202" t="b">
        <f t="shared" si="34"/>
        <v>0</v>
      </c>
    </row>
    <row r="2203" spans="1:3" x14ac:dyDescent="0.25">
      <c r="A2203">
        <v>9853636</v>
      </c>
      <c r="B2203">
        <v>0</v>
      </c>
      <c r="C2203" t="b">
        <f t="shared" si="34"/>
        <v>1</v>
      </c>
    </row>
    <row r="2204" spans="1:3" hidden="1" x14ac:dyDescent="0.25">
      <c r="A2204">
        <v>9873000</v>
      </c>
      <c r="B2204">
        <v>7</v>
      </c>
      <c r="C2204" t="b">
        <f t="shared" si="34"/>
        <v>0</v>
      </c>
    </row>
    <row r="2205" spans="1:3" x14ac:dyDescent="0.25">
      <c r="A2205">
        <v>9873616</v>
      </c>
      <c r="B2205">
        <v>128</v>
      </c>
      <c r="C2205" t="b">
        <f t="shared" si="34"/>
        <v>1</v>
      </c>
    </row>
    <row r="2206" spans="1:3" hidden="1" x14ac:dyDescent="0.25">
      <c r="A2206">
        <v>9874376</v>
      </c>
      <c r="B2206">
        <v>113</v>
      </c>
      <c r="C2206" t="b">
        <f t="shared" si="34"/>
        <v>0</v>
      </c>
    </row>
    <row r="2207" spans="1:3" hidden="1" x14ac:dyDescent="0.25">
      <c r="A2207">
        <v>9875144</v>
      </c>
      <c r="B2207">
        <v>56</v>
      </c>
      <c r="C2207" t="b">
        <f t="shared" si="34"/>
        <v>0</v>
      </c>
    </row>
    <row r="2208" spans="1:3" hidden="1" x14ac:dyDescent="0.25">
      <c r="A2208">
        <v>9875848</v>
      </c>
      <c r="B2208">
        <v>25</v>
      </c>
      <c r="C2208" t="b">
        <f t="shared" si="34"/>
        <v>0</v>
      </c>
    </row>
    <row r="2209" spans="1:3" hidden="1" x14ac:dyDescent="0.25">
      <c r="A2209">
        <v>9876544</v>
      </c>
      <c r="B2209">
        <v>9</v>
      </c>
      <c r="C2209" t="b">
        <f t="shared" si="34"/>
        <v>0</v>
      </c>
    </row>
    <row r="2210" spans="1:3" hidden="1" x14ac:dyDescent="0.25">
      <c r="A2210">
        <v>9877188</v>
      </c>
      <c r="B2210">
        <v>2</v>
      </c>
      <c r="C2210" t="b">
        <f t="shared" si="34"/>
        <v>0</v>
      </c>
    </row>
    <row r="2211" spans="1:3" x14ac:dyDescent="0.25">
      <c r="A2211">
        <v>9877840</v>
      </c>
      <c r="B2211">
        <v>0</v>
      </c>
      <c r="C2211" t="b">
        <f t="shared" si="34"/>
        <v>1</v>
      </c>
    </row>
    <row r="2212" spans="1:3" hidden="1" x14ac:dyDescent="0.25">
      <c r="A2212">
        <v>9897080</v>
      </c>
      <c r="B2212">
        <v>16</v>
      </c>
      <c r="C2212" t="b">
        <f t="shared" si="34"/>
        <v>0</v>
      </c>
    </row>
    <row r="2213" spans="1:3" x14ac:dyDescent="0.25">
      <c r="A2213">
        <v>9897744</v>
      </c>
      <c r="B2213">
        <v>126</v>
      </c>
      <c r="C2213" t="b">
        <f t="shared" si="34"/>
        <v>1</v>
      </c>
    </row>
    <row r="2214" spans="1:3" hidden="1" x14ac:dyDescent="0.25">
      <c r="A2214">
        <v>9898512</v>
      </c>
      <c r="B2214">
        <v>98</v>
      </c>
      <c r="C2214" t="b">
        <f t="shared" si="34"/>
        <v>0</v>
      </c>
    </row>
    <row r="2215" spans="1:3" hidden="1" x14ac:dyDescent="0.25">
      <c r="A2215">
        <v>9899224</v>
      </c>
      <c r="B2215">
        <v>49</v>
      </c>
      <c r="C2215" t="b">
        <f t="shared" si="34"/>
        <v>0</v>
      </c>
    </row>
    <row r="2216" spans="1:3" hidden="1" x14ac:dyDescent="0.25">
      <c r="A2216">
        <v>9899920</v>
      </c>
      <c r="B2216">
        <v>21</v>
      </c>
      <c r="C2216" t="b">
        <f t="shared" si="34"/>
        <v>0</v>
      </c>
    </row>
    <row r="2217" spans="1:3" hidden="1" x14ac:dyDescent="0.25">
      <c r="A2217">
        <v>9900624</v>
      </c>
      <c r="B2217">
        <v>8</v>
      </c>
      <c r="C2217" t="b">
        <f t="shared" si="34"/>
        <v>0</v>
      </c>
    </row>
    <row r="2218" spans="1:3" hidden="1" x14ac:dyDescent="0.25">
      <c r="A2218">
        <v>9901272</v>
      </c>
      <c r="B2218">
        <v>2</v>
      </c>
      <c r="C2218" t="b">
        <f t="shared" si="34"/>
        <v>0</v>
      </c>
    </row>
    <row r="2219" spans="1:3" x14ac:dyDescent="0.25">
      <c r="A2219">
        <v>9901920</v>
      </c>
      <c r="B2219">
        <v>0</v>
      </c>
      <c r="C2219" t="b">
        <f t="shared" si="34"/>
        <v>1</v>
      </c>
    </row>
    <row r="2220" spans="1:3" hidden="1" x14ac:dyDescent="0.25">
      <c r="A2220">
        <v>9920952</v>
      </c>
      <c r="B2220">
        <v>7</v>
      </c>
      <c r="C2220" t="b">
        <f t="shared" si="34"/>
        <v>0</v>
      </c>
    </row>
    <row r="2221" spans="1:3" x14ac:dyDescent="0.25">
      <c r="A2221">
        <v>9921564</v>
      </c>
      <c r="B2221">
        <v>115</v>
      </c>
      <c r="C2221" t="b">
        <f t="shared" si="34"/>
        <v>1</v>
      </c>
    </row>
    <row r="2222" spans="1:3" hidden="1" x14ac:dyDescent="0.25">
      <c r="A2222">
        <v>9922328</v>
      </c>
      <c r="B2222">
        <v>98</v>
      </c>
      <c r="C2222" t="b">
        <f t="shared" si="34"/>
        <v>0</v>
      </c>
    </row>
    <row r="2223" spans="1:3" hidden="1" x14ac:dyDescent="0.25">
      <c r="A2223">
        <v>9923032</v>
      </c>
      <c r="B2223">
        <v>50</v>
      </c>
      <c r="C2223" t="b">
        <f t="shared" si="34"/>
        <v>0</v>
      </c>
    </row>
    <row r="2224" spans="1:3" hidden="1" x14ac:dyDescent="0.25">
      <c r="A2224">
        <v>9923744</v>
      </c>
      <c r="B2224">
        <v>21</v>
      </c>
      <c r="C2224" t="b">
        <f t="shared" si="34"/>
        <v>0</v>
      </c>
    </row>
    <row r="2225" spans="1:3" hidden="1" x14ac:dyDescent="0.25">
      <c r="A2225">
        <v>9924440</v>
      </c>
      <c r="B2225">
        <v>8</v>
      </c>
      <c r="C2225" t="b">
        <f t="shared" si="34"/>
        <v>0</v>
      </c>
    </row>
    <row r="2226" spans="1:3" hidden="1" x14ac:dyDescent="0.25">
      <c r="A2226">
        <v>9925092</v>
      </c>
      <c r="B2226">
        <v>1</v>
      </c>
      <c r="C2226" t="b">
        <f t="shared" si="34"/>
        <v>0</v>
      </c>
    </row>
    <row r="2227" spans="1:3" x14ac:dyDescent="0.25">
      <c r="A2227">
        <v>9925736</v>
      </c>
      <c r="B2227">
        <v>0</v>
      </c>
      <c r="C2227" t="b">
        <f t="shared" si="34"/>
        <v>1</v>
      </c>
    </row>
    <row r="2228" spans="1:3" hidden="1" x14ac:dyDescent="0.25">
      <c r="A2228">
        <v>9944760</v>
      </c>
      <c r="B2228">
        <v>15</v>
      </c>
      <c r="C2228" t="b">
        <f t="shared" si="34"/>
        <v>0</v>
      </c>
    </row>
    <row r="2229" spans="1:3" x14ac:dyDescent="0.25">
      <c r="A2229">
        <v>9945440</v>
      </c>
      <c r="B2229">
        <v>137</v>
      </c>
      <c r="C2229" t="b">
        <f t="shared" si="34"/>
        <v>1</v>
      </c>
    </row>
    <row r="2230" spans="1:3" hidden="1" x14ac:dyDescent="0.25">
      <c r="A2230">
        <v>9946200</v>
      </c>
      <c r="B2230">
        <v>105</v>
      </c>
      <c r="C2230" t="b">
        <f t="shared" si="34"/>
        <v>0</v>
      </c>
    </row>
    <row r="2231" spans="1:3" hidden="1" x14ac:dyDescent="0.25">
      <c r="A2231">
        <v>9946960</v>
      </c>
      <c r="B2231">
        <v>49</v>
      </c>
      <c r="C2231" t="b">
        <f t="shared" si="34"/>
        <v>0</v>
      </c>
    </row>
    <row r="2232" spans="1:3" hidden="1" x14ac:dyDescent="0.25">
      <c r="A2232">
        <v>9947664</v>
      </c>
      <c r="B2232">
        <v>21</v>
      </c>
      <c r="C2232" t="b">
        <f t="shared" si="34"/>
        <v>0</v>
      </c>
    </row>
    <row r="2233" spans="1:3" hidden="1" x14ac:dyDescent="0.25">
      <c r="A2233">
        <v>9948376</v>
      </c>
      <c r="B2233">
        <v>7</v>
      </c>
      <c r="C2233" t="b">
        <f t="shared" si="34"/>
        <v>0</v>
      </c>
    </row>
    <row r="2234" spans="1:3" hidden="1" x14ac:dyDescent="0.25">
      <c r="A2234">
        <v>9949024</v>
      </c>
      <c r="B2234">
        <v>1</v>
      </c>
      <c r="C2234" t="b">
        <f t="shared" si="34"/>
        <v>0</v>
      </c>
    </row>
    <row r="2235" spans="1:3" x14ac:dyDescent="0.25">
      <c r="A2235">
        <v>9949676</v>
      </c>
      <c r="B2235">
        <v>0</v>
      </c>
      <c r="C2235" t="b">
        <f t="shared" si="34"/>
        <v>1</v>
      </c>
    </row>
    <row r="2236" spans="1:3" hidden="1" x14ac:dyDescent="0.25">
      <c r="A2236">
        <v>9968360</v>
      </c>
      <c r="B2236">
        <v>25</v>
      </c>
      <c r="C2236" t="b">
        <f t="shared" si="34"/>
        <v>0</v>
      </c>
    </row>
    <row r="2237" spans="1:3" x14ac:dyDescent="0.25">
      <c r="A2237">
        <v>9969032</v>
      </c>
      <c r="B2237">
        <v>131</v>
      </c>
      <c r="C2237" t="b">
        <f t="shared" si="34"/>
        <v>1</v>
      </c>
    </row>
    <row r="2238" spans="1:3" hidden="1" x14ac:dyDescent="0.25">
      <c r="A2238">
        <v>9969800</v>
      </c>
      <c r="B2238">
        <v>94</v>
      </c>
      <c r="C2238" t="b">
        <f t="shared" si="34"/>
        <v>0</v>
      </c>
    </row>
    <row r="2239" spans="1:3" hidden="1" x14ac:dyDescent="0.25">
      <c r="A2239">
        <v>9970496</v>
      </c>
      <c r="B2239">
        <v>47</v>
      </c>
      <c r="C2239" t="b">
        <f t="shared" si="34"/>
        <v>0</v>
      </c>
    </row>
    <row r="2240" spans="1:3" hidden="1" x14ac:dyDescent="0.25">
      <c r="A2240">
        <v>9971200</v>
      </c>
      <c r="B2240">
        <v>19</v>
      </c>
      <c r="C2240" t="b">
        <f t="shared" si="34"/>
        <v>0</v>
      </c>
    </row>
    <row r="2241" spans="1:3" hidden="1" x14ac:dyDescent="0.25">
      <c r="A2241">
        <v>9971912</v>
      </c>
      <c r="B2241">
        <v>6</v>
      </c>
      <c r="C2241" t="b">
        <f t="shared" si="34"/>
        <v>0</v>
      </c>
    </row>
    <row r="2242" spans="1:3" hidden="1" x14ac:dyDescent="0.25">
      <c r="A2242">
        <v>9972560</v>
      </c>
      <c r="B2242">
        <v>1</v>
      </c>
      <c r="C2242" t="b">
        <f t="shared" si="34"/>
        <v>0</v>
      </c>
    </row>
    <row r="2243" spans="1:3" x14ac:dyDescent="0.25">
      <c r="A2243">
        <v>9973212</v>
      </c>
      <c r="B2243">
        <v>0</v>
      </c>
      <c r="C2243" t="b">
        <f t="shared" ref="C2243:C2306" si="35">OR(AND(B2243&gt;B2244,B2243&gt;B2242),B2243=0)</f>
        <v>1</v>
      </c>
    </row>
    <row r="2244" spans="1:3" hidden="1" x14ac:dyDescent="0.25">
      <c r="A2244">
        <v>9991672</v>
      </c>
      <c r="B2244">
        <v>8</v>
      </c>
      <c r="C2244" t="b">
        <f t="shared" si="35"/>
        <v>0</v>
      </c>
    </row>
    <row r="2245" spans="1:3" x14ac:dyDescent="0.25">
      <c r="A2245">
        <v>9992288</v>
      </c>
      <c r="B2245">
        <v>119</v>
      </c>
      <c r="C2245" t="b">
        <f t="shared" si="35"/>
        <v>1</v>
      </c>
    </row>
    <row r="2246" spans="1:3" hidden="1" x14ac:dyDescent="0.25">
      <c r="A2246">
        <v>9993048</v>
      </c>
      <c r="B2246">
        <v>97</v>
      </c>
      <c r="C2246" t="b">
        <f t="shared" si="35"/>
        <v>0</v>
      </c>
    </row>
    <row r="2247" spans="1:3" hidden="1" x14ac:dyDescent="0.25">
      <c r="A2247">
        <v>9993752</v>
      </c>
      <c r="B2247">
        <v>48</v>
      </c>
      <c r="C2247" t="b">
        <f t="shared" si="35"/>
        <v>0</v>
      </c>
    </row>
    <row r="2248" spans="1:3" hidden="1" x14ac:dyDescent="0.25">
      <c r="A2248">
        <v>9994464</v>
      </c>
      <c r="B2248">
        <v>20</v>
      </c>
      <c r="C2248" t="b">
        <f t="shared" si="35"/>
        <v>0</v>
      </c>
    </row>
    <row r="2249" spans="1:3" hidden="1" x14ac:dyDescent="0.25">
      <c r="A2249">
        <v>9995160</v>
      </c>
      <c r="B2249">
        <v>7</v>
      </c>
      <c r="C2249" t="b">
        <f t="shared" si="35"/>
        <v>0</v>
      </c>
    </row>
    <row r="2250" spans="1:3" hidden="1" x14ac:dyDescent="0.25">
      <c r="A2250">
        <v>9995812</v>
      </c>
      <c r="B2250">
        <v>1</v>
      </c>
      <c r="C2250" t="b">
        <f t="shared" si="35"/>
        <v>0</v>
      </c>
    </row>
    <row r="2251" spans="1:3" x14ac:dyDescent="0.25">
      <c r="A2251">
        <v>9996464</v>
      </c>
      <c r="B2251">
        <v>0</v>
      </c>
      <c r="C2251" t="b">
        <f t="shared" si="35"/>
        <v>1</v>
      </c>
    </row>
    <row r="2252" spans="1:3" hidden="1" x14ac:dyDescent="0.25">
      <c r="A2252">
        <v>10014920</v>
      </c>
      <c r="B2252">
        <v>18</v>
      </c>
      <c r="C2252" t="b">
        <f t="shared" si="35"/>
        <v>0</v>
      </c>
    </row>
    <row r="2253" spans="1:3" x14ac:dyDescent="0.25">
      <c r="A2253">
        <v>10015640</v>
      </c>
      <c r="B2253">
        <v>143</v>
      </c>
      <c r="C2253" t="b">
        <f t="shared" si="35"/>
        <v>1</v>
      </c>
    </row>
    <row r="2254" spans="1:3" hidden="1" x14ac:dyDescent="0.25">
      <c r="A2254">
        <v>10016472</v>
      </c>
      <c r="B2254">
        <v>94</v>
      </c>
      <c r="C2254" t="b">
        <f t="shared" si="35"/>
        <v>0</v>
      </c>
    </row>
    <row r="2255" spans="1:3" hidden="1" x14ac:dyDescent="0.25">
      <c r="A2255">
        <v>10017232</v>
      </c>
      <c r="B2255">
        <v>41</v>
      </c>
      <c r="C2255" t="b">
        <f t="shared" si="35"/>
        <v>0</v>
      </c>
    </row>
    <row r="2256" spans="1:3" hidden="1" x14ac:dyDescent="0.25">
      <c r="A2256">
        <v>10018000</v>
      </c>
      <c r="B2256">
        <v>16</v>
      </c>
      <c r="C2256" t="b">
        <f t="shared" si="35"/>
        <v>0</v>
      </c>
    </row>
    <row r="2257" spans="1:3" hidden="1" x14ac:dyDescent="0.25">
      <c r="A2257">
        <v>10018760</v>
      </c>
      <c r="B2257">
        <v>4</v>
      </c>
      <c r="C2257" t="b">
        <f t="shared" si="35"/>
        <v>0</v>
      </c>
    </row>
    <row r="2258" spans="1:3" x14ac:dyDescent="0.25">
      <c r="A2258">
        <v>10019464</v>
      </c>
      <c r="B2258">
        <v>0</v>
      </c>
      <c r="C2258" t="b">
        <f t="shared" si="35"/>
        <v>1</v>
      </c>
    </row>
    <row r="2259" spans="1:3" hidden="1" x14ac:dyDescent="0.25">
      <c r="A2259">
        <v>10037880</v>
      </c>
      <c r="B2259">
        <v>15</v>
      </c>
      <c r="C2259" t="b">
        <f t="shared" si="35"/>
        <v>0</v>
      </c>
    </row>
    <row r="2260" spans="1:3" x14ac:dyDescent="0.25">
      <c r="A2260">
        <v>10038608</v>
      </c>
      <c r="B2260">
        <v>135</v>
      </c>
      <c r="C2260" t="b">
        <f t="shared" si="35"/>
        <v>1</v>
      </c>
    </row>
    <row r="2261" spans="1:3" hidden="1" x14ac:dyDescent="0.25">
      <c r="A2261">
        <v>10039436</v>
      </c>
      <c r="B2261">
        <v>87</v>
      </c>
      <c r="C2261" t="b">
        <f t="shared" si="35"/>
        <v>0</v>
      </c>
    </row>
    <row r="2262" spans="1:3" hidden="1" x14ac:dyDescent="0.25">
      <c r="A2262">
        <v>10040184</v>
      </c>
      <c r="B2262">
        <v>38</v>
      </c>
      <c r="C2262" t="b">
        <f t="shared" si="35"/>
        <v>0</v>
      </c>
    </row>
    <row r="2263" spans="1:3" hidden="1" x14ac:dyDescent="0.25">
      <c r="A2263">
        <v>10040952</v>
      </c>
      <c r="B2263">
        <v>14</v>
      </c>
      <c r="C2263" t="b">
        <f t="shared" si="35"/>
        <v>0</v>
      </c>
    </row>
    <row r="2264" spans="1:3" hidden="1" x14ac:dyDescent="0.25">
      <c r="A2264">
        <v>10041720</v>
      </c>
      <c r="B2264">
        <v>2</v>
      </c>
      <c r="C2264" t="b">
        <f t="shared" si="35"/>
        <v>0</v>
      </c>
    </row>
    <row r="2265" spans="1:3" x14ac:dyDescent="0.25">
      <c r="A2265">
        <v>10042416</v>
      </c>
      <c r="B2265">
        <v>0</v>
      </c>
      <c r="C2265" t="b">
        <f t="shared" si="35"/>
        <v>1</v>
      </c>
    </row>
    <row r="2266" spans="1:3" hidden="1" x14ac:dyDescent="0.25">
      <c r="A2266">
        <v>10060696</v>
      </c>
      <c r="B2266">
        <v>27</v>
      </c>
      <c r="C2266" t="b">
        <f t="shared" si="35"/>
        <v>0</v>
      </c>
    </row>
    <row r="2267" spans="1:3" x14ac:dyDescent="0.25">
      <c r="A2267">
        <v>10061424</v>
      </c>
      <c r="B2267">
        <v>129</v>
      </c>
      <c r="C2267" t="b">
        <f t="shared" si="35"/>
        <v>1</v>
      </c>
    </row>
    <row r="2268" spans="1:3" hidden="1" x14ac:dyDescent="0.25">
      <c r="A2268">
        <v>10062252</v>
      </c>
      <c r="B2268">
        <v>77</v>
      </c>
      <c r="C2268" t="b">
        <f t="shared" si="35"/>
        <v>0</v>
      </c>
    </row>
    <row r="2269" spans="1:3" hidden="1" x14ac:dyDescent="0.25">
      <c r="A2269">
        <v>10063008</v>
      </c>
      <c r="B2269">
        <v>32</v>
      </c>
      <c r="C2269" t="b">
        <f t="shared" si="35"/>
        <v>0</v>
      </c>
    </row>
    <row r="2270" spans="1:3" hidden="1" x14ac:dyDescent="0.25">
      <c r="A2270">
        <v>10063768</v>
      </c>
      <c r="B2270">
        <v>12</v>
      </c>
      <c r="C2270" t="b">
        <f t="shared" si="35"/>
        <v>0</v>
      </c>
    </row>
    <row r="2271" spans="1:3" hidden="1" x14ac:dyDescent="0.25">
      <c r="A2271">
        <v>10064536</v>
      </c>
      <c r="B2271">
        <v>2</v>
      </c>
      <c r="C2271" t="b">
        <f t="shared" si="35"/>
        <v>0</v>
      </c>
    </row>
    <row r="2272" spans="1:3" x14ac:dyDescent="0.25">
      <c r="A2272">
        <v>10065240</v>
      </c>
      <c r="B2272">
        <v>0</v>
      </c>
      <c r="C2272" t="b">
        <f t="shared" si="35"/>
        <v>1</v>
      </c>
    </row>
    <row r="2273" spans="1:3" hidden="1" x14ac:dyDescent="0.25">
      <c r="A2273">
        <v>10083192</v>
      </c>
      <c r="B2273">
        <v>6</v>
      </c>
      <c r="C2273" t="b">
        <f t="shared" si="35"/>
        <v>0</v>
      </c>
    </row>
    <row r="2274" spans="1:3" x14ac:dyDescent="0.25">
      <c r="A2274">
        <v>10083856</v>
      </c>
      <c r="B2274">
        <v>143</v>
      </c>
      <c r="C2274" t="b">
        <f t="shared" si="35"/>
        <v>1</v>
      </c>
    </row>
    <row r="2275" spans="1:3" hidden="1" x14ac:dyDescent="0.25">
      <c r="A2275">
        <v>10084684</v>
      </c>
      <c r="B2275">
        <v>101</v>
      </c>
      <c r="C2275" t="b">
        <f t="shared" si="35"/>
        <v>0</v>
      </c>
    </row>
    <row r="2276" spans="1:3" hidden="1" x14ac:dyDescent="0.25">
      <c r="A2276">
        <v>10085500</v>
      </c>
      <c r="B2276">
        <v>42</v>
      </c>
      <c r="C2276" t="b">
        <f t="shared" si="35"/>
        <v>0</v>
      </c>
    </row>
    <row r="2277" spans="1:3" hidden="1" x14ac:dyDescent="0.25">
      <c r="A2277">
        <v>10086256</v>
      </c>
      <c r="B2277">
        <v>15</v>
      </c>
      <c r="C2277" t="b">
        <f t="shared" si="35"/>
        <v>0</v>
      </c>
    </row>
    <row r="2278" spans="1:3" hidden="1" x14ac:dyDescent="0.25">
      <c r="A2278">
        <v>10087024</v>
      </c>
      <c r="B2278">
        <v>3</v>
      </c>
      <c r="C2278" t="b">
        <f t="shared" si="35"/>
        <v>0</v>
      </c>
    </row>
    <row r="2279" spans="1:3" x14ac:dyDescent="0.25">
      <c r="A2279">
        <v>10087736</v>
      </c>
      <c r="B2279">
        <v>0</v>
      </c>
      <c r="C2279" t="b">
        <f t="shared" si="35"/>
        <v>1</v>
      </c>
    </row>
    <row r="2280" spans="1:3" hidden="1" x14ac:dyDescent="0.25">
      <c r="A2280">
        <v>10105576</v>
      </c>
      <c r="B2280">
        <v>30</v>
      </c>
      <c r="C2280" t="b">
        <f t="shared" si="35"/>
        <v>0</v>
      </c>
    </row>
    <row r="2281" spans="1:3" x14ac:dyDescent="0.25">
      <c r="A2281">
        <v>10106304</v>
      </c>
      <c r="B2281">
        <v>140</v>
      </c>
      <c r="C2281" t="b">
        <f t="shared" si="35"/>
        <v>1</v>
      </c>
    </row>
    <row r="2282" spans="1:3" hidden="1" x14ac:dyDescent="0.25">
      <c r="A2282">
        <v>10107132</v>
      </c>
      <c r="B2282">
        <v>82</v>
      </c>
      <c r="C2282" t="b">
        <f t="shared" si="35"/>
        <v>0</v>
      </c>
    </row>
    <row r="2283" spans="1:3" hidden="1" x14ac:dyDescent="0.25">
      <c r="A2283">
        <v>10107888</v>
      </c>
      <c r="B2283">
        <v>33</v>
      </c>
      <c r="C2283" t="b">
        <f t="shared" si="35"/>
        <v>0</v>
      </c>
    </row>
    <row r="2284" spans="1:3" hidden="1" x14ac:dyDescent="0.25">
      <c r="A2284">
        <v>10108656</v>
      </c>
      <c r="B2284">
        <v>11</v>
      </c>
      <c r="C2284" t="b">
        <f t="shared" si="35"/>
        <v>0</v>
      </c>
    </row>
    <row r="2285" spans="1:3" hidden="1" x14ac:dyDescent="0.25">
      <c r="A2285">
        <v>10109424</v>
      </c>
      <c r="B2285">
        <v>2</v>
      </c>
      <c r="C2285" t="b">
        <f t="shared" si="35"/>
        <v>0</v>
      </c>
    </row>
    <row r="2286" spans="1:3" x14ac:dyDescent="0.25">
      <c r="A2286">
        <v>10110136</v>
      </c>
      <c r="B2286">
        <v>0</v>
      </c>
      <c r="C2286" t="b">
        <f t="shared" si="35"/>
        <v>1</v>
      </c>
    </row>
    <row r="2287" spans="1:3" hidden="1" x14ac:dyDescent="0.25">
      <c r="A2287">
        <v>10127640</v>
      </c>
      <c r="B2287">
        <v>28</v>
      </c>
      <c r="C2287" t="b">
        <f t="shared" si="35"/>
        <v>0</v>
      </c>
    </row>
    <row r="2288" spans="1:3" x14ac:dyDescent="0.25">
      <c r="A2288">
        <v>10128360</v>
      </c>
      <c r="B2288">
        <v>132</v>
      </c>
      <c r="C2288" t="b">
        <f t="shared" si="35"/>
        <v>1</v>
      </c>
    </row>
    <row r="2289" spans="1:3" hidden="1" x14ac:dyDescent="0.25">
      <c r="A2289">
        <v>10129192</v>
      </c>
      <c r="B2289">
        <v>76</v>
      </c>
      <c r="C2289" t="b">
        <f t="shared" si="35"/>
        <v>0</v>
      </c>
    </row>
    <row r="2290" spans="1:3" hidden="1" x14ac:dyDescent="0.25">
      <c r="A2290">
        <v>10129952</v>
      </c>
      <c r="B2290">
        <v>30</v>
      </c>
      <c r="C2290" t="b">
        <f t="shared" si="35"/>
        <v>0</v>
      </c>
    </row>
    <row r="2291" spans="1:3" hidden="1" x14ac:dyDescent="0.25">
      <c r="A2291">
        <v>10130720</v>
      </c>
      <c r="B2291">
        <v>10</v>
      </c>
      <c r="C2291" t="b">
        <f t="shared" si="35"/>
        <v>0</v>
      </c>
    </row>
    <row r="2292" spans="1:3" hidden="1" x14ac:dyDescent="0.25">
      <c r="A2292">
        <v>10131480</v>
      </c>
      <c r="B2292">
        <v>1</v>
      </c>
      <c r="C2292" t="b">
        <f t="shared" si="35"/>
        <v>0</v>
      </c>
    </row>
    <row r="2293" spans="1:3" x14ac:dyDescent="0.25">
      <c r="A2293">
        <v>10132176</v>
      </c>
      <c r="B2293">
        <v>0</v>
      </c>
      <c r="C2293" t="b">
        <f t="shared" si="35"/>
        <v>1</v>
      </c>
    </row>
    <row r="2294" spans="1:3" hidden="1" x14ac:dyDescent="0.25">
      <c r="A2294">
        <v>10149464</v>
      </c>
      <c r="B2294">
        <v>14</v>
      </c>
      <c r="C2294" t="b">
        <f t="shared" si="35"/>
        <v>0</v>
      </c>
    </row>
    <row r="2295" spans="1:3" x14ac:dyDescent="0.25">
      <c r="A2295">
        <v>10150192</v>
      </c>
      <c r="B2295">
        <v>152</v>
      </c>
      <c r="C2295" t="b">
        <f t="shared" si="35"/>
        <v>1</v>
      </c>
    </row>
    <row r="2296" spans="1:3" hidden="1" x14ac:dyDescent="0.25">
      <c r="A2296">
        <v>10151008</v>
      </c>
      <c r="B2296">
        <v>92</v>
      </c>
      <c r="C2296" t="b">
        <f t="shared" si="35"/>
        <v>0</v>
      </c>
    </row>
    <row r="2297" spans="1:3" hidden="1" x14ac:dyDescent="0.25">
      <c r="A2297">
        <v>10151768</v>
      </c>
      <c r="B2297">
        <v>39</v>
      </c>
      <c r="C2297" t="b">
        <f t="shared" si="35"/>
        <v>0</v>
      </c>
    </row>
    <row r="2298" spans="1:3" hidden="1" x14ac:dyDescent="0.25">
      <c r="A2298">
        <v>10152536</v>
      </c>
      <c r="B2298">
        <v>13</v>
      </c>
      <c r="C2298" t="b">
        <f t="shared" si="35"/>
        <v>0</v>
      </c>
    </row>
    <row r="2299" spans="1:3" hidden="1" x14ac:dyDescent="0.25">
      <c r="A2299">
        <v>10153304</v>
      </c>
      <c r="B2299">
        <v>2</v>
      </c>
      <c r="C2299" t="b">
        <f t="shared" si="35"/>
        <v>0</v>
      </c>
    </row>
    <row r="2300" spans="1:3" x14ac:dyDescent="0.25">
      <c r="A2300">
        <v>10154000</v>
      </c>
      <c r="B2300">
        <v>0</v>
      </c>
      <c r="C2300" t="b">
        <f t="shared" si="35"/>
        <v>1</v>
      </c>
    </row>
    <row r="2301" spans="1:3" hidden="1" x14ac:dyDescent="0.25">
      <c r="A2301">
        <v>10171160</v>
      </c>
      <c r="B2301">
        <v>33</v>
      </c>
      <c r="C2301" t="b">
        <f t="shared" si="35"/>
        <v>0</v>
      </c>
    </row>
    <row r="2302" spans="1:3" x14ac:dyDescent="0.25">
      <c r="A2302">
        <v>10171888</v>
      </c>
      <c r="B2302">
        <v>143</v>
      </c>
      <c r="C2302" t="b">
        <f t="shared" si="35"/>
        <v>1</v>
      </c>
    </row>
    <row r="2303" spans="1:3" hidden="1" x14ac:dyDescent="0.25">
      <c r="A2303">
        <v>10172716</v>
      </c>
      <c r="B2303">
        <v>80</v>
      </c>
      <c r="C2303" t="b">
        <f t="shared" si="35"/>
        <v>0</v>
      </c>
    </row>
    <row r="2304" spans="1:3" hidden="1" x14ac:dyDescent="0.25">
      <c r="A2304">
        <v>10173472</v>
      </c>
      <c r="B2304">
        <v>32</v>
      </c>
      <c r="C2304" t="b">
        <f t="shared" si="35"/>
        <v>0</v>
      </c>
    </row>
    <row r="2305" spans="1:3" hidden="1" x14ac:dyDescent="0.25">
      <c r="A2305">
        <v>10174232</v>
      </c>
      <c r="B2305">
        <v>10</v>
      </c>
      <c r="C2305" t="b">
        <f t="shared" si="35"/>
        <v>0</v>
      </c>
    </row>
    <row r="2306" spans="1:3" hidden="1" x14ac:dyDescent="0.25">
      <c r="A2306">
        <v>10175000</v>
      </c>
      <c r="B2306">
        <v>2</v>
      </c>
      <c r="C2306" t="b">
        <f t="shared" si="35"/>
        <v>0</v>
      </c>
    </row>
    <row r="2307" spans="1:3" x14ac:dyDescent="0.25">
      <c r="A2307">
        <v>10175712</v>
      </c>
      <c r="B2307">
        <v>0</v>
      </c>
      <c r="C2307" t="b">
        <f t="shared" ref="C2307:C2370" si="36">OR(AND(B2307&gt;B2308,B2307&gt;B2306),B2307=0)</f>
        <v>1</v>
      </c>
    </row>
    <row r="2308" spans="1:3" hidden="1" x14ac:dyDescent="0.25">
      <c r="A2308">
        <v>10192536</v>
      </c>
      <c r="B2308">
        <v>6</v>
      </c>
      <c r="C2308" t="b">
        <f t="shared" si="36"/>
        <v>0</v>
      </c>
    </row>
    <row r="2309" spans="1:3" x14ac:dyDescent="0.25">
      <c r="A2309">
        <v>10193208</v>
      </c>
      <c r="B2309">
        <v>135</v>
      </c>
      <c r="C2309" t="b">
        <f t="shared" si="36"/>
        <v>1</v>
      </c>
    </row>
    <row r="2310" spans="1:3" hidden="1" x14ac:dyDescent="0.25">
      <c r="A2310">
        <v>10194024</v>
      </c>
      <c r="B2310">
        <v>86</v>
      </c>
      <c r="C2310" t="b">
        <f t="shared" si="36"/>
        <v>0</v>
      </c>
    </row>
    <row r="2311" spans="1:3" hidden="1" x14ac:dyDescent="0.25">
      <c r="A2311">
        <v>10194784</v>
      </c>
      <c r="B2311">
        <v>35</v>
      </c>
      <c r="C2311" t="b">
        <f t="shared" si="36"/>
        <v>0</v>
      </c>
    </row>
    <row r="2312" spans="1:3" hidden="1" x14ac:dyDescent="0.25">
      <c r="A2312">
        <v>10195552</v>
      </c>
      <c r="B2312">
        <v>11</v>
      </c>
      <c r="C2312" t="b">
        <f t="shared" si="36"/>
        <v>0</v>
      </c>
    </row>
    <row r="2313" spans="1:3" hidden="1" x14ac:dyDescent="0.25">
      <c r="A2313">
        <v>10196320</v>
      </c>
      <c r="B2313">
        <v>2</v>
      </c>
      <c r="C2313" t="b">
        <f t="shared" si="36"/>
        <v>0</v>
      </c>
    </row>
    <row r="2314" spans="1:3" x14ac:dyDescent="0.25">
      <c r="A2314">
        <v>10197016</v>
      </c>
      <c r="B2314">
        <v>0</v>
      </c>
      <c r="C2314" t="b">
        <f t="shared" si="36"/>
        <v>1</v>
      </c>
    </row>
    <row r="2315" spans="1:3" hidden="1" x14ac:dyDescent="0.25">
      <c r="A2315">
        <v>10213848</v>
      </c>
      <c r="B2315">
        <v>1</v>
      </c>
      <c r="C2315" t="b">
        <f t="shared" si="36"/>
        <v>0</v>
      </c>
    </row>
    <row r="2316" spans="1:3" x14ac:dyDescent="0.25">
      <c r="A2316">
        <v>10214520</v>
      </c>
      <c r="B2316">
        <v>152</v>
      </c>
      <c r="C2316" t="b">
        <f t="shared" si="36"/>
        <v>1</v>
      </c>
    </row>
    <row r="2317" spans="1:3" hidden="1" x14ac:dyDescent="0.25">
      <c r="A2317">
        <v>10215336</v>
      </c>
      <c r="B2317">
        <v>101</v>
      </c>
      <c r="C2317" t="b">
        <f t="shared" si="36"/>
        <v>0</v>
      </c>
    </row>
    <row r="2318" spans="1:3" hidden="1" x14ac:dyDescent="0.25">
      <c r="A2318">
        <v>10216160</v>
      </c>
      <c r="B2318">
        <v>38</v>
      </c>
      <c r="C2318" t="b">
        <f t="shared" si="36"/>
        <v>0</v>
      </c>
    </row>
    <row r="2319" spans="1:3" hidden="1" x14ac:dyDescent="0.25">
      <c r="A2319">
        <v>10216928</v>
      </c>
      <c r="B2319">
        <v>12</v>
      </c>
      <c r="C2319" t="b">
        <f t="shared" si="36"/>
        <v>0</v>
      </c>
    </row>
    <row r="2320" spans="1:3" hidden="1" x14ac:dyDescent="0.25">
      <c r="A2320">
        <v>10217696</v>
      </c>
      <c r="B2320">
        <v>2</v>
      </c>
      <c r="C2320" t="b">
        <f t="shared" si="36"/>
        <v>0</v>
      </c>
    </row>
    <row r="2321" spans="1:3" x14ac:dyDescent="0.25">
      <c r="A2321">
        <v>10218392</v>
      </c>
      <c r="B2321">
        <v>0</v>
      </c>
      <c r="C2321" t="b">
        <f t="shared" si="36"/>
        <v>1</v>
      </c>
    </row>
    <row r="2322" spans="1:3" hidden="1" x14ac:dyDescent="0.25">
      <c r="A2322">
        <v>10235000</v>
      </c>
      <c r="B2322">
        <v>4</v>
      </c>
      <c r="C2322" t="b">
        <f t="shared" si="36"/>
        <v>0</v>
      </c>
    </row>
    <row r="2323" spans="1:3" x14ac:dyDescent="0.25">
      <c r="A2323">
        <v>10235664</v>
      </c>
      <c r="B2323">
        <v>144</v>
      </c>
      <c r="C2323" t="b">
        <f t="shared" si="36"/>
        <v>1</v>
      </c>
    </row>
    <row r="2324" spans="1:3" hidden="1" x14ac:dyDescent="0.25">
      <c r="A2324">
        <v>10236488</v>
      </c>
      <c r="B2324">
        <v>93</v>
      </c>
      <c r="C2324" t="b">
        <f t="shared" si="36"/>
        <v>0</v>
      </c>
    </row>
    <row r="2325" spans="1:3" hidden="1" x14ac:dyDescent="0.25">
      <c r="A2325">
        <v>10237256</v>
      </c>
      <c r="B2325">
        <v>37</v>
      </c>
      <c r="C2325" t="b">
        <f t="shared" si="36"/>
        <v>0</v>
      </c>
    </row>
    <row r="2326" spans="1:3" hidden="1" x14ac:dyDescent="0.25">
      <c r="A2326">
        <v>10238016</v>
      </c>
      <c r="B2326">
        <v>12</v>
      </c>
      <c r="C2326" t="b">
        <f t="shared" si="36"/>
        <v>0</v>
      </c>
    </row>
    <row r="2327" spans="1:3" hidden="1" x14ac:dyDescent="0.25">
      <c r="A2327">
        <v>10238776</v>
      </c>
      <c r="B2327">
        <v>2</v>
      </c>
      <c r="C2327" t="b">
        <f t="shared" si="36"/>
        <v>0</v>
      </c>
    </row>
    <row r="2328" spans="1:3" x14ac:dyDescent="0.25">
      <c r="A2328">
        <v>10239480</v>
      </c>
      <c r="B2328">
        <v>0</v>
      </c>
      <c r="C2328" t="b">
        <f t="shared" si="36"/>
        <v>1</v>
      </c>
    </row>
    <row r="2329" spans="1:3" hidden="1" x14ac:dyDescent="0.25">
      <c r="A2329">
        <v>10256104</v>
      </c>
      <c r="B2329">
        <v>33</v>
      </c>
      <c r="C2329" t="b">
        <f t="shared" si="36"/>
        <v>0</v>
      </c>
    </row>
    <row r="2330" spans="1:3" x14ac:dyDescent="0.25">
      <c r="A2330">
        <v>10256832</v>
      </c>
      <c r="B2330">
        <v>138</v>
      </c>
      <c r="C2330" t="b">
        <f t="shared" si="36"/>
        <v>1</v>
      </c>
    </row>
    <row r="2331" spans="1:3" hidden="1" x14ac:dyDescent="0.25">
      <c r="A2331">
        <v>10257656</v>
      </c>
      <c r="B2331">
        <v>73</v>
      </c>
      <c r="C2331" t="b">
        <f t="shared" si="36"/>
        <v>0</v>
      </c>
    </row>
    <row r="2332" spans="1:3" hidden="1" x14ac:dyDescent="0.25">
      <c r="A2332">
        <v>10258408</v>
      </c>
      <c r="B2332">
        <v>28</v>
      </c>
      <c r="C2332" t="b">
        <f t="shared" si="36"/>
        <v>0</v>
      </c>
    </row>
    <row r="2333" spans="1:3" hidden="1" x14ac:dyDescent="0.25">
      <c r="A2333">
        <v>10259176</v>
      </c>
      <c r="B2333">
        <v>8</v>
      </c>
      <c r="C2333" t="b">
        <f t="shared" si="36"/>
        <v>0</v>
      </c>
    </row>
    <row r="2334" spans="1:3" x14ac:dyDescent="0.25">
      <c r="A2334">
        <v>10259880</v>
      </c>
      <c r="B2334">
        <v>0</v>
      </c>
      <c r="C2334" t="b">
        <f t="shared" si="36"/>
        <v>1</v>
      </c>
    </row>
    <row r="2335" spans="1:3" hidden="1" x14ac:dyDescent="0.25">
      <c r="A2335">
        <v>10276936</v>
      </c>
      <c r="B2335">
        <v>6</v>
      </c>
      <c r="C2335" t="b">
        <f t="shared" si="36"/>
        <v>0</v>
      </c>
    </row>
    <row r="2336" spans="1:3" x14ac:dyDescent="0.25">
      <c r="A2336">
        <v>10277592</v>
      </c>
      <c r="B2336">
        <v>156</v>
      </c>
      <c r="C2336" t="b">
        <f t="shared" si="36"/>
        <v>1</v>
      </c>
    </row>
    <row r="2337" spans="1:3" hidden="1" x14ac:dyDescent="0.25">
      <c r="A2337">
        <v>10278424</v>
      </c>
      <c r="B2337">
        <v>99</v>
      </c>
      <c r="C2337" t="b">
        <f t="shared" si="36"/>
        <v>0</v>
      </c>
    </row>
    <row r="2338" spans="1:3" hidden="1" x14ac:dyDescent="0.25">
      <c r="A2338">
        <v>10279184</v>
      </c>
      <c r="B2338">
        <v>40</v>
      </c>
      <c r="C2338" t="b">
        <f t="shared" si="36"/>
        <v>0</v>
      </c>
    </row>
    <row r="2339" spans="1:3" hidden="1" x14ac:dyDescent="0.25">
      <c r="A2339">
        <v>10279944</v>
      </c>
      <c r="B2339">
        <v>13</v>
      </c>
      <c r="C2339" t="b">
        <f t="shared" si="36"/>
        <v>0</v>
      </c>
    </row>
    <row r="2340" spans="1:3" hidden="1" x14ac:dyDescent="0.25">
      <c r="A2340">
        <v>10280704</v>
      </c>
      <c r="B2340">
        <v>2</v>
      </c>
      <c r="C2340" t="b">
        <f t="shared" si="36"/>
        <v>0</v>
      </c>
    </row>
    <row r="2341" spans="1:3" x14ac:dyDescent="0.25">
      <c r="A2341">
        <v>10281408</v>
      </c>
      <c r="B2341">
        <v>0</v>
      </c>
      <c r="C2341" t="b">
        <f t="shared" si="36"/>
        <v>1</v>
      </c>
    </row>
    <row r="2342" spans="1:3" hidden="1" x14ac:dyDescent="0.25">
      <c r="A2342">
        <v>10297800</v>
      </c>
      <c r="B2342">
        <v>33</v>
      </c>
      <c r="C2342" t="b">
        <f t="shared" si="36"/>
        <v>0</v>
      </c>
    </row>
    <row r="2343" spans="1:3" x14ac:dyDescent="0.25">
      <c r="A2343">
        <v>10298528</v>
      </c>
      <c r="B2343">
        <v>148</v>
      </c>
      <c r="C2343" t="b">
        <f t="shared" si="36"/>
        <v>1</v>
      </c>
    </row>
    <row r="2344" spans="1:3" hidden="1" x14ac:dyDescent="0.25">
      <c r="A2344">
        <v>10299344</v>
      </c>
      <c r="B2344">
        <v>79</v>
      </c>
      <c r="C2344" t="b">
        <f t="shared" si="36"/>
        <v>0</v>
      </c>
    </row>
    <row r="2345" spans="1:3" hidden="1" x14ac:dyDescent="0.25">
      <c r="A2345">
        <v>10300112</v>
      </c>
      <c r="B2345">
        <v>29</v>
      </c>
      <c r="C2345" t="b">
        <f t="shared" si="36"/>
        <v>0</v>
      </c>
    </row>
    <row r="2346" spans="1:3" hidden="1" x14ac:dyDescent="0.25">
      <c r="A2346">
        <v>10300880</v>
      </c>
      <c r="B2346">
        <v>9</v>
      </c>
      <c r="C2346" t="b">
        <f t="shared" si="36"/>
        <v>0</v>
      </c>
    </row>
    <row r="2347" spans="1:3" x14ac:dyDescent="0.25">
      <c r="A2347">
        <v>10301592</v>
      </c>
      <c r="B2347">
        <v>0</v>
      </c>
      <c r="C2347" t="b">
        <f t="shared" si="36"/>
        <v>1</v>
      </c>
    </row>
    <row r="2348" spans="1:3" hidden="1" x14ac:dyDescent="0.25">
      <c r="A2348">
        <v>10318424</v>
      </c>
      <c r="B2348">
        <v>7</v>
      </c>
      <c r="C2348" t="b">
        <f t="shared" si="36"/>
        <v>0</v>
      </c>
    </row>
    <row r="2349" spans="1:3" x14ac:dyDescent="0.25">
      <c r="A2349">
        <v>10319096</v>
      </c>
      <c r="B2349">
        <v>140</v>
      </c>
      <c r="C2349" t="b">
        <f t="shared" si="36"/>
        <v>1</v>
      </c>
    </row>
    <row r="2350" spans="1:3" hidden="1" x14ac:dyDescent="0.25">
      <c r="A2350">
        <v>10319912</v>
      </c>
      <c r="B2350">
        <v>84</v>
      </c>
      <c r="C2350" t="b">
        <f t="shared" si="36"/>
        <v>0</v>
      </c>
    </row>
    <row r="2351" spans="1:3" hidden="1" x14ac:dyDescent="0.25">
      <c r="A2351">
        <v>10320672</v>
      </c>
      <c r="B2351">
        <v>33</v>
      </c>
      <c r="C2351" t="b">
        <f t="shared" si="36"/>
        <v>0</v>
      </c>
    </row>
    <row r="2352" spans="1:3" hidden="1" x14ac:dyDescent="0.25">
      <c r="A2352">
        <v>10321440</v>
      </c>
      <c r="B2352">
        <v>10</v>
      </c>
      <c r="C2352" t="b">
        <f t="shared" si="36"/>
        <v>0</v>
      </c>
    </row>
    <row r="2353" spans="1:3" hidden="1" x14ac:dyDescent="0.25">
      <c r="A2353">
        <v>10322208</v>
      </c>
      <c r="B2353">
        <v>1</v>
      </c>
      <c r="C2353" t="b">
        <f t="shared" si="36"/>
        <v>0</v>
      </c>
    </row>
    <row r="2354" spans="1:3" x14ac:dyDescent="0.25">
      <c r="A2354">
        <v>10322904</v>
      </c>
      <c r="B2354">
        <v>0</v>
      </c>
      <c r="C2354" t="b">
        <f t="shared" si="36"/>
        <v>1</v>
      </c>
    </row>
    <row r="2355" spans="1:3" hidden="1" x14ac:dyDescent="0.25">
      <c r="A2355">
        <v>10339176</v>
      </c>
      <c r="B2355">
        <v>35</v>
      </c>
      <c r="C2355" t="b">
        <f t="shared" si="36"/>
        <v>0</v>
      </c>
    </row>
    <row r="2356" spans="1:3" x14ac:dyDescent="0.25">
      <c r="A2356">
        <v>10339904</v>
      </c>
      <c r="B2356">
        <v>160</v>
      </c>
      <c r="C2356" t="b">
        <f t="shared" si="36"/>
        <v>1</v>
      </c>
    </row>
    <row r="2357" spans="1:3" hidden="1" x14ac:dyDescent="0.25">
      <c r="A2357">
        <v>10340732</v>
      </c>
      <c r="B2357">
        <v>83</v>
      </c>
      <c r="C2357" t="b">
        <f t="shared" si="36"/>
        <v>0</v>
      </c>
    </row>
    <row r="2358" spans="1:3" hidden="1" x14ac:dyDescent="0.25">
      <c r="A2358">
        <v>10341480</v>
      </c>
      <c r="B2358">
        <v>32</v>
      </c>
      <c r="C2358" t="b">
        <f t="shared" si="36"/>
        <v>0</v>
      </c>
    </row>
    <row r="2359" spans="1:3" hidden="1" x14ac:dyDescent="0.25">
      <c r="A2359">
        <v>10342240</v>
      </c>
      <c r="B2359">
        <v>9</v>
      </c>
      <c r="C2359" t="b">
        <f t="shared" si="36"/>
        <v>0</v>
      </c>
    </row>
    <row r="2360" spans="1:3" hidden="1" x14ac:dyDescent="0.25">
      <c r="A2360">
        <v>10342944</v>
      </c>
      <c r="B2360">
        <v>1</v>
      </c>
      <c r="C2360" t="b">
        <f t="shared" si="36"/>
        <v>0</v>
      </c>
    </row>
    <row r="2361" spans="1:3" x14ac:dyDescent="0.25">
      <c r="A2361">
        <v>10343656</v>
      </c>
      <c r="B2361">
        <v>0</v>
      </c>
      <c r="C2361" t="b">
        <f t="shared" si="36"/>
        <v>1</v>
      </c>
    </row>
    <row r="2362" spans="1:3" hidden="1" x14ac:dyDescent="0.25">
      <c r="A2362">
        <v>10359704</v>
      </c>
      <c r="B2362">
        <v>11</v>
      </c>
      <c r="C2362" t="b">
        <f t="shared" si="36"/>
        <v>0</v>
      </c>
    </row>
    <row r="2363" spans="1:3" x14ac:dyDescent="0.25">
      <c r="A2363">
        <v>10360432</v>
      </c>
      <c r="B2363">
        <v>150</v>
      </c>
      <c r="C2363" t="b">
        <f t="shared" si="36"/>
        <v>1</v>
      </c>
    </row>
    <row r="2364" spans="1:3" hidden="1" x14ac:dyDescent="0.25">
      <c r="A2364">
        <v>10361260</v>
      </c>
      <c r="B2364">
        <v>84</v>
      </c>
      <c r="C2364" t="b">
        <f t="shared" si="36"/>
        <v>0</v>
      </c>
    </row>
    <row r="2365" spans="1:3" hidden="1" x14ac:dyDescent="0.25">
      <c r="A2365">
        <v>10362016</v>
      </c>
      <c r="B2365">
        <v>32</v>
      </c>
      <c r="C2365" t="b">
        <f t="shared" si="36"/>
        <v>0</v>
      </c>
    </row>
    <row r="2366" spans="1:3" hidden="1" x14ac:dyDescent="0.25">
      <c r="A2366">
        <v>10362776</v>
      </c>
      <c r="B2366">
        <v>9</v>
      </c>
      <c r="C2366" t="b">
        <f t="shared" si="36"/>
        <v>0</v>
      </c>
    </row>
    <row r="2367" spans="1:3" hidden="1" x14ac:dyDescent="0.25">
      <c r="A2367">
        <v>10363480</v>
      </c>
      <c r="B2367">
        <v>2</v>
      </c>
      <c r="C2367" t="b">
        <f t="shared" si="36"/>
        <v>0</v>
      </c>
    </row>
    <row r="2368" spans="1:3" x14ac:dyDescent="0.25">
      <c r="A2368">
        <v>10364192</v>
      </c>
      <c r="B2368">
        <v>0</v>
      </c>
      <c r="C2368" t="b">
        <f t="shared" si="36"/>
        <v>1</v>
      </c>
    </row>
    <row r="2369" spans="1:3" hidden="1" x14ac:dyDescent="0.25">
      <c r="A2369">
        <v>10380344</v>
      </c>
      <c r="B2369">
        <v>28</v>
      </c>
      <c r="C2369" t="b">
        <f t="shared" si="36"/>
        <v>0</v>
      </c>
    </row>
    <row r="2370" spans="1:3" x14ac:dyDescent="0.25">
      <c r="A2370">
        <v>10381064</v>
      </c>
      <c r="B2370">
        <v>141</v>
      </c>
      <c r="C2370" t="b">
        <f t="shared" si="36"/>
        <v>1</v>
      </c>
    </row>
    <row r="2371" spans="1:3" hidden="1" x14ac:dyDescent="0.25">
      <c r="A2371">
        <v>10381896</v>
      </c>
      <c r="B2371">
        <v>73</v>
      </c>
      <c r="C2371" t="b">
        <f t="shared" ref="C2371:C2434" si="37">OR(AND(B2371&gt;B2372,B2371&gt;B2370),B2371=0)</f>
        <v>0</v>
      </c>
    </row>
    <row r="2372" spans="1:3" hidden="1" x14ac:dyDescent="0.25">
      <c r="A2372">
        <v>10382656</v>
      </c>
      <c r="B2372">
        <v>27</v>
      </c>
      <c r="C2372" t="b">
        <f t="shared" si="37"/>
        <v>0</v>
      </c>
    </row>
    <row r="2373" spans="1:3" hidden="1" x14ac:dyDescent="0.25">
      <c r="A2373">
        <v>10383416</v>
      </c>
      <c r="B2373">
        <v>7</v>
      </c>
      <c r="C2373" t="b">
        <f t="shared" si="37"/>
        <v>0</v>
      </c>
    </row>
    <row r="2374" spans="1:3" hidden="1" x14ac:dyDescent="0.25">
      <c r="A2374">
        <v>10384112</v>
      </c>
      <c r="B2374">
        <v>1</v>
      </c>
      <c r="C2374" t="b">
        <f t="shared" si="37"/>
        <v>0</v>
      </c>
    </row>
    <row r="2375" spans="1:3" x14ac:dyDescent="0.25">
      <c r="A2375">
        <v>10384816</v>
      </c>
      <c r="B2375">
        <v>0</v>
      </c>
      <c r="C2375" t="b">
        <f t="shared" si="37"/>
        <v>1</v>
      </c>
    </row>
    <row r="2376" spans="1:3" hidden="1" x14ac:dyDescent="0.25">
      <c r="A2376">
        <v>10400968</v>
      </c>
      <c r="B2376">
        <v>28</v>
      </c>
      <c r="C2376" t="b">
        <f t="shared" si="37"/>
        <v>0</v>
      </c>
    </row>
    <row r="2377" spans="1:3" x14ac:dyDescent="0.25">
      <c r="A2377">
        <v>10401688</v>
      </c>
      <c r="B2377">
        <v>160</v>
      </c>
      <c r="C2377" t="b">
        <f t="shared" si="37"/>
        <v>1</v>
      </c>
    </row>
    <row r="2378" spans="1:3" hidden="1" x14ac:dyDescent="0.25">
      <c r="A2378">
        <v>10402504</v>
      </c>
      <c r="B2378">
        <v>86</v>
      </c>
      <c r="C2378" t="b">
        <f t="shared" si="37"/>
        <v>0</v>
      </c>
    </row>
    <row r="2379" spans="1:3" hidden="1" x14ac:dyDescent="0.25">
      <c r="A2379">
        <v>10403272</v>
      </c>
      <c r="B2379">
        <v>33</v>
      </c>
      <c r="C2379" t="b">
        <f t="shared" si="37"/>
        <v>0</v>
      </c>
    </row>
    <row r="2380" spans="1:3" hidden="1" x14ac:dyDescent="0.25">
      <c r="A2380">
        <v>10404040</v>
      </c>
      <c r="B2380">
        <v>9</v>
      </c>
      <c r="C2380" t="b">
        <f t="shared" si="37"/>
        <v>0</v>
      </c>
    </row>
    <row r="2381" spans="1:3" hidden="1" x14ac:dyDescent="0.25">
      <c r="A2381">
        <v>10404736</v>
      </c>
      <c r="B2381">
        <v>2</v>
      </c>
      <c r="C2381" t="b">
        <f t="shared" si="37"/>
        <v>0</v>
      </c>
    </row>
    <row r="2382" spans="1:3" x14ac:dyDescent="0.25">
      <c r="A2382">
        <v>10405440</v>
      </c>
      <c r="B2382">
        <v>0</v>
      </c>
      <c r="C2382" t="b">
        <f t="shared" si="37"/>
        <v>1</v>
      </c>
    </row>
    <row r="2383" spans="1:3" hidden="1" x14ac:dyDescent="0.25">
      <c r="A2383">
        <v>10421608</v>
      </c>
      <c r="B2383">
        <v>27</v>
      </c>
      <c r="C2383" t="b">
        <f t="shared" si="37"/>
        <v>0</v>
      </c>
    </row>
    <row r="2384" spans="1:3" x14ac:dyDescent="0.25">
      <c r="A2384">
        <v>10422328</v>
      </c>
      <c r="B2384">
        <v>149</v>
      </c>
      <c r="C2384" t="b">
        <f t="shared" si="37"/>
        <v>1</v>
      </c>
    </row>
    <row r="2385" spans="1:3" hidden="1" x14ac:dyDescent="0.25">
      <c r="A2385">
        <v>10423144</v>
      </c>
      <c r="B2385">
        <v>81</v>
      </c>
      <c r="C2385" t="b">
        <f t="shared" si="37"/>
        <v>0</v>
      </c>
    </row>
    <row r="2386" spans="1:3" hidden="1" x14ac:dyDescent="0.25">
      <c r="A2386">
        <v>10423912</v>
      </c>
      <c r="B2386">
        <v>30</v>
      </c>
      <c r="C2386" t="b">
        <f t="shared" si="37"/>
        <v>0</v>
      </c>
    </row>
    <row r="2387" spans="1:3" hidden="1" x14ac:dyDescent="0.25">
      <c r="A2387">
        <v>10424680</v>
      </c>
      <c r="B2387">
        <v>9</v>
      </c>
      <c r="C2387" t="b">
        <f t="shared" si="37"/>
        <v>0</v>
      </c>
    </row>
    <row r="2388" spans="1:3" hidden="1" x14ac:dyDescent="0.25">
      <c r="A2388">
        <v>10425376</v>
      </c>
      <c r="B2388">
        <v>1</v>
      </c>
      <c r="C2388" t="b">
        <f t="shared" si="37"/>
        <v>0</v>
      </c>
    </row>
    <row r="2389" spans="1:3" x14ac:dyDescent="0.25">
      <c r="A2389">
        <v>10426072</v>
      </c>
      <c r="B2389">
        <v>0</v>
      </c>
      <c r="C2389" t="b">
        <f t="shared" si="37"/>
        <v>1</v>
      </c>
    </row>
    <row r="2390" spans="1:3" hidden="1" x14ac:dyDescent="0.25">
      <c r="A2390">
        <v>10442344</v>
      </c>
      <c r="B2390">
        <v>32</v>
      </c>
      <c r="C2390" t="b">
        <f t="shared" si="37"/>
        <v>0</v>
      </c>
    </row>
    <row r="2391" spans="1:3" x14ac:dyDescent="0.25">
      <c r="A2391">
        <v>10443072</v>
      </c>
      <c r="B2391">
        <v>140</v>
      </c>
      <c r="C2391" t="b">
        <f t="shared" si="37"/>
        <v>1</v>
      </c>
    </row>
    <row r="2392" spans="1:3" hidden="1" x14ac:dyDescent="0.25">
      <c r="A2392">
        <v>10443900</v>
      </c>
      <c r="B2392">
        <v>72</v>
      </c>
      <c r="C2392" t="b">
        <f t="shared" si="37"/>
        <v>0</v>
      </c>
    </row>
    <row r="2393" spans="1:3" hidden="1" x14ac:dyDescent="0.25">
      <c r="A2393">
        <v>10444656</v>
      </c>
      <c r="B2393">
        <v>27</v>
      </c>
      <c r="C2393" t="b">
        <f t="shared" si="37"/>
        <v>0</v>
      </c>
    </row>
    <row r="2394" spans="1:3" hidden="1" x14ac:dyDescent="0.25">
      <c r="A2394">
        <v>10445424</v>
      </c>
      <c r="B2394">
        <v>7</v>
      </c>
      <c r="C2394" t="b">
        <f t="shared" si="37"/>
        <v>0</v>
      </c>
    </row>
    <row r="2395" spans="1:3" hidden="1" x14ac:dyDescent="0.25">
      <c r="A2395">
        <v>10446136</v>
      </c>
      <c r="B2395">
        <v>1</v>
      </c>
      <c r="C2395" t="b">
        <f t="shared" si="37"/>
        <v>0</v>
      </c>
    </row>
    <row r="2396" spans="1:3" x14ac:dyDescent="0.25">
      <c r="A2396">
        <v>10446832</v>
      </c>
      <c r="B2396">
        <v>0</v>
      </c>
      <c r="C2396" t="b">
        <f t="shared" si="37"/>
        <v>1</v>
      </c>
    </row>
    <row r="2397" spans="1:3" hidden="1" x14ac:dyDescent="0.25">
      <c r="A2397">
        <v>10463112</v>
      </c>
      <c r="B2397">
        <v>23</v>
      </c>
      <c r="C2397" t="b">
        <f t="shared" si="37"/>
        <v>0</v>
      </c>
    </row>
    <row r="2398" spans="1:3" x14ac:dyDescent="0.25">
      <c r="A2398">
        <v>10463840</v>
      </c>
      <c r="B2398">
        <v>159</v>
      </c>
      <c r="C2398" t="b">
        <f t="shared" si="37"/>
        <v>1</v>
      </c>
    </row>
    <row r="2399" spans="1:3" hidden="1" x14ac:dyDescent="0.25">
      <c r="A2399">
        <v>10464668</v>
      </c>
      <c r="B2399">
        <v>87</v>
      </c>
      <c r="C2399" t="b">
        <f t="shared" si="37"/>
        <v>0</v>
      </c>
    </row>
    <row r="2400" spans="1:3" hidden="1" x14ac:dyDescent="0.25">
      <c r="A2400">
        <v>10465424</v>
      </c>
      <c r="B2400">
        <v>34</v>
      </c>
      <c r="C2400" t="b">
        <f t="shared" si="37"/>
        <v>0</v>
      </c>
    </row>
    <row r="2401" spans="1:3" hidden="1" x14ac:dyDescent="0.25">
      <c r="A2401">
        <v>10466184</v>
      </c>
      <c r="B2401">
        <v>10</v>
      </c>
      <c r="C2401" t="b">
        <f t="shared" si="37"/>
        <v>0</v>
      </c>
    </row>
    <row r="2402" spans="1:3" hidden="1" x14ac:dyDescent="0.25">
      <c r="A2402">
        <v>10466952</v>
      </c>
      <c r="B2402">
        <v>1</v>
      </c>
      <c r="C2402" t="b">
        <f t="shared" si="37"/>
        <v>0</v>
      </c>
    </row>
    <row r="2403" spans="1:3" x14ac:dyDescent="0.25">
      <c r="A2403">
        <v>10467664</v>
      </c>
      <c r="B2403">
        <v>0</v>
      </c>
      <c r="C2403" t="b">
        <f t="shared" si="37"/>
        <v>1</v>
      </c>
    </row>
    <row r="2404" spans="1:3" hidden="1" x14ac:dyDescent="0.25">
      <c r="A2404">
        <v>10483928</v>
      </c>
      <c r="B2404">
        <v>22</v>
      </c>
      <c r="C2404" t="b">
        <f t="shared" si="37"/>
        <v>0</v>
      </c>
    </row>
    <row r="2405" spans="1:3" x14ac:dyDescent="0.25">
      <c r="A2405">
        <v>10484648</v>
      </c>
      <c r="B2405">
        <v>149</v>
      </c>
      <c r="C2405" t="b">
        <f t="shared" si="37"/>
        <v>1</v>
      </c>
    </row>
    <row r="2406" spans="1:3" hidden="1" x14ac:dyDescent="0.25">
      <c r="A2406">
        <v>10485480</v>
      </c>
      <c r="B2406">
        <v>82</v>
      </c>
      <c r="C2406" t="b">
        <f t="shared" si="37"/>
        <v>0</v>
      </c>
    </row>
    <row r="2407" spans="1:3" hidden="1" x14ac:dyDescent="0.25">
      <c r="A2407">
        <v>10486240</v>
      </c>
      <c r="B2407">
        <v>32</v>
      </c>
      <c r="C2407" t="b">
        <f t="shared" si="37"/>
        <v>0</v>
      </c>
    </row>
    <row r="2408" spans="1:3" hidden="1" x14ac:dyDescent="0.25">
      <c r="A2408">
        <v>10487008</v>
      </c>
      <c r="B2408">
        <v>10</v>
      </c>
      <c r="C2408" t="b">
        <f t="shared" si="37"/>
        <v>0</v>
      </c>
    </row>
    <row r="2409" spans="1:3" hidden="1" x14ac:dyDescent="0.25">
      <c r="A2409">
        <v>10487768</v>
      </c>
      <c r="B2409">
        <v>1</v>
      </c>
      <c r="C2409" t="b">
        <f t="shared" si="37"/>
        <v>0</v>
      </c>
    </row>
    <row r="2410" spans="1:3" x14ac:dyDescent="0.25">
      <c r="A2410">
        <v>10488472</v>
      </c>
      <c r="B2410">
        <v>0</v>
      </c>
      <c r="C2410" t="b">
        <f t="shared" si="37"/>
        <v>1</v>
      </c>
    </row>
    <row r="2411" spans="1:3" hidden="1" x14ac:dyDescent="0.25">
      <c r="A2411">
        <v>10504856</v>
      </c>
      <c r="B2411">
        <v>31</v>
      </c>
      <c r="C2411" t="b">
        <f t="shared" si="37"/>
        <v>0</v>
      </c>
    </row>
    <row r="2412" spans="1:3" x14ac:dyDescent="0.25">
      <c r="A2412">
        <v>10505584</v>
      </c>
      <c r="B2412">
        <v>140</v>
      </c>
      <c r="C2412" t="b">
        <f t="shared" si="37"/>
        <v>1</v>
      </c>
    </row>
    <row r="2413" spans="1:3" hidden="1" x14ac:dyDescent="0.25">
      <c r="A2413">
        <v>10506412</v>
      </c>
      <c r="B2413">
        <v>73</v>
      </c>
      <c r="C2413" t="b">
        <f t="shared" si="37"/>
        <v>0</v>
      </c>
    </row>
    <row r="2414" spans="1:3" hidden="1" x14ac:dyDescent="0.25">
      <c r="A2414">
        <v>10507160</v>
      </c>
      <c r="B2414">
        <v>29</v>
      </c>
      <c r="C2414" t="b">
        <f t="shared" si="37"/>
        <v>0</v>
      </c>
    </row>
    <row r="2415" spans="1:3" hidden="1" x14ac:dyDescent="0.25">
      <c r="A2415">
        <v>10507928</v>
      </c>
      <c r="B2415">
        <v>9</v>
      </c>
      <c r="C2415" t="b">
        <f t="shared" si="37"/>
        <v>0</v>
      </c>
    </row>
    <row r="2416" spans="1:3" hidden="1" x14ac:dyDescent="0.25">
      <c r="A2416">
        <v>10508632</v>
      </c>
      <c r="B2416">
        <v>1</v>
      </c>
      <c r="C2416" t="b">
        <f t="shared" si="37"/>
        <v>0</v>
      </c>
    </row>
    <row r="2417" spans="1:3" x14ac:dyDescent="0.25">
      <c r="A2417">
        <v>10509328</v>
      </c>
      <c r="B2417">
        <v>0</v>
      </c>
      <c r="C2417" t="b">
        <f t="shared" si="37"/>
        <v>1</v>
      </c>
    </row>
    <row r="2418" spans="1:3" hidden="1" x14ac:dyDescent="0.25">
      <c r="A2418">
        <v>10525816</v>
      </c>
      <c r="B2418">
        <v>26</v>
      </c>
      <c r="C2418" t="b">
        <f t="shared" si="37"/>
        <v>0</v>
      </c>
    </row>
    <row r="2419" spans="1:3" x14ac:dyDescent="0.25">
      <c r="A2419">
        <v>10526536</v>
      </c>
      <c r="B2419">
        <v>155</v>
      </c>
      <c r="C2419" t="b">
        <f t="shared" si="37"/>
        <v>1</v>
      </c>
    </row>
    <row r="2420" spans="1:3" hidden="1" x14ac:dyDescent="0.25">
      <c r="A2420">
        <v>10527368</v>
      </c>
      <c r="B2420">
        <v>85</v>
      </c>
      <c r="C2420" t="b">
        <f t="shared" si="37"/>
        <v>0</v>
      </c>
    </row>
    <row r="2421" spans="1:3" hidden="1" x14ac:dyDescent="0.25">
      <c r="A2421">
        <v>10528128</v>
      </c>
      <c r="B2421">
        <v>34</v>
      </c>
      <c r="C2421" t="b">
        <f t="shared" si="37"/>
        <v>0</v>
      </c>
    </row>
    <row r="2422" spans="1:3" hidden="1" x14ac:dyDescent="0.25">
      <c r="A2422">
        <v>10528896</v>
      </c>
      <c r="B2422">
        <v>10</v>
      </c>
      <c r="C2422" t="b">
        <f t="shared" si="37"/>
        <v>0</v>
      </c>
    </row>
    <row r="2423" spans="1:3" hidden="1" x14ac:dyDescent="0.25">
      <c r="A2423">
        <v>10529656</v>
      </c>
      <c r="B2423">
        <v>1</v>
      </c>
      <c r="C2423" t="b">
        <f t="shared" si="37"/>
        <v>0</v>
      </c>
    </row>
    <row r="2424" spans="1:3" x14ac:dyDescent="0.25">
      <c r="A2424">
        <v>10530360</v>
      </c>
      <c r="B2424">
        <v>0</v>
      </c>
      <c r="C2424" t="b">
        <f t="shared" si="37"/>
        <v>1</v>
      </c>
    </row>
    <row r="2425" spans="1:3" hidden="1" x14ac:dyDescent="0.25">
      <c r="A2425">
        <v>10546760</v>
      </c>
      <c r="B2425">
        <v>7</v>
      </c>
      <c r="C2425" t="b">
        <f t="shared" si="37"/>
        <v>0</v>
      </c>
    </row>
    <row r="2426" spans="1:3" x14ac:dyDescent="0.25">
      <c r="A2426">
        <v>10547432</v>
      </c>
      <c r="B2426">
        <v>146</v>
      </c>
      <c r="C2426" t="b">
        <f t="shared" si="37"/>
        <v>1</v>
      </c>
    </row>
    <row r="2427" spans="1:3" hidden="1" x14ac:dyDescent="0.25">
      <c r="A2427">
        <v>10548256</v>
      </c>
      <c r="B2427">
        <v>92</v>
      </c>
      <c r="C2427" t="b">
        <f t="shared" si="37"/>
        <v>0</v>
      </c>
    </row>
    <row r="2428" spans="1:3" hidden="1" x14ac:dyDescent="0.25">
      <c r="A2428">
        <v>10549008</v>
      </c>
      <c r="B2428">
        <v>36</v>
      </c>
      <c r="C2428" t="b">
        <f t="shared" si="37"/>
        <v>0</v>
      </c>
    </row>
    <row r="2429" spans="1:3" hidden="1" x14ac:dyDescent="0.25">
      <c r="A2429">
        <v>10549776</v>
      </c>
      <c r="B2429">
        <v>12</v>
      </c>
      <c r="C2429" t="b">
        <f t="shared" si="37"/>
        <v>0</v>
      </c>
    </row>
    <row r="2430" spans="1:3" hidden="1" x14ac:dyDescent="0.25">
      <c r="A2430">
        <v>10550544</v>
      </c>
      <c r="B2430">
        <v>2</v>
      </c>
      <c r="C2430" t="b">
        <f t="shared" si="37"/>
        <v>0</v>
      </c>
    </row>
    <row r="2431" spans="1:3" x14ac:dyDescent="0.25">
      <c r="A2431">
        <v>10551240</v>
      </c>
      <c r="B2431">
        <v>0</v>
      </c>
      <c r="C2431" t="b">
        <f t="shared" si="37"/>
        <v>1</v>
      </c>
    </row>
    <row r="2432" spans="1:3" hidden="1" x14ac:dyDescent="0.25">
      <c r="A2432">
        <v>10567848</v>
      </c>
      <c r="B2432">
        <v>10</v>
      </c>
      <c r="C2432" t="b">
        <f t="shared" si="37"/>
        <v>0</v>
      </c>
    </row>
    <row r="2433" spans="1:3" x14ac:dyDescent="0.25">
      <c r="A2433">
        <v>10568568</v>
      </c>
      <c r="B2433">
        <v>137</v>
      </c>
      <c r="C2433" t="b">
        <f t="shared" si="37"/>
        <v>1</v>
      </c>
    </row>
    <row r="2434" spans="1:3" hidden="1" x14ac:dyDescent="0.25">
      <c r="A2434">
        <v>10569384</v>
      </c>
      <c r="B2434">
        <v>80</v>
      </c>
      <c r="C2434" t="b">
        <f t="shared" si="37"/>
        <v>0</v>
      </c>
    </row>
    <row r="2435" spans="1:3" hidden="1" x14ac:dyDescent="0.25">
      <c r="A2435">
        <v>10570152</v>
      </c>
      <c r="B2435">
        <v>31</v>
      </c>
      <c r="C2435" t="b">
        <f t="shared" ref="C2435:C2498" si="38">OR(AND(B2435&gt;B2436,B2435&gt;B2434),B2435=0)</f>
        <v>0</v>
      </c>
    </row>
    <row r="2436" spans="1:3" hidden="1" x14ac:dyDescent="0.25">
      <c r="A2436">
        <v>10570920</v>
      </c>
      <c r="B2436">
        <v>10</v>
      </c>
      <c r="C2436" t="b">
        <f t="shared" si="38"/>
        <v>0</v>
      </c>
    </row>
    <row r="2437" spans="1:3" hidden="1" x14ac:dyDescent="0.25">
      <c r="A2437">
        <v>10571680</v>
      </c>
      <c r="B2437">
        <v>1</v>
      </c>
      <c r="C2437" t="b">
        <f t="shared" si="38"/>
        <v>0</v>
      </c>
    </row>
    <row r="2438" spans="1:3" x14ac:dyDescent="0.25">
      <c r="A2438">
        <v>10572384</v>
      </c>
      <c r="B2438">
        <v>0</v>
      </c>
      <c r="C2438" t="b">
        <f t="shared" si="38"/>
        <v>1</v>
      </c>
    </row>
    <row r="2439" spans="1:3" hidden="1" x14ac:dyDescent="0.25">
      <c r="A2439">
        <v>10589000</v>
      </c>
      <c r="B2439">
        <v>8</v>
      </c>
      <c r="C2439" t="b">
        <f t="shared" si="38"/>
        <v>0</v>
      </c>
    </row>
    <row r="2440" spans="1:3" x14ac:dyDescent="0.25">
      <c r="A2440">
        <v>10589664</v>
      </c>
      <c r="B2440">
        <v>156</v>
      </c>
      <c r="C2440" t="b">
        <f t="shared" si="38"/>
        <v>1</v>
      </c>
    </row>
    <row r="2441" spans="1:3" hidden="1" x14ac:dyDescent="0.25">
      <c r="A2441">
        <v>10590488</v>
      </c>
      <c r="B2441">
        <v>100</v>
      </c>
      <c r="C2441" t="b">
        <f t="shared" si="38"/>
        <v>0</v>
      </c>
    </row>
    <row r="2442" spans="1:3" hidden="1" x14ac:dyDescent="0.25">
      <c r="A2442">
        <v>10591304</v>
      </c>
      <c r="B2442">
        <v>38</v>
      </c>
      <c r="C2442" t="b">
        <f t="shared" si="38"/>
        <v>0</v>
      </c>
    </row>
    <row r="2443" spans="1:3" hidden="1" x14ac:dyDescent="0.25">
      <c r="A2443">
        <v>10592056</v>
      </c>
      <c r="B2443">
        <v>12</v>
      </c>
      <c r="C2443" t="b">
        <f t="shared" si="38"/>
        <v>0</v>
      </c>
    </row>
    <row r="2444" spans="1:3" hidden="1" x14ac:dyDescent="0.25">
      <c r="A2444">
        <v>10592824</v>
      </c>
      <c r="B2444">
        <v>3</v>
      </c>
      <c r="C2444" t="b">
        <f t="shared" si="38"/>
        <v>0</v>
      </c>
    </row>
    <row r="2445" spans="1:3" x14ac:dyDescent="0.25">
      <c r="A2445">
        <v>10593536</v>
      </c>
      <c r="B2445">
        <v>0</v>
      </c>
      <c r="C2445" t="b">
        <f t="shared" si="38"/>
        <v>1</v>
      </c>
    </row>
    <row r="2446" spans="1:3" hidden="1" x14ac:dyDescent="0.25">
      <c r="A2446">
        <v>10610248</v>
      </c>
      <c r="B2446">
        <v>29</v>
      </c>
      <c r="C2446" t="b">
        <f t="shared" si="38"/>
        <v>0</v>
      </c>
    </row>
    <row r="2447" spans="1:3" x14ac:dyDescent="0.25">
      <c r="A2447">
        <v>10610976</v>
      </c>
      <c r="B2447">
        <v>147</v>
      </c>
      <c r="C2447" t="b">
        <f t="shared" si="38"/>
        <v>1</v>
      </c>
    </row>
    <row r="2448" spans="1:3" hidden="1" x14ac:dyDescent="0.25">
      <c r="A2448">
        <v>10611792</v>
      </c>
      <c r="B2448">
        <v>81</v>
      </c>
      <c r="C2448" t="b">
        <f t="shared" si="38"/>
        <v>0</v>
      </c>
    </row>
    <row r="2449" spans="1:3" hidden="1" x14ac:dyDescent="0.25">
      <c r="A2449">
        <v>10612552</v>
      </c>
      <c r="B2449">
        <v>32</v>
      </c>
      <c r="C2449" t="b">
        <f t="shared" si="38"/>
        <v>0</v>
      </c>
    </row>
    <row r="2450" spans="1:3" hidden="1" x14ac:dyDescent="0.25">
      <c r="A2450">
        <v>10613320</v>
      </c>
      <c r="B2450">
        <v>10</v>
      </c>
      <c r="C2450" t="b">
        <f t="shared" si="38"/>
        <v>0</v>
      </c>
    </row>
    <row r="2451" spans="1:3" hidden="1" x14ac:dyDescent="0.25">
      <c r="A2451">
        <v>10614088</v>
      </c>
      <c r="B2451">
        <v>1</v>
      </c>
      <c r="C2451" t="b">
        <f t="shared" si="38"/>
        <v>0</v>
      </c>
    </row>
    <row r="2452" spans="1:3" x14ac:dyDescent="0.25">
      <c r="A2452">
        <v>10614792</v>
      </c>
      <c r="B2452">
        <v>0</v>
      </c>
      <c r="C2452" t="b">
        <f t="shared" si="38"/>
        <v>1</v>
      </c>
    </row>
    <row r="2453" spans="1:3" hidden="1" x14ac:dyDescent="0.25">
      <c r="A2453">
        <v>10631512</v>
      </c>
      <c r="B2453">
        <v>28</v>
      </c>
      <c r="C2453" t="b">
        <f t="shared" si="38"/>
        <v>0</v>
      </c>
    </row>
    <row r="2454" spans="1:3" x14ac:dyDescent="0.25">
      <c r="A2454">
        <v>10632232</v>
      </c>
      <c r="B2454">
        <v>136</v>
      </c>
      <c r="C2454" t="b">
        <f t="shared" si="38"/>
        <v>1</v>
      </c>
    </row>
    <row r="2455" spans="1:3" hidden="1" x14ac:dyDescent="0.25">
      <c r="A2455">
        <v>10633048</v>
      </c>
      <c r="B2455">
        <v>74</v>
      </c>
      <c r="C2455" t="b">
        <f t="shared" si="38"/>
        <v>0</v>
      </c>
    </row>
    <row r="2456" spans="1:3" hidden="1" x14ac:dyDescent="0.25">
      <c r="A2456">
        <v>10633816</v>
      </c>
      <c r="B2456">
        <v>29</v>
      </c>
      <c r="C2456" t="b">
        <f t="shared" si="38"/>
        <v>0</v>
      </c>
    </row>
    <row r="2457" spans="1:3" hidden="1" x14ac:dyDescent="0.25">
      <c r="A2457">
        <v>10634584</v>
      </c>
      <c r="B2457">
        <v>9</v>
      </c>
      <c r="C2457" t="b">
        <f t="shared" si="38"/>
        <v>0</v>
      </c>
    </row>
    <row r="2458" spans="1:3" hidden="1" x14ac:dyDescent="0.25">
      <c r="A2458">
        <v>10635280</v>
      </c>
      <c r="B2458">
        <v>1</v>
      </c>
      <c r="C2458" t="b">
        <f t="shared" si="38"/>
        <v>0</v>
      </c>
    </row>
    <row r="2459" spans="1:3" x14ac:dyDescent="0.25">
      <c r="A2459">
        <v>10635976</v>
      </c>
      <c r="B2459">
        <v>0</v>
      </c>
      <c r="C2459" t="b">
        <f t="shared" si="38"/>
        <v>1</v>
      </c>
    </row>
    <row r="2460" spans="1:3" hidden="1" x14ac:dyDescent="0.25">
      <c r="A2460">
        <v>10652808</v>
      </c>
      <c r="B2460">
        <v>17</v>
      </c>
      <c r="C2460" t="b">
        <f t="shared" si="38"/>
        <v>0</v>
      </c>
    </row>
    <row r="2461" spans="1:3" x14ac:dyDescent="0.25">
      <c r="A2461">
        <v>10653528</v>
      </c>
      <c r="B2461">
        <v>157</v>
      </c>
      <c r="C2461" t="b">
        <f t="shared" si="38"/>
        <v>1</v>
      </c>
    </row>
    <row r="2462" spans="1:3" hidden="1" x14ac:dyDescent="0.25">
      <c r="A2462">
        <v>10654344</v>
      </c>
      <c r="B2462">
        <v>93</v>
      </c>
      <c r="C2462" t="b">
        <f t="shared" si="38"/>
        <v>0</v>
      </c>
    </row>
    <row r="2463" spans="1:3" hidden="1" x14ac:dyDescent="0.25">
      <c r="A2463">
        <v>10655112</v>
      </c>
      <c r="B2463">
        <v>38</v>
      </c>
      <c r="C2463" t="b">
        <f t="shared" si="38"/>
        <v>0</v>
      </c>
    </row>
    <row r="2464" spans="1:3" hidden="1" x14ac:dyDescent="0.25">
      <c r="A2464">
        <v>10655880</v>
      </c>
      <c r="B2464">
        <v>13</v>
      </c>
      <c r="C2464" t="b">
        <f t="shared" si="38"/>
        <v>0</v>
      </c>
    </row>
    <row r="2465" spans="1:3" hidden="1" x14ac:dyDescent="0.25">
      <c r="A2465">
        <v>10656640</v>
      </c>
      <c r="B2465">
        <v>2</v>
      </c>
      <c r="C2465" t="b">
        <f t="shared" si="38"/>
        <v>0</v>
      </c>
    </row>
    <row r="2466" spans="1:3" x14ac:dyDescent="0.25">
      <c r="A2466">
        <v>10657344</v>
      </c>
      <c r="B2466">
        <v>0</v>
      </c>
      <c r="C2466" t="b">
        <f t="shared" si="38"/>
        <v>1</v>
      </c>
    </row>
    <row r="2467" spans="1:3" hidden="1" x14ac:dyDescent="0.25">
      <c r="A2467">
        <v>10674184</v>
      </c>
      <c r="B2467">
        <v>20</v>
      </c>
      <c r="C2467" t="b">
        <f t="shared" si="38"/>
        <v>0</v>
      </c>
    </row>
    <row r="2468" spans="1:3" x14ac:dyDescent="0.25">
      <c r="A2468">
        <v>10674904</v>
      </c>
      <c r="B2468">
        <v>146</v>
      </c>
      <c r="C2468" t="b">
        <f t="shared" si="38"/>
        <v>1</v>
      </c>
    </row>
    <row r="2469" spans="1:3" hidden="1" x14ac:dyDescent="0.25">
      <c r="A2469">
        <v>10675736</v>
      </c>
      <c r="B2469">
        <v>84</v>
      </c>
      <c r="C2469" t="b">
        <f t="shared" si="38"/>
        <v>0</v>
      </c>
    </row>
    <row r="2470" spans="1:3" hidden="1" x14ac:dyDescent="0.25">
      <c r="A2470">
        <v>10676496</v>
      </c>
      <c r="B2470">
        <v>33</v>
      </c>
      <c r="C2470" t="b">
        <f t="shared" si="38"/>
        <v>0</v>
      </c>
    </row>
    <row r="2471" spans="1:3" hidden="1" x14ac:dyDescent="0.25">
      <c r="A2471">
        <v>10677256</v>
      </c>
      <c r="B2471">
        <v>11</v>
      </c>
      <c r="C2471" t="b">
        <f t="shared" si="38"/>
        <v>0</v>
      </c>
    </row>
    <row r="2472" spans="1:3" hidden="1" x14ac:dyDescent="0.25">
      <c r="A2472">
        <v>10678016</v>
      </c>
      <c r="B2472">
        <v>1</v>
      </c>
      <c r="C2472" t="b">
        <f t="shared" si="38"/>
        <v>0</v>
      </c>
    </row>
    <row r="2473" spans="1:3" x14ac:dyDescent="0.25">
      <c r="A2473">
        <v>10678720</v>
      </c>
      <c r="B2473">
        <v>0</v>
      </c>
      <c r="C2473" t="b">
        <f t="shared" si="38"/>
        <v>1</v>
      </c>
    </row>
    <row r="2474" spans="1:3" hidden="1" x14ac:dyDescent="0.25">
      <c r="A2474">
        <v>10695672</v>
      </c>
      <c r="B2474">
        <v>32</v>
      </c>
      <c r="C2474" t="b">
        <f t="shared" si="38"/>
        <v>0</v>
      </c>
    </row>
    <row r="2475" spans="1:3" x14ac:dyDescent="0.25">
      <c r="A2475">
        <v>10696400</v>
      </c>
      <c r="B2475">
        <v>135</v>
      </c>
      <c r="C2475" t="b">
        <f t="shared" si="38"/>
        <v>1</v>
      </c>
    </row>
    <row r="2476" spans="1:3" hidden="1" x14ac:dyDescent="0.25">
      <c r="A2476">
        <v>10697216</v>
      </c>
      <c r="B2476">
        <v>74</v>
      </c>
      <c r="C2476" t="b">
        <f t="shared" si="38"/>
        <v>0</v>
      </c>
    </row>
    <row r="2477" spans="1:3" hidden="1" x14ac:dyDescent="0.25">
      <c r="A2477">
        <v>10697984</v>
      </c>
      <c r="B2477">
        <v>29</v>
      </c>
      <c r="C2477" t="b">
        <f t="shared" si="38"/>
        <v>0</v>
      </c>
    </row>
    <row r="2478" spans="1:3" hidden="1" x14ac:dyDescent="0.25">
      <c r="A2478">
        <v>10698744</v>
      </c>
      <c r="B2478">
        <v>8</v>
      </c>
      <c r="C2478" t="b">
        <f t="shared" si="38"/>
        <v>0</v>
      </c>
    </row>
    <row r="2479" spans="1:3" hidden="1" x14ac:dyDescent="0.25">
      <c r="A2479">
        <v>10699448</v>
      </c>
      <c r="B2479">
        <v>1</v>
      </c>
      <c r="C2479" t="b">
        <f t="shared" si="38"/>
        <v>0</v>
      </c>
    </row>
    <row r="2480" spans="1:3" x14ac:dyDescent="0.25">
      <c r="A2480">
        <v>10700152</v>
      </c>
      <c r="B2480">
        <v>0</v>
      </c>
      <c r="C2480" t="b">
        <f t="shared" si="38"/>
        <v>1</v>
      </c>
    </row>
    <row r="2481" spans="1:3" hidden="1" x14ac:dyDescent="0.25">
      <c r="A2481">
        <v>10717096</v>
      </c>
      <c r="B2481">
        <v>2</v>
      </c>
      <c r="C2481" t="b">
        <f t="shared" si="38"/>
        <v>0</v>
      </c>
    </row>
    <row r="2482" spans="1:3" x14ac:dyDescent="0.25">
      <c r="A2482">
        <v>10717760</v>
      </c>
      <c r="B2482">
        <v>151</v>
      </c>
      <c r="C2482" t="b">
        <f t="shared" si="38"/>
        <v>1</v>
      </c>
    </row>
    <row r="2483" spans="1:3" hidden="1" x14ac:dyDescent="0.25">
      <c r="A2483">
        <v>10718588</v>
      </c>
      <c r="B2483">
        <v>101</v>
      </c>
      <c r="C2483" t="b">
        <f t="shared" si="38"/>
        <v>0</v>
      </c>
    </row>
    <row r="2484" spans="1:3" hidden="1" x14ac:dyDescent="0.25">
      <c r="A2484">
        <v>10719404</v>
      </c>
      <c r="B2484">
        <v>39</v>
      </c>
      <c r="C2484" t="b">
        <f t="shared" si="38"/>
        <v>0</v>
      </c>
    </row>
    <row r="2485" spans="1:3" hidden="1" x14ac:dyDescent="0.25">
      <c r="A2485">
        <v>10720160</v>
      </c>
      <c r="B2485">
        <v>14</v>
      </c>
      <c r="C2485" t="b">
        <f t="shared" si="38"/>
        <v>0</v>
      </c>
    </row>
    <row r="2486" spans="1:3" hidden="1" x14ac:dyDescent="0.25">
      <c r="A2486">
        <v>10720928</v>
      </c>
      <c r="B2486">
        <v>3</v>
      </c>
      <c r="C2486" t="b">
        <f t="shared" si="38"/>
        <v>0</v>
      </c>
    </row>
    <row r="2487" spans="1:3" x14ac:dyDescent="0.25">
      <c r="A2487">
        <v>10721632</v>
      </c>
      <c r="B2487">
        <v>0</v>
      </c>
      <c r="C2487" t="b">
        <f t="shared" si="38"/>
        <v>1</v>
      </c>
    </row>
    <row r="2488" spans="1:3" hidden="1" x14ac:dyDescent="0.25">
      <c r="A2488">
        <v>10738680</v>
      </c>
      <c r="B2488">
        <v>13</v>
      </c>
      <c r="C2488" t="b">
        <f t="shared" si="38"/>
        <v>0</v>
      </c>
    </row>
    <row r="2489" spans="1:3" x14ac:dyDescent="0.25">
      <c r="A2489">
        <v>10739408</v>
      </c>
      <c r="B2489">
        <v>145</v>
      </c>
      <c r="C2489" t="b">
        <f t="shared" si="38"/>
        <v>1</v>
      </c>
    </row>
    <row r="2490" spans="1:3" hidden="1" x14ac:dyDescent="0.25">
      <c r="A2490">
        <v>10740224</v>
      </c>
      <c r="B2490">
        <v>86</v>
      </c>
      <c r="C2490" t="b">
        <f t="shared" si="38"/>
        <v>0</v>
      </c>
    </row>
    <row r="2491" spans="1:3" hidden="1" x14ac:dyDescent="0.25">
      <c r="A2491">
        <v>10740992</v>
      </c>
      <c r="B2491">
        <v>34</v>
      </c>
      <c r="C2491" t="b">
        <f t="shared" si="38"/>
        <v>0</v>
      </c>
    </row>
    <row r="2492" spans="1:3" hidden="1" x14ac:dyDescent="0.25">
      <c r="A2492">
        <v>10741752</v>
      </c>
      <c r="B2492">
        <v>11</v>
      </c>
      <c r="C2492" t="b">
        <f t="shared" si="38"/>
        <v>0</v>
      </c>
    </row>
    <row r="2493" spans="1:3" hidden="1" x14ac:dyDescent="0.25">
      <c r="A2493">
        <v>10742520</v>
      </c>
      <c r="B2493">
        <v>2</v>
      </c>
      <c r="C2493" t="b">
        <f t="shared" si="38"/>
        <v>0</v>
      </c>
    </row>
    <row r="2494" spans="1:3" x14ac:dyDescent="0.25">
      <c r="A2494">
        <v>10743224</v>
      </c>
      <c r="B2494">
        <v>0</v>
      </c>
      <c r="C2494" t="b">
        <f t="shared" si="38"/>
        <v>1</v>
      </c>
    </row>
    <row r="2495" spans="1:3" hidden="1" x14ac:dyDescent="0.25">
      <c r="A2495">
        <v>10760296</v>
      </c>
      <c r="B2495">
        <v>10</v>
      </c>
      <c r="C2495" t="b">
        <f t="shared" si="38"/>
        <v>0</v>
      </c>
    </row>
    <row r="2496" spans="1:3" x14ac:dyDescent="0.25">
      <c r="A2496">
        <v>10761016</v>
      </c>
      <c r="B2496">
        <v>136</v>
      </c>
      <c r="C2496" t="b">
        <f t="shared" si="38"/>
        <v>1</v>
      </c>
    </row>
    <row r="2497" spans="1:3" hidden="1" x14ac:dyDescent="0.25">
      <c r="A2497">
        <v>10761832</v>
      </c>
      <c r="B2497">
        <v>82</v>
      </c>
      <c r="C2497" t="b">
        <f t="shared" si="38"/>
        <v>0</v>
      </c>
    </row>
    <row r="2498" spans="1:3" hidden="1" x14ac:dyDescent="0.25">
      <c r="A2498">
        <v>10762600</v>
      </c>
      <c r="B2498">
        <v>34</v>
      </c>
      <c r="C2498" t="b">
        <f t="shared" si="38"/>
        <v>0</v>
      </c>
    </row>
    <row r="2499" spans="1:3" hidden="1" x14ac:dyDescent="0.25">
      <c r="A2499">
        <v>10763360</v>
      </c>
      <c r="B2499">
        <v>11</v>
      </c>
      <c r="C2499" t="b">
        <f t="shared" ref="C2499:C2562" si="39">OR(AND(B2499&gt;B2500,B2499&gt;B2498),B2499=0)</f>
        <v>0</v>
      </c>
    </row>
    <row r="2500" spans="1:3" hidden="1" x14ac:dyDescent="0.25">
      <c r="A2500">
        <v>10764120</v>
      </c>
      <c r="B2500">
        <v>2</v>
      </c>
      <c r="C2500" t="b">
        <f t="shared" si="39"/>
        <v>0</v>
      </c>
    </row>
    <row r="2501" spans="1:3" x14ac:dyDescent="0.25">
      <c r="A2501">
        <v>10764824</v>
      </c>
      <c r="B2501">
        <v>0</v>
      </c>
      <c r="C2501" t="b">
        <f t="shared" si="39"/>
        <v>1</v>
      </c>
    </row>
    <row r="2502" spans="1:3" hidden="1" x14ac:dyDescent="0.25">
      <c r="A2502">
        <v>10782008</v>
      </c>
      <c r="B2502">
        <v>10</v>
      </c>
      <c r="C2502" t="b">
        <f t="shared" si="39"/>
        <v>0</v>
      </c>
    </row>
    <row r="2503" spans="1:3" x14ac:dyDescent="0.25">
      <c r="A2503">
        <v>10782728</v>
      </c>
      <c r="B2503">
        <v>150</v>
      </c>
      <c r="C2503" t="b">
        <f t="shared" si="39"/>
        <v>1</v>
      </c>
    </row>
    <row r="2504" spans="1:3" hidden="1" x14ac:dyDescent="0.25">
      <c r="A2504">
        <v>10783552</v>
      </c>
      <c r="B2504">
        <v>93</v>
      </c>
      <c r="C2504" t="b">
        <f t="shared" si="39"/>
        <v>0</v>
      </c>
    </row>
    <row r="2505" spans="1:3" hidden="1" x14ac:dyDescent="0.25">
      <c r="A2505">
        <v>10784312</v>
      </c>
      <c r="B2505">
        <v>38</v>
      </c>
      <c r="C2505" t="b">
        <f t="shared" si="39"/>
        <v>0</v>
      </c>
    </row>
    <row r="2506" spans="1:3" hidden="1" x14ac:dyDescent="0.25">
      <c r="A2506">
        <v>10785080</v>
      </c>
      <c r="B2506">
        <v>13</v>
      </c>
      <c r="C2506" t="b">
        <f t="shared" si="39"/>
        <v>0</v>
      </c>
    </row>
    <row r="2507" spans="1:3" hidden="1" x14ac:dyDescent="0.25">
      <c r="A2507">
        <v>10785840</v>
      </c>
      <c r="B2507">
        <v>2</v>
      </c>
      <c r="C2507" t="b">
        <f t="shared" si="39"/>
        <v>0</v>
      </c>
    </row>
    <row r="2508" spans="1:3" x14ac:dyDescent="0.25">
      <c r="A2508">
        <v>10786536</v>
      </c>
      <c r="B2508">
        <v>0</v>
      </c>
      <c r="C2508" t="b">
        <f t="shared" si="39"/>
        <v>1</v>
      </c>
    </row>
    <row r="2509" spans="1:3" hidden="1" x14ac:dyDescent="0.25">
      <c r="A2509">
        <v>10803816</v>
      </c>
      <c r="B2509">
        <v>33</v>
      </c>
      <c r="C2509" t="b">
        <f t="shared" si="39"/>
        <v>0</v>
      </c>
    </row>
    <row r="2510" spans="1:3" x14ac:dyDescent="0.25">
      <c r="A2510">
        <v>10804544</v>
      </c>
      <c r="B2510">
        <v>146</v>
      </c>
      <c r="C2510" t="b">
        <f t="shared" si="39"/>
        <v>1</v>
      </c>
    </row>
    <row r="2511" spans="1:3" hidden="1" x14ac:dyDescent="0.25">
      <c r="A2511">
        <v>10805368</v>
      </c>
      <c r="B2511">
        <v>82</v>
      </c>
      <c r="C2511" t="b">
        <f t="shared" si="39"/>
        <v>0</v>
      </c>
    </row>
    <row r="2512" spans="1:3" hidden="1" x14ac:dyDescent="0.25">
      <c r="A2512">
        <v>10806120</v>
      </c>
      <c r="B2512">
        <v>33</v>
      </c>
      <c r="C2512" t="b">
        <f t="shared" si="39"/>
        <v>0</v>
      </c>
    </row>
    <row r="2513" spans="1:3" hidden="1" x14ac:dyDescent="0.25">
      <c r="A2513">
        <v>10806888</v>
      </c>
      <c r="B2513">
        <v>12</v>
      </c>
      <c r="C2513" t="b">
        <f t="shared" si="39"/>
        <v>0</v>
      </c>
    </row>
    <row r="2514" spans="1:3" hidden="1" x14ac:dyDescent="0.25">
      <c r="A2514">
        <v>10807656</v>
      </c>
      <c r="B2514">
        <v>2</v>
      </c>
      <c r="C2514" t="b">
        <f t="shared" si="39"/>
        <v>0</v>
      </c>
    </row>
    <row r="2515" spans="1:3" x14ac:dyDescent="0.25">
      <c r="A2515">
        <v>10808352</v>
      </c>
      <c r="B2515">
        <v>0</v>
      </c>
      <c r="C2515" t="b">
        <f t="shared" si="39"/>
        <v>1</v>
      </c>
    </row>
    <row r="2516" spans="1:3" hidden="1" x14ac:dyDescent="0.25">
      <c r="A2516">
        <v>10825624</v>
      </c>
      <c r="B2516">
        <v>31</v>
      </c>
      <c r="C2516" t="b">
        <f t="shared" si="39"/>
        <v>0</v>
      </c>
    </row>
    <row r="2517" spans="1:3" x14ac:dyDescent="0.25">
      <c r="A2517">
        <v>10826352</v>
      </c>
      <c r="B2517">
        <v>136</v>
      </c>
      <c r="C2517" t="b">
        <f t="shared" si="39"/>
        <v>1</v>
      </c>
    </row>
    <row r="2518" spans="1:3" hidden="1" x14ac:dyDescent="0.25">
      <c r="A2518">
        <v>10827176</v>
      </c>
      <c r="B2518">
        <v>76</v>
      </c>
      <c r="C2518" t="b">
        <f t="shared" si="39"/>
        <v>0</v>
      </c>
    </row>
    <row r="2519" spans="1:3" hidden="1" x14ac:dyDescent="0.25">
      <c r="A2519">
        <v>10827936</v>
      </c>
      <c r="B2519">
        <v>30</v>
      </c>
      <c r="C2519" t="b">
        <f t="shared" si="39"/>
        <v>0</v>
      </c>
    </row>
    <row r="2520" spans="1:3" hidden="1" x14ac:dyDescent="0.25">
      <c r="A2520">
        <v>10828696</v>
      </c>
      <c r="B2520">
        <v>9</v>
      </c>
      <c r="C2520" t="b">
        <f t="shared" si="39"/>
        <v>0</v>
      </c>
    </row>
    <row r="2521" spans="1:3" hidden="1" x14ac:dyDescent="0.25">
      <c r="A2521">
        <v>10829400</v>
      </c>
      <c r="B2521">
        <v>2</v>
      </c>
      <c r="C2521" t="b">
        <f t="shared" si="39"/>
        <v>0</v>
      </c>
    </row>
    <row r="2522" spans="1:3" x14ac:dyDescent="0.25">
      <c r="A2522">
        <v>10830112</v>
      </c>
      <c r="B2522">
        <v>0</v>
      </c>
      <c r="C2522" t="b">
        <f t="shared" si="39"/>
        <v>1</v>
      </c>
    </row>
    <row r="2523" spans="1:3" hidden="1" x14ac:dyDescent="0.25">
      <c r="A2523">
        <v>10847496</v>
      </c>
      <c r="B2523">
        <v>22</v>
      </c>
      <c r="C2523" t="b">
        <f t="shared" si="39"/>
        <v>0</v>
      </c>
    </row>
    <row r="2524" spans="1:3" x14ac:dyDescent="0.25">
      <c r="A2524">
        <v>10848216</v>
      </c>
      <c r="B2524">
        <v>149</v>
      </c>
      <c r="C2524" t="b">
        <f t="shared" si="39"/>
        <v>1</v>
      </c>
    </row>
    <row r="2525" spans="1:3" hidden="1" x14ac:dyDescent="0.25">
      <c r="A2525">
        <v>10849048</v>
      </c>
      <c r="B2525">
        <v>89</v>
      </c>
      <c r="C2525" t="b">
        <f t="shared" si="39"/>
        <v>0</v>
      </c>
    </row>
    <row r="2526" spans="1:3" hidden="1" x14ac:dyDescent="0.25">
      <c r="A2526">
        <v>10849808</v>
      </c>
      <c r="B2526">
        <v>36</v>
      </c>
      <c r="C2526" t="b">
        <f t="shared" si="39"/>
        <v>0</v>
      </c>
    </row>
    <row r="2527" spans="1:3" hidden="1" x14ac:dyDescent="0.25">
      <c r="A2527">
        <v>10850576</v>
      </c>
      <c r="B2527">
        <v>12</v>
      </c>
      <c r="C2527" t="b">
        <f t="shared" si="39"/>
        <v>0</v>
      </c>
    </row>
    <row r="2528" spans="1:3" hidden="1" x14ac:dyDescent="0.25">
      <c r="A2528">
        <v>10851336</v>
      </c>
      <c r="B2528">
        <v>2</v>
      </c>
      <c r="C2528" t="b">
        <f t="shared" si="39"/>
        <v>0</v>
      </c>
    </row>
    <row r="2529" spans="1:3" x14ac:dyDescent="0.25">
      <c r="A2529">
        <v>10852032</v>
      </c>
      <c r="B2529">
        <v>0</v>
      </c>
      <c r="C2529" t="b">
        <f t="shared" si="39"/>
        <v>1</v>
      </c>
    </row>
    <row r="2530" spans="1:3" hidden="1" x14ac:dyDescent="0.25">
      <c r="A2530">
        <v>10869432</v>
      </c>
      <c r="B2530">
        <v>29</v>
      </c>
      <c r="C2530" t="b">
        <f t="shared" si="39"/>
        <v>0</v>
      </c>
    </row>
    <row r="2531" spans="1:3" x14ac:dyDescent="0.25">
      <c r="A2531">
        <v>10870160</v>
      </c>
      <c r="B2531">
        <v>145</v>
      </c>
      <c r="C2531" t="b">
        <f t="shared" si="39"/>
        <v>1</v>
      </c>
    </row>
    <row r="2532" spans="1:3" hidden="1" x14ac:dyDescent="0.25">
      <c r="A2532">
        <v>10870988</v>
      </c>
      <c r="B2532">
        <v>84</v>
      </c>
      <c r="C2532" t="b">
        <f t="shared" si="39"/>
        <v>0</v>
      </c>
    </row>
    <row r="2533" spans="1:3" hidden="1" x14ac:dyDescent="0.25">
      <c r="A2533">
        <v>10871736</v>
      </c>
      <c r="B2533">
        <v>35</v>
      </c>
      <c r="C2533" t="b">
        <f t="shared" si="39"/>
        <v>0</v>
      </c>
    </row>
    <row r="2534" spans="1:3" hidden="1" x14ac:dyDescent="0.25">
      <c r="A2534">
        <v>10872504</v>
      </c>
      <c r="B2534">
        <v>12</v>
      </c>
      <c r="C2534" t="b">
        <f t="shared" si="39"/>
        <v>0</v>
      </c>
    </row>
    <row r="2535" spans="1:3" hidden="1" x14ac:dyDescent="0.25">
      <c r="A2535">
        <v>10873272</v>
      </c>
      <c r="B2535">
        <v>3</v>
      </c>
      <c r="C2535" t="b">
        <f t="shared" si="39"/>
        <v>0</v>
      </c>
    </row>
    <row r="2536" spans="1:3" x14ac:dyDescent="0.25">
      <c r="A2536">
        <v>10873984</v>
      </c>
      <c r="B2536">
        <v>0</v>
      </c>
      <c r="C2536" t="b">
        <f t="shared" si="39"/>
        <v>1</v>
      </c>
    </row>
    <row r="2537" spans="1:3" hidden="1" x14ac:dyDescent="0.25">
      <c r="A2537">
        <v>10891368</v>
      </c>
      <c r="B2537">
        <v>9</v>
      </c>
      <c r="C2537" t="b">
        <f t="shared" si="39"/>
        <v>0</v>
      </c>
    </row>
    <row r="2538" spans="1:3" x14ac:dyDescent="0.25">
      <c r="A2538">
        <v>10892024</v>
      </c>
      <c r="B2538">
        <v>132</v>
      </c>
      <c r="C2538" t="b">
        <f t="shared" si="39"/>
        <v>1</v>
      </c>
    </row>
    <row r="2539" spans="1:3" hidden="1" x14ac:dyDescent="0.25">
      <c r="A2539">
        <v>10892840</v>
      </c>
      <c r="B2539">
        <v>88</v>
      </c>
      <c r="C2539" t="b">
        <f t="shared" si="39"/>
        <v>0</v>
      </c>
    </row>
    <row r="2540" spans="1:3" hidden="1" x14ac:dyDescent="0.25">
      <c r="A2540">
        <v>10893608</v>
      </c>
      <c r="B2540">
        <v>37</v>
      </c>
      <c r="C2540" t="b">
        <f t="shared" si="39"/>
        <v>0</v>
      </c>
    </row>
    <row r="2541" spans="1:3" hidden="1" x14ac:dyDescent="0.25">
      <c r="A2541">
        <v>10894368</v>
      </c>
      <c r="B2541">
        <v>13</v>
      </c>
      <c r="C2541" t="b">
        <f t="shared" si="39"/>
        <v>0</v>
      </c>
    </row>
    <row r="2542" spans="1:3" hidden="1" x14ac:dyDescent="0.25">
      <c r="A2542">
        <v>10895128</v>
      </c>
      <c r="B2542">
        <v>2</v>
      </c>
      <c r="C2542" t="b">
        <f t="shared" si="39"/>
        <v>0</v>
      </c>
    </row>
    <row r="2543" spans="1:3" x14ac:dyDescent="0.25">
      <c r="A2543">
        <v>10895832</v>
      </c>
      <c r="B2543">
        <v>0</v>
      </c>
      <c r="C2543" t="b">
        <f t="shared" si="39"/>
        <v>1</v>
      </c>
    </row>
    <row r="2544" spans="1:3" hidden="1" x14ac:dyDescent="0.25">
      <c r="A2544">
        <v>10913464</v>
      </c>
      <c r="B2544">
        <v>10</v>
      </c>
      <c r="C2544" t="b">
        <f t="shared" si="39"/>
        <v>0</v>
      </c>
    </row>
    <row r="2545" spans="1:3" x14ac:dyDescent="0.25">
      <c r="A2545">
        <v>10914192</v>
      </c>
      <c r="B2545">
        <v>150</v>
      </c>
      <c r="C2545" t="b">
        <f t="shared" si="39"/>
        <v>1</v>
      </c>
    </row>
    <row r="2546" spans="1:3" hidden="1" x14ac:dyDescent="0.25">
      <c r="A2546">
        <v>10915020</v>
      </c>
      <c r="B2546">
        <v>93</v>
      </c>
      <c r="C2546" t="b">
        <f t="shared" si="39"/>
        <v>0</v>
      </c>
    </row>
    <row r="2547" spans="1:3" hidden="1" x14ac:dyDescent="0.25">
      <c r="A2547">
        <v>10915768</v>
      </c>
      <c r="B2547">
        <v>39</v>
      </c>
      <c r="C2547" t="b">
        <f t="shared" si="39"/>
        <v>0</v>
      </c>
    </row>
    <row r="2548" spans="1:3" hidden="1" x14ac:dyDescent="0.25">
      <c r="A2548">
        <v>10916536</v>
      </c>
      <c r="B2548">
        <v>14</v>
      </c>
      <c r="C2548" t="b">
        <f t="shared" si="39"/>
        <v>0</v>
      </c>
    </row>
    <row r="2549" spans="1:3" hidden="1" x14ac:dyDescent="0.25">
      <c r="A2549">
        <v>10917304</v>
      </c>
      <c r="B2549">
        <v>3</v>
      </c>
      <c r="C2549" t="b">
        <f t="shared" si="39"/>
        <v>0</v>
      </c>
    </row>
    <row r="2550" spans="1:3" x14ac:dyDescent="0.25">
      <c r="A2550">
        <v>10918016</v>
      </c>
      <c r="B2550">
        <v>0</v>
      </c>
      <c r="C2550" t="b">
        <f t="shared" si="39"/>
        <v>1</v>
      </c>
    </row>
    <row r="2551" spans="1:3" hidden="1" x14ac:dyDescent="0.25">
      <c r="A2551">
        <v>10935624</v>
      </c>
      <c r="B2551">
        <v>26</v>
      </c>
      <c r="C2551" t="b">
        <f t="shared" si="39"/>
        <v>0</v>
      </c>
    </row>
    <row r="2552" spans="1:3" x14ac:dyDescent="0.25">
      <c r="A2552">
        <v>10936344</v>
      </c>
      <c r="B2552">
        <v>142</v>
      </c>
      <c r="C2552" t="b">
        <f t="shared" si="39"/>
        <v>1</v>
      </c>
    </row>
    <row r="2553" spans="1:3" hidden="1" x14ac:dyDescent="0.25">
      <c r="A2553">
        <v>10937168</v>
      </c>
      <c r="B2553">
        <v>86</v>
      </c>
      <c r="C2553" t="b">
        <f t="shared" si="39"/>
        <v>0</v>
      </c>
    </row>
    <row r="2554" spans="1:3" hidden="1" x14ac:dyDescent="0.25">
      <c r="A2554">
        <v>10937928</v>
      </c>
      <c r="B2554">
        <v>36</v>
      </c>
      <c r="C2554" t="b">
        <f t="shared" si="39"/>
        <v>0</v>
      </c>
    </row>
    <row r="2555" spans="1:3" hidden="1" x14ac:dyDescent="0.25">
      <c r="A2555">
        <v>10938696</v>
      </c>
      <c r="B2555">
        <v>12</v>
      </c>
      <c r="C2555" t="b">
        <f t="shared" si="39"/>
        <v>0</v>
      </c>
    </row>
    <row r="2556" spans="1:3" hidden="1" x14ac:dyDescent="0.25">
      <c r="A2556">
        <v>10939456</v>
      </c>
      <c r="B2556">
        <v>2</v>
      </c>
      <c r="C2556" t="b">
        <f t="shared" si="39"/>
        <v>0</v>
      </c>
    </row>
    <row r="2557" spans="1:3" x14ac:dyDescent="0.25">
      <c r="A2557">
        <v>10940152</v>
      </c>
      <c r="B2557">
        <v>0</v>
      </c>
      <c r="C2557" t="b">
        <f t="shared" si="39"/>
        <v>1</v>
      </c>
    </row>
    <row r="2558" spans="1:3" hidden="1" x14ac:dyDescent="0.25">
      <c r="A2558">
        <v>10957768</v>
      </c>
      <c r="B2558">
        <v>12</v>
      </c>
      <c r="C2558" t="b">
        <f t="shared" si="39"/>
        <v>0</v>
      </c>
    </row>
    <row r="2559" spans="1:3" x14ac:dyDescent="0.25">
      <c r="A2559">
        <v>10958496</v>
      </c>
      <c r="B2559">
        <v>131</v>
      </c>
      <c r="C2559" t="b">
        <f t="shared" si="39"/>
        <v>1</v>
      </c>
    </row>
    <row r="2560" spans="1:3" hidden="1" x14ac:dyDescent="0.25">
      <c r="A2560">
        <v>10959328</v>
      </c>
      <c r="B2560">
        <v>80</v>
      </c>
      <c r="C2560" t="b">
        <f t="shared" si="39"/>
        <v>0</v>
      </c>
    </row>
    <row r="2561" spans="1:3" hidden="1" x14ac:dyDescent="0.25">
      <c r="A2561">
        <v>10960088</v>
      </c>
      <c r="B2561">
        <v>33</v>
      </c>
      <c r="C2561" t="b">
        <f t="shared" si="39"/>
        <v>0</v>
      </c>
    </row>
    <row r="2562" spans="1:3" hidden="1" x14ac:dyDescent="0.25">
      <c r="A2562">
        <v>10960848</v>
      </c>
      <c r="B2562">
        <v>11</v>
      </c>
      <c r="C2562" t="b">
        <f t="shared" si="39"/>
        <v>0</v>
      </c>
    </row>
    <row r="2563" spans="1:3" hidden="1" x14ac:dyDescent="0.25">
      <c r="A2563">
        <v>10961616</v>
      </c>
      <c r="B2563">
        <v>1</v>
      </c>
      <c r="C2563" t="b">
        <f t="shared" ref="C2563:C2626" si="40">OR(AND(B2563&gt;B2564,B2563&gt;B2562),B2563=0)</f>
        <v>0</v>
      </c>
    </row>
    <row r="2564" spans="1:3" x14ac:dyDescent="0.25">
      <c r="A2564">
        <v>10962320</v>
      </c>
      <c r="B2564">
        <v>0</v>
      </c>
      <c r="C2564" t="b">
        <f t="shared" si="40"/>
        <v>1</v>
      </c>
    </row>
    <row r="2565" spans="1:3" hidden="1" x14ac:dyDescent="0.25">
      <c r="A2565">
        <v>10980040</v>
      </c>
      <c r="B2565">
        <v>11</v>
      </c>
      <c r="C2565" t="b">
        <f t="shared" si="40"/>
        <v>0</v>
      </c>
    </row>
    <row r="2566" spans="1:3" x14ac:dyDescent="0.25">
      <c r="A2566">
        <v>10980768</v>
      </c>
      <c r="B2566">
        <v>149</v>
      </c>
      <c r="C2566" t="b">
        <f t="shared" si="40"/>
        <v>1</v>
      </c>
    </row>
    <row r="2567" spans="1:3" hidden="1" x14ac:dyDescent="0.25">
      <c r="A2567">
        <v>10981596</v>
      </c>
      <c r="B2567">
        <v>94</v>
      </c>
      <c r="C2567" t="b">
        <f t="shared" si="40"/>
        <v>0</v>
      </c>
    </row>
    <row r="2568" spans="1:3" hidden="1" x14ac:dyDescent="0.25">
      <c r="A2568">
        <v>10982344</v>
      </c>
      <c r="B2568">
        <v>41</v>
      </c>
      <c r="C2568" t="b">
        <f t="shared" si="40"/>
        <v>0</v>
      </c>
    </row>
    <row r="2569" spans="1:3" hidden="1" x14ac:dyDescent="0.25">
      <c r="A2569">
        <v>10983112</v>
      </c>
      <c r="B2569">
        <v>15</v>
      </c>
      <c r="C2569" t="b">
        <f t="shared" si="40"/>
        <v>0</v>
      </c>
    </row>
    <row r="2570" spans="1:3" hidden="1" x14ac:dyDescent="0.25">
      <c r="A2570">
        <v>10983880</v>
      </c>
      <c r="B2570">
        <v>3</v>
      </c>
      <c r="C2570" t="b">
        <f t="shared" si="40"/>
        <v>0</v>
      </c>
    </row>
    <row r="2571" spans="1:3" x14ac:dyDescent="0.25">
      <c r="A2571">
        <v>10984592</v>
      </c>
      <c r="B2571">
        <v>0</v>
      </c>
      <c r="C2571" t="b">
        <f t="shared" si="40"/>
        <v>1</v>
      </c>
    </row>
    <row r="2572" spans="1:3" hidden="1" x14ac:dyDescent="0.25">
      <c r="A2572">
        <v>11002312</v>
      </c>
      <c r="B2572">
        <v>3</v>
      </c>
      <c r="C2572" t="b">
        <f t="shared" si="40"/>
        <v>0</v>
      </c>
    </row>
    <row r="2573" spans="1:3" x14ac:dyDescent="0.25">
      <c r="A2573">
        <v>11002968</v>
      </c>
      <c r="B2573">
        <v>137</v>
      </c>
      <c r="C2573" t="b">
        <f t="shared" si="40"/>
        <v>1</v>
      </c>
    </row>
    <row r="2574" spans="1:3" hidden="1" x14ac:dyDescent="0.25">
      <c r="A2574">
        <v>11003784</v>
      </c>
      <c r="B2574">
        <v>99</v>
      </c>
      <c r="C2574" t="b">
        <f t="shared" si="40"/>
        <v>0</v>
      </c>
    </row>
    <row r="2575" spans="1:3" hidden="1" x14ac:dyDescent="0.25">
      <c r="A2575">
        <v>11004552</v>
      </c>
      <c r="B2575">
        <v>43</v>
      </c>
      <c r="C2575" t="b">
        <f t="shared" si="40"/>
        <v>0</v>
      </c>
    </row>
    <row r="2576" spans="1:3" hidden="1" x14ac:dyDescent="0.25">
      <c r="A2576">
        <v>11005320</v>
      </c>
      <c r="B2576">
        <v>16</v>
      </c>
      <c r="C2576" t="b">
        <f t="shared" si="40"/>
        <v>0</v>
      </c>
    </row>
    <row r="2577" spans="1:3" hidden="1" x14ac:dyDescent="0.25">
      <c r="A2577">
        <v>11006088</v>
      </c>
      <c r="B2577">
        <v>4</v>
      </c>
      <c r="C2577" t="b">
        <f t="shared" si="40"/>
        <v>0</v>
      </c>
    </row>
    <row r="2578" spans="1:3" x14ac:dyDescent="0.25">
      <c r="A2578">
        <v>11006784</v>
      </c>
      <c r="B2578">
        <v>0</v>
      </c>
      <c r="C2578" t="b">
        <f t="shared" si="40"/>
        <v>1</v>
      </c>
    </row>
    <row r="2579" spans="1:3" hidden="1" x14ac:dyDescent="0.25">
      <c r="A2579">
        <v>11024744</v>
      </c>
      <c r="B2579">
        <v>17</v>
      </c>
      <c r="C2579" t="b">
        <f t="shared" si="40"/>
        <v>0</v>
      </c>
    </row>
    <row r="2580" spans="1:3" x14ac:dyDescent="0.25">
      <c r="A2580">
        <v>11025464</v>
      </c>
      <c r="B2580">
        <v>131</v>
      </c>
      <c r="C2580" t="b">
        <f t="shared" si="40"/>
        <v>1</v>
      </c>
    </row>
    <row r="2581" spans="1:3" hidden="1" x14ac:dyDescent="0.25">
      <c r="A2581">
        <v>11026280</v>
      </c>
      <c r="B2581">
        <v>81</v>
      </c>
      <c r="C2581" t="b">
        <f t="shared" si="40"/>
        <v>0</v>
      </c>
    </row>
    <row r="2582" spans="1:3" hidden="1" x14ac:dyDescent="0.25">
      <c r="A2582">
        <v>11027048</v>
      </c>
      <c r="B2582">
        <v>34</v>
      </c>
      <c r="C2582" t="b">
        <f t="shared" si="40"/>
        <v>0</v>
      </c>
    </row>
    <row r="2583" spans="1:3" hidden="1" x14ac:dyDescent="0.25">
      <c r="A2583">
        <v>11027816</v>
      </c>
      <c r="B2583">
        <v>12</v>
      </c>
      <c r="C2583" t="b">
        <f t="shared" si="40"/>
        <v>0</v>
      </c>
    </row>
    <row r="2584" spans="1:3" hidden="1" x14ac:dyDescent="0.25">
      <c r="A2584">
        <v>11028576</v>
      </c>
      <c r="B2584">
        <v>2</v>
      </c>
      <c r="C2584" t="b">
        <f t="shared" si="40"/>
        <v>0</v>
      </c>
    </row>
    <row r="2585" spans="1:3" x14ac:dyDescent="0.25">
      <c r="A2585">
        <v>11029272</v>
      </c>
      <c r="B2585">
        <v>0</v>
      </c>
      <c r="C2585" t="b">
        <f t="shared" si="40"/>
        <v>1</v>
      </c>
    </row>
    <row r="2586" spans="1:3" hidden="1" x14ac:dyDescent="0.25">
      <c r="A2586">
        <v>11047224</v>
      </c>
      <c r="B2586">
        <v>19</v>
      </c>
      <c r="C2586" t="b">
        <f t="shared" si="40"/>
        <v>0</v>
      </c>
    </row>
    <row r="2587" spans="1:3" x14ac:dyDescent="0.25">
      <c r="A2587">
        <v>11047944</v>
      </c>
      <c r="B2587">
        <v>146</v>
      </c>
      <c r="C2587" t="b">
        <f t="shared" si="40"/>
        <v>1</v>
      </c>
    </row>
    <row r="2588" spans="1:3" hidden="1" x14ac:dyDescent="0.25">
      <c r="A2588">
        <v>11048760</v>
      </c>
      <c r="B2588">
        <v>93</v>
      </c>
      <c r="C2588" t="b">
        <f t="shared" si="40"/>
        <v>0</v>
      </c>
    </row>
    <row r="2589" spans="1:3" hidden="1" x14ac:dyDescent="0.25">
      <c r="A2589">
        <v>11049528</v>
      </c>
      <c r="B2589">
        <v>40</v>
      </c>
      <c r="C2589" t="b">
        <f t="shared" si="40"/>
        <v>0</v>
      </c>
    </row>
    <row r="2590" spans="1:3" hidden="1" x14ac:dyDescent="0.25">
      <c r="A2590">
        <v>11050296</v>
      </c>
      <c r="B2590">
        <v>14</v>
      </c>
      <c r="C2590" t="b">
        <f t="shared" si="40"/>
        <v>0</v>
      </c>
    </row>
    <row r="2591" spans="1:3" hidden="1" x14ac:dyDescent="0.25">
      <c r="A2591">
        <v>11051056</v>
      </c>
      <c r="B2591">
        <v>3</v>
      </c>
      <c r="C2591" t="b">
        <f t="shared" si="40"/>
        <v>0</v>
      </c>
    </row>
    <row r="2592" spans="1:3" x14ac:dyDescent="0.25">
      <c r="A2592">
        <v>11051752</v>
      </c>
      <c r="B2592">
        <v>0</v>
      </c>
      <c r="C2592" t="b">
        <f t="shared" si="40"/>
        <v>1</v>
      </c>
    </row>
    <row r="2593" spans="1:3" hidden="1" x14ac:dyDescent="0.25">
      <c r="A2593">
        <v>11069704</v>
      </c>
      <c r="B2593">
        <v>18</v>
      </c>
      <c r="C2593" t="b">
        <f t="shared" si="40"/>
        <v>0</v>
      </c>
    </row>
    <row r="2594" spans="1:3" x14ac:dyDescent="0.25">
      <c r="A2594">
        <v>11070424</v>
      </c>
      <c r="B2594">
        <v>141</v>
      </c>
      <c r="C2594" t="b">
        <f t="shared" si="40"/>
        <v>1</v>
      </c>
    </row>
    <row r="2595" spans="1:3" hidden="1" x14ac:dyDescent="0.25">
      <c r="A2595">
        <v>11071256</v>
      </c>
      <c r="B2595">
        <v>89</v>
      </c>
      <c r="C2595" t="b">
        <f t="shared" si="40"/>
        <v>0</v>
      </c>
    </row>
    <row r="2596" spans="1:3" hidden="1" x14ac:dyDescent="0.25">
      <c r="A2596">
        <v>11072016</v>
      </c>
      <c r="B2596">
        <v>38</v>
      </c>
      <c r="C2596" t="b">
        <f t="shared" si="40"/>
        <v>0</v>
      </c>
    </row>
    <row r="2597" spans="1:3" hidden="1" x14ac:dyDescent="0.25">
      <c r="A2597">
        <v>11072784</v>
      </c>
      <c r="B2597">
        <v>14</v>
      </c>
      <c r="C2597" t="b">
        <f t="shared" si="40"/>
        <v>0</v>
      </c>
    </row>
    <row r="2598" spans="1:3" hidden="1" x14ac:dyDescent="0.25">
      <c r="A2598">
        <v>11073544</v>
      </c>
      <c r="B2598">
        <v>3</v>
      </c>
      <c r="C2598" t="b">
        <f t="shared" si="40"/>
        <v>0</v>
      </c>
    </row>
    <row r="2599" spans="1:3" x14ac:dyDescent="0.25">
      <c r="A2599">
        <v>11074240</v>
      </c>
      <c r="B2599">
        <v>0</v>
      </c>
      <c r="C2599" t="b">
        <f t="shared" si="40"/>
        <v>1</v>
      </c>
    </row>
    <row r="2600" spans="1:3" hidden="1" x14ac:dyDescent="0.25">
      <c r="A2600">
        <v>11092312</v>
      </c>
      <c r="B2600">
        <v>27</v>
      </c>
      <c r="C2600" t="b">
        <f t="shared" si="40"/>
        <v>0</v>
      </c>
    </row>
    <row r="2601" spans="1:3" x14ac:dyDescent="0.25">
      <c r="A2601">
        <v>11093032</v>
      </c>
      <c r="B2601">
        <v>133</v>
      </c>
      <c r="C2601" t="b">
        <f t="shared" si="40"/>
        <v>1</v>
      </c>
    </row>
    <row r="2602" spans="1:3" hidden="1" x14ac:dyDescent="0.25">
      <c r="A2602">
        <v>11093848</v>
      </c>
      <c r="B2602">
        <v>80</v>
      </c>
      <c r="C2602" t="b">
        <f t="shared" si="40"/>
        <v>0</v>
      </c>
    </row>
    <row r="2603" spans="1:3" hidden="1" x14ac:dyDescent="0.25">
      <c r="A2603">
        <v>11094616</v>
      </c>
      <c r="B2603">
        <v>33</v>
      </c>
      <c r="C2603" t="b">
        <f t="shared" si="40"/>
        <v>0</v>
      </c>
    </row>
    <row r="2604" spans="1:3" hidden="1" x14ac:dyDescent="0.25">
      <c r="A2604">
        <v>11095384</v>
      </c>
      <c r="B2604">
        <v>12</v>
      </c>
      <c r="C2604" t="b">
        <f t="shared" si="40"/>
        <v>0</v>
      </c>
    </row>
    <row r="2605" spans="1:3" hidden="1" x14ac:dyDescent="0.25">
      <c r="A2605">
        <v>11096144</v>
      </c>
      <c r="B2605">
        <v>2</v>
      </c>
      <c r="C2605" t="b">
        <f t="shared" si="40"/>
        <v>0</v>
      </c>
    </row>
    <row r="2606" spans="1:3" x14ac:dyDescent="0.25">
      <c r="A2606">
        <v>11096840</v>
      </c>
      <c r="B2606">
        <v>0</v>
      </c>
      <c r="C2606" t="b">
        <f t="shared" si="40"/>
        <v>1</v>
      </c>
    </row>
    <row r="2607" spans="1:3" hidden="1" x14ac:dyDescent="0.25">
      <c r="A2607">
        <v>11114904</v>
      </c>
      <c r="B2607">
        <v>7</v>
      </c>
      <c r="C2607" t="b">
        <f t="shared" si="40"/>
        <v>0</v>
      </c>
    </row>
    <row r="2608" spans="1:3" x14ac:dyDescent="0.25">
      <c r="A2608">
        <v>11115560</v>
      </c>
      <c r="B2608">
        <v>139</v>
      </c>
      <c r="C2608" t="b">
        <f t="shared" si="40"/>
        <v>1</v>
      </c>
    </row>
    <row r="2609" spans="1:3" hidden="1" x14ac:dyDescent="0.25">
      <c r="A2609">
        <v>11116376</v>
      </c>
      <c r="B2609">
        <v>102</v>
      </c>
      <c r="C2609" t="b">
        <f t="shared" si="40"/>
        <v>0</v>
      </c>
    </row>
    <row r="2610" spans="1:3" hidden="1" x14ac:dyDescent="0.25">
      <c r="A2610">
        <v>11117208</v>
      </c>
      <c r="B2610">
        <v>43</v>
      </c>
      <c r="C2610" t="b">
        <f t="shared" si="40"/>
        <v>0</v>
      </c>
    </row>
    <row r="2611" spans="1:3" hidden="1" x14ac:dyDescent="0.25">
      <c r="A2611">
        <v>11117968</v>
      </c>
      <c r="B2611">
        <v>15</v>
      </c>
      <c r="C2611" t="b">
        <f t="shared" si="40"/>
        <v>0</v>
      </c>
    </row>
    <row r="2612" spans="1:3" hidden="1" x14ac:dyDescent="0.25">
      <c r="A2612">
        <v>11118736</v>
      </c>
      <c r="B2612">
        <v>4</v>
      </c>
      <c r="C2612" t="b">
        <f t="shared" si="40"/>
        <v>0</v>
      </c>
    </row>
    <row r="2613" spans="1:3" x14ac:dyDescent="0.25">
      <c r="A2613">
        <v>11119432</v>
      </c>
      <c r="B2613">
        <v>0</v>
      </c>
      <c r="C2613" t="b">
        <f t="shared" si="40"/>
        <v>1</v>
      </c>
    </row>
    <row r="2614" spans="1:3" hidden="1" x14ac:dyDescent="0.25">
      <c r="A2614">
        <v>11137608</v>
      </c>
      <c r="B2614">
        <v>13</v>
      </c>
      <c r="C2614" t="b">
        <f t="shared" si="40"/>
        <v>0</v>
      </c>
    </row>
    <row r="2615" spans="1:3" x14ac:dyDescent="0.25">
      <c r="A2615">
        <v>11138336</v>
      </c>
      <c r="B2615">
        <v>137</v>
      </c>
      <c r="C2615" t="b">
        <f t="shared" si="40"/>
        <v>1</v>
      </c>
    </row>
    <row r="2616" spans="1:3" hidden="1" x14ac:dyDescent="0.25">
      <c r="A2616">
        <v>11139152</v>
      </c>
      <c r="B2616">
        <v>90</v>
      </c>
      <c r="C2616" t="b">
        <f t="shared" si="40"/>
        <v>0</v>
      </c>
    </row>
    <row r="2617" spans="1:3" hidden="1" x14ac:dyDescent="0.25">
      <c r="A2617">
        <v>11139912</v>
      </c>
      <c r="B2617">
        <v>39</v>
      </c>
      <c r="C2617" t="b">
        <f t="shared" si="40"/>
        <v>0</v>
      </c>
    </row>
    <row r="2618" spans="1:3" hidden="1" x14ac:dyDescent="0.25">
      <c r="A2618">
        <v>11140680</v>
      </c>
      <c r="B2618">
        <v>14</v>
      </c>
      <c r="C2618" t="b">
        <f t="shared" si="40"/>
        <v>0</v>
      </c>
    </row>
    <row r="2619" spans="1:3" hidden="1" x14ac:dyDescent="0.25">
      <c r="A2619">
        <v>11141448</v>
      </c>
      <c r="B2619">
        <v>4</v>
      </c>
      <c r="C2619" t="b">
        <f t="shared" si="40"/>
        <v>0</v>
      </c>
    </row>
    <row r="2620" spans="1:3" x14ac:dyDescent="0.25">
      <c r="A2620">
        <v>11142152</v>
      </c>
      <c r="B2620">
        <v>0</v>
      </c>
      <c r="C2620" t="b">
        <f t="shared" si="40"/>
        <v>1</v>
      </c>
    </row>
    <row r="2621" spans="1:3" hidden="1" x14ac:dyDescent="0.25">
      <c r="A2621">
        <v>11160440</v>
      </c>
      <c r="B2621">
        <v>29</v>
      </c>
      <c r="C2621" t="b">
        <f t="shared" si="40"/>
        <v>0</v>
      </c>
    </row>
    <row r="2622" spans="1:3" x14ac:dyDescent="0.25">
      <c r="A2622">
        <v>11161168</v>
      </c>
      <c r="B2622">
        <v>128</v>
      </c>
      <c r="C2622" t="b">
        <f t="shared" si="40"/>
        <v>1</v>
      </c>
    </row>
    <row r="2623" spans="1:3" hidden="1" x14ac:dyDescent="0.25">
      <c r="A2623">
        <v>11161996</v>
      </c>
      <c r="B2623">
        <v>77</v>
      </c>
      <c r="C2623" t="b">
        <f t="shared" si="40"/>
        <v>0</v>
      </c>
    </row>
    <row r="2624" spans="1:3" hidden="1" x14ac:dyDescent="0.25">
      <c r="A2624">
        <v>11162752</v>
      </c>
      <c r="B2624">
        <v>33</v>
      </c>
      <c r="C2624" t="b">
        <f t="shared" si="40"/>
        <v>0</v>
      </c>
    </row>
    <row r="2625" spans="1:3" hidden="1" x14ac:dyDescent="0.25">
      <c r="A2625">
        <v>11163512</v>
      </c>
      <c r="B2625">
        <v>11</v>
      </c>
      <c r="C2625" t="b">
        <f t="shared" si="40"/>
        <v>0</v>
      </c>
    </row>
    <row r="2626" spans="1:3" hidden="1" x14ac:dyDescent="0.25">
      <c r="A2626">
        <v>11164280</v>
      </c>
      <c r="B2626">
        <v>1</v>
      </c>
      <c r="C2626" t="b">
        <f t="shared" si="40"/>
        <v>0</v>
      </c>
    </row>
    <row r="2627" spans="1:3" x14ac:dyDescent="0.25">
      <c r="A2627">
        <v>11164992</v>
      </c>
      <c r="B2627">
        <v>0</v>
      </c>
      <c r="C2627" t="b">
        <f t="shared" ref="C2627:C2690" si="41">OR(AND(B2627&gt;B2628,B2627&gt;B2626),B2627=0)</f>
        <v>1</v>
      </c>
    </row>
    <row r="2628" spans="1:3" hidden="1" x14ac:dyDescent="0.25">
      <c r="A2628">
        <v>11183272</v>
      </c>
      <c r="B2628">
        <v>24</v>
      </c>
      <c r="C2628" t="b">
        <f t="shared" si="41"/>
        <v>0</v>
      </c>
    </row>
    <row r="2629" spans="1:3" x14ac:dyDescent="0.25">
      <c r="A2629">
        <v>11183992</v>
      </c>
      <c r="B2629">
        <v>146</v>
      </c>
      <c r="C2629" t="b">
        <f t="shared" si="41"/>
        <v>1</v>
      </c>
    </row>
    <row r="2630" spans="1:3" hidden="1" x14ac:dyDescent="0.25">
      <c r="A2630">
        <v>11184816</v>
      </c>
      <c r="B2630">
        <v>92</v>
      </c>
      <c r="C2630" t="b">
        <f t="shared" si="41"/>
        <v>0</v>
      </c>
    </row>
    <row r="2631" spans="1:3" hidden="1" x14ac:dyDescent="0.25">
      <c r="A2631">
        <v>11185584</v>
      </c>
      <c r="B2631">
        <v>39</v>
      </c>
      <c r="C2631" t="b">
        <f t="shared" si="41"/>
        <v>0</v>
      </c>
    </row>
    <row r="2632" spans="1:3" hidden="1" x14ac:dyDescent="0.25">
      <c r="A2632">
        <v>11186352</v>
      </c>
      <c r="B2632">
        <v>14</v>
      </c>
      <c r="C2632" t="b">
        <f t="shared" si="41"/>
        <v>0</v>
      </c>
    </row>
    <row r="2633" spans="1:3" hidden="1" x14ac:dyDescent="0.25">
      <c r="A2633">
        <v>11187112</v>
      </c>
      <c r="B2633">
        <v>3</v>
      </c>
      <c r="C2633" t="b">
        <f t="shared" si="41"/>
        <v>0</v>
      </c>
    </row>
    <row r="2634" spans="1:3" x14ac:dyDescent="0.25">
      <c r="A2634">
        <v>11187816</v>
      </c>
      <c r="B2634">
        <v>0</v>
      </c>
      <c r="C2634" t="b">
        <f t="shared" si="41"/>
        <v>1</v>
      </c>
    </row>
    <row r="2635" spans="1:3" hidden="1" x14ac:dyDescent="0.25">
      <c r="A2635">
        <v>11206120</v>
      </c>
      <c r="B2635">
        <v>16</v>
      </c>
      <c r="C2635" t="b">
        <f t="shared" si="41"/>
        <v>0</v>
      </c>
    </row>
    <row r="2636" spans="1:3" x14ac:dyDescent="0.25">
      <c r="A2636">
        <v>11206848</v>
      </c>
      <c r="B2636">
        <v>138</v>
      </c>
      <c r="C2636" t="b">
        <f t="shared" si="41"/>
        <v>1</v>
      </c>
    </row>
    <row r="2637" spans="1:3" hidden="1" x14ac:dyDescent="0.25">
      <c r="A2637">
        <v>11207672</v>
      </c>
      <c r="B2637">
        <v>90</v>
      </c>
      <c r="C2637" t="b">
        <f t="shared" si="41"/>
        <v>0</v>
      </c>
    </row>
    <row r="2638" spans="1:3" hidden="1" x14ac:dyDescent="0.25">
      <c r="A2638">
        <v>11208432</v>
      </c>
      <c r="B2638">
        <v>39</v>
      </c>
      <c r="C2638" t="b">
        <f t="shared" si="41"/>
        <v>0</v>
      </c>
    </row>
    <row r="2639" spans="1:3" hidden="1" x14ac:dyDescent="0.25">
      <c r="A2639">
        <v>11209200</v>
      </c>
      <c r="B2639">
        <v>15</v>
      </c>
      <c r="C2639" t="b">
        <f t="shared" si="41"/>
        <v>0</v>
      </c>
    </row>
    <row r="2640" spans="1:3" hidden="1" x14ac:dyDescent="0.25">
      <c r="A2640">
        <v>11209968</v>
      </c>
      <c r="B2640">
        <v>4</v>
      </c>
      <c r="C2640" t="b">
        <f t="shared" si="41"/>
        <v>0</v>
      </c>
    </row>
    <row r="2641" spans="1:3" x14ac:dyDescent="0.25">
      <c r="A2641">
        <v>11210664</v>
      </c>
      <c r="B2641">
        <v>0</v>
      </c>
      <c r="C2641" t="b">
        <f t="shared" si="41"/>
        <v>1</v>
      </c>
    </row>
    <row r="2642" spans="1:3" hidden="1" x14ac:dyDescent="0.25">
      <c r="A2642">
        <v>11229064</v>
      </c>
      <c r="B2642">
        <v>10</v>
      </c>
      <c r="C2642" t="b">
        <f t="shared" si="41"/>
        <v>0</v>
      </c>
    </row>
    <row r="2643" spans="1:3" x14ac:dyDescent="0.25">
      <c r="A2643">
        <v>11229792</v>
      </c>
      <c r="B2643">
        <v>129</v>
      </c>
      <c r="C2643" t="b">
        <f t="shared" si="41"/>
        <v>1</v>
      </c>
    </row>
    <row r="2644" spans="1:3" hidden="1" x14ac:dyDescent="0.25">
      <c r="A2644">
        <v>11230620</v>
      </c>
      <c r="B2644">
        <v>83</v>
      </c>
      <c r="C2644" t="b">
        <f t="shared" si="41"/>
        <v>0</v>
      </c>
    </row>
    <row r="2645" spans="1:3" hidden="1" x14ac:dyDescent="0.25">
      <c r="A2645">
        <v>11231376</v>
      </c>
      <c r="B2645">
        <v>36</v>
      </c>
      <c r="C2645" t="b">
        <f t="shared" si="41"/>
        <v>0</v>
      </c>
    </row>
    <row r="2646" spans="1:3" hidden="1" x14ac:dyDescent="0.25">
      <c r="A2646">
        <v>11232136</v>
      </c>
      <c r="B2646">
        <v>13</v>
      </c>
      <c r="C2646" t="b">
        <f t="shared" si="41"/>
        <v>0</v>
      </c>
    </row>
    <row r="2647" spans="1:3" hidden="1" x14ac:dyDescent="0.25">
      <c r="A2647">
        <v>11232904</v>
      </c>
      <c r="B2647">
        <v>3</v>
      </c>
      <c r="C2647" t="b">
        <f t="shared" si="41"/>
        <v>0</v>
      </c>
    </row>
    <row r="2648" spans="1:3" x14ac:dyDescent="0.25">
      <c r="A2648">
        <v>11233616</v>
      </c>
      <c r="B2648">
        <v>0</v>
      </c>
      <c r="C2648" t="b">
        <f t="shared" si="41"/>
        <v>1</v>
      </c>
    </row>
    <row r="2649" spans="1:3" hidden="1" x14ac:dyDescent="0.25">
      <c r="A2649">
        <v>11252120</v>
      </c>
      <c r="B2649">
        <v>12</v>
      </c>
      <c r="C2649" t="b">
        <f t="shared" si="41"/>
        <v>0</v>
      </c>
    </row>
    <row r="2650" spans="1:3" x14ac:dyDescent="0.25">
      <c r="A2650">
        <v>11252840</v>
      </c>
      <c r="B2650">
        <v>141</v>
      </c>
      <c r="C2650" t="b">
        <f t="shared" si="41"/>
        <v>1</v>
      </c>
    </row>
    <row r="2651" spans="1:3" hidden="1" x14ac:dyDescent="0.25">
      <c r="A2651">
        <v>11253664</v>
      </c>
      <c r="B2651">
        <v>96</v>
      </c>
      <c r="C2651" t="b">
        <f t="shared" si="41"/>
        <v>0</v>
      </c>
    </row>
    <row r="2652" spans="1:3" hidden="1" x14ac:dyDescent="0.25">
      <c r="A2652">
        <v>11254424</v>
      </c>
      <c r="B2652">
        <v>42</v>
      </c>
      <c r="C2652" t="b">
        <f t="shared" si="41"/>
        <v>0</v>
      </c>
    </row>
    <row r="2653" spans="1:3" hidden="1" x14ac:dyDescent="0.25">
      <c r="A2653">
        <v>11255192</v>
      </c>
      <c r="B2653">
        <v>16</v>
      </c>
      <c r="C2653" t="b">
        <f t="shared" si="41"/>
        <v>0</v>
      </c>
    </row>
    <row r="2654" spans="1:3" hidden="1" x14ac:dyDescent="0.25">
      <c r="A2654">
        <v>11255960</v>
      </c>
      <c r="B2654">
        <v>4</v>
      </c>
      <c r="C2654" t="b">
        <f t="shared" si="41"/>
        <v>0</v>
      </c>
    </row>
    <row r="2655" spans="1:3" x14ac:dyDescent="0.25">
      <c r="A2655">
        <v>11256656</v>
      </c>
      <c r="B2655">
        <v>0</v>
      </c>
      <c r="C2655" t="b">
        <f t="shared" si="41"/>
        <v>1</v>
      </c>
    </row>
    <row r="2656" spans="1:3" hidden="1" x14ac:dyDescent="0.25">
      <c r="A2656">
        <v>11275176</v>
      </c>
      <c r="B2656">
        <v>6</v>
      </c>
      <c r="C2656" t="b">
        <f t="shared" si="41"/>
        <v>0</v>
      </c>
    </row>
    <row r="2657" spans="1:3" x14ac:dyDescent="0.25">
      <c r="A2657">
        <v>11275840</v>
      </c>
      <c r="B2657">
        <v>131</v>
      </c>
      <c r="C2657" t="b">
        <f t="shared" si="41"/>
        <v>1</v>
      </c>
    </row>
    <row r="2658" spans="1:3" hidden="1" x14ac:dyDescent="0.25">
      <c r="A2658">
        <v>11276668</v>
      </c>
      <c r="B2658">
        <v>96</v>
      </c>
      <c r="C2658" t="b">
        <f t="shared" si="41"/>
        <v>0</v>
      </c>
    </row>
    <row r="2659" spans="1:3" hidden="1" x14ac:dyDescent="0.25">
      <c r="A2659">
        <v>11277416</v>
      </c>
      <c r="B2659">
        <v>43</v>
      </c>
      <c r="C2659" t="b">
        <f t="shared" si="41"/>
        <v>0</v>
      </c>
    </row>
    <row r="2660" spans="1:3" hidden="1" x14ac:dyDescent="0.25">
      <c r="A2660">
        <v>11278176</v>
      </c>
      <c r="B2660">
        <v>17</v>
      </c>
      <c r="C2660" t="b">
        <f t="shared" si="41"/>
        <v>0</v>
      </c>
    </row>
    <row r="2661" spans="1:3" hidden="1" x14ac:dyDescent="0.25">
      <c r="A2661">
        <v>11278944</v>
      </c>
      <c r="B2661">
        <v>5</v>
      </c>
      <c r="C2661" t="b">
        <f t="shared" si="41"/>
        <v>0</v>
      </c>
    </row>
    <row r="2662" spans="1:3" x14ac:dyDescent="0.25">
      <c r="A2662">
        <v>11279656</v>
      </c>
      <c r="B2662">
        <v>0</v>
      </c>
      <c r="C2662" t="b">
        <f t="shared" si="41"/>
        <v>1</v>
      </c>
    </row>
    <row r="2663" spans="1:3" hidden="1" x14ac:dyDescent="0.25">
      <c r="A2663">
        <v>11298392</v>
      </c>
      <c r="B2663">
        <v>20</v>
      </c>
      <c r="C2663" t="b">
        <f t="shared" si="41"/>
        <v>0</v>
      </c>
    </row>
    <row r="2664" spans="1:3" x14ac:dyDescent="0.25">
      <c r="A2664">
        <v>11299120</v>
      </c>
      <c r="B2664">
        <v>126</v>
      </c>
      <c r="C2664" t="b">
        <f t="shared" si="41"/>
        <v>1</v>
      </c>
    </row>
    <row r="2665" spans="1:3" hidden="1" x14ac:dyDescent="0.25">
      <c r="A2665">
        <v>11299936</v>
      </c>
      <c r="B2665">
        <v>80</v>
      </c>
      <c r="C2665" t="b">
        <f t="shared" si="41"/>
        <v>0</v>
      </c>
    </row>
    <row r="2666" spans="1:3" hidden="1" x14ac:dyDescent="0.25">
      <c r="A2666">
        <v>11300696</v>
      </c>
      <c r="B2666">
        <v>34</v>
      </c>
      <c r="C2666" t="b">
        <f t="shared" si="41"/>
        <v>0</v>
      </c>
    </row>
    <row r="2667" spans="1:3" hidden="1" x14ac:dyDescent="0.25">
      <c r="A2667">
        <v>11301464</v>
      </c>
      <c r="B2667">
        <v>12</v>
      </c>
      <c r="C2667" t="b">
        <f t="shared" si="41"/>
        <v>0</v>
      </c>
    </row>
    <row r="2668" spans="1:3" hidden="1" x14ac:dyDescent="0.25">
      <c r="A2668">
        <v>11302232</v>
      </c>
      <c r="B2668">
        <v>3</v>
      </c>
      <c r="C2668" t="b">
        <f t="shared" si="41"/>
        <v>0</v>
      </c>
    </row>
    <row r="2669" spans="1:3" x14ac:dyDescent="0.25">
      <c r="A2669">
        <v>11302928</v>
      </c>
      <c r="B2669">
        <v>0</v>
      </c>
      <c r="C2669" t="b">
        <f t="shared" si="41"/>
        <v>1</v>
      </c>
    </row>
    <row r="2670" spans="1:3" hidden="1" x14ac:dyDescent="0.25">
      <c r="A2670">
        <v>11321656</v>
      </c>
      <c r="B2670">
        <v>26</v>
      </c>
      <c r="C2670" t="b">
        <f t="shared" si="41"/>
        <v>0</v>
      </c>
    </row>
    <row r="2671" spans="1:3" x14ac:dyDescent="0.25">
      <c r="A2671">
        <v>11322376</v>
      </c>
      <c r="B2671">
        <v>144</v>
      </c>
      <c r="C2671" t="b">
        <f t="shared" si="41"/>
        <v>1</v>
      </c>
    </row>
    <row r="2672" spans="1:3" hidden="1" x14ac:dyDescent="0.25">
      <c r="A2672">
        <v>11323192</v>
      </c>
      <c r="B2672">
        <v>93</v>
      </c>
      <c r="C2672" t="b">
        <f t="shared" si="41"/>
        <v>0</v>
      </c>
    </row>
    <row r="2673" spans="1:3" hidden="1" x14ac:dyDescent="0.25">
      <c r="A2673">
        <v>11323960</v>
      </c>
      <c r="B2673">
        <v>40</v>
      </c>
      <c r="C2673" t="b">
        <f t="shared" si="41"/>
        <v>0</v>
      </c>
    </row>
    <row r="2674" spans="1:3" hidden="1" x14ac:dyDescent="0.25">
      <c r="A2674">
        <v>11324728</v>
      </c>
      <c r="B2674">
        <v>16</v>
      </c>
      <c r="C2674" t="b">
        <f t="shared" si="41"/>
        <v>0</v>
      </c>
    </row>
    <row r="2675" spans="1:3" hidden="1" x14ac:dyDescent="0.25">
      <c r="A2675">
        <v>11325488</v>
      </c>
      <c r="B2675">
        <v>4</v>
      </c>
      <c r="C2675" t="b">
        <f t="shared" si="41"/>
        <v>0</v>
      </c>
    </row>
    <row r="2676" spans="1:3" x14ac:dyDescent="0.25">
      <c r="A2676">
        <v>11326184</v>
      </c>
      <c r="B2676">
        <v>0</v>
      </c>
      <c r="C2676" t="b">
        <f t="shared" si="41"/>
        <v>1</v>
      </c>
    </row>
    <row r="2677" spans="1:3" hidden="1" x14ac:dyDescent="0.25">
      <c r="A2677">
        <v>11344920</v>
      </c>
      <c r="B2677">
        <v>24</v>
      </c>
      <c r="C2677" t="b">
        <f t="shared" si="41"/>
        <v>0</v>
      </c>
    </row>
    <row r="2678" spans="1:3" x14ac:dyDescent="0.25">
      <c r="A2678">
        <v>11345640</v>
      </c>
      <c r="B2678">
        <v>136</v>
      </c>
      <c r="C2678" t="b">
        <f t="shared" si="41"/>
        <v>1</v>
      </c>
    </row>
    <row r="2679" spans="1:3" hidden="1" x14ac:dyDescent="0.25">
      <c r="A2679">
        <v>11346472</v>
      </c>
      <c r="B2679">
        <v>88</v>
      </c>
      <c r="C2679" t="b">
        <f t="shared" si="41"/>
        <v>0</v>
      </c>
    </row>
    <row r="2680" spans="1:3" hidden="1" x14ac:dyDescent="0.25">
      <c r="A2680">
        <v>11347232</v>
      </c>
      <c r="B2680">
        <v>38</v>
      </c>
      <c r="C2680" t="b">
        <f t="shared" si="41"/>
        <v>0</v>
      </c>
    </row>
    <row r="2681" spans="1:3" hidden="1" x14ac:dyDescent="0.25">
      <c r="A2681">
        <v>11347992</v>
      </c>
      <c r="B2681">
        <v>15</v>
      </c>
      <c r="C2681" t="b">
        <f t="shared" si="41"/>
        <v>0</v>
      </c>
    </row>
    <row r="2682" spans="1:3" hidden="1" x14ac:dyDescent="0.25">
      <c r="A2682">
        <v>11348752</v>
      </c>
      <c r="B2682">
        <v>4</v>
      </c>
      <c r="C2682" t="b">
        <f t="shared" si="41"/>
        <v>0</v>
      </c>
    </row>
    <row r="2683" spans="1:3" x14ac:dyDescent="0.25">
      <c r="A2683">
        <v>11349456</v>
      </c>
      <c r="B2683">
        <v>0</v>
      </c>
      <c r="C2683" t="b">
        <f t="shared" si="41"/>
        <v>1</v>
      </c>
    </row>
    <row r="2684" spans="1:3" hidden="1" x14ac:dyDescent="0.25">
      <c r="A2684">
        <v>11368200</v>
      </c>
      <c r="B2684">
        <v>3</v>
      </c>
      <c r="C2684" t="b">
        <f t="shared" si="41"/>
        <v>0</v>
      </c>
    </row>
    <row r="2685" spans="1:3" x14ac:dyDescent="0.25">
      <c r="A2685">
        <v>11368864</v>
      </c>
      <c r="B2685">
        <v>123</v>
      </c>
      <c r="C2685" t="b">
        <f t="shared" si="41"/>
        <v>1</v>
      </c>
    </row>
    <row r="2686" spans="1:3" hidden="1" x14ac:dyDescent="0.25">
      <c r="A2686">
        <v>11369692</v>
      </c>
      <c r="B2686">
        <v>91</v>
      </c>
      <c r="C2686" t="b">
        <f t="shared" si="41"/>
        <v>0</v>
      </c>
    </row>
    <row r="2687" spans="1:3" hidden="1" x14ac:dyDescent="0.25">
      <c r="A2687">
        <v>11370440</v>
      </c>
      <c r="B2687">
        <v>42</v>
      </c>
      <c r="C2687" t="b">
        <f t="shared" si="41"/>
        <v>0</v>
      </c>
    </row>
    <row r="2688" spans="1:3" hidden="1" x14ac:dyDescent="0.25">
      <c r="A2688">
        <v>11371208</v>
      </c>
      <c r="B2688">
        <v>16</v>
      </c>
      <c r="C2688" t="b">
        <f t="shared" si="41"/>
        <v>0</v>
      </c>
    </row>
    <row r="2689" spans="1:3" hidden="1" x14ac:dyDescent="0.25">
      <c r="A2689">
        <v>11371976</v>
      </c>
      <c r="B2689">
        <v>5</v>
      </c>
      <c r="C2689" t="b">
        <f t="shared" si="41"/>
        <v>0</v>
      </c>
    </row>
    <row r="2690" spans="1:3" x14ac:dyDescent="0.25">
      <c r="A2690">
        <v>11372688</v>
      </c>
      <c r="B2690">
        <v>0</v>
      </c>
      <c r="C2690" t="b">
        <f t="shared" si="41"/>
        <v>1</v>
      </c>
    </row>
    <row r="2691" spans="1:3" hidden="1" x14ac:dyDescent="0.25">
      <c r="A2691">
        <v>11391640</v>
      </c>
      <c r="B2691">
        <v>1</v>
      </c>
      <c r="C2691" t="b">
        <f t="shared" ref="C2691:C2754" si="42">OR(AND(B2691&gt;B2692,B2691&gt;B2690),B2691=0)</f>
        <v>0</v>
      </c>
    </row>
    <row r="2692" spans="1:3" x14ac:dyDescent="0.25">
      <c r="A2692">
        <v>11392312</v>
      </c>
      <c r="B2692">
        <v>133</v>
      </c>
      <c r="C2692" t="b">
        <f t="shared" si="42"/>
        <v>1</v>
      </c>
    </row>
    <row r="2693" spans="1:3" hidden="1" x14ac:dyDescent="0.25">
      <c r="A2693">
        <v>11393128</v>
      </c>
      <c r="B2693">
        <v>103</v>
      </c>
      <c r="C2693" t="b">
        <f t="shared" si="42"/>
        <v>0</v>
      </c>
    </row>
    <row r="2694" spans="1:3" hidden="1" x14ac:dyDescent="0.25">
      <c r="A2694">
        <v>11393952</v>
      </c>
      <c r="B2694">
        <v>45</v>
      </c>
      <c r="C2694" t="b">
        <f t="shared" si="42"/>
        <v>0</v>
      </c>
    </row>
    <row r="2695" spans="1:3" hidden="1" x14ac:dyDescent="0.25">
      <c r="A2695">
        <v>11394712</v>
      </c>
      <c r="B2695">
        <v>18</v>
      </c>
      <c r="C2695" t="b">
        <f t="shared" si="42"/>
        <v>0</v>
      </c>
    </row>
    <row r="2696" spans="1:3" hidden="1" x14ac:dyDescent="0.25">
      <c r="A2696">
        <v>11395480</v>
      </c>
      <c r="B2696">
        <v>4</v>
      </c>
      <c r="C2696" t="b">
        <f t="shared" si="42"/>
        <v>0</v>
      </c>
    </row>
    <row r="2697" spans="1:3" x14ac:dyDescent="0.25">
      <c r="A2697">
        <v>11396176</v>
      </c>
      <c r="B2697">
        <v>0</v>
      </c>
      <c r="C2697" t="b">
        <f t="shared" si="42"/>
        <v>1</v>
      </c>
    </row>
    <row r="2698" spans="1:3" hidden="1" x14ac:dyDescent="0.25">
      <c r="A2698">
        <v>11415128</v>
      </c>
      <c r="B2698">
        <v>6</v>
      </c>
      <c r="C2698" t="b">
        <f t="shared" si="42"/>
        <v>0</v>
      </c>
    </row>
    <row r="2699" spans="1:3" x14ac:dyDescent="0.25">
      <c r="A2699">
        <v>11415800</v>
      </c>
      <c r="B2699">
        <v>128</v>
      </c>
      <c r="C2699" t="b">
        <f t="shared" si="42"/>
        <v>1</v>
      </c>
    </row>
    <row r="2700" spans="1:3" hidden="1" x14ac:dyDescent="0.25">
      <c r="A2700">
        <v>11416616</v>
      </c>
      <c r="B2700">
        <v>97</v>
      </c>
      <c r="C2700" t="b">
        <f t="shared" si="42"/>
        <v>0</v>
      </c>
    </row>
    <row r="2701" spans="1:3" hidden="1" x14ac:dyDescent="0.25">
      <c r="A2701">
        <v>11417376</v>
      </c>
      <c r="B2701">
        <v>45</v>
      </c>
      <c r="C2701" t="b">
        <f t="shared" si="42"/>
        <v>0</v>
      </c>
    </row>
    <row r="2702" spans="1:3" hidden="1" x14ac:dyDescent="0.25">
      <c r="A2702">
        <v>11418144</v>
      </c>
      <c r="B2702">
        <v>17</v>
      </c>
      <c r="C2702" t="b">
        <f t="shared" si="42"/>
        <v>0</v>
      </c>
    </row>
    <row r="2703" spans="1:3" hidden="1" x14ac:dyDescent="0.25">
      <c r="A2703">
        <v>11418912</v>
      </c>
      <c r="B2703">
        <v>5</v>
      </c>
      <c r="C2703" t="b">
        <f t="shared" si="42"/>
        <v>0</v>
      </c>
    </row>
    <row r="2704" spans="1:3" x14ac:dyDescent="0.25">
      <c r="A2704">
        <v>11419608</v>
      </c>
      <c r="B2704">
        <v>0</v>
      </c>
      <c r="C2704" t="b">
        <f t="shared" si="42"/>
        <v>1</v>
      </c>
    </row>
    <row r="2705" spans="1:3" hidden="1" x14ac:dyDescent="0.25">
      <c r="A2705">
        <v>11438680</v>
      </c>
      <c r="B2705">
        <v>4</v>
      </c>
      <c r="C2705" t="b">
        <f t="shared" si="42"/>
        <v>0</v>
      </c>
    </row>
    <row r="2706" spans="1:3" x14ac:dyDescent="0.25">
      <c r="A2706">
        <v>11439352</v>
      </c>
      <c r="B2706">
        <v>120</v>
      </c>
      <c r="C2706" t="b">
        <f t="shared" si="42"/>
        <v>1</v>
      </c>
    </row>
    <row r="2707" spans="1:3" hidden="1" x14ac:dyDescent="0.25">
      <c r="A2707">
        <v>11440168</v>
      </c>
      <c r="B2707">
        <v>90</v>
      </c>
      <c r="C2707" t="b">
        <f t="shared" si="42"/>
        <v>0</v>
      </c>
    </row>
    <row r="2708" spans="1:3" hidden="1" x14ac:dyDescent="0.25">
      <c r="A2708">
        <v>11440928</v>
      </c>
      <c r="B2708">
        <v>42</v>
      </c>
      <c r="C2708" t="b">
        <f t="shared" si="42"/>
        <v>0</v>
      </c>
    </row>
    <row r="2709" spans="1:3" hidden="1" x14ac:dyDescent="0.25">
      <c r="A2709">
        <v>11441696</v>
      </c>
      <c r="B2709">
        <v>15</v>
      </c>
      <c r="C2709" t="b">
        <f t="shared" si="42"/>
        <v>0</v>
      </c>
    </row>
    <row r="2710" spans="1:3" hidden="1" x14ac:dyDescent="0.25">
      <c r="A2710">
        <v>11442464</v>
      </c>
      <c r="B2710">
        <v>4</v>
      </c>
      <c r="C2710" t="b">
        <f t="shared" si="42"/>
        <v>0</v>
      </c>
    </row>
    <row r="2711" spans="1:3" x14ac:dyDescent="0.25">
      <c r="A2711">
        <v>11443160</v>
      </c>
      <c r="B2711">
        <v>0</v>
      </c>
      <c r="C2711" t="b">
        <f t="shared" si="42"/>
        <v>1</v>
      </c>
    </row>
    <row r="2712" spans="1:3" hidden="1" x14ac:dyDescent="0.25">
      <c r="A2712">
        <v>11462344</v>
      </c>
      <c r="B2712">
        <v>9</v>
      </c>
      <c r="C2712" t="b">
        <f t="shared" si="42"/>
        <v>0</v>
      </c>
    </row>
    <row r="2713" spans="1:3" x14ac:dyDescent="0.25">
      <c r="A2713">
        <v>11463008</v>
      </c>
      <c r="B2713">
        <v>137</v>
      </c>
      <c r="C2713" t="b">
        <f t="shared" si="42"/>
        <v>1</v>
      </c>
    </row>
    <row r="2714" spans="1:3" hidden="1" x14ac:dyDescent="0.25">
      <c r="A2714">
        <v>11463836</v>
      </c>
      <c r="B2714">
        <v>103</v>
      </c>
      <c r="C2714" t="b">
        <f t="shared" si="42"/>
        <v>0</v>
      </c>
    </row>
    <row r="2715" spans="1:3" hidden="1" x14ac:dyDescent="0.25">
      <c r="A2715">
        <v>11464640</v>
      </c>
      <c r="B2715">
        <v>46</v>
      </c>
      <c r="C2715" t="b">
        <f t="shared" si="42"/>
        <v>0</v>
      </c>
    </row>
    <row r="2716" spans="1:3" hidden="1" x14ac:dyDescent="0.25">
      <c r="A2716">
        <v>11465408</v>
      </c>
      <c r="B2716">
        <v>18</v>
      </c>
      <c r="C2716" t="b">
        <f t="shared" si="42"/>
        <v>0</v>
      </c>
    </row>
    <row r="2717" spans="1:3" hidden="1" x14ac:dyDescent="0.25">
      <c r="A2717">
        <v>11466176</v>
      </c>
      <c r="B2717">
        <v>5</v>
      </c>
      <c r="C2717" t="b">
        <f t="shared" si="42"/>
        <v>0</v>
      </c>
    </row>
    <row r="2718" spans="1:3" x14ac:dyDescent="0.25">
      <c r="A2718">
        <v>11466888</v>
      </c>
      <c r="B2718">
        <v>0</v>
      </c>
      <c r="C2718" t="b">
        <f t="shared" si="42"/>
        <v>1</v>
      </c>
    </row>
    <row r="2719" spans="1:3" hidden="1" x14ac:dyDescent="0.25">
      <c r="A2719">
        <v>11486072</v>
      </c>
      <c r="B2719">
        <v>23</v>
      </c>
      <c r="C2719" t="b">
        <f t="shared" si="42"/>
        <v>0</v>
      </c>
    </row>
    <row r="2720" spans="1:3" x14ac:dyDescent="0.25">
      <c r="A2720">
        <v>11486800</v>
      </c>
      <c r="B2720">
        <v>132</v>
      </c>
      <c r="C2720" t="b">
        <f t="shared" si="42"/>
        <v>1</v>
      </c>
    </row>
    <row r="2721" spans="1:3" hidden="1" x14ac:dyDescent="0.25">
      <c r="A2721">
        <v>11487628</v>
      </c>
      <c r="B2721">
        <v>88</v>
      </c>
      <c r="C2721" t="b">
        <f t="shared" si="42"/>
        <v>0</v>
      </c>
    </row>
    <row r="2722" spans="1:3" hidden="1" x14ac:dyDescent="0.25">
      <c r="A2722">
        <v>11488384</v>
      </c>
      <c r="B2722">
        <v>39</v>
      </c>
      <c r="C2722" t="b">
        <f t="shared" si="42"/>
        <v>0</v>
      </c>
    </row>
    <row r="2723" spans="1:3" hidden="1" x14ac:dyDescent="0.25">
      <c r="A2723">
        <v>11489144</v>
      </c>
      <c r="B2723">
        <v>15</v>
      </c>
      <c r="C2723" t="b">
        <f t="shared" si="42"/>
        <v>0</v>
      </c>
    </row>
    <row r="2724" spans="1:3" hidden="1" x14ac:dyDescent="0.25">
      <c r="A2724">
        <v>11489912</v>
      </c>
      <c r="B2724">
        <v>4</v>
      </c>
      <c r="C2724" t="b">
        <f t="shared" si="42"/>
        <v>0</v>
      </c>
    </row>
    <row r="2725" spans="1:3" hidden="1" x14ac:dyDescent="0.25">
      <c r="A2725">
        <v>11490624</v>
      </c>
      <c r="B2725">
        <v>1</v>
      </c>
      <c r="C2725" t="b">
        <f t="shared" si="42"/>
        <v>0</v>
      </c>
    </row>
    <row r="2726" spans="1:3" x14ac:dyDescent="0.25">
      <c r="A2726">
        <v>11491320</v>
      </c>
      <c r="B2726">
        <v>0</v>
      </c>
      <c r="C2726" t="b">
        <f t="shared" si="42"/>
        <v>1</v>
      </c>
    </row>
    <row r="2727" spans="1:3" hidden="1" x14ac:dyDescent="0.25">
      <c r="A2727">
        <v>11509832</v>
      </c>
      <c r="B2727">
        <v>23</v>
      </c>
      <c r="C2727" t="b">
        <f t="shared" si="42"/>
        <v>0</v>
      </c>
    </row>
    <row r="2728" spans="1:3" x14ac:dyDescent="0.25">
      <c r="A2728">
        <v>11510552</v>
      </c>
      <c r="B2728">
        <v>124</v>
      </c>
      <c r="C2728" t="b">
        <f t="shared" si="42"/>
        <v>1</v>
      </c>
    </row>
    <row r="2729" spans="1:3" hidden="1" x14ac:dyDescent="0.25">
      <c r="A2729">
        <v>11511384</v>
      </c>
      <c r="B2729">
        <v>80</v>
      </c>
      <c r="C2729" t="b">
        <f t="shared" si="42"/>
        <v>0</v>
      </c>
    </row>
    <row r="2730" spans="1:3" hidden="1" x14ac:dyDescent="0.25">
      <c r="A2730">
        <v>11512144</v>
      </c>
      <c r="B2730">
        <v>36</v>
      </c>
      <c r="C2730" t="b">
        <f t="shared" si="42"/>
        <v>0</v>
      </c>
    </row>
    <row r="2731" spans="1:3" hidden="1" x14ac:dyDescent="0.25">
      <c r="A2731">
        <v>11512904</v>
      </c>
      <c r="B2731">
        <v>14</v>
      </c>
      <c r="C2731" t="b">
        <f t="shared" si="42"/>
        <v>0</v>
      </c>
    </row>
    <row r="2732" spans="1:3" hidden="1" x14ac:dyDescent="0.25">
      <c r="A2732">
        <v>11513664</v>
      </c>
      <c r="B2732">
        <v>3</v>
      </c>
      <c r="C2732" t="b">
        <f t="shared" si="42"/>
        <v>0</v>
      </c>
    </row>
    <row r="2733" spans="1:3" x14ac:dyDescent="0.25">
      <c r="A2733">
        <v>11514368</v>
      </c>
      <c r="B2733">
        <v>0</v>
      </c>
      <c r="C2733" t="b">
        <f t="shared" si="42"/>
        <v>1</v>
      </c>
    </row>
    <row r="2734" spans="1:3" hidden="1" x14ac:dyDescent="0.25">
      <c r="A2734">
        <v>11533688</v>
      </c>
      <c r="B2734">
        <v>26</v>
      </c>
      <c r="C2734" t="b">
        <f t="shared" si="42"/>
        <v>0</v>
      </c>
    </row>
    <row r="2735" spans="1:3" x14ac:dyDescent="0.25">
      <c r="A2735">
        <v>11534408</v>
      </c>
      <c r="B2735">
        <v>136</v>
      </c>
      <c r="C2735" t="b">
        <f t="shared" si="42"/>
        <v>1</v>
      </c>
    </row>
    <row r="2736" spans="1:3" hidden="1" x14ac:dyDescent="0.25">
      <c r="A2736">
        <v>11535232</v>
      </c>
      <c r="B2736">
        <v>91</v>
      </c>
      <c r="C2736" t="b">
        <f t="shared" si="42"/>
        <v>0</v>
      </c>
    </row>
    <row r="2737" spans="1:3" hidden="1" x14ac:dyDescent="0.25">
      <c r="A2737">
        <v>11535992</v>
      </c>
      <c r="B2737">
        <v>42</v>
      </c>
      <c r="C2737" t="b">
        <f t="shared" si="42"/>
        <v>0</v>
      </c>
    </row>
    <row r="2738" spans="1:3" hidden="1" x14ac:dyDescent="0.25">
      <c r="A2738">
        <v>11536760</v>
      </c>
      <c r="B2738">
        <v>16</v>
      </c>
      <c r="C2738" t="b">
        <f t="shared" si="42"/>
        <v>0</v>
      </c>
    </row>
    <row r="2739" spans="1:3" hidden="1" x14ac:dyDescent="0.25">
      <c r="A2739">
        <v>11537528</v>
      </c>
      <c r="B2739">
        <v>4</v>
      </c>
      <c r="C2739" t="b">
        <f t="shared" si="42"/>
        <v>0</v>
      </c>
    </row>
    <row r="2740" spans="1:3" x14ac:dyDescent="0.25">
      <c r="A2740">
        <v>11538224</v>
      </c>
      <c r="B2740">
        <v>0</v>
      </c>
      <c r="C2740" t="b">
        <f t="shared" si="42"/>
        <v>1</v>
      </c>
    </row>
    <row r="2741" spans="1:3" hidden="1" x14ac:dyDescent="0.25">
      <c r="A2741">
        <v>11557528</v>
      </c>
      <c r="B2741">
        <v>17</v>
      </c>
      <c r="C2741" t="b">
        <f t="shared" si="42"/>
        <v>0</v>
      </c>
    </row>
    <row r="2742" spans="1:3" x14ac:dyDescent="0.25">
      <c r="A2742">
        <v>11558256</v>
      </c>
      <c r="B2742">
        <v>131</v>
      </c>
      <c r="C2742" t="b">
        <f t="shared" si="42"/>
        <v>1</v>
      </c>
    </row>
    <row r="2743" spans="1:3" hidden="1" x14ac:dyDescent="0.25">
      <c r="A2743">
        <v>11559084</v>
      </c>
      <c r="B2743">
        <v>89</v>
      </c>
      <c r="C2743" t="b">
        <f t="shared" si="42"/>
        <v>0</v>
      </c>
    </row>
    <row r="2744" spans="1:3" hidden="1" x14ac:dyDescent="0.25">
      <c r="A2744">
        <v>11559832</v>
      </c>
      <c r="B2744">
        <v>41</v>
      </c>
      <c r="C2744" t="b">
        <f t="shared" si="42"/>
        <v>0</v>
      </c>
    </row>
    <row r="2745" spans="1:3" hidden="1" x14ac:dyDescent="0.25">
      <c r="A2745">
        <v>11560600</v>
      </c>
      <c r="B2745">
        <v>16</v>
      </c>
      <c r="C2745" t="b">
        <f t="shared" si="42"/>
        <v>0</v>
      </c>
    </row>
    <row r="2746" spans="1:3" hidden="1" x14ac:dyDescent="0.25">
      <c r="A2746">
        <v>11561368</v>
      </c>
      <c r="B2746">
        <v>5</v>
      </c>
      <c r="C2746" t="b">
        <f t="shared" si="42"/>
        <v>0</v>
      </c>
    </row>
    <row r="2747" spans="1:3" x14ac:dyDescent="0.25">
      <c r="A2747">
        <v>11562064</v>
      </c>
      <c r="B2747">
        <v>0</v>
      </c>
      <c r="C2747" t="b">
        <f t="shared" si="42"/>
        <v>1</v>
      </c>
    </row>
    <row r="2748" spans="1:3" hidden="1" x14ac:dyDescent="0.25">
      <c r="A2748">
        <v>11581464</v>
      </c>
      <c r="B2748">
        <v>10</v>
      </c>
      <c r="C2748" t="b">
        <f t="shared" si="42"/>
        <v>0</v>
      </c>
    </row>
    <row r="2749" spans="1:3" x14ac:dyDescent="0.25">
      <c r="A2749">
        <v>11582184</v>
      </c>
      <c r="B2749">
        <v>121</v>
      </c>
      <c r="C2749" t="b">
        <f t="shared" si="42"/>
        <v>1</v>
      </c>
    </row>
    <row r="2750" spans="1:3" hidden="1" x14ac:dyDescent="0.25">
      <c r="A2750">
        <v>11583016</v>
      </c>
      <c r="B2750">
        <v>84</v>
      </c>
      <c r="C2750" t="b">
        <f t="shared" si="42"/>
        <v>0</v>
      </c>
    </row>
    <row r="2751" spans="1:3" hidden="1" x14ac:dyDescent="0.25">
      <c r="A2751">
        <v>11583776</v>
      </c>
      <c r="B2751">
        <v>38</v>
      </c>
      <c r="C2751" t="b">
        <f t="shared" si="42"/>
        <v>0</v>
      </c>
    </row>
    <row r="2752" spans="1:3" hidden="1" x14ac:dyDescent="0.25">
      <c r="A2752">
        <v>11584536</v>
      </c>
      <c r="B2752">
        <v>15</v>
      </c>
      <c r="C2752" t="b">
        <f t="shared" si="42"/>
        <v>0</v>
      </c>
    </row>
    <row r="2753" spans="1:3" hidden="1" x14ac:dyDescent="0.25">
      <c r="A2753">
        <v>11585296</v>
      </c>
      <c r="B2753">
        <v>4</v>
      </c>
      <c r="C2753" t="b">
        <f t="shared" si="42"/>
        <v>0</v>
      </c>
    </row>
    <row r="2754" spans="1:3" x14ac:dyDescent="0.25">
      <c r="A2754">
        <v>11586000</v>
      </c>
      <c r="B2754">
        <v>0</v>
      </c>
      <c r="C2754" t="b">
        <f t="shared" si="42"/>
        <v>1</v>
      </c>
    </row>
    <row r="2755" spans="1:3" hidden="1" x14ac:dyDescent="0.25">
      <c r="A2755">
        <v>11605528</v>
      </c>
      <c r="B2755">
        <v>13</v>
      </c>
      <c r="C2755" t="b">
        <f t="shared" ref="C2755:C2818" si="43">OR(AND(B2755&gt;B2756,B2755&gt;B2754),B2755=0)</f>
        <v>0</v>
      </c>
    </row>
    <row r="2756" spans="1:3" x14ac:dyDescent="0.25">
      <c r="A2756">
        <v>11606256</v>
      </c>
      <c r="B2756">
        <v>135</v>
      </c>
      <c r="C2756" t="b">
        <f t="shared" si="43"/>
        <v>1</v>
      </c>
    </row>
    <row r="2757" spans="1:3" hidden="1" x14ac:dyDescent="0.25">
      <c r="A2757">
        <v>11607072</v>
      </c>
      <c r="B2757">
        <v>96</v>
      </c>
      <c r="C2757" t="b">
        <f t="shared" si="43"/>
        <v>0</v>
      </c>
    </row>
    <row r="2758" spans="1:3" hidden="1" x14ac:dyDescent="0.25">
      <c r="A2758">
        <v>11607832</v>
      </c>
      <c r="B2758">
        <v>45</v>
      </c>
      <c r="C2758" t="b">
        <f t="shared" si="43"/>
        <v>0</v>
      </c>
    </row>
    <row r="2759" spans="1:3" hidden="1" x14ac:dyDescent="0.25">
      <c r="A2759">
        <v>11608600</v>
      </c>
      <c r="B2759">
        <v>19</v>
      </c>
      <c r="C2759" t="b">
        <f t="shared" si="43"/>
        <v>0</v>
      </c>
    </row>
    <row r="2760" spans="1:3" hidden="1" x14ac:dyDescent="0.25">
      <c r="A2760">
        <v>11609368</v>
      </c>
      <c r="B2760">
        <v>6</v>
      </c>
      <c r="C2760" t="b">
        <f t="shared" si="43"/>
        <v>0</v>
      </c>
    </row>
    <row r="2761" spans="1:3" x14ac:dyDescent="0.25">
      <c r="A2761">
        <v>11610064</v>
      </c>
      <c r="B2761">
        <v>0</v>
      </c>
      <c r="C2761" t="b">
        <f t="shared" si="43"/>
        <v>1</v>
      </c>
    </row>
    <row r="2762" spans="1:3" hidden="1" x14ac:dyDescent="0.25">
      <c r="A2762">
        <v>11629592</v>
      </c>
      <c r="B2762">
        <v>10</v>
      </c>
      <c r="C2762" t="b">
        <f t="shared" si="43"/>
        <v>0</v>
      </c>
    </row>
    <row r="2763" spans="1:3" x14ac:dyDescent="0.25">
      <c r="A2763">
        <v>11630312</v>
      </c>
      <c r="B2763">
        <v>129</v>
      </c>
      <c r="C2763" t="b">
        <f t="shared" si="43"/>
        <v>1</v>
      </c>
    </row>
    <row r="2764" spans="1:3" hidden="1" x14ac:dyDescent="0.25">
      <c r="A2764">
        <v>11631144</v>
      </c>
      <c r="B2764">
        <v>93</v>
      </c>
      <c r="C2764" t="b">
        <f t="shared" si="43"/>
        <v>0</v>
      </c>
    </row>
    <row r="2765" spans="1:3" hidden="1" x14ac:dyDescent="0.25">
      <c r="A2765">
        <v>11631904</v>
      </c>
      <c r="B2765">
        <v>43</v>
      </c>
      <c r="C2765" t="b">
        <f t="shared" si="43"/>
        <v>0</v>
      </c>
    </row>
    <row r="2766" spans="1:3" hidden="1" x14ac:dyDescent="0.25">
      <c r="A2766">
        <v>11632664</v>
      </c>
      <c r="B2766">
        <v>17</v>
      </c>
      <c r="C2766" t="b">
        <f t="shared" si="43"/>
        <v>0</v>
      </c>
    </row>
    <row r="2767" spans="1:3" hidden="1" x14ac:dyDescent="0.25">
      <c r="A2767">
        <v>11633424</v>
      </c>
      <c r="B2767">
        <v>5</v>
      </c>
      <c r="C2767" t="b">
        <f t="shared" si="43"/>
        <v>0</v>
      </c>
    </row>
    <row r="2768" spans="1:3" hidden="1" x14ac:dyDescent="0.25">
      <c r="A2768">
        <v>11634128</v>
      </c>
      <c r="B2768">
        <v>1</v>
      </c>
      <c r="C2768" t="b">
        <f t="shared" si="43"/>
        <v>0</v>
      </c>
    </row>
    <row r="2769" spans="1:3" x14ac:dyDescent="0.25">
      <c r="A2769">
        <v>11634840</v>
      </c>
      <c r="B2769">
        <v>0</v>
      </c>
      <c r="C2769" t="b">
        <f t="shared" si="43"/>
        <v>1</v>
      </c>
    </row>
    <row r="2770" spans="1:3" hidden="1" x14ac:dyDescent="0.25">
      <c r="A2770">
        <v>11653800</v>
      </c>
      <c r="B2770">
        <v>20</v>
      </c>
      <c r="C2770" t="b">
        <f t="shared" si="43"/>
        <v>0</v>
      </c>
    </row>
    <row r="2771" spans="1:3" x14ac:dyDescent="0.25">
      <c r="A2771">
        <v>11654528</v>
      </c>
      <c r="B2771">
        <v>122</v>
      </c>
      <c r="C2771" t="b">
        <f t="shared" si="43"/>
        <v>1</v>
      </c>
    </row>
    <row r="2772" spans="1:3" hidden="1" x14ac:dyDescent="0.25">
      <c r="A2772">
        <v>11655352</v>
      </c>
      <c r="B2772">
        <v>82</v>
      </c>
      <c r="C2772" t="b">
        <f t="shared" si="43"/>
        <v>0</v>
      </c>
    </row>
    <row r="2773" spans="1:3" hidden="1" x14ac:dyDescent="0.25">
      <c r="A2773">
        <v>11656104</v>
      </c>
      <c r="B2773">
        <v>38</v>
      </c>
      <c r="C2773" t="b">
        <f t="shared" si="43"/>
        <v>0</v>
      </c>
    </row>
    <row r="2774" spans="1:3" hidden="1" x14ac:dyDescent="0.25">
      <c r="A2774">
        <v>11656872</v>
      </c>
      <c r="B2774">
        <v>14</v>
      </c>
      <c r="C2774" t="b">
        <f t="shared" si="43"/>
        <v>0</v>
      </c>
    </row>
    <row r="2775" spans="1:3" hidden="1" x14ac:dyDescent="0.25">
      <c r="A2775">
        <v>11657640</v>
      </c>
      <c r="B2775">
        <v>3</v>
      </c>
      <c r="C2775" t="b">
        <f t="shared" si="43"/>
        <v>0</v>
      </c>
    </row>
    <row r="2776" spans="1:3" x14ac:dyDescent="0.25">
      <c r="A2776">
        <v>11658336</v>
      </c>
      <c r="B2776">
        <v>0</v>
      </c>
      <c r="C2776" t="b">
        <f t="shared" si="43"/>
        <v>1</v>
      </c>
    </row>
    <row r="2777" spans="1:3" hidden="1" x14ac:dyDescent="0.25">
      <c r="A2777">
        <v>11678072</v>
      </c>
      <c r="B2777">
        <v>24</v>
      </c>
      <c r="C2777" t="b">
        <f t="shared" si="43"/>
        <v>0</v>
      </c>
    </row>
    <row r="2778" spans="1:3" x14ac:dyDescent="0.25">
      <c r="A2778">
        <v>11678792</v>
      </c>
      <c r="B2778">
        <v>135</v>
      </c>
      <c r="C2778" t="b">
        <f t="shared" si="43"/>
        <v>1</v>
      </c>
    </row>
    <row r="2779" spans="1:3" hidden="1" x14ac:dyDescent="0.25">
      <c r="A2779">
        <v>11679608</v>
      </c>
      <c r="B2779">
        <v>93</v>
      </c>
      <c r="C2779" t="b">
        <f t="shared" si="43"/>
        <v>0</v>
      </c>
    </row>
    <row r="2780" spans="1:3" hidden="1" x14ac:dyDescent="0.25">
      <c r="A2780">
        <v>11680376</v>
      </c>
      <c r="B2780">
        <v>43</v>
      </c>
      <c r="C2780" t="b">
        <f t="shared" si="43"/>
        <v>0</v>
      </c>
    </row>
    <row r="2781" spans="1:3" hidden="1" x14ac:dyDescent="0.25">
      <c r="A2781">
        <v>11681144</v>
      </c>
      <c r="B2781">
        <v>17</v>
      </c>
      <c r="C2781" t="b">
        <f t="shared" si="43"/>
        <v>0</v>
      </c>
    </row>
    <row r="2782" spans="1:3" hidden="1" x14ac:dyDescent="0.25">
      <c r="A2782">
        <v>11681912</v>
      </c>
      <c r="B2782">
        <v>5</v>
      </c>
      <c r="C2782" t="b">
        <f t="shared" si="43"/>
        <v>0</v>
      </c>
    </row>
    <row r="2783" spans="1:3" x14ac:dyDescent="0.25">
      <c r="A2783">
        <v>11682608</v>
      </c>
      <c r="B2783">
        <v>0</v>
      </c>
      <c r="C2783" t="b">
        <f t="shared" si="43"/>
        <v>1</v>
      </c>
    </row>
    <row r="2784" spans="1:3" hidden="1" x14ac:dyDescent="0.25">
      <c r="A2784">
        <v>11702360</v>
      </c>
      <c r="B2784">
        <v>24</v>
      </c>
      <c r="C2784" t="b">
        <f t="shared" si="43"/>
        <v>0</v>
      </c>
    </row>
    <row r="2785" spans="1:3" x14ac:dyDescent="0.25">
      <c r="A2785">
        <v>11703080</v>
      </c>
      <c r="B2785">
        <v>130</v>
      </c>
      <c r="C2785" t="b">
        <f t="shared" si="43"/>
        <v>1</v>
      </c>
    </row>
    <row r="2786" spans="1:3" hidden="1" x14ac:dyDescent="0.25">
      <c r="A2786">
        <v>11703912</v>
      </c>
      <c r="B2786">
        <v>88</v>
      </c>
      <c r="C2786" t="b">
        <f t="shared" si="43"/>
        <v>0</v>
      </c>
    </row>
    <row r="2787" spans="1:3" hidden="1" x14ac:dyDescent="0.25">
      <c r="A2787">
        <v>11704672</v>
      </c>
      <c r="B2787">
        <v>41</v>
      </c>
      <c r="C2787" t="b">
        <f t="shared" si="43"/>
        <v>0</v>
      </c>
    </row>
    <row r="2788" spans="1:3" hidden="1" x14ac:dyDescent="0.25">
      <c r="A2788">
        <v>11705432</v>
      </c>
      <c r="B2788">
        <v>16</v>
      </c>
      <c r="C2788" t="b">
        <f t="shared" si="43"/>
        <v>0</v>
      </c>
    </row>
    <row r="2789" spans="1:3" hidden="1" x14ac:dyDescent="0.25">
      <c r="A2789">
        <v>11706192</v>
      </c>
      <c r="B2789">
        <v>5</v>
      </c>
      <c r="C2789" t="b">
        <f t="shared" si="43"/>
        <v>0</v>
      </c>
    </row>
    <row r="2790" spans="1:3" hidden="1" x14ac:dyDescent="0.25">
      <c r="A2790">
        <v>11706896</v>
      </c>
      <c r="B2790">
        <v>1</v>
      </c>
      <c r="C2790" t="b">
        <f t="shared" si="43"/>
        <v>0</v>
      </c>
    </row>
    <row r="2791" spans="1:3" x14ac:dyDescent="0.25">
      <c r="A2791">
        <v>11707608</v>
      </c>
      <c r="B2791">
        <v>0</v>
      </c>
      <c r="C2791" t="b">
        <f t="shared" si="43"/>
        <v>1</v>
      </c>
    </row>
    <row r="2792" spans="1:3" hidden="1" x14ac:dyDescent="0.25">
      <c r="A2792">
        <v>11726680</v>
      </c>
      <c r="B2792">
        <v>11</v>
      </c>
      <c r="C2792" t="b">
        <f t="shared" si="43"/>
        <v>0</v>
      </c>
    </row>
    <row r="2793" spans="1:3" x14ac:dyDescent="0.25">
      <c r="A2793">
        <v>11727408</v>
      </c>
      <c r="B2793">
        <v>119</v>
      </c>
      <c r="C2793" t="b">
        <f t="shared" si="43"/>
        <v>1</v>
      </c>
    </row>
    <row r="2794" spans="1:3" hidden="1" x14ac:dyDescent="0.25">
      <c r="A2794">
        <v>11728236</v>
      </c>
      <c r="B2794">
        <v>84</v>
      </c>
      <c r="C2794" t="b">
        <f t="shared" si="43"/>
        <v>0</v>
      </c>
    </row>
    <row r="2795" spans="1:3" hidden="1" x14ac:dyDescent="0.25">
      <c r="A2795">
        <v>11728984</v>
      </c>
      <c r="B2795">
        <v>40</v>
      </c>
      <c r="C2795" t="b">
        <f t="shared" si="43"/>
        <v>0</v>
      </c>
    </row>
    <row r="2796" spans="1:3" hidden="1" x14ac:dyDescent="0.25">
      <c r="A2796">
        <v>11729744</v>
      </c>
      <c r="B2796">
        <v>16</v>
      </c>
      <c r="C2796" t="b">
        <f t="shared" si="43"/>
        <v>0</v>
      </c>
    </row>
    <row r="2797" spans="1:3" hidden="1" x14ac:dyDescent="0.25">
      <c r="A2797">
        <v>11730512</v>
      </c>
      <c r="B2797">
        <v>5</v>
      </c>
      <c r="C2797" t="b">
        <f t="shared" si="43"/>
        <v>0</v>
      </c>
    </row>
    <row r="2798" spans="1:3" x14ac:dyDescent="0.25">
      <c r="A2798">
        <v>11731224</v>
      </c>
      <c r="B2798">
        <v>0</v>
      </c>
      <c r="C2798" t="b">
        <f t="shared" si="43"/>
        <v>1</v>
      </c>
    </row>
    <row r="2799" spans="1:3" hidden="1" x14ac:dyDescent="0.25">
      <c r="A2799">
        <v>11751192</v>
      </c>
      <c r="B2799">
        <v>26</v>
      </c>
      <c r="C2799" t="b">
        <f t="shared" si="43"/>
        <v>0</v>
      </c>
    </row>
    <row r="2800" spans="1:3" x14ac:dyDescent="0.25">
      <c r="A2800">
        <v>11751920</v>
      </c>
      <c r="B2800">
        <v>134</v>
      </c>
      <c r="C2800" t="b">
        <f t="shared" si="43"/>
        <v>1</v>
      </c>
    </row>
    <row r="2801" spans="1:3" hidden="1" x14ac:dyDescent="0.25">
      <c r="A2801">
        <v>11752748</v>
      </c>
      <c r="B2801">
        <v>92</v>
      </c>
      <c r="C2801" t="b">
        <f t="shared" si="43"/>
        <v>0</v>
      </c>
    </row>
    <row r="2802" spans="1:3" hidden="1" x14ac:dyDescent="0.25">
      <c r="A2802">
        <v>11753504</v>
      </c>
      <c r="B2802">
        <v>43</v>
      </c>
      <c r="C2802" t="b">
        <f t="shared" si="43"/>
        <v>0</v>
      </c>
    </row>
    <row r="2803" spans="1:3" hidden="1" x14ac:dyDescent="0.25">
      <c r="A2803">
        <v>11754264</v>
      </c>
      <c r="B2803">
        <v>17</v>
      </c>
      <c r="C2803" t="b">
        <f t="shared" si="43"/>
        <v>0</v>
      </c>
    </row>
    <row r="2804" spans="1:3" hidden="1" x14ac:dyDescent="0.25">
      <c r="A2804">
        <v>11755032</v>
      </c>
      <c r="B2804">
        <v>5</v>
      </c>
      <c r="C2804" t="b">
        <f t="shared" si="43"/>
        <v>0</v>
      </c>
    </row>
    <row r="2805" spans="1:3" x14ac:dyDescent="0.25">
      <c r="A2805">
        <v>11755744</v>
      </c>
      <c r="B2805">
        <v>0</v>
      </c>
      <c r="C2805" t="b">
        <f t="shared" si="43"/>
        <v>1</v>
      </c>
    </row>
    <row r="2806" spans="1:3" hidden="1" x14ac:dyDescent="0.25">
      <c r="A2806">
        <v>11775592</v>
      </c>
      <c r="B2806">
        <v>20</v>
      </c>
      <c r="C2806" t="b">
        <f t="shared" si="43"/>
        <v>0</v>
      </c>
    </row>
    <row r="2807" spans="1:3" x14ac:dyDescent="0.25">
      <c r="A2807">
        <v>11776320</v>
      </c>
      <c r="B2807">
        <v>128</v>
      </c>
      <c r="C2807" t="b">
        <f t="shared" si="43"/>
        <v>1</v>
      </c>
    </row>
    <row r="2808" spans="1:3" hidden="1" x14ac:dyDescent="0.25">
      <c r="A2808">
        <v>11777144</v>
      </c>
      <c r="B2808">
        <v>90</v>
      </c>
      <c r="C2808" t="b">
        <f t="shared" si="43"/>
        <v>0</v>
      </c>
    </row>
    <row r="2809" spans="1:3" hidden="1" x14ac:dyDescent="0.25">
      <c r="A2809">
        <v>11777896</v>
      </c>
      <c r="B2809">
        <v>42</v>
      </c>
      <c r="C2809" t="b">
        <f t="shared" si="43"/>
        <v>0</v>
      </c>
    </row>
    <row r="2810" spans="1:3" hidden="1" x14ac:dyDescent="0.25">
      <c r="A2810">
        <v>11778664</v>
      </c>
      <c r="B2810">
        <v>17</v>
      </c>
      <c r="C2810" t="b">
        <f t="shared" si="43"/>
        <v>0</v>
      </c>
    </row>
    <row r="2811" spans="1:3" hidden="1" x14ac:dyDescent="0.25">
      <c r="A2811">
        <v>11779432</v>
      </c>
      <c r="B2811">
        <v>6</v>
      </c>
      <c r="C2811" t="b">
        <f t="shared" si="43"/>
        <v>0</v>
      </c>
    </row>
    <row r="2812" spans="1:3" hidden="1" x14ac:dyDescent="0.25">
      <c r="A2812">
        <v>11780128</v>
      </c>
      <c r="B2812">
        <v>1</v>
      </c>
      <c r="C2812" t="b">
        <f t="shared" si="43"/>
        <v>0</v>
      </c>
    </row>
    <row r="2813" spans="1:3" x14ac:dyDescent="0.25">
      <c r="A2813">
        <v>11780824</v>
      </c>
      <c r="B2813">
        <v>0</v>
      </c>
      <c r="C2813" t="b">
        <f t="shared" si="43"/>
        <v>1</v>
      </c>
    </row>
    <row r="2814" spans="1:3" hidden="1" x14ac:dyDescent="0.25">
      <c r="A2814">
        <v>11800008</v>
      </c>
      <c r="B2814">
        <v>14</v>
      </c>
      <c r="C2814" t="b">
        <f t="shared" si="43"/>
        <v>0</v>
      </c>
    </row>
    <row r="2815" spans="1:3" x14ac:dyDescent="0.25">
      <c r="A2815">
        <v>11800736</v>
      </c>
      <c r="B2815">
        <v>120</v>
      </c>
      <c r="C2815" t="b">
        <f t="shared" si="43"/>
        <v>1</v>
      </c>
    </row>
    <row r="2816" spans="1:3" hidden="1" x14ac:dyDescent="0.25">
      <c r="A2816">
        <v>11801552</v>
      </c>
      <c r="B2816">
        <v>84</v>
      </c>
      <c r="C2816" t="b">
        <f t="shared" si="43"/>
        <v>0</v>
      </c>
    </row>
    <row r="2817" spans="1:3" hidden="1" x14ac:dyDescent="0.25">
      <c r="A2817">
        <v>11802320</v>
      </c>
      <c r="B2817">
        <v>39</v>
      </c>
      <c r="C2817" t="b">
        <f t="shared" si="43"/>
        <v>0</v>
      </c>
    </row>
    <row r="2818" spans="1:3" hidden="1" x14ac:dyDescent="0.25">
      <c r="A2818">
        <v>11803088</v>
      </c>
      <c r="B2818">
        <v>15</v>
      </c>
      <c r="C2818" t="b">
        <f t="shared" si="43"/>
        <v>0</v>
      </c>
    </row>
    <row r="2819" spans="1:3" hidden="1" x14ac:dyDescent="0.25">
      <c r="A2819">
        <v>11803856</v>
      </c>
      <c r="B2819">
        <v>4</v>
      </c>
      <c r="C2819" t="b">
        <f t="shared" ref="C2819:C2882" si="44">OR(AND(B2819&gt;B2820,B2819&gt;B2818),B2819=0)</f>
        <v>0</v>
      </c>
    </row>
    <row r="2820" spans="1:3" x14ac:dyDescent="0.25">
      <c r="A2820">
        <v>11804552</v>
      </c>
      <c r="B2820">
        <v>0</v>
      </c>
      <c r="C2820" t="b">
        <f t="shared" si="44"/>
        <v>1</v>
      </c>
    </row>
    <row r="2821" spans="1:3" hidden="1" x14ac:dyDescent="0.25">
      <c r="A2821">
        <v>11824408</v>
      </c>
      <c r="B2821">
        <v>6</v>
      </c>
      <c r="C2821" t="b">
        <f t="shared" si="44"/>
        <v>0</v>
      </c>
    </row>
    <row r="2822" spans="1:3" x14ac:dyDescent="0.25">
      <c r="A2822">
        <v>11825064</v>
      </c>
      <c r="B2822">
        <v>121</v>
      </c>
      <c r="C2822" t="b">
        <f t="shared" si="44"/>
        <v>1</v>
      </c>
    </row>
    <row r="2823" spans="1:3" hidden="1" x14ac:dyDescent="0.25">
      <c r="A2823">
        <v>11825896</v>
      </c>
      <c r="B2823">
        <v>98</v>
      </c>
      <c r="C2823" t="b">
        <f t="shared" si="44"/>
        <v>0</v>
      </c>
    </row>
    <row r="2824" spans="1:3" hidden="1" x14ac:dyDescent="0.25">
      <c r="A2824">
        <v>11826656</v>
      </c>
      <c r="B2824">
        <v>48</v>
      </c>
      <c r="C2824" t="b">
        <f t="shared" si="44"/>
        <v>0</v>
      </c>
    </row>
    <row r="2825" spans="1:3" hidden="1" x14ac:dyDescent="0.25">
      <c r="A2825">
        <v>11827424</v>
      </c>
      <c r="B2825">
        <v>19</v>
      </c>
      <c r="C2825" t="b">
        <f t="shared" si="44"/>
        <v>0</v>
      </c>
    </row>
    <row r="2826" spans="1:3" hidden="1" x14ac:dyDescent="0.25">
      <c r="A2826">
        <v>11828184</v>
      </c>
      <c r="B2826">
        <v>7</v>
      </c>
      <c r="C2826" t="b">
        <f t="shared" si="44"/>
        <v>0</v>
      </c>
    </row>
    <row r="2827" spans="1:3" hidden="1" x14ac:dyDescent="0.25">
      <c r="A2827">
        <v>11828888</v>
      </c>
      <c r="B2827">
        <v>1</v>
      </c>
      <c r="C2827" t="b">
        <f t="shared" si="44"/>
        <v>0</v>
      </c>
    </row>
    <row r="2828" spans="1:3" x14ac:dyDescent="0.25">
      <c r="A2828">
        <v>11829592</v>
      </c>
      <c r="B2828">
        <v>0</v>
      </c>
      <c r="C2828" t="b">
        <f t="shared" si="44"/>
        <v>1</v>
      </c>
    </row>
    <row r="2829" spans="1:3" hidden="1" x14ac:dyDescent="0.25">
      <c r="A2829">
        <v>11849112</v>
      </c>
      <c r="B2829">
        <v>23</v>
      </c>
      <c r="C2829" t="b">
        <f t="shared" si="44"/>
        <v>0</v>
      </c>
    </row>
    <row r="2830" spans="1:3" x14ac:dyDescent="0.25">
      <c r="A2830">
        <v>11849832</v>
      </c>
      <c r="B2830">
        <v>120</v>
      </c>
      <c r="C2830" t="b">
        <f t="shared" si="44"/>
        <v>1</v>
      </c>
    </row>
    <row r="2831" spans="1:3" hidden="1" x14ac:dyDescent="0.25">
      <c r="A2831">
        <v>11850648</v>
      </c>
      <c r="B2831">
        <v>82</v>
      </c>
      <c r="C2831" t="b">
        <f t="shared" si="44"/>
        <v>0</v>
      </c>
    </row>
    <row r="2832" spans="1:3" hidden="1" x14ac:dyDescent="0.25">
      <c r="A2832">
        <v>11851416</v>
      </c>
      <c r="B2832">
        <v>38</v>
      </c>
      <c r="C2832" t="b">
        <f t="shared" si="44"/>
        <v>0</v>
      </c>
    </row>
    <row r="2833" spans="1:3" hidden="1" x14ac:dyDescent="0.25">
      <c r="A2833">
        <v>11852184</v>
      </c>
      <c r="B2833">
        <v>15</v>
      </c>
      <c r="C2833" t="b">
        <f t="shared" si="44"/>
        <v>0</v>
      </c>
    </row>
    <row r="2834" spans="1:3" hidden="1" x14ac:dyDescent="0.25">
      <c r="A2834">
        <v>11852952</v>
      </c>
      <c r="B2834">
        <v>5</v>
      </c>
      <c r="C2834" t="b">
        <f t="shared" si="44"/>
        <v>0</v>
      </c>
    </row>
    <row r="2835" spans="1:3" x14ac:dyDescent="0.25">
      <c r="A2835">
        <v>11853648</v>
      </c>
      <c r="B2835">
        <v>0</v>
      </c>
      <c r="C2835" t="b">
        <f t="shared" si="44"/>
        <v>1</v>
      </c>
    </row>
    <row r="2836" spans="1:3" hidden="1" x14ac:dyDescent="0.25">
      <c r="A2836">
        <v>11873736</v>
      </c>
      <c r="B2836">
        <v>15</v>
      </c>
      <c r="C2836" t="b">
        <f t="shared" si="44"/>
        <v>0</v>
      </c>
    </row>
    <row r="2837" spans="1:3" x14ac:dyDescent="0.25">
      <c r="A2837">
        <v>11874464</v>
      </c>
      <c r="B2837">
        <v>134</v>
      </c>
      <c r="C2837" t="b">
        <f t="shared" si="44"/>
        <v>1</v>
      </c>
    </row>
    <row r="2838" spans="1:3" hidden="1" x14ac:dyDescent="0.25">
      <c r="A2838">
        <v>11875280</v>
      </c>
      <c r="B2838">
        <v>97</v>
      </c>
      <c r="C2838" t="b">
        <f t="shared" si="44"/>
        <v>0</v>
      </c>
    </row>
    <row r="2839" spans="1:3" hidden="1" x14ac:dyDescent="0.25">
      <c r="A2839">
        <v>11876048</v>
      </c>
      <c r="B2839">
        <v>46</v>
      </c>
      <c r="C2839" t="b">
        <f t="shared" si="44"/>
        <v>0</v>
      </c>
    </row>
    <row r="2840" spans="1:3" hidden="1" x14ac:dyDescent="0.25">
      <c r="A2840">
        <v>11876816</v>
      </c>
      <c r="B2840">
        <v>18</v>
      </c>
      <c r="C2840" t="b">
        <f t="shared" si="44"/>
        <v>0</v>
      </c>
    </row>
    <row r="2841" spans="1:3" hidden="1" x14ac:dyDescent="0.25">
      <c r="A2841">
        <v>11877584</v>
      </c>
      <c r="B2841">
        <v>5</v>
      </c>
      <c r="C2841" t="b">
        <f t="shared" si="44"/>
        <v>0</v>
      </c>
    </row>
    <row r="2842" spans="1:3" x14ac:dyDescent="0.25">
      <c r="A2842">
        <v>11878280</v>
      </c>
      <c r="B2842">
        <v>0</v>
      </c>
      <c r="C2842" t="b">
        <f t="shared" si="44"/>
        <v>1</v>
      </c>
    </row>
    <row r="2843" spans="1:3" hidden="1" x14ac:dyDescent="0.25">
      <c r="A2843">
        <v>11898360</v>
      </c>
      <c r="B2843">
        <v>24</v>
      </c>
      <c r="C2843" t="b">
        <f t="shared" si="44"/>
        <v>0</v>
      </c>
    </row>
    <row r="2844" spans="1:3" x14ac:dyDescent="0.25">
      <c r="A2844">
        <v>11899088</v>
      </c>
      <c r="B2844">
        <v>127</v>
      </c>
      <c r="C2844" t="b">
        <f t="shared" si="44"/>
        <v>1</v>
      </c>
    </row>
    <row r="2845" spans="1:3" hidden="1" x14ac:dyDescent="0.25">
      <c r="A2845">
        <v>11899920</v>
      </c>
      <c r="B2845">
        <v>88</v>
      </c>
      <c r="C2845" t="b">
        <f t="shared" si="44"/>
        <v>0</v>
      </c>
    </row>
    <row r="2846" spans="1:3" hidden="1" x14ac:dyDescent="0.25">
      <c r="A2846">
        <v>11900672</v>
      </c>
      <c r="B2846">
        <v>41</v>
      </c>
      <c r="C2846" t="b">
        <f t="shared" si="44"/>
        <v>0</v>
      </c>
    </row>
    <row r="2847" spans="1:3" hidden="1" x14ac:dyDescent="0.25">
      <c r="A2847">
        <v>11901440</v>
      </c>
      <c r="B2847">
        <v>16</v>
      </c>
      <c r="C2847" t="b">
        <f t="shared" si="44"/>
        <v>0</v>
      </c>
    </row>
    <row r="2848" spans="1:3" hidden="1" x14ac:dyDescent="0.25">
      <c r="A2848">
        <v>11902208</v>
      </c>
      <c r="B2848">
        <v>5</v>
      </c>
      <c r="C2848" t="b">
        <f t="shared" si="44"/>
        <v>0</v>
      </c>
    </row>
    <row r="2849" spans="1:3" hidden="1" x14ac:dyDescent="0.25">
      <c r="A2849">
        <v>11902904</v>
      </c>
      <c r="B2849">
        <v>1</v>
      </c>
      <c r="C2849" t="b">
        <f t="shared" si="44"/>
        <v>0</v>
      </c>
    </row>
    <row r="2850" spans="1:3" x14ac:dyDescent="0.25">
      <c r="A2850">
        <v>11903608</v>
      </c>
      <c r="B2850">
        <v>0</v>
      </c>
      <c r="C2850" t="b">
        <f t="shared" si="44"/>
        <v>1</v>
      </c>
    </row>
    <row r="2851" spans="1:3" hidden="1" x14ac:dyDescent="0.25">
      <c r="A2851">
        <v>11922808</v>
      </c>
      <c r="B2851">
        <v>1</v>
      </c>
      <c r="C2851" t="b">
        <f t="shared" si="44"/>
        <v>0</v>
      </c>
    </row>
    <row r="2852" spans="1:3" x14ac:dyDescent="0.25">
      <c r="A2852">
        <v>11923468</v>
      </c>
      <c r="B2852">
        <v>113</v>
      </c>
      <c r="C2852" t="b">
        <f t="shared" si="44"/>
        <v>1</v>
      </c>
    </row>
    <row r="2853" spans="1:3" hidden="1" x14ac:dyDescent="0.25">
      <c r="A2853">
        <v>11924280</v>
      </c>
      <c r="B2853">
        <v>94</v>
      </c>
      <c r="C2853" t="b">
        <f t="shared" si="44"/>
        <v>0</v>
      </c>
    </row>
    <row r="2854" spans="1:3" hidden="1" x14ac:dyDescent="0.25">
      <c r="A2854">
        <v>11925048</v>
      </c>
      <c r="B2854">
        <v>45</v>
      </c>
      <c r="C2854" t="b">
        <f t="shared" si="44"/>
        <v>0</v>
      </c>
    </row>
    <row r="2855" spans="1:3" hidden="1" x14ac:dyDescent="0.25">
      <c r="A2855">
        <v>11925816</v>
      </c>
      <c r="B2855">
        <v>18</v>
      </c>
      <c r="C2855" t="b">
        <f t="shared" si="44"/>
        <v>0</v>
      </c>
    </row>
    <row r="2856" spans="1:3" hidden="1" x14ac:dyDescent="0.25">
      <c r="A2856">
        <v>11926576</v>
      </c>
      <c r="B2856">
        <v>6</v>
      </c>
      <c r="C2856" t="b">
        <f t="shared" si="44"/>
        <v>0</v>
      </c>
    </row>
    <row r="2857" spans="1:3" x14ac:dyDescent="0.25">
      <c r="A2857">
        <v>11927272</v>
      </c>
      <c r="B2857">
        <v>0</v>
      </c>
      <c r="C2857" t="b">
        <f t="shared" si="44"/>
        <v>1</v>
      </c>
    </row>
    <row r="2858" spans="1:3" hidden="1" x14ac:dyDescent="0.25">
      <c r="A2858">
        <v>11947352</v>
      </c>
      <c r="B2858">
        <v>9</v>
      </c>
      <c r="C2858" t="b">
        <f t="shared" si="44"/>
        <v>0</v>
      </c>
    </row>
    <row r="2859" spans="1:3" x14ac:dyDescent="0.25">
      <c r="A2859">
        <v>11948016</v>
      </c>
      <c r="B2859">
        <v>131</v>
      </c>
      <c r="C2859" t="b">
        <f t="shared" si="44"/>
        <v>1</v>
      </c>
    </row>
    <row r="2860" spans="1:3" hidden="1" x14ac:dyDescent="0.25">
      <c r="A2860">
        <v>11948848</v>
      </c>
      <c r="B2860">
        <v>103</v>
      </c>
      <c r="C2860" t="b">
        <f t="shared" si="44"/>
        <v>0</v>
      </c>
    </row>
    <row r="2861" spans="1:3" hidden="1" x14ac:dyDescent="0.25">
      <c r="A2861">
        <v>11949672</v>
      </c>
      <c r="B2861">
        <v>46</v>
      </c>
      <c r="C2861" t="b">
        <f t="shared" si="44"/>
        <v>0</v>
      </c>
    </row>
    <row r="2862" spans="1:3" hidden="1" x14ac:dyDescent="0.25">
      <c r="A2862">
        <v>11950432</v>
      </c>
      <c r="B2862">
        <v>19</v>
      </c>
      <c r="C2862" t="b">
        <f t="shared" si="44"/>
        <v>0</v>
      </c>
    </row>
    <row r="2863" spans="1:3" hidden="1" x14ac:dyDescent="0.25">
      <c r="A2863">
        <v>11951192</v>
      </c>
      <c r="B2863">
        <v>6</v>
      </c>
      <c r="C2863" t="b">
        <f t="shared" si="44"/>
        <v>0</v>
      </c>
    </row>
    <row r="2864" spans="1:3" x14ac:dyDescent="0.25">
      <c r="A2864">
        <v>11951888</v>
      </c>
      <c r="B2864">
        <v>0</v>
      </c>
      <c r="C2864" t="b">
        <f t="shared" si="44"/>
        <v>1</v>
      </c>
    </row>
    <row r="2865" spans="1:3" hidden="1" x14ac:dyDescent="0.25">
      <c r="A2865">
        <v>11971752</v>
      </c>
      <c r="B2865">
        <v>16</v>
      </c>
      <c r="C2865" t="b">
        <f t="shared" si="44"/>
        <v>0</v>
      </c>
    </row>
    <row r="2866" spans="1:3" x14ac:dyDescent="0.25">
      <c r="A2866">
        <v>11972472</v>
      </c>
      <c r="B2866">
        <v>127</v>
      </c>
      <c r="C2866" t="b">
        <f t="shared" si="44"/>
        <v>1</v>
      </c>
    </row>
    <row r="2867" spans="1:3" hidden="1" x14ac:dyDescent="0.25">
      <c r="A2867">
        <v>11973304</v>
      </c>
      <c r="B2867">
        <v>90</v>
      </c>
      <c r="C2867" t="b">
        <f t="shared" si="44"/>
        <v>0</v>
      </c>
    </row>
    <row r="2868" spans="1:3" hidden="1" x14ac:dyDescent="0.25">
      <c r="A2868">
        <v>11974064</v>
      </c>
      <c r="B2868">
        <v>41</v>
      </c>
      <c r="C2868" t="b">
        <f t="shared" si="44"/>
        <v>0</v>
      </c>
    </row>
    <row r="2869" spans="1:3" hidden="1" x14ac:dyDescent="0.25">
      <c r="A2869">
        <v>11974832</v>
      </c>
      <c r="B2869">
        <v>16</v>
      </c>
      <c r="C2869" t="b">
        <f t="shared" si="44"/>
        <v>0</v>
      </c>
    </row>
    <row r="2870" spans="1:3" hidden="1" x14ac:dyDescent="0.25">
      <c r="A2870">
        <v>11975592</v>
      </c>
      <c r="B2870">
        <v>5</v>
      </c>
      <c r="C2870" t="b">
        <f t="shared" si="44"/>
        <v>0</v>
      </c>
    </row>
    <row r="2871" spans="1:3" x14ac:dyDescent="0.25">
      <c r="A2871">
        <v>11976296</v>
      </c>
      <c r="B2871">
        <v>0</v>
      </c>
      <c r="C2871" t="b">
        <f t="shared" si="44"/>
        <v>1</v>
      </c>
    </row>
    <row r="2872" spans="1:3" hidden="1" x14ac:dyDescent="0.25">
      <c r="A2872">
        <v>11996056</v>
      </c>
      <c r="B2872">
        <v>20</v>
      </c>
      <c r="C2872" t="b">
        <f t="shared" si="44"/>
        <v>0</v>
      </c>
    </row>
    <row r="2873" spans="1:3" x14ac:dyDescent="0.25">
      <c r="A2873">
        <v>11996784</v>
      </c>
      <c r="B2873">
        <v>121</v>
      </c>
      <c r="C2873" t="b">
        <f t="shared" si="44"/>
        <v>1</v>
      </c>
    </row>
    <row r="2874" spans="1:3" hidden="1" x14ac:dyDescent="0.25">
      <c r="A2874">
        <v>11997612</v>
      </c>
      <c r="B2874">
        <v>82</v>
      </c>
      <c r="C2874" t="b">
        <f t="shared" si="44"/>
        <v>0</v>
      </c>
    </row>
    <row r="2875" spans="1:3" hidden="1" x14ac:dyDescent="0.25">
      <c r="A2875">
        <v>11998368</v>
      </c>
      <c r="B2875">
        <v>38</v>
      </c>
      <c r="C2875" t="b">
        <f t="shared" si="44"/>
        <v>0</v>
      </c>
    </row>
    <row r="2876" spans="1:3" hidden="1" x14ac:dyDescent="0.25">
      <c r="A2876">
        <v>11999128</v>
      </c>
      <c r="B2876">
        <v>15</v>
      </c>
      <c r="C2876" t="b">
        <f t="shared" si="44"/>
        <v>0</v>
      </c>
    </row>
    <row r="2877" spans="1:3" hidden="1" x14ac:dyDescent="0.25">
      <c r="A2877">
        <v>11999896</v>
      </c>
      <c r="B2877">
        <v>4</v>
      </c>
      <c r="C2877" t="b">
        <f t="shared" si="44"/>
        <v>0</v>
      </c>
    </row>
    <row r="2878" spans="1:3" x14ac:dyDescent="0.25">
      <c r="A2878">
        <v>12000600</v>
      </c>
      <c r="B2878">
        <v>0</v>
      </c>
      <c r="C2878" t="b">
        <f t="shared" si="44"/>
        <v>1</v>
      </c>
    </row>
    <row r="2879" spans="1:3" hidden="1" x14ac:dyDescent="0.25">
      <c r="A2879">
        <v>12020232</v>
      </c>
      <c r="B2879">
        <v>13</v>
      </c>
      <c r="C2879" t="b">
        <f t="shared" si="44"/>
        <v>0</v>
      </c>
    </row>
    <row r="2880" spans="1:3" x14ac:dyDescent="0.25">
      <c r="A2880">
        <v>12020960</v>
      </c>
      <c r="B2880">
        <v>137</v>
      </c>
      <c r="C2880" t="b">
        <f t="shared" si="44"/>
        <v>1</v>
      </c>
    </row>
    <row r="2881" spans="1:3" hidden="1" x14ac:dyDescent="0.25">
      <c r="A2881">
        <v>12021776</v>
      </c>
      <c r="B2881">
        <v>98</v>
      </c>
      <c r="C2881" t="b">
        <f t="shared" si="44"/>
        <v>0</v>
      </c>
    </row>
    <row r="2882" spans="1:3" hidden="1" x14ac:dyDescent="0.25">
      <c r="A2882">
        <v>12022536</v>
      </c>
      <c r="B2882">
        <v>46</v>
      </c>
      <c r="C2882" t="b">
        <f t="shared" si="44"/>
        <v>0</v>
      </c>
    </row>
    <row r="2883" spans="1:3" hidden="1" x14ac:dyDescent="0.25">
      <c r="A2883">
        <v>12023304</v>
      </c>
      <c r="B2883">
        <v>18</v>
      </c>
      <c r="C2883" t="b">
        <f t="shared" ref="C2883:C2946" si="45">OR(AND(B2883&gt;B2884,B2883&gt;B2882),B2883=0)</f>
        <v>0</v>
      </c>
    </row>
    <row r="2884" spans="1:3" hidden="1" x14ac:dyDescent="0.25">
      <c r="A2884">
        <v>12024072</v>
      </c>
      <c r="B2884">
        <v>5</v>
      </c>
      <c r="C2884" t="b">
        <f t="shared" si="45"/>
        <v>0</v>
      </c>
    </row>
    <row r="2885" spans="1:3" x14ac:dyDescent="0.25">
      <c r="A2885">
        <v>12024768</v>
      </c>
      <c r="B2885">
        <v>0</v>
      </c>
      <c r="C2885" t="b">
        <f t="shared" si="45"/>
        <v>1</v>
      </c>
    </row>
    <row r="2886" spans="1:3" hidden="1" x14ac:dyDescent="0.25">
      <c r="A2886">
        <v>12044296</v>
      </c>
      <c r="B2886">
        <v>18</v>
      </c>
      <c r="C2886" t="b">
        <f t="shared" si="45"/>
        <v>0</v>
      </c>
    </row>
    <row r="2887" spans="1:3" x14ac:dyDescent="0.25">
      <c r="A2887">
        <v>12045016</v>
      </c>
      <c r="B2887">
        <v>129</v>
      </c>
      <c r="C2887" t="b">
        <f t="shared" si="45"/>
        <v>1</v>
      </c>
    </row>
    <row r="2888" spans="1:3" hidden="1" x14ac:dyDescent="0.25">
      <c r="A2888">
        <v>12045832</v>
      </c>
      <c r="B2888">
        <v>89</v>
      </c>
      <c r="C2888" t="b">
        <f t="shared" si="45"/>
        <v>0</v>
      </c>
    </row>
    <row r="2889" spans="1:3" hidden="1" x14ac:dyDescent="0.25">
      <c r="A2889">
        <v>12046600</v>
      </c>
      <c r="B2889">
        <v>41</v>
      </c>
      <c r="C2889" t="b">
        <f t="shared" si="45"/>
        <v>0</v>
      </c>
    </row>
    <row r="2890" spans="1:3" hidden="1" x14ac:dyDescent="0.25">
      <c r="A2890">
        <v>12047368</v>
      </c>
      <c r="B2890">
        <v>16</v>
      </c>
      <c r="C2890" t="b">
        <f t="shared" si="45"/>
        <v>0</v>
      </c>
    </row>
    <row r="2891" spans="1:3" hidden="1" x14ac:dyDescent="0.25">
      <c r="A2891">
        <v>12048128</v>
      </c>
      <c r="B2891">
        <v>4</v>
      </c>
      <c r="C2891" t="b">
        <f t="shared" si="45"/>
        <v>0</v>
      </c>
    </row>
    <row r="2892" spans="1:3" x14ac:dyDescent="0.25">
      <c r="A2892">
        <v>12048832</v>
      </c>
      <c r="B2892">
        <v>0</v>
      </c>
      <c r="C2892" t="b">
        <f t="shared" si="45"/>
        <v>1</v>
      </c>
    </row>
    <row r="2893" spans="1:3" hidden="1" x14ac:dyDescent="0.25">
      <c r="A2893">
        <v>12068136</v>
      </c>
      <c r="B2893">
        <v>1</v>
      </c>
      <c r="C2893" t="b">
        <f t="shared" si="45"/>
        <v>0</v>
      </c>
    </row>
    <row r="2894" spans="1:3" x14ac:dyDescent="0.25">
      <c r="A2894">
        <v>12068792</v>
      </c>
      <c r="B2894">
        <v>117</v>
      </c>
      <c r="C2894" t="b">
        <f t="shared" si="45"/>
        <v>1</v>
      </c>
    </row>
    <row r="2895" spans="1:3" hidden="1" x14ac:dyDescent="0.25">
      <c r="A2895">
        <v>12069624</v>
      </c>
      <c r="B2895">
        <v>92</v>
      </c>
      <c r="C2895" t="b">
        <f t="shared" si="45"/>
        <v>0</v>
      </c>
    </row>
    <row r="2896" spans="1:3" hidden="1" x14ac:dyDescent="0.25">
      <c r="A2896">
        <v>12070384</v>
      </c>
      <c r="B2896">
        <v>43</v>
      </c>
      <c r="C2896" t="b">
        <f t="shared" si="45"/>
        <v>0</v>
      </c>
    </row>
    <row r="2897" spans="1:3" hidden="1" x14ac:dyDescent="0.25">
      <c r="A2897">
        <v>12071152</v>
      </c>
      <c r="B2897">
        <v>17</v>
      </c>
      <c r="C2897" t="b">
        <f t="shared" si="45"/>
        <v>0</v>
      </c>
    </row>
    <row r="2898" spans="1:3" hidden="1" x14ac:dyDescent="0.25">
      <c r="A2898">
        <v>12071912</v>
      </c>
      <c r="B2898">
        <v>5</v>
      </c>
      <c r="C2898" t="b">
        <f t="shared" si="45"/>
        <v>0</v>
      </c>
    </row>
    <row r="2899" spans="1:3" x14ac:dyDescent="0.25">
      <c r="A2899">
        <v>12072616</v>
      </c>
      <c r="B2899">
        <v>0</v>
      </c>
      <c r="C2899" t="b">
        <f t="shared" si="45"/>
        <v>1</v>
      </c>
    </row>
    <row r="2900" spans="1:3" hidden="1" x14ac:dyDescent="0.25">
      <c r="A2900">
        <v>12092024</v>
      </c>
      <c r="B2900">
        <v>31</v>
      </c>
      <c r="C2900" t="b">
        <f t="shared" si="45"/>
        <v>0</v>
      </c>
    </row>
    <row r="2901" spans="1:3" x14ac:dyDescent="0.25">
      <c r="A2901">
        <v>12092752</v>
      </c>
      <c r="B2901">
        <v>141</v>
      </c>
      <c r="C2901" t="b">
        <f t="shared" si="45"/>
        <v>1</v>
      </c>
    </row>
    <row r="2902" spans="1:3" hidden="1" x14ac:dyDescent="0.25">
      <c r="A2902">
        <v>12093580</v>
      </c>
      <c r="B2902">
        <v>91</v>
      </c>
      <c r="C2902" t="b">
        <f t="shared" si="45"/>
        <v>0</v>
      </c>
    </row>
    <row r="2903" spans="1:3" hidden="1" x14ac:dyDescent="0.25">
      <c r="A2903">
        <v>12094336</v>
      </c>
      <c r="B2903">
        <v>41</v>
      </c>
      <c r="C2903" t="b">
        <f t="shared" si="45"/>
        <v>0</v>
      </c>
    </row>
    <row r="2904" spans="1:3" hidden="1" x14ac:dyDescent="0.25">
      <c r="A2904">
        <v>12095104</v>
      </c>
      <c r="B2904">
        <v>16</v>
      </c>
      <c r="C2904" t="b">
        <f t="shared" si="45"/>
        <v>0</v>
      </c>
    </row>
    <row r="2905" spans="1:3" hidden="1" x14ac:dyDescent="0.25">
      <c r="A2905">
        <v>12095872</v>
      </c>
      <c r="B2905">
        <v>4</v>
      </c>
      <c r="C2905" t="b">
        <f t="shared" si="45"/>
        <v>0</v>
      </c>
    </row>
    <row r="2906" spans="1:3" x14ac:dyDescent="0.25">
      <c r="A2906">
        <v>12096568</v>
      </c>
      <c r="B2906">
        <v>0</v>
      </c>
      <c r="C2906" t="b">
        <f t="shared" si="45"/>
        <v>1</v>
      </c>
    </row>
    <row r="2907" spans="1:3" hidden="1" x14ac:dyDescent="0.25">
      <c r="A2907">
        <v>12115528</v>
      </c>
      <c r="B2907">
        <v>15</v>
      </c>
      <c r="C2907" t="b">
        <f t="shared" si="45"/>
        <v>0</v>
      </c>
    </row>
    <row r="2908" spans="1:3" x14ac:dyDescent="0.25">
      <c r="A2908">
        <v>12116256</v>
      </c>
      <c r="B2908">
        <v>131</v>
      </c>
      <c r="C2908" t="b">
        <f t="shared" si="45"/>
        <v>1</v>
      </c>
    </row>
    <row r="2909" spans="1:3" hidden="1" x14ac:dyDescent="0.25">
      <c r="A2909">
        <v>12117072</v>
      </c>
      <c r="B2909">
        <v>89</v>
      </c>
      <c r="C2909" t="b">
        <f t="shared" si="45"/>
        <v>0</v>
      </c>
    </row>
    <row r="2910" spans="1:3" hidden="1" x14ac:dyDescent="0.25">
      <c r="A2910">
        <v>12117832</v>
      </c>
      <c r="B2910">
        <v>39</v>
      </c>
      <c r="C2910" t="b">
        <f t="shared" si="45"/>
        <v>0</v>
      </c>
    </row>
    <row r="2911" spans="1:3" hidden="1" x14ac:dyDescent="0.25">
      <c r="A2911">
        <v>12118600</v>
      </c>
      <c r="B2911">
        <v>15</v>
      </c>
      <c r="C2911" t="b">
        <f t="shared" si="45"/>
        <v>0</v>
      </c>
    </row>
    <row r="2912" spans="1:3" hidden="1" x14ac:dyDescent="0.25">
      <c r="A2912">
        <v>12119368</v>
      </c>
      <c r="B2912">
        <v>4</v>
      </c>
      <c r="C2912" t="b">
        <f t="shared" si="45"/>
        <v>0</v>
      </c>
    </row>
    <row r="2913" spans="1:3" x14ac:dyDescent="0.25">
      <c r="A2913">
        <v>12120072</v>
      </c>
      <c r="B2913">
        <v>0</v>
      </c>
      <c r="C2913" t="b">
        <f t="shared" si="45"/>
        <v>1</v>
      </c>
    </row>
    <row r="2914" spans="1:3" hidden="1" x14ac:dyDescent="0.25">
      <c r="A2914">
        <v>12138920</v>
      </c>
      <c r="B2914">
        <v>18</v>
      </c>
      <c r="C2914" t="b">
        <f t="shared" si="45"/>
        <v>0</v>
      </c>
    </row>
    <row r="2915" spans="1:3" x14ac:dyDescent="0.25">
      <c r="A2915">
        <v>12139648</v>
      </c>
      <c r="B2915">
        <v>126</v>
      </c>
      <c r="C2915" t="b">
        <f t="shared" si="45"/>
        <v>1</v>
      </c>
    </row>
    <row r="2916" spans="1:3" hidden="1" x14ac:dyDescent="0.25">
      <c r="A2916">
        <v>12140464</v>
      </c>
      <c r="B2916">
        <v>81</v>
      </c>
      <c r="C2916" t="b">
        <f t="shared" si="45"/>
        <v>0</v>
      </c>
    </row>
    <row r="2917" spans="1:3" hidden="1" x14ac:dyDescent="0.25">
      <c r="A2917">
        <v>12141232</v>
      </c>
      <c r="B2917">
        <v>35</v>
      </c>
      <c r="C2917" t="b">
        <f t="shared" si="45"/>
        <v>0</v>
      </c>
    </row>
    <row r="2918" spans="1:3" hidden="1" x14ac:dyDescent="0.25">
      <c r="A2918">
        <v>12142000</v>
      </c>
      <c r="B2918">
        <v>13</v>
      </c>
      <c r="C2918" t="b">
        <f t="shared" si="45"/>
        <v>0</v>
      </c>
    </row>
    <row r="2919" spans="1:3" hidden="1" x14ac:dyDescent="0.25">
      <c r="A2919">
        <v>12142768</v>
      </c>
      <c r="B2919">
        <v>3</v>
      </c>
      <c r="C2919" t="b">
        <f t="shared" si="45"/>
        <v>0</v>
      </c>
    </row>
    <row r="2920" spans="1:3" x14ac:dyDescent="0.25">
      <c r="A2920">
        <v>12143464</v>
      </c>
      <c r="B2920">
        <v>0</v>
      </c>
      <c r="C2920" t="b">
        <f t="shared" si="45"/>
        <v>1</v>
      </c>
    </row>
    <row r="2921" spans="1:3" hidden="1" x14ac:dyDescent="0.25">
      <c r="A2921">
        <v>12162088</v>
      </c>
      <c r="B2921">
        <v>7</v>
      </c>
      <c r="C2921" t="b">
        <f t="shared" si="45"/>
        <v>0</v>
      </c>
    </row>
    <row r="2922" spans="1:3" x14ac:dyDescent="0.25">
      <c r="A2922">
        <v>12162744</v>
      </c>
      <c r="B2922">
        <v>139</v>
      </c>
      <c r="C2922" t="b">
        <f t="shared" si="45"/>
        <v>1</v>
      </c>
    </row>
    <row r="2923" spans="1:3" hidden="1" x14ac:dyDescent="0.25">
      <c r="A2923">
        <v>12163576</v>
      </c>
      <c r="B2923">
        <v>103</v>
      </c>
      <c r="C2923" t="b">
        <f t="shared" si="45"/>
        <v>0</v>
      </c>
    </row>
    <row r="2924" spans="1:3" hidden="1" x14ac:dyDescent="0.25">
      <c r="A2924">
        <v>12164396</v>
      </c>
      <c r="B2924">
        <v>44</v>
      </c>
      <c r="C2924" t="b">
        <f t="shared" si="45"/>
        <v>0</v>
      </c>
    </row>
    <row r="2925" spans="1:3" hidden="1" x14ac:dyDescent="0.25">
      <c r="A2925">
        <v>12165144</v>
      </c>
      <c r="B2925">
        <v>17</v>
      </c>
      <c r="C2925" t="b">
        <f t="shared" si="45"/>
        <v>0</v>
      </c>
    </row>
    <row r="2926" spans="1:3" hidden="1" x14ac:dyDescent="0.25">
      <c r="A2926">
        <v>12165904</v>
      </c>
      <c r="B2926">
        <v>4</v>
      </c>
      <c r="C2926" t="b">
        <f t="shared" si="45"/>
        <v>0</v>
      </c>
    </row>
    <row r="2927" spans="1:3" x14ac:dyDescent="0.25">
      <c r="A2927">
        <v>12166608</v>
      </c>
      <c r="B2927">
        <v>0</v>
      </c>
      <c r="C2927" t="b">
        <f t="shared" si="45"/>
        <v>1</v>
      </c>
    </row>
    <row r="2928" spans="1:3" hidden="1" x14ac:dyDescent="0.25">
      <c r="A2928">
        <v>12185128</v>
      </c>
      <c r="B2928">
        <v>26</v>
      </c>
      <c r="C2928" t="b">
        <f t="shared" si="45"/>
        <v>0</v>
      </c>
    </row>
    <row r="2929" spans="1:3" x14ac:dyDescent="0.25">
      <c r="A2929">
        <v>12185856</v>
      </c>
      <c r="B2929">
        <v>136</v>
      </c>
      <c r="C2929" t="b">
        <f t="shared" si="45"/>
        <v>1</v>
      </c>
    </row>
    <row r="2930" spans="1:3" hidden="1" x14ac:dyDescent="0.25">
      <c r="A2930">
        <v>12186672</v>
      </c>
      <c r="B2930">
        <v>84</v>
      </c>
      <c r="C2930" t="b">
        <f t="shared" si="45"/>
        <v>0</v>
      </c>
    </row>
    <row r="2931" spans="1:3" hidden="1" x14ac:dyDescent="0.25">
      <c r="A2931">
        <v>12187432</v>
      </c>
      <c r="B2931">
        <v>36</v>
      </c>
      <c r="C2931" t="b">
        <f t="shared" si="45"/>
        <v>0</v>
      </c>
    </row>
    <row r="2932" spans="1:3" hidden="1" x14ac:dyDescent="0.25">
      <c r="A2932">
        <v>12188200</v>
      </c>
      <c r="B2932">
        <v>13</v>
      </c>
      <c r="C2932" t="b">
        <f t="shared" si="45"/>
        <v>0</v>
      </c>
    </row>
    <row r="2933" spans="1:3" hidden="1" x14ac:dyDescent="0.25">
      <c r="A2933">
        <v>12188968</v>
      </c>
      <c r="B2933">
        <v>1</v>
      </c>
      <c r="C2933" t="b">
        <f t="shared" si="45"/>
        <v>0</v>
      </c>
    </row>
    <row r="2934" spans="1:3" x14ac:dyDescent="0.25">
      <c r="A2934">
        <v>12189664</v>
      </c>
      <c r="B2934">
        <v>0</v>
      </c>
      <c r="C2934" t="b">
        <f t="shared" si="45"/>
        <v>1</v>
      </c>
    </row>
    <row r="2935" spans="1:3" hidden="1" x14ac:dyDescent="0.25">
      <c r="A2935">
        <v>12207848</v>
      </c>
      <c r="B2935">
        <v>12</v>
      </c>
      <c r="C2935" t="b">
        <f t="shared" si="45"/>
        <v>0</v>
      </c>
    </row>
    <row r="2936" spans="1:3" x14ac:dyDescent="0.25">
      <c r="A2936">
        <v>12208576</v>
      </c>
      <c r="B2936">
        <v>129</v>
      </c>
      <c r="C2936" t="b">
        <f t="shared" si="45"/>
        <v>1</v>
      </c>
    </row>
    <row r="2937" spans="1:3" hidden="1" x14ac:dyDescent="0.25">
      <c r="A2937">
        <v>12209404</v>
      </c>
      <c r="B2937">
        <v>81</v>
      </c>
      <c r="C2937" t="b">
        <f t="shared" si="45"/>
        <v>0</v>
      </c>
    </row>
    <row r="2938" spans="1:3" hidden="1" x14ac:dyDescent="0.25">
      <c r="A2938">
        <v>12210152</v>
      </c>
      <c r="B2938">
        <v>35</v>
      </c>
      <c r="C2938" t="b">
        <f t="shared" si="45"/>
        <v>0</v>
      </c>
    </row>
    <row r="2939" spans="1:3" hidden="1" x14ac:dyDescent="0.25">
      <c r="A2939">
        <v>12210920</v>
      </c>
      <c r="B2939">
        <v>12</v>
      </c>
      <c r="C2939" t="b">
        <f t="shared" si="45"/>
        <v>0</v>
      </c>
    </row>
    <row r="2940" spans="1:3" hidden="1" x14ac:dyDescent="0.25">
      <c r="A2940">
        <v>12211688</v>
      </c>
      <c r="B2940">
        <v>3</v>
      </c>
      <c r="C2940" t="b">
        <f t="shared" si="45"/>
        <v>0</v>
      </c>
    </row>
    <row r="2941" spans="1:3" x14ac:dyDescent="0.25">
      <c r="A2941">
        <v>12212400</v>
      </c>
      <c r="B2941">
        <v>0</v>
      </c>
      <c r="C2941" t="b">
        <f t="shared" si="45"/>
        <v>1</v>
      </c>
    </row>
    <row r="2942" spans="1:3" hidden="1" x14ac:dyDescent="0.25">
      <c r="A2942">
        <v>12230456</v>
      </c>
      <c r="B2942">
        <v>23</v>
      </c>
      <c r="C2942" t="b">
        <f t="shared" si="45"/>
        <v>0</v>
      </c>
    </row>
    <row r="2943" spans="1:3" x14ac:dyDescent="0.25">
      <c r="A2943">
        <v>12231184</v>
      </c>
      <c r="B2943">
        <v>147</v>
      </c>
      <c r="C2943" t="b">
        <f t="shared" si="45"/>
        <v>1</v>
      </c>
    </row>
    <row r="2944" spans="1:3" hidden="1" x14ac:dyDescent="0.25">
      <c r="A2944">
        <v>12232012</v>
      </c>
      <c r="B2944">
        <v>91</v>
      </c>
      <c r="C2944" t="b">
        <f t="shared" si="45"/>
        <v>0</v>
      </c>
    </row>
    <row r="2945" spans="1:3" hidden="1" x14ac:dyDescent="0.25">
      <c r="A2945">
        <v>12232768</v>
      </c>
      <c r="B2945">
        <v>39</v>
      </c>
      <c r="C2945" t="b">
        <f t="shared" si="45"/>
        <v>0</v>
      </c>
    </row>
    <row r="2946" spans="1:3" hidden="1" x14ac:dyDescent="0.25">
      <c r="A2946">
        <v>12233528</v>
      </c>
      <c r="B2946">
        <v>14</v>
      </c>
      <c r="C2946" t="b">
        <f t="shared" si="45"/>
        <v>0</v>
      </c>
    </row>
    <row r="2947" spans="1:3" hidden="1" x14ac:dyDescent="0.25">
      <c r="A2947">
        <v>12234296</v>
      </c>
      <c r="B2947">
        <v>3</v>
      </c>
      <c r="C2947" t="b">
        <f t="shared" ref="C2947:C3010" si="46">OR(AND(B2947&gt;B2948,B2947&gt;B2946),B2947=0)</f>
        <v>0</v>
      </c>
    </row>
    <row r="2948" spans="1:3" x14ac:dyDescent="0.25">
      <c r="A2948">
        <v>12235008</v>
      </c>
      <c r="B2948">
        <v>0</v>
      </c>
      <c r="C2948" t="b">
        <f t="shared" si="46"/>
        <v>1</v>
      </c>
    </row>
    <row r="2949" spans="1:3" hidden="1" x14ac:dyDescent="0.25">
      <c r="A2949">
        <v>12252728</v>
      </c>
      <c r="B2949">
        <v>14</v>
      </c>
      <c r="C2949" t="b">
        <f t="shared" si="46"/>
        <v>0</v>
      </c>
    </row>
    <row r="2950" spans="1:3" x14ac:dyDescent="0.25">
      <c r="A2950">
        <v>12253456</v>
      </c>
      <c r="B2950">
        <v>139</v>
      </c>
      <c r="C2950" t="b">
        <f t="shared" si="46"/>
        <v>1</v>
      </c>
    </row>
    <row r="2951" spans="1:3" hidden="1" x14ac:dyDescent="0.25">
      <c r="A2951">
        <v>12254272</v>
      </c>
      <c r="B2951">
        <v>87</v>
      </c>
      <c r="C2951" t="b">
        <f t="shared" si="46"/>
        <v>0</v>
      </c>
    </row>
    <row r="2952" spans="1:3" hidden="1" x14ac:dyDescent="0.25">
      <c r="A2952">
        <v>12255032</v>
      </c>
      <c r="B2952">
        <v>36</v>
      </c>
      <c r="C2952" t="b">
        <f t="shared" si="46"/>
        <v>0</v>
      </c>
    </row>
    <row r="2953" spans="1:3" hidden="1" x14ac:dyDescent="0.25">
      <c r="A2953">
        <v>12255800</v>
      </c>
      <c r="B2953">
        <v>12</v>
      </c>
      <c r="C2953" t="b">
        <f t="shared" si="46"/>
        <v>0</v>
      </c>
    </row>
    <row r="2954" spans="1:3" hidden="1" x14ac:dyDescent="0.25">
      <c r="A2954">
        <v>12256568</v>
      </c>
      <c r="B2954">
        <v>3</v>
      </c>
      <c r="C2954" t="b">
        <f t="shared" si="46"/>
        <v>0</v>
      </c>
    </row>
    <row r="2955" spans="1:3" x14ac:dyDescent="0.25">
      <c r="A2955">
        <v>12257264</v>
      </c>
      <c r="B2955">
        <v>0</v>
      </c>
      <c r="C2955" t="b">
        <f t="shared" si="46"/>
        <v>1</v>
      </c>
    </row>
    <row r="2956" spans="1:3" hidden="1" x14ac:dyDescent="0.25">
      <c r="A2956">
        <v>12274776</v>
      </c>
      <c r="B2956">
        <v>8</v>
      </c>
      <c r="C2956" t="b">
        <f t="shared" si="46"/>
        <v>0</v>
      </c>
    </row>
    <row r="2957" spans="1:3" x14ac:dyDescent="0.25">
      <c r="A2957">
        <v>12275440</v>
      </c>
      <c r="B2957">
        <v>130</v>
      </c>
      <c r="C2957" t="b">
        <f t="shared" si="46"/>
        <v>1</v>
      </c>
    </row>
    <row r="2958" spans="1:3" hidden="1" x14ac:dyDescent="0.25">
      <c r="A2958">
        <v>12276272</v>
      </c>
      <c r="B2958">
        <v>86</v>
      </c>
      <c r="C2958" t="b">
        <f t="shared" si="46"/>
        <v>0</v>
      </c>
    </row>
    <row r="2959" spans="1:3" hidden="1" x14ac:dyDescent="0.25">
      <c r="A2959">
        <v>12277032</v>
      </c>
      <c r="B2959">
        <v>36</v>
      </c>
      <c r="C2959" t="b">
        <f t="shared" si="46"/>
        <v>0</v>
      </c>
    </row>
    <row r="2960" spans="1:3" hidden="1" x14ac:dyDescent="0.25">
      <c r="A2960">
        <v>12277792</v>
      </c>
      <c r="B2960">
        <v>13</v>
      </c>
      <c r="C2960" t="b">
        <f t="shared" si="46"/>
        <v>0</v>
      </c>
    </row>
    <row r="2961" spans="1:3" hidden="1" x14ac:dyDescent="0.25">
      <c r="A2961">
        <v>12278552</v>
      </c>
      <c r="B2961">
        <v>3</v>
      </c>
      <c r="C2961" t="b">
        <f t="shared" si="46"/>
        <v>0</v>
      </c>
    </row>
    <row r="2962" spans="1:3" x14ac:dyDescent="0.25">
      <c r="A2962">
        <v>12279256</v>
      </c>
      <c r="B2962">
        <v>0</v>
      </c>
      <c r="C2962" t="b">
        <f t="shared" si="46"/>
        <v>1</v>
      </c>
    </row>
    <row r="2963" spans="1:3" hidden="1" x14ac:dyDescent="0.25">
      <c r="A2963">
        <v>12296664</v>
      </c>
      <c r="B2963">
        <v>12</v>
      </c>
      <c r="C2963" t="b">
        <f t="shared" si="46"/>
        <v>0</v>
      </c>
    </row>
    <row r="2964" spans="1:3" x14ac:dyDescent="0.25">
      <c r="A2964">
        <v>12297392</v>
      </c>
      <c r="B2964">
        <v>152</v>
      </c>
      <c r="C2964" t="b">
        <f t="shared" si="46"/>
        <v>1</v>
      </c>
    </row>
    <row r="2965" spans="1:3" hidden="1" x14ac:dyDescent="0.25">
      <c r="A2965">
        <v>12298216</v>
      </c>
      <c r="B2965">
        <v>93</v>
      </c>
      <c r="C2965" t="b">
        <f t="shared" si="46"/>
        <v>0</v>
      </c>
    </row>
    <row r="2966" spans="1:3" hidden="1" x14ac:dyDescent="0.25">
      <c r="A2966">
        <v>12298976</v>
      </c>
      <c r="B2966">
        <v>39</v>
      </c>
      <c r="C2966" t="b">
        <f t="shared" si="46"/>
        <v>0</v>
      </c>
    </row>
    <row r="2967" spans="1:3" hidden="1" x14ac:dyDescent="0.25">
      <c r="A2967">
        <v>12299744</v>
      </c>
      <c r="B2967">
        <v>13</v>
      </c>
      <c r="C2967" t="b">
        <f t="shared" si="46"/>
        <v>0</v>
      </c>
    </row>
    <row r="2968" spans="1:3" hidden="1" x14ac:dyDescent="0.25">
      <c r="A2968">
        <v>12300512</v>
      </c>
      <c r="B2968">
        <v>2</v>
      </c>
      <c r="C2968" t="b">
        <f t="shared" si="46"/>
        <v>0</v>
      </c>
    </row>
    <row r="2969" spans="1:3" x14ac:dyDescent="0.25">
      <c r="A2969">
        <v>12301208</v>
      </c>
      <c r="B2969">
        <v>0</v>
      </c>
      <c r="C2969" t="b">
        <f t="shared" si="46"/>
        <v>1</v>
      </c>
    </row>
    <row r="2970" spans="1:3" hidden="1" x14ac:dyDescent="0.25">
      <c r="A2970">
        <v>12318264</v>
      </c>
      <c r="B2970">
        <v>1</v>
      </c>
      <c r="C2970" t="b">
        <f t="shared" si="46"/>
        <v>0</v>
      </c>
    </row>
    <row r="2971" spans="1:3" x14ac:dyDescent="0.25">
      <c r="A2971">
        <v>12318936</v>
      </c>
      <c r="B2971">
        <v>141</v>
      </c>
      <c r="C2971" t="b">
        <f t="shared" si="46"/>
        <v>1</v>
      </c>
    </row>
    <row r="2972" spans="1:3" hidden="1" x14ac:dyDescent="0.25">
      <c r="A2972">
        <v>12319752</v>
      </c>
      <c r="B2972">
        <v>95</v>
      </c>
      <c r="C2972" t="b">
        <f t="shared" si="46"/>
        <v>0</v>
      </c>
    </row>
    <row r="2973" spans="1:3" hidden="1" x14ac:dyDescent="0.25">
      <c r="A2973">
        <v>12320512</v>
      </c>
      <c r="B2973">
        <v>39</v>
      </c>
      <c r="C2973" t="b">
        <f t="shared" si="46"/>
        <v>0</v>
      </c>
    </row>
    <row r="2974" spans="1:3" hidden="1" x14ac:dyDescent="0.25">
      <c r="A2974">
        <v>12321280</v>
      </c>
      <c r="B2974">
        <v>13</v>
      </c>
      <c r="C2974" t="b">
        <f t="shared" si="46"/>
        <v>0</v>
      </c>
    </row>
    <row r="2975" spans="1:3" hidden="1" x14ac:dyDescent="0.25">
      <c r="A2975">
        <v>12322048</v>
      </c>
      <c r="B2975">
        <v>3</v>
      </c>
      <c r="C2975" t="b">
        <f t="shared" si="46"/>
        <v>0</v>
      </c>
    </row>
    <row r="2976" spans="1:3" x14ac:dyDescent="0.25">
      <c r="A2976">
        <v>12322744</v>
      </c>
      <c r="B2976">
        <v>0</v>
      </c>
      <c r="C2976" t="b">
        <f t="shared" si="46"/>
        <v>1</v>
      </c>
    </row>
    <row r="2977" spans="1:3" hidden="1" x14ac:dyDescent="0.25">
      <c r="A2977">
        <v>12339800</v>
      </c>
      <c r="B2977">
        <v>23</v>
      </c>
      <c r="C2977" t="b">
        <f t="shared" si="46"/>
        <v>0</v>
      </c>
    </row>
    <row r="2978" spans="1:3" x14ac:dyDescent="0.25">
      <c r="A2978">
        <v>12340528</v>
      </c>
      <c r="B2978">
        <v>136</v>
      </c>
      <c r="C2978" t="b">
        <f t="shared" si="46"/>
        <v>1</v>
      </c>
    </row>
    <row r="2979" spans="1:3" hidden="1" x14ac:dyDescent="0.25">
      <c r="A2979">
        <v>12341352</v>
      </c>
      <c r="B2979">
        <v>76</v>
      </c>
      <c r="C2979" t="b">
        <f t="shared" si="46"/>
        <v>0</v>
      </c>
    </row>
    <row r="2980" spans="1:3" hidden="1" x14ac:dyDescent="0.25">
      <c r="A2980">
        <v>12342104</v>
      </c>
      <c r="B2980">
        <v>30</v>
      </c>
      <c r="C2980" t="b">
        <f t="shared" si="46"/>
        <v>0</v>
      </c>
    </row>
    <row r="2981" spans="1:3" hidden="1" x14ac:dyDescent="0.25">
      <c r="A2981">
        <v>12342872</v>
      </c>
      <c r="B2981">
        <v>9</v>
      </c>
      <c r="C2981" t="b">
        <f t="shared" si="46"/>
        <v>0</v>
      </c>
    </row>
    <row r="2982" spans="1:3" hidden="1" x14ac:dyDescent="0.25">
      <c r="A2982">
        <v>12343584</v>
      </c>
      <c r="B2982">
        <v>1</v>
      </c>
      <c r="C2982" t="b">
        <f t="shared" si="46"/>
        <v>0</v>
      </c>
    </row>
    <row r="2983" spans="1:3" x14ac:dyDescent="0.25">
      <c r="A2983">
        <v>12344280</v>
      </c>
      <c r="B2983">
        <v>0</v>
      </c>
      <c r="C2983" t="b">
        <f t="shared" si="46"/>
        <v>1</v>
      </c>
    </row>
    <row r="2984" spans="1:3" hidden="1" x14ac:dyDescent="0.25">
      <c r="A2984">
        <v>12361112</v>
      </c>
      <c r="B2984">
        <v>19</v>
      </c>
      <c r="C2984" t="b">
        <f t="shared" si="46"/>
        <v>0</v>
      </c>
    </row>
    <row r="2985" spans="1:3" x14ac:dyDescent="0.25">
      <c r="A2985">
        <v>12361832</v>
      </c>
      <c r="B2985">
        <v>156</v>
      </c>
      <c r="C2985" t="b">
        <f t="shared" si="46"/>
        <v>1</v>
      </c>
    </row>
    <row r="2986" spans="1:3" hidden="1" x14ac:dyDescent="0.25">
      <c r="A2986">
        <v>12362648</v>
      </c>
      <c r="B2986">
        <v>91</v>
      </c>
      <c r="C2986" t="b">
        <f t="shared" si="46"/>
        <v>0</v>
      </c>
    </row>
    <row r="2987" spans="1:3" hidden="1" x14ac:dyDescent="0.25">
      <c r="A2987">
        <v>12363416</v>
      </c>
      <c r="B2987">
        <v>36</v>
      </c>
      <c r="C2987" t="b">
        <f t="shared" si="46"/>
        <v>0</v>
      </c>
    </row>
    <row r="2988" spans="1:3" hidden="1" x14ac:dyDescent="0.25">
      <c r="A2988">
        <v>12364184</v>
      </c>
      <c r="B2988">
        <v>13</v>
      </c>
      <c r="C2988" t="b">
        <f t="shared" si="46"/>
        <v>0</v>
      </c>
    </row>
    <row r="2989" spans="1:3" hidden="1" x14ac:dyDescent="0.25">
      <c r="A2989">
        <v>12364952</v>
      </c>
      <c r="B2989">
        <v>2</v>
      </c>
      <c r="C2989" t="b">
        <f t="shared" si="46"/>
        <v>0</v>
      </c>
    </row>
    <row r="2990" spans="1:3" x14ac:dyDescent="0.25">
      <c r="A2990">
        <v>12365648</v>
      </c>
      <c r="B2990">
        <v>0</v>
      </c>
      <c r="C2990" t="b">
        <f t="shared" si="46"/>
        <v>1</v>
      </c>
    </row>
    <row r="2991" spans="1:3" hidden="1" x14ac:dyDescent="0.25">
      <c r="A2991">
        <v>12382264</v>
      </c>
      <c r="B2991">
        <v>22</v>
      </c>
      <c r="C2991" t="b">
        <f t="shared" si="46"/>
        <v>0</v>
      </c>
    </row>
    <row r="2992" spans="1:3" x14ac:dyDescent="0.25">
      <c r="A2992">
        <v>12382984</v>
      </c>
      <c r="B2992">
        <v>147</v>
      </c>
      <c r="C2992" t="b">
        <f t="shared" si="46"/>
        <v>1</v>
      </c>
    </row>
    <row r="2993" spans="1:3" hidden="1" x14ac:dyDescent="0.25">
      <c r="A2993">
        <v>12383816</v>
      </c>
      <c r="B2993">
        <v>82</v>
      </c>
      <c r="C2993" t="b">
        <f t="shared" si="46"/>
        <v>0</v>
      </c>
    </row>
    <row r="2994" spans="1:3" hidden="1" x14ac:dyDescent="0.25">
      <c r="A2994">
        <v>12384576</v>
      </c>
      <c r="B2994">
        <v>32</v>
      </c>
      <c r="C2994" t="b">
        <f t="shared" si="46"/>
        <v>0</v>
      </c>
    </row>
    <row r="2995" spans="1:3" hidden="1" x14ac:dyDescent="0.25">
      <c r="A2995">
        <v>12385336</v>
      </c>
      <c r="B2995">
        <v>9</v>
      </c>
      <c r="C2995" t="b">
        <f t="shared" si="46"/>
        <v>0</v>
      </c>
    </row>
    <row r="2996" spans="1:3" hidden="1" x14ac:dyDescent="0.25">
      <c r="A2996">
        <v>12386032</v>
      </c>
      <c r="B2996">
        <v>1</v>
      </c>
      <c r="C2996" t="b">
        <f t="shared" si="46"/>
        <v>0</v>
      </c>
    </row>
    <row r="2997" spans="1:3" x14ac:dyDescent="0.25">
      <c r="A2997">
        <v>12386736</v>
      </c>
      <c r="B2997">
        <v>0</v>
      </c>
      <c r="C2997" t="b">
        <f t="shared" si="46"/>
        <v>1</v>
      </c>
    </row>
    <row r="2998" spans="1:3" hidden="1" x14ac:dyDescent="0.25">
      <c r="A2998">
        <v>12403224</v>
      </c>
      <c r="B2998">
        <v>6</v>
      </c>
      <c r="C2998" t="b">
        <f t="shared" si="46"/>
        <v>0</v>
      </c>
    </row>
    <row r="2999" spans="1:3" x14ac:dyDescent="0.25">
      <c r="A2999">
        <v>12403896</v>
      </c>
      <c r="B2999">
        <v>139</v>
      </c>
      <c r="C2999" t="b">
        <f t="shared" si="46"/>
        <v>1</v>
      </c>
    </row>
    <row r="3000" spans="1:3" hidden="1" x14ac:dyDescent="0.25">
      <c r="A3000">
        <v>12404712</v>
      </c>
      <c r="B3000">
        <v>86</v>
      </c>
      <c r="C3000" t="b">
        <f t="shared" si="46"/>
        <v>0</v>
      </c>
    </row>
    <row r="3001" spans="1:3" hidden="1" x14ac:dyDescent="0.25">
      <c r="A3001">
        <v>12405480</v>
      </c>
      <c r="B3001">
        <v>34</v>
      </c>
      <c r="C3001" t="b">
        <f t="shared" si="46"/>
        <v>0</v>
      </c>
    </row>
    <row r="3002" spans="1:3" hidden="1" x14ac:dyDescent="0.25">
      <c r="A3002">
        <v>12406248</v>
      </c>
      <c r="B3002">
        <v>10</v>
      </c>
      <c r="C3002" t="b">
        <f t="shared" si="46"/>
        <v>0</v>
      </c>
    </row>
    <row r="3003" spans="1:3" hidden="1" x14ac:dyDescent="0.25">
      <c r="A3003">
        <v>12407016</v>
      </c>
      <c r="B3003">
        <v>2</v>
      </c>
      <c r="C3003" t="b">
        <f t="shared" si="46"/>
        <v>0</v>
      </c>
    </row>
    <row r="3004" spans="1:3" x14ac:dyDescent="0.25">
      <c r="A3004">
        <v>12407712</v>
      </c>
      <c r="B3004">
        <v>0</v>
      </c>
      <c r="C3004" t="b">
        <f t="shared" si="46"/>
        <v>1</v>
      </c>
    </row>
    <row r="3005" spans="1:3" hidden="1" x14ac:dyDescent="0.25">
      <c r="A3005">
        <v>12424216</v>
      </c>
      <c r="B3005">
        <v>31</v>
      </c>
      <c r="C3005" t="b">
        <f t="shared" si="46"/>
        <v>0</v>
      </c>
    </row>
    <row r="3006" spans="1:3" x14ac:dyDescent="0.25">
      <c r="A3006">
        <v>12424936</v>
      </c>
      <c r="B3006">
        <v>158</v>
      </c>
      <c r="C3006" t="b">
        <f t="shared" si="46"/>
        <v>1</v>
      </c>
    </row>
    <row r="3007" spans="1:3" hidden="1" x14ac:dyDescent="0.25">
      <c r="A3007">
        <v>12425768</v>
      </c>
      <c r="B3007">
        <v>85</v>
      </c>
      <c r="C3007" t="b">
        <f t="shared" si="46"/>
        <v>0</v>
      </c>
    </row>
    <row r="3008" spans="1:3" hidden="1" x14ac:dyDescent="0.25">
      <c r="A3008">
        <v>12426528</v>
      </c>
      <c r="B3008">
        <v>33</v>
      </c>
      <c r="C3008" t="b">
        <f t="shared" si="46"/>
        <v>0</v>
      </c>
    </row>
    <row r="3009" spans="1:3" hidden="1" x14ac:dyDescent="0.25">
      <c r="A3009">
        <v>12427288</v>
      </c>
      <c r="B3009">
        <v>9</v>
      </c>
      <c r="C3009" t="b">
        <f t="shared" si="46"/>
        <v>0</v>
      </c>
    </row>
    <row r="3010" spans="1:3" hidden="1" x14ac:dyDescent="0.25">
      <c r="A3010">
        <v>12427984</v>
      </c>
      <c r="B3010">
        <v>1</v>
      </c>
      <c r="C3010" t="b">
        <f t="shared" si="46"/>
        <v>0</v>
      </c>
    </row>
    <row r="3011" spans="1:3" x14ac:dyDescent="0.25">
      <c r="A3011">
        <v>12428688</v>
      </c>
      <c r="B3011">
        <v>0</v>
      </c>
      <c r="C3011" t="b">
        <f t="shared" ref="C3011:C3074" si="47">OR(AND(B3011&gt;B3012,B3011&gt;B3010),B3011=0)</f>
        <v>1</v>
      </c>
    </row>
    <row r="3012" spans="1:3" hidden="1" x14ac:dyDescent="0.25">
      <c r="A3012">
        <v>12444952</v>
      </c>
      <c r="B3012">
        <v>15</v>
      </c>
      <c r="C3012" t="b">
        <f t="shared" si="47"/>
        <v>0</v>
      </c>
    </row>
    <row r="3013" spans="1:3" x14ac:dyDescent="0.25">
      <c r="A3013">
        <v>12445672</v>
      </c>
      <c r="B3013">
        <v>149</v>
      </c>
      <c r="C3013" t="b">
        <f t="shared" si="47"/>
        <v>1</v>
      </c>
    </row>
    <row r="3014" spans="1:3" hidden="1" x14ac:dyDescent="0.25">
      <c r="A3014">
        <v>12446504</v>
      </c>
      <c r="B3014">
        <v>84</v>
      </c>
      <c r="C3014" t="b">
        <f t="shared" si="47"/>
        <v>0</v>
      </c>
    </row>
    <row r="3015" spans="1:3" hidden="1" x14ac:dyDescent="0.25">
      <c r="A3015">
        <v>12447264</v>
      </c>
      <c r="B3015">
        <v>32</v>
      </c>
      <c r="C3015" t="b">
        <f t="shared" si="47"/>
        <v>0</v>
      </c>
    </row>
    <row r="3016" spans="1:3" hidden="1" x14ac:dyDescent="0.25">
      <c r="A3016">
        <v>12448032</v>
      </c>
      <c r="B3016">
        <v>10</v>
      </c>
      <c r="C3016" t="b">
        <f t="shared" si="47"/>
        <v>0</v>
      </c>
    </row>
    <row r="3017" spans="1:3" hidden="1" x14ac:dyDescent="0.25">
      <c r="A3017">
        <v>12448792</v>
      </c>
      <c r="B3017">
        <v>1</v>
      </c>
      <c r="C3017" t="b">
        <f t="shared" si="47"/>
        <v>0</v>
      </c>
    </row>
    <row r="3018" spans="1:3" x14ac:dyDescent="0.25">
      <c r="A3018">
        <v>12449488</v>
      </c>
      <c r="B3018">
        <v>0</v>
      </c>
      <c r="C3018" t="b">
        <f t="shared" si="47"/>
        <v>1</v>
      </c>
    </row>
    <row r="3019" spans="1:3" hidden="1" x14ac:dyDescent="0.25">
      <c r="A3019">
        <v>12465656</v>
      </c>
      <c r="B3019">
        <v>15</v>
      </c>
      <c r="C3019" t="b">
        <f t="shared" si="47"/>
        <v>0</v>
      </c>
    </row>
    <row r="3020" spans="1:3" x14ac:dyDescent="0.25">
      <c r="A3020">
        <v>12466384</v>
      </c>
      <c r="B3020">
        <v>141</v>
      </c>
      <c r="C3020" t="b">
        <f t="shared" si="47"/>
        <v>1</v>
      </c>
    </row>
    <row r="3021" spans="1:3" hidden="1" x14ac:dyDescent="0.25">
      <c r="A3021">
        <v>12467216</v>
      </c>
      <c r="B3021">
        <v>78</v>
      </c>
      <c r="C3021" t="b">
        <f t="shared" si="47"/>
        <v>0</v>
      </c>
    </row>
    <row r="3022" spans="1:3" hidden="1" x14ac:dyDescent="0.25">
      <c r="A3022">
        <v>12467968</v>
      </c>
      <c r="B3022">
        <v>29</v>
      </c>
      <c r="C3022" t="b">
        <f t="shared" si="47"/>
        <v>0</v>
      </c>
    </row>
    <row r="3023" spans="1:3" hidden="1" x14ac:dyDescent="0.25">
      <c r="A3023">
        <v>12468736</v>
      </c>
      <c r="B3023">
        <v>9</v>
      </c>
      <c r="C3023" t="b">
        <f t="shared" si="47"/>
        <v>0</v>
      </c>
    </row>
    <row r="3024" spans="1:3" hidden="1" x14ac:dyDescent="0.25">
      <c r="A3024">
        <v>12469448</v>
      </c>
      <c r="B3024">
        <v>1</v>
      </c>
      <c r="C3024" t="b">
        <f t="shared" si="47"/>
        <v>0</v>
      </c>
    </row>
    <row r="3025" spans="1:3" x14ac:dyDescent="0.25">
      <c r="A3025">
        <v>12470144</v>
      </c>
      <c r="B3025">
        <v>0</v>
      </c>
      <c r="C3025" t="b">
        <f t="shared" si="47"/>
        <v>1</v>
      </c>
    </row>
    <row r="3026" spans="1:3" hidden="1" x14ac:dyDescent="0.25">
      <c r="A3026">
        <v>12486312</v>
      </c>
      <c r="B3026">
        <v>10</v>
      </c>
      <c r="C3026" t="b">
        <f t="shared" si="47"/>
        <v>0</v>
      </c>
    </row>
    <row r="3027" spans="1:3" x14ac:dyDescent="0.25">
      <c r="A3027">
        <v>12487040</v>
      </c>
      <c r="B3027">
        <v>160</v>
      </c>
      <c r="C3027" t="b">
        <f t="shared" si="47"/>
        <v>1</v>
      </c>
    </row>
    <row r="3028" spans="1:3" hidden="1" x14ac:dyDescent="0.25">
      <c r="A3028">
        <v>12487868</v>
      </c>
      <c r="B3028">
        <v>90</v>
      </c>
      <c r="C3028" t="b">
        <f t="shared" si="47"/>
        <v>0</v>
      </c>
    </row>
    <row r="3029" spans="1:3" hidden="1" x14ac:dyDescent="0.25">
      <c r="A3029">
        <v>12488616</v>
      </c>
      <c r="B3029">
        <v>35</v>
      </c>
      <c r="C3029" t="b">
        <f t="shared" si="47"/>
        <v>0</v>
      </c>
    </row>
    <row r="3030" spans="1:3" hidden="1" x14ac:dyDescent="0.25">
      <c r="A3030">
        <v>12489384</v>
      </c>
      <c r="B3030">
        <v>11</v>
      </c>
      <c r="C3030" t="b">
        <f t="shared" si="47"/>
        <v>0</v>
      </c>
    </row>
    <row r="3031" spans="1:3" hidden="1" x14ac:dyDescent="0.25">
      <c r="A3031">
        <v>12490152</v>
      </c>
      <c r="B3031">
        <v>2</v>
      </c>
      <c r="C3031" t="b">
        <f t="shared" si="47"/>
        <v>0</v>
      </c>
    </row>
    <row r="3032" spans="1:3" x14ac:dyDescent="0.25">
      <c r="A3032">
        <v>12490848</v>
      </c>
      <c r="B3032">
        <v>0</v>
      </c>
      <c r="C3032" t="b">
        <f t="shared" si="47"/>
        <v>1</v>
      </c>
    </row>
    <row r="3033" spans="1:3" hidden="1" x14ac:dyDescent="0.25">
      <c r="A3033">
        <v>12506888</v>
      </c>
      <c r="B3033">
        <v>3</v>
      </c>
      <c r="C3033" t="b">
        <f t="shared" si="47"/>
        <v>0</v>
      </c>
    </row>
    <row r="3034" spans="1:3" x14ac:dyDescent="0.25">
      <c r="A3034">
        <v>12507552</v>
      </c>
      <c r="B3034">
        <v>149</v>
      </c>
      <c r="C3034" t="b">
        <f t="shared" si="47"/>
        <v>1</v>
      </c>
    </row>
    <row r="3035" spans="1:3" hidden="1" x14ac:dyDescent="0.25">
      <c r="A3035">
        <v>12508380</v>
      </c>
      <c r="B3035">
        <v>93</v>
      </c>
      <c r="C3035" t="b">
        <f t="shared" si="47"/>
        <v>0</v>
      </c>
    </row>
    <row r="3036" spans="1:3" hidden="1" x14ac:dyDescent="0.25">
      <c r="A3036">
        <v>12509128</v>
      </c>
      <c r="B3036">
        <v>36</v>
      </c>
      <c r="C3036" t="b">
        <f t="shared" si="47"/>
        <v>0</v>
      </c>
    </row>
    <row r="3037" spans="1:3" hidden="1" x14ac:dyDescent="0.25">
      <c r="A3037">
        <v>12509896</v>
      </c>
      <c r="B3037">
        <v>11</v>
      </c>
      <c r="C3037" t="b">
        <f t="shared" si="47"/>
        <v>0</v>
      </c>
    </row>
    <row r="3038" spans="1:3" hidden="1" x14ac:dyDescent="0.25">
      <c r="A3038">
        <v>12510664</v>
      </c>
      <c r="B3038">
        <v>2</v>
      </c>
      <c r="C3038" t="b">
        <f t="shared" si="47"/>
        <v>0</v>
      </c>
    </row>
    <row r="3039" spans="1:3" x14ac:dyDescent="0.25">
      <c r="A3039">
        <v>12511376</v>
      </c>
      <c r="B3039">
        <v>0</v>
      </c>
      <c r="C3039" t="b">
        <f t="shared" si="47"/>
        <v>1</v>
      </c>
    </row>
    <row r="3040" spans="1:3" hidden="1" x14ac:dyDescent="0.25">
      <c r="A3040">
        <v>12527528</v>
      </c>
      <c r="B3040">
        <v>20</v>
      </c>
      <c r="C3040" t="b">
        <f t="shared" si="47"/>
        <v>0</v>
      </c>
    </row>
    <row r="3041" spans="1:3" x14ac:dyDescent="0.25">
      <c r="A3041">
        <v>12528256</v>
      </c>
      <c r="B3041">
        <v>141</v>
      </c>
      <c r="C3041" t="b">
        <f t="shared" si="47"/>
        <v>1</v>
      </c>
    </row>
    <row r="3042" spans="1:3" hidden="1" x14ac:dyDescent="0.25">
      <c r="A3042">
        <v>12529084</v>
      </c>
      <c r="B3042">
        <v>76</v>
      </c>
      <c r="C3042" t="b">
        <f t="shared" si="47"/>
        <v>0</v>
      </c>
    </row>
    <row r="3043" spans="1:3" hidden="1" x14ac:dyDescent="0.25">
      <c r="A3043">
        <v>12529840</v>
      </c>
      <c r="B3043">
        <v>28</v>
      </c>
      <c r="C3043" t="b">
        <f t="shared" si="47"/>
        <v>0</v>
      </c>
    </row>
    <row r="3044" spans="1:3" hidden="1" x14ac:dyDescent="0.25">
      <c r="A3044">
        <v>12530600</v>
      </c>
      <c r="B3044">
        <v>8</v>
      </c>
      <c r="C3044" t="b">
        <f t="shared" si="47"/>
        <v>0</v>
      </c>
    </row>
    <row r="3045" spans="1:3" hidden="1" x14ac:dyDescent="0.25">
      <c r="A3045">
        <v>12531304</v>
      </c>
      <c r="B3045">
        <v>1</v>
      </c>
      <c r="C3045" t="b">
        <f t="shared" si="47"/>
        <v>0</v>
      </c>
    </row>
    <row r="3046" spans="1:3" x14ac:dyDescent="0.25">
      <c r="A3046">
        <v>12532016</v>
      </c>
      <c r="B3046">
        <v>0</v>
      </c>
      <c r="C3046" t="b">
        <f t="shared" si="47"/>
        <v>1</v>
      </c>
    </row>
    <row r="3047" spans="1:3" hidden="1" x14ac:dyDescent="0.25">
      <c r="A3047">
        <v>12548168</v>
      </c>
      <c r="B3047">
        <v>25</v>
      </c>
      <c r="C3047" t="b">
        <f t="shared" si="47"/>
        <v>0</v>
      </c>
    </row>
    <row r="3048" spans="1:3" x14ac:dyDescent="0.25">
      <c r="A3048">
        <v>12548888</v>
      </c>
      <c r="B3048">
        <v>161</v>
      </c>
      <c r="C3048" t="b">
        <f t="shared" si="47"/>
        <v>1</v>
      </c>
    </row>
    <row r="3049" spans="1:3" hidden="1" x14ac:dyDescent="0.25">
      <c r="A3049">
        <v>12549704</v>
      </c>
      <c r="B3049">
        <v>88</v>
      </c>
      <c r="C3049" t="b">
        <f t="shared" si="47"/>
        <v>0</v>
      </c>
    </row>
    <row r="3050" spans="1:3" hidden="1" x14ac:dyDescent="0.25">
      <c r="A3050">
        <v>12550472</v>
      </c>
      <c r="B3050">
        <v>34</v>
      </c>
      <c r="C3050" t="b">
        <f t="shared" si="47"/>
        <v>0</v>
      </c>
    </row>
    <row r="3051" spans="1:3" hidden="1" x14ac:dyDescent="0.25">
      <c r="A3051">
        <v>12551232</v>
      </c>
      <c r="B3051">
        <v>10</v>
      </c>
      <c r="C3051" t="b">
        <f t="shared" si="47"/>
        <v>0</v>
      </c>
    </row>
    <row r="3052" spans="1:3" hidden="1" x14ac:dyDescent="0.25">
      <c r="A3052">
        <v>12551992</v>
      </c>
      <c r="B3052">
        <v>1</v>
      </c>
      <c r="C3052" t="b">
        <f t="shared" si="47"/>
        <v>0</v>
      </c>
    </row>
    <row r="3053" spans="1:3" x14ac:dyDescent="0.25">
      <c r="A3053">
        <v>12552696</v>
      </c>
      <c r="B3053">
        <v>0</v>
      </c>
      <c r="C3053" t="b">
        <f t="shared" si="47"/>
        <v>1</v>
      </c>
    </row>
    <row r="3054" spans="1:3" hidden="1" x14ac:dyDescent="0.25">
      <c r="A3054">
        <v>12568760</v>
      </c>
      <c r="B3054">
        <v>10</v>
      </c>
      <c r="C3054" t="b">
        <f t="shared" si="47"/>
        <v>0</v>
      </c>
    </row>
    <row r="3055" spans="1:3" x14ac:dyDescent="0.25">
      <c r="A3055">
        <v>12569480</v>
      </c>
      <c r="B3055">
        <v>151</v>
      </c>
      <c r="C3055" t="b">
        <f t="shared" si="47"/>
        <v>1</v>
      </c>
    </row>
    <row r="3056" spans="1:3" hidden="1" x14ac:dyDescent="0.25">
      <c r="A3056">
        <v>12570312</v>
      </c>
      <c r="B3056">
        <v>85</v>
      </c>
      <c r="C3056" t="b">
        <f t="shared" si="47"/>
        <v>0</v>
      </c>
    </row>
    <row r="3057" spans="1:3" hidden="1" x14ac:dyDescent="0.25">
      <c r="A3057">
        <v>12571072</v>
      </c>
      <c r="B3057">
        <v>33</v>
      </c>
      <c r="C3057" t="b">
        <f t="shared" si="47"/>
        <v>0</v>
      </c>
    </row>
    <row r="3058" spans="1:3" hidden="1" x14ac:dyDescent="0.25">
      <c r="A3058">
        <v>12571840</v>
      </c>
      <c r="B3058">
        <v>10</v>
      </c>
      <c r="C3058" t="b">
        <f t="shared" si="47"/>
        <v>0</v>
      </c>
    </row>
    <row r="3059" spans="1:3" hidden="1" x14ac:dyDescent="0.25">
      <c r="A3059">
        <v>12572600</v>
      </c>
      <c r="B3059">
        <v>2</v>
      </c>
      <c r="C3059" t="b">
        <f t="shared" si="47"/>
        <v>0</v>
      </c>
    </row>
    <row r="3060" spans="1:3" x14ac:dyDescent="0.25">
      <c r="A3060">
        <v>12573304</v>
      </c>
      <c r="B3060">
        <v>0</v>
      </c>
      <c r="C3060" t="b">
        <f t="shared" si="47"/>
        <v>1</v>
      </c>
    </row>
    <row r="3061" spans="1:3" hidden="1" x14ac:dyDescent="0.25">
      <c r="A3061">
        <v>12589480</v>
      </c>
      <c r="B3061">
        <v>10</v>
      </c>
      <c r="C3061" t="b">
        <f t="shared" si="47"/>
        <v>0</v>
      </c>
    </row>
    <row r="3062" spans="1:3" x14ac:dyDescent="0.25">
      <c r="A3062">
        <v>12590208</v>
      </c>
      <c r="B3062">
        <v>142</v>
      </c>
      <c r="C3062" t="b">
        <f t="shared" si="47"/>
        <v>1</v>
      </c>
    </row>
    <row r="3063" spans="1:3" hidden="1" x14ac:dyDescent="0.25">
      <c r="A3063">
        <v>12591024</v>
      </c>
      <c r="B3063">
        <v>79</v>
      </c>
      <c r="C3063" t="b">
        <f t="shared" si="47"/>
        <v>0</v>
      </c>
    </row>
    <row r="3064" spans="1:3" hidden="1" x14ac:dyDescent="0.25">
      <c r="A3064">
        <v>12591792</v>
      </c>
      <c r="B3064">
        <v>30</v>
      </c>
      <c r="C3064" t="b">
        <f t="shared" si="47"/>
        <v>0</v>
      </c>
    </row>
    <row r="3065" spans="1:3" hidden="1" x14ac:dyDescent="0.25">
      <c r="A3065">
        <v>12592560</v>
      </c>
      <c r="B3065">
        <v>9</v>
      </c>
      <c r="C3065" t="b">
        <f t="shared" si="47"/>
        <v>0</v>
      </c>
    </row>
    <row r="3066" spans="1:3" hidden="1" x14ac:dyDescent="0.25">
      <c r="A3066">
        <v>12593256</v>
      </c>
      <c r="B3066">
        <v>1</v>
      </c>
      <c r="C3066" t="b">
        <f t="shared" si="47"/>
        <v>0</v>
      </c>
    </row>
    <row r="3067" spans="1:3" x14ac:dyDescent="0.25">
      <c r="A3067">
        <v>12593952</v>
      </c>
      <c r="B3067">
        <v>0</v>
      </c>
      <c r="C3067" t="b">
        <f t="shared" si="47"/>
        <v>1</v>
      </c>
    </row>
    <row r="3068" spans="1:3" hidden="1" x14ac:dyDescent="0.25">
      <c r="A3068">
        <v>12610344</v>
      </c>
      <c r="B3068">
        <v>32</v>
      </c>
      <c r="C3068" t="b">
        <f t="shared" si="47"/>
        <v>0</v>
      </c>
    </row>
    <row r="3069" spans="1:3" x14ac:dyDescent="0.25">
      <c r="A3069">
        <v>12611072</v>
      </c>
      <c r="B3069">
        <v>159</v>
      </c>
      <c r="C3069" t="b">
        <f t="shared" si="47"/>
        <v>1</v>
      </c>
    </row>
    <row r="3070" spans="1:3" hidden="1" x14ac:dyDescent="0.25">
      <c r="A3070">
        <v>12611900</v>
      </c>
      <c r="B3070">
        <v>85</v>
      </c>
      <c r="C3070" t="b">
        <f t="shared" si="47"/>
        <v>0</v>
      </c>
    </row>
    <row r="3071" spans="1:3" hidden="1" x14ac:dyDescent="0.25">
      <c r="A3071">
        <v>12612656</v>
      </c>
      <c r="B3071">
        <v>33</v>
      </c>
      <c r="C3071" t="b">
        <f t="shared" si="47"/>
        <v>0</v>
      </c>
    </row>
    <row r="3072" spans="1:3" hidden="1" x14ac:dyDescent="0.25">
      <c r="A3072">
        <v>12613416</v>
      </c>
      <c r="B3072">
        <v>10</v>
      </c>
      <c r="C3072" t="b">
        <f t="shared" si="47"/>
        <v>0</v>
      </c>
    </row>
    <row r="3073" spans="1:3" hidden="1" x14ac:dyDescent="0.25">
      <c r="A3073">
        <v>12614184</v>
      </c>
      <c r="B3073">
        <v>1</v>
      </c>
      <c r="C3073" t="b">
        <f t="shared" si="47"/>
        <v>0</v>
      </c>
    </row>
    <row r="3074" spans="1:3" x14ac:dyDescent="0.25">
      <c r="A3074">
        <v>12614896</v>
      </c>
      <c r="B3074">
        <v>0</v>
      </c>
      <c r="C3074" t="b">
        <f t="shared" si="47"/>
        <v>1</v>
      </c>
    </row>
    <row r="3075" spans="1:3" hidden="1" x14ac:dyDescent="0.25">
      <c r="A3075">
        <v>12631160</v>
      </c>
      <c r="B3075">
        <v>30</v>
      </c>
      <c r="C3075" t="b">
        <f t="shared" ref="C3075:C3138" si="48">OR(AND(B3075&gt;B3076,B3075&gt;B3074),B3075=0)</f>
        <v>0</v>
      </c>
    </row>
    <row r="3076" spans="1:3" x14ac:dyDescent="0.25">
      <c r="A3076">
        <v>12631880</v>
      </c>
      <c r="B3076">
        <v>150</v>
      </c>
      <c r="C3076" t="b">
        <f t="shared" si="48"/>
        <v>1</v>
      </c>
    </row>
    <row r="3077" spans="1:3" hidden="1" x14ac:dyDescent="0.25">
      <c r="A3077">
        <v>12632704</v>
      </c>
      <c r="B3077">
        <v>81</v>
      </c>
      <c r="C3077" t="b">
        <f t="shared" si="48"/>
        <v>0</v>
      </c>
    </row>
    <row r="3078" spans="1:3" hidden="1" x14ac:dyDescent="0.25">
      <c r="A3078">
        <v>12633472</v>
      </c>
      <c r="B3078">
        <v>31</v>
      </c>
      <c r="C3078" t="b">
        <f t="shared" si="48"/>
        <v>0</v>
      </c>
    </row>
    <row r="3079" spans="1:3" hidden="1" x14ac:dyDescent="0.25">
      <c r="A3079">
        <v>12634240</v>
      </c>
      <c r="B3079">
        <v>10</v>
      </c>
      <c r="C3079" t="b">
        <f t="shared" si="48"/>
        <v>0</v>
      </c>
    </row>
    <row r="3080" spans="1:3" hidden="1" x14ac:dyDescent="0.25">
      <c r="A3080">
        <v>12635000</v>
      </c>
      <c r="B3080">
        <v>1</v>
      </c>
      <c r="C3080" t="b">
        <f t="shared" si="48"/>
        <v>0</v>
      </c>
    </row>
    <row r="3081" spans="1:3" x14ac:dyDescent="0.25">
      <c r="A3081">
        <v>12635704</v>
      </c>
      <c r="B3081">
        <v>0</v>
      </c>
      <c r="C3081" t="b">
        <f t="shared" si="48"/>
        <v>1</v>
      </c>
    </row>
    <row r="3082" spans="1:3" hidden="1" x14ac:dyDescent="0.25">
      <c r="A3082">
        <v>12651992</v>
      </c>
      <c r="B3082">
        <v>8</v>
      </c>
      <c r="C3082" t="b">
        <f t="shared" si="48"/>
        <v>0</v>
      </c>
    </row>
    <row r="3083" spans="1:3" x14ac:dyDescent="0.25">
      <c r="A3083">
        <v>12652664</v>
      </c>
      <c r="B3083">
        <v>141</v>
      </c>
      <c r="C3083" t="b">
        <f t="shared" si="48"/>
        <v>1</v>
      </c>
    </row>
    <row r="3084" spans="1:3" hidden="1" x14ac:dyDescent="0.25">
      <c r="A3084">
        <v>12653480</v>
      </c>
      <c r="B3084">
        <v>86</v>
      </c>
      <c r="C3084" t="b">
        <f t="shared" si="48"/>
        <v>0</v>
      </c>
    </row>
    <row r="3085" spans="1:3" hidden="1" x14ac:dyDescent="0.25">
      <c r="A3085">
        <v>12654248</v>
      </c>
      <c r="B3085">
        <v>33</v>
      </c>
      <c r="C3085" t="b">
        <f t="shared" si="48"/>
        <v>0</v>
      </c>
    </row>
    <row r="3086" spans="1:3" hidden="1" x14ac:dyDescent="0.25">
      <c r="A3086">
        <v>12655016</v>
      </c>
      <c r="B3086">
        <v>10</v>
      </c>
      <c r="C3086" t="b">
        <f t="shared" si="48"/>
        <v>0</v>
      </c>
    </row>
    <row r="3087" spans="1:3" hidden="1" x14ac:dyDescent="0.25">
      <c r="A3087">
        <v>12655784</v>
      </c>
      <c r="B3087">
        <v>1</v>
      </c>
      <c r="C3087" t="b">
        <f t="shared" si="48"/>
        <v>0</v>
      </c>
    </row>
    <row r="3088" spans="1:3" x14ac:dyDescent="0.25">
      <c r="A3088">
        <v>12656480</v>
      </c>
      <c r="B3088">
        <v>0</v>
      </c>
      <c r="C3088" t="b">
        <f t="shared" si="48"/>
        <v>1</v>
      </c>
    </row>
    <row r="3089" spans="1:3" hidden="1" x14ac:dyDescent="0.25">
      <c r="A3089">
        <v>12672984</v>
      </c>
      <c r="B3089">
        <v>13</v>
      </c>
      <c r="C3089" t="b">
        <f t="shared" si="48"/>
        <v>0</v>
      </c>
    </row>
    <row r="3090" spans="1:3" x14ac:dyDescent="0.25">
      <c r="A3090">
        <v>12673712</v>
      </c>
      <c r="B3090">
        <v>156</v>
      </c>
      <c r="C3090" t="b">
        <f t="shared" si="48"/>
        <v>1</v>
      </c>
    </row>
    <row r="3091" spans="1:3" hidden="1" x14ac:dyDescent="0.25">
      <c r="A3091">
        <v>12674544</v>
      </c>
      <c r="B3091">
        <v>90</v>
      </c>
      <c r="C3091" t="b">
        <f t="shared" si="48"/>
        <v>0</v>
      </c>
    </row>
    <row r="3092" spans="1:3" hidden="1" x14ac:dyDescent="0.25">
      <c r="A3092">
        <v>12675304</v>
      </c>
      <c r="B3092">
        <v>35</v>
      </c>
      <c r="C3092" t="b">
        <f t="shared" si="48"/>
        <v>0</v>
      </c>
    </row>
    <row r="3093" spans="1:3" hidden="1" x14ac:dyDescent="0.25">
      <c r="A3093">
        <v>12676064</v>
      </c>
      <c r="B3093">
        <v>11</v>
      </c>
      <c r="C3093" t="b">
        <f t="shared" si="48"/>
        <v>0</v>
      </c>
    </row>
    <row r="3094" spans="1:3" hidden="1" x14ac:dyDescent="0.25">
      <c r="A3094">
        <v>12676832</v>
      </c>
      <c r="B3094">
        <v>1</v>
      </c>
      <c r="C3094" t="b">
        <f t="shared" si="48"/>
        <v>0</v>
      </c>
    </row>
    <row r="3095" spans="1:3" x14ac:dyDescent="0.25">
      <c r="A3095">
        <v>12677536</v>
      </c>
      <c r="B3095">
        <v>0</v>
      </c>
      <c r="C3095" t="b">
        <f t="shared" si="48"/>
        <v>1</v>
      </c>
    </row>
    <row r="3096" spans="1:3" hidden="1" x14ac:dyDescent="0.25">
      <c r="A3096">
        <v>12694024</v>
      </c>
      <c r="B3096">
        <v>25</v>
      </c>
      <c r="C3096" t="b">
        <f t="shared" si="48"/>
        <v>0</v>
      </c>
    </row>
    <row r="3097" spans="1:3" x14ac:dyDescent="0.25">
      <c r="A3097">
        <v>12694752</v>
      </c>
      <c r="B3097">
        <v>148</v>
      </c>
      <c r="C3097" t="b">
        <f t="shared" si="48"/>
        <v>1</v>
      </c>
    </row>
    <row r="3098" spans="1:3" hidden="1" x14ac:dyDescent="0.25">
      <c r="A3098">
        <v>12695568</v>
      </c>
      <c r="B3098">
        <v>82</v>
      </c>
      <c r="C3098" t="b">
        <f t="shared" si="48"/>
        <v>0</v>
      </c>
    </row>
    <row r="3099" spans="1:3" hidden="1" x14ac:dyDescent="0.25">
      <c r="A3099">
        <v>12696328</v>
      </c>
      <c r="B3099">
        <v>31</v>
      </c>
      <c r="C3099" t="b">
        <f t="shared" si="48"/>
        <v>0</v>
      </c>
    </row>
    <row r="3100" spans="1:3" hidden="1" x14ac:dyDescent="0.25">
      <c r="A3100">
        <v>12697096</v>
      </c>
      <c r="B3100">
        <v>10</v>
      </c>
      <c r="C3100" t="b">
        <f t="shared" si="48"/>
        <v>0</v>
      </c>
    </row>
    <row r="3101" spans="1:3" hidden="1" x14ac:dyDescent="0.25">
      <c r="A3101">
        <v>12697864</v>
      </c>
      <c r="B3101">
        <v>2</v>
      </c>
      <c r="C3101" t="b">
        <f t="shared" si="48"/>
        <v>0</v>
      </c>
    </row>
    <row r="3102" spans="1:3" x14ac:dyDescent="0.25">
      <c r="A3102">
        <v>12698560</v>
      </c>
      <c r="B3102">
        <v>0</v>
      </c>
      <c r="C3102" t="b">
        <f t="shared" si="48"/>
        <v>1</v>
      </c>
    </row>
    <row r="3103" spans="1:3" hidden="1" x14ac:dyDescent="0.25">
      <c r="A3103">
        <v>12715064</v>
      </c>
      <c r="B3103">
        <v>12</v>
      </c>
      <c r="C3103" t="b">
        <f t="shared" si="48"/>
        <v>0</v>
      </c>
    </row>
    <row r="3104" spans="1:3" x14ac:dyDescent="0.25">
      <c r="A3104">
        <v>12715784</v>
      </c>
      <c r="B3104">
        <v>138</v>
      </c>
      <c r="C3104" t="b">
        <f t="shared" si="48"/>
        <v>1</v>
      </c>
    </row>
    <row r="3105" spans="1:3" hidden="1" x14ac:dyDescent="0.25">
      <c r="A3105">
        <v>12716608</v>
      </c>
      <c r="B3105">
        <v>79</v>
      </c>
      <c r="C3105" t="b">
        <f t="shared" si="48"/>
        <v>0</v>
      </c>
    </row>
    <row r="3106" spans="1:3" hidden="1" x14ac:dyDescent="0.25">
      <c r="A3106">
        <v>12717376</v>
      </c>
      <c r="B3106">
        <v>30</v>
      </c>
      <c r="C3106" t="b">
        <f t="shared" si="48"/>
        <v>0</v>
      </c>
    </row>
    <row r="3107" spans="1:3" hidden="1" x14ac:dyDescent="0.25">
      <c r="A3107">
        <v>12718136</v>
      </c>
      <c r="B3107">
        <v>10</v>
      </c>
      <c r="C3107" t="b">
        <f t="shared" si="48"/>
        <v>0</v>
      </c>
    </row>
    <row r="3108" spans="1:3" hidden="1" x14ac:dyDescent="0.25">
      <c r="A3108">
        <v>12718896</v>
      </c>
      <c r="B3108">
        <v>1</v>
      </c>
      <c r="C3108" t="b">
        <f t="shared" si="48"/>
        <v>0</v>
      </c>
    </row>
    <row r="3109" spans="1:3" x14ac:dyDescent="0.25">
      <c r="A3109">
        <v>12719600</v>
      </c>
      <c r="B3109">
        <v>0</v>
      </c>
      <c r="C3109" t="b">
        <f t="shared" si="48"/>
        <v>1</v>
      </c>
    </row>
    <row r="3110" spans="1:3" hidden="1" x14ac:dyDescent="0.25">
      <c r="A3110">
        <v>12736232</v>
      </c>
      <c r="B3110">
        <v>17</v>
      </c>
      <c r="C3110" t="b">
        <f t="shared" si="48"/>
        <v>0</v>
      </c>
    </row>
    <row r="3111" spans="1:3" x14ac:dyDescent="0.25">
      <c r="A3111">
        <v>12736960</v>
      </c>
      <c r="B3111">
        <v>159</v>
      </c>
      <c r="C3111" t="b">
        <f t="shared" si="48"/>
        <v>1</v>
      </c>
    </row>
    <row r="3112" spans="1:3" hidden="1" x14ac:dyDescent="0.25">
      <c r="A3112">
        <v>12737788</v>
      </c>
      <c r="B3112">
        <v>91</v>
      </c>
      <c r="C3112" t="b">
        <f t="shared" si="48"/>
        <v>0</v>
      </c>
    </row>
    <row r="3113" spans="1:3" hidden="1" x14ac:dyDescent="0.25">
      <c r="A3113">
        <v>12738544</v>
      </c>
      <c r="B3113">
        <v>36</v>
      </c>
      <c r="C3113" t="b">
        <f t="shared" si="48"/>
        <v>0</v>
      </c>
    </row>
    <row r="3114" spans="1:3" hidden="1" x14ac:dyDescent="0.25">
      <c r="A3114">
        <v>12739312</v>
      </c>
      <c r="B3114">
        <v>12</v>
      </c>
      <c r="C3114" t="b">
        <f t="shared" si="48"/>
        <v>0</v>
      </c>
    </row>
    <row r="3115" spans="1:3" hidden="1" x14ac:dyDescent="0.25">
      <c r="A3115">
        <v>12740080</v>
      </c>
      <c r="B3115">
        <v>2</v>
      </c>
      <c r="C3115" t="b">
        <f t="shared" si="48"/>
        <v>0</v>
      </c>
    </row>
    <row r="3116" spans="1:3" x14ac:dyDescent="0.25">
      <c r="A3116">
        <v>12740792</v>
      </c>
      <c r="B3116">
        <v>0</v>
      </c>
      <c r="C3116" t="b">
        <f t="shared" si="48"/>
        <v>1</v>
      </c>
    </row>
    <row r="3117" spans="1:3" hidden="1" x14ac:dyDescent="0.25">
      <c r="A3117">
        <v>12757400</v>
      </c>
      <c r="B3117">
        <v>11</v>
      </c>
      <c r="C3117" t="b">
        <f t="shared" si="48"/>
        <v>0</v>
      </c>
    </row>
    <row r="3118" spans="1:3" x14ac:dyDescent="0.25">
      <c r="A3118">
        <v>12758120</v>
      </c>
      <c r="B3118">
        <v>147</v>
      </c>
      <c r="C3118" t="b">
        <f t="shared" si="48"/>
        <v>1</v>
      </c>
    </row>
    <row r="3119" spans="1:3" hidden="1" x14ac:dyDescent="0.25">
      <c r="A3119">
        <v>12758936</v>
      </c>
      <c r="B3119">
        <v>87</v>
      </c>
      <c r="C3119" t="b">
        <f t="shared" si="48"/>
        <v>0</v>
      </c>
    </row>
    <row r="3120" spans="1:3" hidden="1" x14ac:dyDescent="0.25">
      <c r="A3120">
        <v>12759704</v>
      </c>
      <c r="B3120">
        <v>34</v>
      </c>
      <c r="C3120" t="b">
        <f t="shared" si="48"/>
        <v>0</v>
      </c>
    </row>
    <row r="3121" spans="1:3" hidden="1" x14ac:dyDescent="0.25">
      <c r="A3121">
        <v>12760472</v>
      </c>
      <c r="B3121">
        <v>10</v>
      </c>
      <c r="C3121" t="b">
        <f t="shared" si="48"/>
        <v>0</v>
      </c>
    </row>
    <row r="3122" spans="1:3" hidden="1" x14ac:dyDescent="0.25">
      <c r="A3122">
        <v>12761240</v>
      </c>
      <c r="B3122">
        <v>2</v>
      </c>
      <c r="C3122" t="b">
        <f t="shared" si="48"/>
        <v>0</v>
      </c>
    </row>
    <row r="3123" spans="1:3" x14ac:dyDescent="0.25">
      <c r="A3123">
        <v>12761936</v>
      </c>
      <c r="B3123">
        <v>0</v>
      </c>
      <c r="C3123" t="b">
        <f t="shared" si="48"/>
        <v>1</v>
      </c>
    </row>
    <row r="3124" spans="1:3" hidden="1" x14ac:dyDescent="0.25">
      <c r="A3124">
        <v>12778664</v>
      </c>
      <c r="B3124">
        <v>12</v>
      </c>
      <c r="C3124" t="b">
        <f t="shared" si="48"/>
        <v>0</v>
      </c>
    </row>
    <row r="3125" spans="1:3" x14ac:dyDescent="0.25">
      <c r="A3125">
        <v>12779384</v>
      </c>
      <c r="B3125">
        <v>135</v>
      </c>
      <c r="C3125" t="b">
        <f t="shared" si="48"/>
        <v>1</v>
      </c>
    </row>
    <row r="3126" spans="1:3" hidden="1" x14ac:dyDescent="0.25">
      <c r="A3126">
        <v>12780208</v>
      </c>
      <c r="B3126">
        <v>79</v>
      </c>
      <c r="C3126" t="b">
        <f t="shared" si="48"/>
        <v>0</v>
      </c>
    </row>
    <row r="3127" spans="1:3" hidden="1" x14ac:dyDescent="0.25">
      <c r="A3127">
        <v>12780976</v>
      </c>
      <c r="B3127">
        <v>31</v>
      </c>
      <c r="C3127" t="b">
        <f t="shared" si="48"/>
        <v>0</v>
      </c>
    </row>
    <row r="3128" spans="1:3" hidden="1" x14ac:dyDescent="0.25">
      <c r="A3128">
        <v>12781744</v>
      </c>
      <c r="B3128">
        <v>10</v>
      </c>
      <c r="C3128" t="b">
        <f t="shared" si="48"/>
        <v>0</v>
      </c>
    </row>
    <row r="3129" spans="1:3" hidden="1" x14ac:dyDescent="0.25">
      <c r="A3129">
        <v>12782504</v>
      </c>
      <c r="B3129">
        <v>1</v>
      </c>
      <c r="C3129" t="b">
        <f t="shared" si="48"/>
        <v>0</v>
      </c>
    </row>
    <row r="3130" spans="1:3" x14ac:dyDescent="0.25">
      <c r="A3130">
        <v>12783208</v>
      </c>
      <c r="B3130">
        <v>0</v>
      </c>
      <c r="C3130" t="b">
        <f t="shared" si="48"/>
        <v>1</v>
      </c>
    </row>
    <row r="3131" spans="1:3" hidden="1" x14ac:dyDescent="0.25">
      <c r="A3131">
        <v>12800056</v>
      </c>
      <c r="B3131">
        <v>30</v>
      </c>
      <c r="C3131" t="b">
        <f t="shared" si="48"/>
        <v>0</v>
      </c>
    </row>
    <row r="3132" spans="1:3" x14ac:dyDescent="0.25">
      <c r="A3132">
        <v>12800776</v>
      </c>
      <c r="B3132">
        <v>158</v>
      </c>
      <c r="C3132" t="b">
        <f t="shared" si="48"/>
        <v>1</v>
      </c>
    </row>
    <row r="3133" spans="1:3" hidden="1" x14ac:dyDescent="0.25">
      <c r="A3133">
        <v>12801592</v>
      </c>
      <c r="B3133">
        <v>89</v>
      </c>
      <c r="C3133" t="b">
        <f t="shared" si="48"/>
        <v>0</v>
      </c>
    </row>
    <row r="3134" spans="1:3" hidden="1" x14ac:dyDescent="0.25">
      <c r="A3134">
        <v>12802360</v>
      </c>
      <c r="B3134">
        <v>35</v>
      </c>
      <c r="C3134" t="b">
        <f t="shared" si="48"/>
        <v>0</v>
      </c>
    </row>
    <row r="3135" spans="1:3" hidden="1" x14ac:dyDescent="0.25">
      <c r="A3135">
        <v>12803120</v>
      </c>
      <c r="B3135">
        <v>13</v>
      </c>
      <c r="C3135" t="b">
        <f t="shared" si="48"/>
        <v>0</v>
      </c>
    </row>
    <row r="3136" spans="1:3" hidden="1" x14ac:dyDescent="0.25">
      <c r="A3136">
        <v>12803880</v>
      </c>
      <c r="B3136">
        <v>1</v>
      </c>
      <c r="C3136" t="b">
        <f t="shared" si="48"/>
        <v>0</v>
      </c>
    </row>
    <row r="3137" spans="1:3" x14ac:dyDescent="0.25">
      <c r="A3137">
        <v>12804584</v>
      </c>
      <c r="B3137">
        <v>0</v>
      </c>
      <c r="C3137" t="b">
        <f t="shared" si="48"/>
        <v>1</v>
      </c>
    </row>
    <row r="3138" spans="1:3" hidden="1" x14ac:dyDescent="0.25">
      <c r="A3138">
        <v>12821432</v>
      </c>
      <c r="B3138">
        <v>32</v>
      </c>
      <c r="C3138" t="b">
        <f t="shared" si="48"/>
        <v>0</v>
      </c>
    </row>
    <row r="3139" spans="1:3" x14ac:dyDescent="0.25">
      <c r="A3139">
        <v>12822160</v>
      </c>
      <c r="B3139">
        <v>146</v>
      </c>
      <c r="C3139" t="b">
        <f t="shared" ref="C3139:C3202" si="49">OR(AND(B3139&gt;B3140,B3139&gt;B3138),B3139=0)</f>
        <v>1</v>
      </c>
    </row>
    <row r="3140" spans="1:3" hidden="1" x14ac:dyDescent="0.25">
      <c r="A3140">
        <v>12822984</v>
      </c>
      <c r="B3140">
        <v>81</v>
      </c>
      <c r="C3140" t="b">
        <f t="shared" si="49"/>
        <v>0</v>
      </c>
    </row>
    <row r="3141" spans="1:3" hidden="1" x14ac:dyDescent="0.25">
      <c r="A3141">
        <v>12823744</v>
      </c>
      <c r="B3141">
        <v>31</v>
      </c>
      <c r="C3141" t="b">
        <f t="shared" si="49"/>
        <v>0</v>
      </c>
    </row>
    <row r="3142" spans="1:3" hidden="1" x14ac:dyDescent="0.25">
      <c r="A3142">
        <v>12824504</v>
      </c>
      <c r="B3142">
        <v>10</v>
      </c>
      <c r="C3142" t="b">
        <f t="shared" si="49"/>
        <v>0</v>
      </c>
    </row>
    <row r="3143" spans="1:3" hidden="1" x14ac:dyDescent="0.25">
      <c r="A3143">
        <v>12825272</v>
      </c>
      <c r="B3143">
        <v>1</v>
      </c>
      <c r="C3143" t="b">
        <f t="shared" si="49"/>
        <v>0</v>
      </c>
    </row>
    <row r="3144" spans="1:3" x14ac:dyDescent="0.25">
      <c r="A3144">
        <v>12825976</v>
      </c>
      <c r="B3144">
        <v>0</v>
      </c>
      <c r="C3144" t="b">
        <f t="shared" si="49"/>
        <v>1</v>
      </c>
    </row>
    <row r="3145" spans="1:3" hidden="1" x14ac:dyDescent="0.25">
      <c r="A3145">
        <v>12842808</v>
      </c>
      <c r="B3145">
        <v>11</v>
      </c>
      <c r="C3145" t="b">
        <f t="shared" si="49"/>
        <v>0</v>
      </c>
    </row>
    <row r="3146" spans="1:3" x14ac:dyDescent="0.25">
      <c r="A3146">
        <v>12843536</v>
      </c>
      <c r="B3146">
        <v>136</v>
      </c>
      <c r="C3146" t="b">
        <f t="shared" si="49"/>
        <v>1</v>
      </c>
    </row>
    <row r="3147" spans="1:3" hidden="1" x14ac:dyDescent="0.25">
      <c r="A3147">
        <v>12844360</v>
      </c>
      <c r="B3147">
        <v>80</v>
      </c>
      <c r="C3147" t="b">
        <f t="shared" si="49"/>
        <v>0</v>
      </c>
    </row>
    <row r="3148" spans="1:3" hidden="1" x14ac:dyDescent="0.25">
      <c r="A3148">
        <v>12845112</v>
      </c>
      <c r="B3148">
        <v>32</v>
      </c>
      <c r="C3148" t="b">
        <f t="shared" si="49"/>
        <v>0</v>
      </c>
    </row>
    <row r="3149" spans="1:3" hidden="1" x14ac:dyDescent="0.25">
      <c r="A3149">
        <v>12845872</v>
      </c>
      <c r="B3149">
        <v>10</v>
      </c>
      <c r="C3149" t="b">
        <f t="shared" si="49"/>
        <v>0</v>
      </c>
    </row>
    <row r="3150" spans="1:3" hidden="1" x14ac:dyDescent="0.25">
      <c r="A3150">
        <v>12846640</v>
      </c>
      <c r="B3150">
        <v>1</v>
      </c>
      <c r="C3150" t="b">
        <f t="shared" si="49"/>
        <v>0</v>
      </c>
    </row>
    <row r="3151" spans="1:3" x14ac:dyDescent="0.25">
      <c r="A3151">
        <v>12847352</v>
      </c>
      <c r="B3151">
        <v>0</v>
      </c>
      <c r="C3151" t="b">
        <f t="shared" si="49"/>
        <v>1</v>
      </c>
    </row>
    <row r="3152" spans="1:3" hidden="1" x14ac:dyDescent="0.25">
      <c r="A3152">
        <v>12864408</v>
      </c>
      <c r="B3152">
        <v>36</v>
      </c>
      <c r="C3152" t="b">
        <f t="shared" si="49"/>
        <v>0</v>
      </c>
    </row>
    <row r="3153" spans="1:3" x14ac:dyDescent="0.25">
      <c r="A3153">
        <v>12865136</v>
      </c>
      <c r="B3153">
        <v>155</v>
      </c>
      <c r="C3153" t="b">
        <f t="shared" si="49"/>
        <v>1</v>
      </c>
    </row>
    <row r="3154" spans="1:3" hidden="1" x14ac:dyDescent="0.25">
      <c r="A3154">
        <v>12865960</v>
      </c>
      <c r="B3154">
        <v>87</v>
      </c>
      <c r="C3154" t="b">
        <f t="shared" si="49"/>
        <v>0</v>
      </c>
    </row>
    <row r="3155" spans="1:3" hidden="1" x14ac:dyDescent="0.25">
      <c r="A3155">
        <v>12866720</v>
      </c>
      <c r="B3155">
        <v>35</v>
      </c>
      <c r="C3155" t="b">
        <f t="shared" si="49"/>
        <v>0</v>
      </c>
    </row>
    <row r="3156" spans="1:3" hidden="1" x14ac:dyDescent="0.25">
      <c r="A3156">
        <v>12867480</v>
      </c>
      <c r="B3156">
        <v>11</v>
      </c>
      <c r="C3156" t="b">
        <f t="shared" si="49"/>
        <v>0</v>
      </c>
    </row>
    <row r="3157" spans="1:3" hidden="1" x14ac:dyDescent="0.25">
      <c r="A3157">
        <v>12868248</v>
      </c>
      <c r="B3157">
        <v>2</v>
      </c>
      <c r="C3157" t="b">
        <f t="shared" si="49"/>
        <v>0</v>
      </c>
    </row>
    <row r="3158" spans="1:3" x14ac:dyDescent="0.25">
      <c r="A3158">
        <v>12868952</v>
      </c>
      <c r="B3158">
        <v>0</v>
      </c>
      <c r="C3158" t="b">
        <f t="shared" si="49"/>
        <v>1</v>
      </c>
    </row>
    <row r="3159" spans="1:3" hidden="1" x14ac:dyDescent="0.25">
      <c r="A3159">
        <v>12885896</v>
      </c>
      <c r="B3159">
        <v>16</v>
      </c>
      <c r="C3159" t="b">
        <f t="shared" si="49"/>
        <v>0</v>
      </c>
    </row>
    <row r="3160" spans="1:3" x14ac:dyDescent="0.25">
      <c r="A3160">
        <v>12886624</v>
      </c>
      <c r="B3160">
        <v>145</v>
      </c>
      <c r="C3160" t="b">
        <f t="shared" si="49"/>
        <v>1</v>
      </c>
    </row>
    <row r="3161" spans="1:3" hidden="1" x14ac:dyDescent="0.25">
      <c r="A3161">
        <v>12887452</v>
      </c>
      <c r="B3161">
        <v>85</v>
      </c>
      <c r="C3161" t="b">
        <f t="shared" si="49"/>
        <v>0</v>
      </c>
    </row>
    <row r="3162" spans="1:3" hidden="1" x14ac:dyDescent="0.25">
      <c r="A3162">
        <v>12888208</v>
      </c>
      <c r="B3162">
        <v>34</v>
      </c>
      <c r="C3162" t="b">
        <f t="shared" si="49"/>
        <v>0</v>
      </c>
    </row>
    <row r="3163" spans="1:3" hidden="1" x14ac:dyDescent="0.25">
      <c r="A3163">
        <v>12888968</v>
      </c>
      <c r="B3163">
        <v>12</v>
      </c>
      <c r="C3163" t="b">
        <f t="shared" si="49"/>
        <v>0</v>
      </c>
    </row>
    <row r="3164" spans="1:3" hidden="1" x14ac:dyDescent="0.25">
      <c r="A3164">
        <v>12889736</v>
      </c>
      <c r="B3164">
        <v>1</v>
      </c>
      <c r="C3164" t="b">
        <f t="shared" si="49"/>
        <v>0</v>
      </c>
    </row>
    <row r="3165" spans="1:3" x14ac:dyDescent="0.25">
      <c r="A3165">
        <v>12890448</v>
      </c>
      <c r="B3165">
        <v>0</v>
      </c>
      <c r="C3165" t="b">
        <f t="shared" si="49"/>
        <v>1</v>
      </c>
    </row>
    <row r="3166" spans="1:3" hidden="1" x14ac:dyDescent="0.25">
      <c r="A3166">
        <v>12907496</v>
      </c>
      <c r="B3166">
        <v>8</v>
      </c>
      <c r="C3166" t="b">
        <f t="shared" si="49"/>
        <v>0</v>
      </c>
    </row>
    <row r="3167" spans="1:3" x14ac:dyDescent="0.25">
      <c r="A3167">
        <v>12908160</v>
      </c>
      <c r="B3167">
        <v>134</v>
      </c>
      <c r="C3167" t="b">
        <f t="shared" si="49"/>
        <v>1</v>
      </c>
    </row>
    <row r="3168" spans="1:3" hidden="1" x14ac:dyDescent="0.25">
      <c r="A3168">
        <v>12908984</v>
      </c>
      <c r="B3168">
        <v>88</v>
      </c>
      <c r="C3168" t="b">
        <f t="shared" si="49"/>
        <v>0</v>
      </c>
    </row>
    <row r="3169" spans="1:3" hidden="1" x14ac:dyDescent="0.25">
      <c r="A3169">
        <v>12909744</v>
      </c>
      <c r="B3169">
        <v>37</v>
      </c>
      <c r="C3169" t="b">
        <f t="shared" si="49"/>
        <v>0</v>
      </c>
    </row>
    <row r="3170" spans="1:3" hidden="1" x14ac:dyDescent="0.25">
      <c r="A3170">
        <v>12910504</v>
      </c>
      <c r="B3170">
        <v>13</v>
      </c>
      <c r="C3170" t="b">
        <f t="shared" si="49"/>
        <v>0</v>
      </c>
    </row>
    <row r="3171" spans="1:3" hidden="1" x14ac:dyDescent="0.25">
      <c r="A3171">
        <v>12911272</v>
      </c>
      <c r="B3171">
        <v>3</v>
      </c>
      <c r="C3171" t="b">
        <f t="shared" si="49"/>
        <v>0</v>
      </c>
    </row>
    <row r="3172" spans="1:3" x14ac:dyDescent="0.25">
      <c r="A3172">
        <v>12911976</v>
      </c>
      <c r="B3172">
        <v>0</v>
      </c>
      <c r="C3172" t="b">
        <f t="shared" si="49"/>
        <v>1</v>
      </c>
    </row>
    <row r="3173" spans="1:3" hidden="1" x14ac:dyDescent="0.25">
      <c r="A3173">
        <v>12929256</v>
      </c>
      <c r="B3173">
        <v>23</v>
      </c>
      <c r="C3173" t="b">
        <f t="shared" si="49"/>
        <v>0</v>
      </c>
    </row>
    <row r="3174" spans="1:3" x14ac:dyDescent="0.25">
      <c r="A3174">
        <v>12929976</v>
      </c>
      <c r="B3174">
        <v>151</v>
      </c>
      <c r="C3174" t="b">
        <f t="shared" si="49"/>
        <v>1</v>
      </c>
    </row>
    <row r="3175" spans="1:3" hidden="1" x14ac:dyDescent="0.25">
      <c r="A3175">
        <v>12930808</v>
      </c>
      <c r="B3175">
        <v>88</v>
      </c>
      <c r="C3175" t="b">
        <f t="shared" si="49"/>
        <v>0</v>
      </c>
    </row>
    <row r="3176" spans="1:3" hidden="1" x14ac:dyDescent="0.25">
      <c r="A3176">
        <v>12931568</v>
      </c>
      <c r="B3176">
        <v>37</v>
      </c>
      <c r="C3176" t="b">
        <f t="shared" si="49"/>
        <v>0</v>
      </c>
    </row>
    <row r="3177" spans="1:3" hidden="1" x14ac:dyDescent="0.25">
      <c r="A3177">
        <v>12932336</v>
      </c>
      <c r="B3177">
        <v>11</v>
      </c>
      <c r="C3177" t="b">
        <f t="shared" si="49"/>
        <v>0</v>
      </c>
    </row>
    <row r="3178" spans="1:3" x14ac:dyDescent="0.25">
      <c r="A3178">
        <v>12933096</v>
      </c>
      <c r="B3178">
        <v>0</v>
      </c>
      <c r="C3178" t="b">
        <f t="shared" si="49"/>
        <v>1</v>
      </c>
    </row>
    <row r="3179" spans="1:3" hidden="1" x14ac:dyDescent="0.25">
      <c r="A3179">
        <v>12950936</v>
      </c>
      <c r="B3179">
        <v>7</v>
      </c>
      <c r="C3179" t="b">
        <f t="shared" si="49"/>
        <v>0</v>
      </c>
    </row>
    <row r="3180" spans="1:3" x14ac:dyDescent="0.25">
      <c r="A3180">
        <v>12951592</v>
      </c>
      <c r="B3180">
        <v>143</v>
      </c>
      <c r="C3180" t="b">
        <f t="shared" si="49"/>
        <v>1</v>
      </c>
    </row>
    <row r="3181" spans="1:3" hidden="1" x14ac:dyDescent="0.25">
      <c r="A3181">
        <v>12952408</v>
      </c>
      <c r="B3181">
        <v>98</v>
      </c>
      <c r="C3181" t="b">
        <f t="shared" si="49"/>
        <v>0</v>
      </c>
    </row>
    <row r="3182" spans="1:3" hidden="1" x14ac:dyDescent="0.25">
      <c r="A3182">
        <v>12953176</v>
      </c>
      <c r="B3182">
        <v>41</v>
      </c>
      <c r="C3182" t="b">
        <f t="shared" si="49"/>
        <v>0</v>
      </c>
    </row>
    <row r="3183" spans="1:3" hidden="1" x14ac:dyDescent="0.25">
      <c r="A3183">
        <v>12953944</v>
      </c>
      <c r="B3183">
        <v>15</v>
      </c>
      <c r="C3183" t="b">
        <f t="shared" si="49"/>
        <v>0</v>
      </c>
    </row>
    <row r="3184" spans="1:3" hidden="1" x14ac:dyDescent="0.25">
      <c r="A3184">
        <v>12954704</v>
      </c>
      <c r="B3184">
        <v>3</v>
      </c>
      <c r="C3184" t="b">
        <f t="shared" si="49"/>
        <v>0</v>
      </c>
    </row>
    <row r="3185" spans="1:3" x14ac:dyDescent="0.25">
      <c r="A3185">
        <v>12955400</v>
      </c>
      <c r="B3185">
        <v>0</v>
      </c>
      <c r="C3185" t="b">
        <f t="shared" si="49"/>
        <v>1</v>
      </c>
    </row>
    <row r="3186" spans="1:3" hidden="1" x14ac:dyDescent="0.25">
      <c r="A3186">
        <v>12972792</v>
      </c>
      <c r="B3186">
        <v>20</v>
      </c>
      <c r="C3186" t="b">
        <f t="shared" si="49"/>
        <v>0</v>
      </c>
    </row>
    <row r="3187" spans="1:3" x14ac:dyDescent="0.25">
      <c r="A3187">
        <v>12973520</v>
      </c>
      <c r="B3187">
        <v>136</v>
      </c>
      <c r="C3187" t="b">
        <f t="shared" si="49"/>
        <v>1</v>
      </c>
    </row>
    <row r="3188" spans="1:3" hidden="1" x14ac:dyDescent="0.25">
      <c r="A3188">
        <v>12974348</v>
      </c>
      <c r="B3188">
        <v>79</v>
      </c>
      <c r="C3188" t="b">
        <f t="shared" si="49"/>
        <v>0</v>
      </c>
    </row>
    <row r="3189" spans="1:3" hidden="1" x14ac:dyDescent="0.25">
      <c r="A3189">
        <v>12975096</v>
      </c>
      <c r="B3189">
        <v>33</v>
      </c>
      <c r="C3189" t="b">
        <f t="shared" si="49"/>
        <v>0</v>
      </c>
    </row>
    <row r="3190" spans="1:3" hidden="1" x14ac:dyDescent="0.25">
      <c r="A3190">
        <v>12975864</v>
      </c>
      <c r="B3190">
        <v>10</v>
      </c>
      <c r="C3190" t="b">
        <f t="shared" si="49"/>
        <v>0</v>
      </c>
    </row>
    <row r="3191" spans="1:3" hidden="1" x14ac:dyDescent="0.25">
      <c r="A3191">
        <v>12976632</v>
      </c>
      <c r="B3191">
        <v>1</v>
      </c>
      <c r="C3191" t="b">
        <f t="shared" si="49"/>
        <v>0</v>
      </c>
    </row>
    <row r="3192" spans="1:3" x14ac:dyDescent="0.25">
      <c r="A3192">
        <v>12977344</v>
      </c>
      <c r="B3192">
        <v>0</v>
      </c>
      <c r="C3192" t="b">
        <f t="shared" si="49"/>
        <v>1</v>
      </c>
    </row>
    <row r="3193" spans="1:3" hidden="1" x14ac:dyDescent="0.25">
      <c r="A3193">
        <v>12994728</v>
      </c>
      <c r="B3193">
        <v>30</v>
      </c>
      <c r="C3193" t="b">
        <f t="shared" si="49"/>
        <v>0</v>
      </c>
    </row>
    <row r="3194" spans="1:3" x14ac:dyDescent="0.25">
      <c r="A3194">
        <v>12995448</v>
      </c>
      <c r="B3194">
        <v>149</v>
      </c>
      <c r="C3194" t="b">
        <f t="shared" si="49"/>
        <v>1</v>
      </c>
    </row>
    <row r="3195" spans="1:3" hidden="1" x14ac:dyDescent="0.25">
      <c r="A3195">
        <v>12996280</v>
      </c>
      <c r="B3195">
        <v>87</v>
      </c>
      <c r="C3195" t="b">
        <f t="shared" si="49"/>
        <v>0</v>
      </c>
    </row>
    <row r="3196" spans="1:3" hidden="1" x14ac:dyDescent="0.25">
      <c r="A3196">
        <v>12997040</v>
      </c>
      <c r="B3196">
        <v>35</v>
      </c>
      <c r="C3196" t="b">
        <f t="shared" si="49"/>
        <v>0</v>
      </c>
    </row>
    <row r="3197" spans="1:3" hidden="1" x14ac:dyDescent="0.25">
      <c r="A3197">
        <v>12997808</v>
      </c>
      <c r="B3197">
        <v>12</v>
      </c>
      <c r="C3197" t="b">
        <f t="shared" si="49"/>
        <v>0</v>
      </c>
    </row>
    <row r="3198" spans="1:3" hidden="1" x14ac:dyDescent="0.25">
      <c r="A3198">
        <v>12998568</v>
      </c>
      <c r="B3198">
        <v>1</v>
      </c>
      <c r="C3198" t="b">
        <f t="shared" si="49"/>
        <v>0</v>
      </c>
    </row>
    <row r="3199" spans="1:3" x14ac:dyDescent="0.25">
      <c r="A3199">
        <v>12999272</v>
      </c>
      <c r="B3199">
        <v>0</v>
      </c>
      <c r="C3199" t="b">
        <f t="shared" si="49"/>
        <v>1</v>
      </c>
    </row>
    <row r="3200" spans="1:3" hidden="1" x14ac:dyDescent="0.25">
      <c r="A3200">
        <v>13016568</v>
      </c>
      <c r="B3200">
        <v>8</v>
      </c>
      <c r="C3200" t="b">
        <f t="shared" si="49"/>
        <v>0</v>
      </c>
    </row>
    <row r="3201" spans="1:3" x14ac:dyDescent="0.25">
      <c r="A3201">
        <v>13017240</v>
      </c>
      <c r="B3201">
        <v>142</v>
      </c>
      <c r="C3201" t="b">
        <f t="shared" si="49"/>
        <v>1</v>
      </c>
    </row>
    <row r="3202" spans="1:3" hidden="1" x14ac:dyDescent="0.25">
      <c r="A3202">
        <v>13018056</v>
      </c>
      <c r="B3202">
        <v>96</v>
      </c>
      <c r="C3202" t="b">
        <f t="shared" si="49"/>
        <v>0</v>
      </c>
    </row>
    <row r="3203" spans="1:3" hidden="1" x14ac:dyDescent="0.25">
      <c r="A3203">
        <v>13018824</v>
      </c>
      <c r="B3203">
        <v>41</v>
      </c>
      <c r="C3203" t="b">
        <f t="shared" ref="C3203:C3266" si="50">OR(AND(B3203&gt;B3204,B3203&gt;B3202),B3203=0)</f>
        <v>0</v>
      </c>
    </row>
    <row r="3204" spans="1:3" hidden="1" x14ac:dyDescent="0.25">
      <c r="A3204">
        <v>13019592</v>
      </c>
      <c r="B3204">
        <v>15</v>
      </c>
      <c r="C3204" t="b">
        <f t="shared" si="50"/>
        <v>0</v>
      </c>
    </row>
    <row r="3205" spans="1:3" hidden="1" x14ac:dyDescent="0.25">
      <c r="A3205">
        <v>13020360</v>
      </c>
      <c r="B3205">
        <v>4</v>
      </c>
      <c r="C3205" t="b">
        <f t="shared" si="50"/>
        <v>0</v>
      </c>
    </row>
    <row r="3206" spans="1:3" x14ac:dyDescent="0.25">
      <c r="A3206">
        <v>13021056</v>
      </c>
      <c r="B3206">
        <v>0</v>
      </c>
      <c r="C3206" t="b">
        <f t="shared" si="50"/>
        <v>1</v>
      </c>
    </row>
    <row r="3207" spans="1:3" hidden="1" x14ac:dyDescent="0.25">
      <c r="A3207">
        <v>13038568</v>
      </c>
      <c r="B3207">
        <v>7</v>
      </c>
      <c r="C3207" t="b">
        <f t="shared" si="50"/>
        <v>0</v>
      </c>
    </row>
    <row r="3208" spans="1:3" x14ac:dyDescent="0.25">
      <c r="A3208">
        <v>13039232</v>
      </c>
      <c r="B3208">
        <v>132</v>
      </c>
      <c r="C3208" t="b">
        <f t="shared" si="50"/>
        <v>1</v>
      </c>
    </row>
    <row r="3209" spans="1:3" hidden="1" x14ac:dyDescent="0.25">
      <c r="A3209">
        <v>13040060</v>
      </c>
      <c r="B3209">
        <v>88</v>
      </c>
      <c r="C3209" t="b">
        <f t="shared" si="50"/>
        <v>0</v>
      </c>
    </row>
    <row r="3210" spans="1:3" hidden="1" x14ac:dyDescent="0.25">
      <c r="A3210">
        <v>13040816</v>
      </c>
      <c r="B3210">
        <v>37</v>
      </c>
      <c r="C3210" t="b">
        <f t="shared" si="50"/>
        <v>0</v>
      </c>
    </row>
    <row r="3211" spans="1:3" hidden="1" x14ac:dyDescent="0.25">
      <c r="A3211">
        <v>13041576</v>
      </c>
      <c r="B3211">
        <v>13</v>
      </c>
      <c r="C3211" t="b">
        <f t="shared" si="50"/>
        <v>0</v>
      </c>
    </row>
    <row r="3212" spans="1:3" hidden="1" x14ac:dyDescent="0.25">
      <c r="A3212">
        <v>13042344</v>
      </c>
      <c r="B3212">
        <v>2</v>
      </c>
      <c r="C3212" t="b">
        <f t="shared" si="50"/>
        <v>0</v>
      </c>
    </row>
    <row r="3213" spans="1:3" x14ac:dyDescent="0.25">
      <c r="A3213">
        <v>13043048</v>
      </c>
      <c r="B3213">
        <v>0</v>
      </c>
      <c r="C3213" t="b">
        <f t="shared" si="50"/>
        <v>1</v>
      </c>
    </row>
    <row r="3214" spans="1:3" hidden="1" x14ac:dyDescent="0.25">
      <c r="A3214">
        <v>13060664</v>
      </c>
      <c r="B3214">
        <v>8</v>
      </c>
      <c r="C3214" t="b">
        <f t="shared" si="50"/>
        <v>0</v>
      </c>
    </row>
    <row r="3215" spans="1:3" x14ac:dyDescent="0.25">
      <c r="A3215">
        <v>13061336</v>
      </c>
      <c r="B3215">
        <v>147</v>
      </c>
      <c r="C3215" t="b">
        <f t="shared" si="50"/>
        <v>1</v>
      </c>
    </row>
    <row r="3216" spans="1:3" hidden="1" x14ac:dyDescent="0.25">
      <c r="A3216">
        <v>13062152</v>
      </c>
      <c r="B3216">
        <v>101</v>
      </c>
      <c r="C3216" t="b">
        <f t="shared" si="50"/>
        <v>0</v>
      </c>
    </row>
    <row r="3217" spans="1:3" hidden="1" x14ac:dyDescent="0.25">
      <c r="A3217">
        <v>13062968</v>
      </c>
      <c r="B3217">
        <v>41</v>
      </c>
      <c r="C3217" t="b">
        <f t="shared" si="50"/>
        <v>0</v>
      </c>
    </row>
    <row r="3218" spans="1:3" hidden="1" x14ac:dyDescent="0.25">
      <c r="A3218">
        <v>13063736</v>
      </c>
      <c r="B3218">
        <v>14</v>
      </c>
      <c r="C3218" t="b">
        <f t="shared" si="50"/>
        <v>0</v>
      </c>
    </row>
    <row r="3219" spans="1:3" hidden="1" x14ac:dyDescent="0.25">
      <c r="A3219">
        <v>13064504</v>
      </c>
      <c r="B3219">
        <v>3</v>
      </c>
      <c r="C3219" t="b">
        <f t="shared" si="50"/>
        <v>0</v>
      </c>
    </row>
    <row r="3220" spans="1:3" x14ac:dyDescent="0.25">
      <c r="A3220">
        <v>13065200</v>
      </c>
      <c r="B3220">
        <v>0</v>
      </c>
      <c r="C3220" t="b">
        <f t="shared" si="50"/>
        <v>1</v>
      </c>
    </row>
    <row r="3221" spans="1:3" hidden="1" x14ac:dyDescent="0.25">
      <c r="A3221">
        <v>13082824</v>
      </c>
      <c r="B3221">
        <v>25</v>
      </c>
      <c r="C3221" t="b">
        <f t="shared" si="50"/>
        <v>0</v>
      </c>
    </row>
    <row r="3222" spans="1:3" x14ac:dyDescent="0.25">
      <c r="A3222">
        <v>13083544</v>
      </c>
      <c r="B3222">
        <v>143</v>
      </c>
      <c r="C3222" t="b">
        <f t="shared" si="50"/>
        <v>1</v>
      </c>
    </row>
    <row r="3223" spans="1:3" hidden="1" x14ac:dyDescent="0.25">
      <c r="A3223">
        <v>13084376</v>
      </c>
      <c r="B3223">
        <v>86</v>
      </c>
      <c r="C3223" t="b">
        <f t="shared" si="50"/>
        <v>0</v>
      </c>
    </row>
    <row r="3224" spans="1:3" hidden="1" x14ac:dyDescent="0.25">
      <c r="A3224">
        <v>13085136</v>
      </c>
      <c r="B3224">
        <v>36</v>
      </c>
      <c r="C3224" t="b">
        <f t="shared" si="50"/>
        <v>0</v>
      </c>
    </row>
    <row r="3225" spans="1:3" hidden="1" x14ac:dyDescent="0.25">
      <c r="A3225">
        <v>13085904</v>
      </c>
      <c r="B3225">
        <v>13</v>
      </c>
      <c r="C3225" t="b">
        <f t="shared" si="50"/>
        <v>0</v>
      </c>
    </row>
    <row r="3226" spans="1:3" hidden="1" x14ac:dyDescent="0.25">
      <c r="A3226">
        <v>13086664</v>
      </c>
      <c r="B3226">
        <v>3</v>
      </c>
      <c r="C3226" t="b">
        <f t="shared" si="50"/>
        <v>0</v>
      </c>
    </row>
    <row r="3227" spans="1:3" x14ac:dyDescent="0.25">
      <c r="A3227">
        <v>13087368</v>
      </c>
      <c r="B3227">
        <v>0</v>
      </c>
      <c r="C3227" t="b">
        <f t="shared" si="50"/>
        <v>1</v>
      </c>
    </row>
    <row r="3228" spans="1:3" hidden="1" x14ac:dyDescent="0.25">
      <c r="A3228">
        <v>13105000</v>
      </c>
      <c r="B3228">
        <v>19</v>
      </c>
      <c r="C3228" t="b">
        <f t="shared" si="50"/>
        <v>0</v>
      </c>
    </row>
    <row r="3229" spans="1:3" x14ac:dyDescent="0.25">
      <c r="A3229">
        <v>13105728</v>
      </c>
      <c r="B3229">
        <v>133</v>
      </c>
      <c r="C3229" t="b">
        <f t="shared" si="50"/>
        <v>1</v>
      </c>
    </row>
    <row r="3230" spans="1:3" hidden="1" x14ac:dyDescent="0.25">
      <c r="A3230">
        <v>13106556</v>
      </c>
      <c r="B3230">
        <v>79</v>
      </c>
      <c r="C3230" t="b">
        <f t="shared" si="50"/>
        <v>0</v>
      </c>
    </row>
    <row r="3231" spans="1:3" hidden="1" x14ac:dyDescent="0.25">
      <c r="A3231">
        <v>13107320</v>
      </c>
      <c r="B3231">
        <v>32</v>
      </c>
      <c r="C3231" t="b">
        <f t="shared" si="50"/>
        <v>0</v>
      </c>
    </row>
    <row r="3232" spans="1:3" hidden="1" x14ac:dyDescent="0.25">
      <c r="A3232">
        <v>13108080</v>
      </c>
      <c r="B3232">
        <v>10</v>
      </c>
      <c r="C3232" t="b">
        <f t="shared" si="50"/>
        <v>0</v>
      </c>
    </row>
    <row r="3233" spans="1:3" hidden="1" x14ac:dyDescent="0.25">
      <c r="A3233">
        <v>13108840</v>
      </c>
      <c r="B3233">
        <v>2</v>
      </c>
      <c r="C3233" t="b">
        <f t="shared" si="50"/>
        <v>0</v>
      </c>
    </row>
    <row r="3234" spans="1:3" x14ac:dyDescent="0.25">
      <c r="A3234">
        <v>13109552</v>
      </c>
      <c r="B3234">
        <v>0</v>
      </c>
      <c r="C3234" t="b">
        <f t="shared" si="50"/>
        <v>1</v>
      </c>
    </row>
    <row r="3235" spans="1:3" hidden="1" x14ac:dyDescent="0.25">
      <c r="A3235">
        <v>13127272</v>
      </c>
      <c r="B3235">
        <v>18</v>
      </c>
      <c r="C3235" t="b">
        <f t="shared" si="50"/>
        <v>0</v>
      </c>
    </row>
    <row r="3236" spans="1:3" x14ac:dyDescent="0.25">
      <c r="A3236">
        <v>13128000</v>
      </c>
      <c r="B3236">
        <v>150</v>
      </c>
      <c r="C3236" t="b">
        <f t="shared" si="50"/>
        <v>1</v>
      </c>
    </row>
    <row r="3237" spans="1:3" hidden="1" x14ac:dyDescent="0.25">
      <c r="A3237">
        <v>13128824</v>
      </c>
      <c r="B3237">
        <v>93</v>
      </c>
      <c r="C3237" t="b">
        <f t="shared" si="50"/>
        <v>0</v>
      </c>
    </row>
    <row r="3238" spans="1:3" hidden="1" x14ac:dyDescent="0.25">
      <c r="A3238">
        <v>13129576</v>
      </c>
      <c r="B3238">
        <v>39</v>
      </c>
      <c r="C3238" t="b">
        <f t="shared" si="50"/>
        <v>0</v>
      </c>
    </row>
    <row r="3239" spans="1:3" hidden="1" x14ac:dyDescent="0.25">
      <c r="A3239">
        <v>13130344</v>
      </c>
      <c r="B3239">
        <v>14</v>
      </c>
      <c r="C3239" t="b">
        <f t="shared" si="50"/>
        <v>0</v>
      </c>
    </row>
    <row r="3240" spans="1:3" hidden="1" x14ac:dyDescent="0.25">
      <c r="A3240">
        <v>13131112</v>
      </c>
      <c r="B3240">
        <v>3</v>
      </c>
      <c r="C3240" t="b">
        <f t="shared" si="50"/>
        <v>0</v>
      </c>
    </row>
    <row r="3241" spans="1:3" x14ac:dyDescent="0.25">
      <c r="A3241">
        <v>13131808</v>
      </c>
      <c r="B3241">
        <v>0</v>
      </c>
      <c r="C3241" t="b">
        <f t="shared" si="50"/>
        <v>1</v>
      </c>
    </row>
    <row r="3242" spans="1:3" hidden="1" x14ac:dyDescent="0.25">
      <c r="A3242">
        <v>13149528</v>
      </c>
      <c r="B3242">
        <v>6</v>
      </c>
      <c r="C3242" t="b">
        <f t="shared" si="50"/>
        <v>0</v>
      </c>
    </row>
    <row r="3243" spans="1:3" x14ac:dyDescent="0.25">
      <c r="A3243">
        <v>13150184</v>
      </c>
      <c r="B3243">
        <v>138</v>
      </c>
      <c r="C3243" t="b">
        <f t="shared" si="50"/>
        <v>1</v>
      </c>
    </row>
    <row r="3244" spans="1:3" hidden="1" x14ac:dyDescent="0.25">
      <c r="A3244">
        <v>13151016</v>
      </c>
      <c r="B3244">
        <v>98</v>
      </c>
      <c r="C3244" t="b">
        <f t="shared" si="50"/>
        <v>0</v>
      </c>
    </row>
    <row r="3245" spans="1:3" hidden="1" x14ac:dyDescent="0.25">
      <c r="A3245">
        <v>13151776</v>
      </c>
      <c r="B3245">
        <v>42</v>
      </c>
      <c r="C3245" t="b">
        <f t="shared" si="50"/>
        <v>0</v>
      </c>
    </row>
    <row r="3246" spans="1:3" hidden="1" x14ac:dyDescent="0.25">
      <c r="A3246">
        <v>13152544</v>
      </c>
      <c r="B3246">
        <v>16</v>
      </c>
      <c r="C3246" t="b">
        <f t="shared" si="50"/>
        <v>0</v>
      </c>
    </row>
    <row r="3247" spans="1:3" hidden="1" x14ac:dyDescent="0.25">
      <c r="A3247">
        <v>13153304</v>
      </c>
      <c r="B3247">
        <v>4</v>
      </c>
      <c r="C3247" t="b">
        <f t="shared" si="50"/>
        <v>0</v>
      </c>
    </row>
    <row r="3248" spans="1:3" x14ac:dyDescent="0.25">
      <c r="A3248">
        <v>13154000</v>
      </c>
      <c r="B3248">
        <v>0</v>
      </c>
      <c r="C3248" t="b">
        <f t="shared" si="50"/>
        <v>1</v>
      </c>
    </row>
    <row r="3249" spans="1:3" hidden="1" x14ac:dyDescent="0.25">
      <c r="A3249">
        <v>13171960</v>
      </c>
      <c r="B3249">
        <v>19</v>
      </c>
      <c r="C3249" t="b">
        <f t="shared" si="50"/>
        <v>0</v>
      </c>
    </row>
    <row r="3250" spans="1:3" x14ac:dyDescent="0.25">
      <c r="A3250">
        <v>13172680</v>
      </c>
      <c r="B3250">
        <v>131</v>
      </c>
      <c r="C3250" t="b">
        <f t="shared" si="50"/>
        <v>1</v>
      </c>
    </row>
    <row r="3251" spans="1:3" hidden="1" x14ac:dyDescent="0.25">
      <c r="A3251">
        <v>13173496</v>
      </c>
      <c r="B3251">
        <v>80</v>
      </c>
      <c r="C3251" t="b">
        <f t="shared" si="50"/>
        <v>0</v>
      </c>
    </row>
    <row r="3252" spans="1:3" hidden="1" x14ac:dyDescent="0.25">
      <c r="A3252">
        <v>13174264</v>
      </c>
      <c r="B3252">
        <v>34</v>
      </c>
      <c r="C3252" t="b">
        <f t="shared" si="50"/>
        <v>0</v>
      </c>
    </row>
    <row r="3253" spans="1:3" hidden="1" x14ac:dyDescent="0.25">
      <c r="A3253">
        <v>13175032</v>
      </c>
      <c r="B3253">
        <v>10</v>
      </c>
      <c r="C3253" t="b">
        <f t="shared" si="50"/>
        <v>0</v>
      </c>
    </row>
    <row r="3254" spans="1:3" hidden="1" x14ac:dyDescent="0.25">
      <c r="A3254">
        <v>13175792</v>
      </c>
      <c r="B3254">
        <v>2</v>
      </c>
      <c r="C3254" t="b">
        <f t="shared" si="50"/>
        <v>0</v>
      </c>
    </row>
    <row r="3255" spans="1:3" x14ac:dyDescent="0.25">
      <c r="A3255">
        <v>13176496</v>
      </c>
      <c r="B3255">
        <v>0</v>
      </c>
      <c r="C3255" t="b">
        <f t="shared" si="50"/>
        <v>1</v>
      </c>
    </row>
    <row r="3256" spans="1:3" hidden="1" x14ac:dyDescent="0.25">
      <c r="A3256">
        <v>13194456</v>
      </c>
      <c r="B3256">
        <v>27</v>
      </c>
      <c r="C3256" t="b">
        <f t="shared" si="50"/>
        <v>0</v>
      </c>
    </row>
    <row r="3257" spans="1:3" x14ac:dyDescent="0.25">
      <c r="A3257">
        <v>13195176</v>
      </c>
      <c r="B3257">
        <v>147</v>
      </c>
      <c r="C3257" t="b">
        <f t="shared" si="50"/>
        <v>1</v>
      </c>
    </row>
    <row r="3258" spans="1:3" hidden="1" x14ac:dyDescent="0.25">
      <c r="A3258">
        <v>13196008</v>
      </c>
      <c r="B3258">
        <v>90</v>
      </c>
      <c r="C3258" t="b">
        <f t="shared" si="50"/>
        <v>0</v>
      </c>
    </row>
    <row r="3259" spans="1:3" hidden="1" x14ac:dyDescent="0.25">
      <c r="A3259">
        <v>13196768</v>
      </c>
      <c r="B3259">
        <v>38</v>
      </c>
      <c r="C3259" t="b">
        <f t="shared" si="50"/>
        <v>0</v>
      </c>
    </row>
    <row r="3260" spans="1:3" hidden="1" x14ac:dyDescent="0.25">
      <c r="A3260">
        <v>13197536</v>
      </c>
      <c r="B3260">
        <v>13</v>
      </c>
      <c r="C3260" t="b">
        <f t="shared" si="50"/>
        <v>0</v>
      </c>
    </row>
    <row r="3261" spans="1:3" hidden="1" x14ac:dyDescent="0.25">
      <c r="A3261">
        <v>13198296</v>
      </c>
      <c r="B3261">
        <v>3</v>
      </c>
      <c r="C3261" t="b">
        <f t="shared" si="50"/>
        <v>0</v>
      </c>
    </row>
    <row r="3262" spans="1:3" x14ac:dyDescent="0.25">
      <c r="A3262">
        <v>13199000</v>
      </c>
      <c r="B3262">
        <v>0</v>
      </c>
      <c r="C3262" t="b">
        <f t="shared" si="50"/>
        <v>1</v>
      </c>
    </row>
    <row r="3263" spans="1:3" hidden="1" x14ac:dyDescent="0.25">
      <c r="A3263">
        <v>13216952</v>
      </c>
      <c r="B3263">
        <v>30</v>
      </c>
      <c r="C3263" t="b">
        <f t="shared" si="50"/>
        <v>0</v>
      </c>
    </row>
    <row r="3264" spans="1:3" x14ac:dyDescent="0.25">
      <c r="A3264">
        <v>13217672</v>
      </c>
      <c r="B3264">
        <v>142</v>
      </c>
      <c r="C3264" t="b">
        <f t="shared" si="50"/>
        <v>1</v>
      </c>
    </row>
    <row r="3265" spans="1:3" hidden="1" x14ac:dyDescent="0.25">
      <c r="A3265">
        <v>13218488</v>
      </c>
      <c r="B3265">
        <v>86</v>
      </c>
      <c r="C3265" t="b">
        <f t="shared" si="50"/>
        <v>0</v>
      </c>
    </row>
    <row r="3266" spans="1:3" hidden="1" x14ac:dyDescent="0.25">
      <c r="A3266">
        <v>13219256</v>
      </c>
      <c r="B3266">
        <v>37</v>
      </c>
      <c r="C3266" t="b">
        <f t="shared" si="50"/>
        <v>0</v>
      </c>
    </row>
    <row r="3267" spans="1:3" hidden="1" x14ac:dyDescent="0.25">
      <c r="A3267">
        <v>13220024</v>
      </c>
      <c r="B3267">
        <v>13</v>
      </c>
      <c r="C3267" t="b">
        <f t="shared" ref="C3267:C3330" si="51">OR(AND(B3267&gt;B3268,B3267&gt;B3266),B3267=0)</f>
        <v>0</v>
      </c>
    </row>
    <row r="3268" spans="1:3" hidden="1" x14ac:dyDescent="0.25">
      <c r="A3268">
        <v>13220784</v>
      </c>
      <c r="B3268">
        <v>3</v>
      </c>
      <c r="C3268" t="b">
        <f t="shared" si="51"/>
        <v>0</v>
      </c>
    </row>
    <row r="3269" spans="1:3" x14ac:dyDescent="0.25">
      <c r="A3269">
        <v>13221488</v>
      </c>
      <c r="B3269">
        <v>0</v>
      </c>
      <c r="C3269" t="b">
        <f t="shared" si="51"/>
        <v>1</v>
      </c>
    </row>
    <row r="3270" spans="1:3" hidden="1" x14ac:dyDescent="0.25">
      <c r="A3270">
        <v>13239448</v>
      </c>
      <c r="B3270">
        <v>8</v>
      </c>
      <c r="C3270" t="b">
        <f t="shared" si="51"/>
        <v>0</v>
      </c>
    </row>
    <row r="3271" spans="1:3" x14ac:dyDescent="0.25">
      <c r="A3271">
        <v>13240104</v>
      </c>
      <c r="B3271">
        <v>130</v>
      </c>
      <c r="C3271" t="b">
        <f t="shared" si="51"/>
        <v>1</v>
      </c>
    </row>
    <row r="3272" spans="1:3" hidden="1" x14ac:dyDescent="0.25">
      <c r="A3272">
        <v>13240936</v>
      </c>
      <c r="B3272">
        <v>90</v>
      </c>
      <c r="C3272" t="b">
        <f t="shared" si="51"/>
        <v>0</v>
      </c>
    </row>
    <row r="3273" spans="1:3" hidden="1" x14ac:dyDescent="0.25">
      <c r="A3273">
        <v>13241696</v>
      </c>
      <c r="B3273">
        <v>39</v>
      </c>
      <c r="C3273" t="b">
        <f t="shared" si="51"/>
        <v>0</v>
      </c>
    </row>
    <row r="3274" spans="1:3" hidden="1" x14ac:dyDescent="0.25">
      <c r="A3274">
        <v>13242456</v>
      </c>
      <c r="B3274">
        <v>14</v>
      </c>
      <c r="C3274" t="b">
        <f t="shared" si="51"/>
        <v>0</v>
      </c>
    </row>
    <row r="3275" spans="1:3" hidden="1" x14ac:dyDescent="0.25">
      <c r="A3275">
        <v>13243216</v>
      </c>
      <c r="B3275">
        <v>3</v>
      </c>
      <c r="C3275" t="b">
        <f t="shared" si="51"/>
        <v>0</v>
      </c>
    </row>
    <row r="3276" spans="1:3" x14ac:dyDescent="0.25">
      <c r="A3276">
        <v>13243920</v>
      </c>
      <c r="B3276">
        <v>0</v>
      </c>
      <c r="C3276" t="b">
        <f t="shared" si="51"/>
        <v>1</v>
      </c>
    </row>
    <row r="3277" spans="1:3" hidden="1" x14ac:dyDescent="0.25">
      <c r="A3277">
        <v>13262104</v>
      </c>
      <c r="B3277">
        <v>5</v>
      </c>
      <c r="C3277" t="b">
        <f t="shared" si="51"/>
        <v>0</v>
      </c>
    </row>
    <row r="3278" spans="1:3" x14ac:dyDescent="0.25">
      <c r="A3278">
        <v>13262760</v>
      </c>
      <c r="B3278">
        <v>140</v>
      </c>
      <c r="C3278" t="b">
        <f t="shared" si="51"/>
        <v>1</v>
      </c>
    </row>
    <row r="3279" spans="1:3" hidden="1" x14ac:dyDescent="0.25">
      <c r="A3279">
        <v>13263592</v>
      </c>
      <c r="B3279">
        <v>102</v>
      </c>
      <c r="C3279" t="b">
        <f t="shared" si="51"/>
        <v>0</v>
      </c>
    </row>
    <row r="3280" spans="1:3" hidden="1" x14ac:dyDescent="0.25">
      <c r="A3280">
        <v>13264416</v>
      </c>
      <c r="B3280">
        <v>43</v>
      </c>
      <c r="C3280" t="b">
        <f t="shared" si="51"/>
        <v>0</v>
      </c>
    </row>
    <row r="3281" spans="1:3" hidden="1" x14ac:dyDescent="0.25">
      <c r="A3281">
        <v>13265176</v>
      </c>
      <c r="B3281">
        <v>16</v>
      </c>
      <c r="C3281" t="b">
        <f t="shared" si="51"/>
        <v>0</v>
      </c>
    </row>
    <row r="3282" spans="1:3" hidden="1" x14ac:dyDescent="0.25">
      <c r="A3282">
        <v>13265936</v>
      </c>
      <c r="B3282">
        <v>3</v>
      </c>
      <c r="C3282" t="b">
        <f t="shared" si="51"/>
        <v>0</v>
      </c>
    </row>
    <row r="3283" spans="1:3" x14ac:dyDescent="0.25">
      <c r="A3283">
        <v>13266632</v>
      </c>
      <c r="B3283">
        <v>0</v>
      </c>
      <c r="C3283" t="b">
        <f t="shared" si="51"/>
        <v>1</v>
      </c>
    </row>
    <row r="3284" spans="1:3" hidden="1" x14ac:dyDescent="0.25">
      <c r="A3284">
        <v>13284808</v>
      </c>
      <c r="B3284">
        <v>11</v>
      </c>
      <c r="C3284" t="b">
        <f t="shared" si="51"/>
        <v>0</v>
      </c>
    </row>
    <row r="3285" spans="1:3" x14ac:dyDescent="0.25">
      <c r="A3285">
        <v>13285536</v>
      </c>
      <c r="B3285">
        <v>137</v>
      </c>
      <c r="C3285" t="b">
        <f t="shared" si="51"/>
        <v>1</v>
      </c>
    </row>
    <row r="3286" spans="1:3" hidden="1" x14ac:dyDescent="0.25">
      <c r="A3286">
        <v>13286352</v>
      </c>
      <c r="B3286">
        <v>90</v>
      </c>
      <c r="C3286" t="b">
        <f t="shared" si="51"/>
        <v>0</v>
      </c>
    </row>
    <row r="3287" spans="1:3" hidden="1" x14ac:dyDescent="0.25">
      <c r="A3287">
        <v>13287120</v>
      </c>
      <c r="B3287">
        <v>39</v>
      </c>
      <c r="C3287" t="b">
        <f t="shared" si="51"/>
        <v>0</v>
      </c>
    </row>
    <row r="3288" spans="1:3" hidden="1" x14ac:dyDescent="0.25">
      <c r="A3288">
        <v>13287888</v>
      </c>
      <c r="B3288">
        <v>14</v>
      </c>
      <c r="C3288" t="b">
        <f t="shared" si="51"/>
        <v>0</v>
      </c>
    </row>
    <row r="3289" spans="1:3" hidden="1" x14ac:dyDescent="0.25">
      <c r="A3289">
        <v>13288656</v>
      </c>
      <c r="B3289">
        <v>4</v>
      </c>
      <c r="C3289" t="b">
        <f t="shared" si="51"/>
        <v>0</v>
      </c>
    </row>
    <row r="3290" spans="1:3" x14ac:dyDescent="0.25">
      <c r="A3290">
        <v>13289352</v>
      </c>
      <c r="B3290">
        <v>0</v>
      </c>
      <c r="C3290" t="b">
        <f t="shared" si="51"/>
        <v>1</v>
      </c>
    </row>
    <row r="3291" spans="1:3" hidden="1" x14ac:dyDescent="0.25">
      <c r="A3291">
        <v>13307640</v>
      </c>
      <c r="B3291">
        <v>27</v>
      </c>
      <c r="C3291" t="b">
        <f t="shared" si="51"/>
        <v>0</v>
      </c>
    </row>
    <row r="3292" spans="1:3" x14ac:dyDescent="0.25">
      <c r="A3292">
        <v>13308368</v>
      </c>
      <c r="B3292">
        <v>128</v>
      </c>
      <c r="C3292" t="b">
        <f t="shared" si="51"/>
        <v>1</v>
      </c>
    </row>
    <row r="3293" spans="1:3" hidden="1" x14ac:dyDescent="0.25">
      <c r="A3293">
        <v>13309196</v>
      </c>
      <c r="B3293">
        <v>77</v>
      </c>
      <c r="C3293" t="b">
        <f t="shared" si="51"/>
        <v>0</v>
      </c>
    </row>
    <row r="3294" spans="1:3" hidden="1" x14ac:dyDescent="0.25">
      <c r="A3294">
        <v>13309944</v>
      </c>
      <c r="B3294">
        <v>33</v>
      </c>
      <c r="C3294" t="b">
        <f t="shared" si="51"/>
        <v>0</v>
      </c>
    </row>
    <row r="3295" spans="1:3" hidden="1" x14ac:dyDescent="0.25">
      <c r="A3295">
        <v>13310712</v>
      </c>
      <c r="B3295">
        <v>11</v>
      </c>
      <c r="C3295" t="b">
        <f t="shared" si="51"/>
        <v>0</v>
      </c>
    </row>
    <row r="3296" spans="1:3" hidden="1" x14ac:dyDescent="0.25">
      <c r="A3296">
        <v>13311480</v>
      </c>
      <c r="B3296">
        <v>2</v>
      </c>
      <c r="C3296" t="b">
        <f t="shared" si="51"/>
        <v>0</v>
      </c>
    </row>
    <row r="3297" spans="1:3" x14ac:dyDescent="0.25">
      <c r="A3297">
        <v>13312192</v>
      </c>
      <c r="B3297">
        <v>0</v>
      </c>
      <c r="C3297" t="b">
        <f t="shared" si="51"/>
        <v>1</v>
      </c>
    </row>
    <row r="3298" spans="1:3" hidden="1" x14ac:dyDescent="0.25">
      <c r="A3298">
        <v>13330472</v>
      </c>
      <c r="B3298">
        <v>23</v>
      </c>
      <c r="C3298" t="b">
        <f t="shared" si="51"/>
        <v>0</v>
      </c>
    </row>
    <row r="3299" spans="1:3" x14ac:dyDescent="0.25">
      <c r="A3299">
        <v>13331192</v>
      </c>
      <c r="B3299">
        <v>145</v>
      </c>
      <c r="C3299" t="b">
        <f t="shared" si="51"/>
        <v>1</v>
      </c>
    </row>
    <row r="3300" spans="1:3" hidden="1" x14ac:dyDescent="0.25">
      <c r="A3300">
        <v>13332024</v>
      </c>
      <c r="B3300">
        <v>93</v>
      </c>
      <c r="C3300" t="b">
        <f t="shared" si="51"/>
        <v>0</v>
      </c>
    </row>
    <row r="3301" spans="1:3" hidden="1" x14ac:dyDescent="0.25">
      <c r="A3301">
        <v>13332784</v>
      </c>
      <c r="B3301">
        <v>40</v>
      </c>
      <c r="C3301" t="b">
        <f t="shared" si="51"/>
        <v>0</v>
      </c>
    </row>
    <row r="3302" spans="1:3" hidden="1" x14ac:dyDescent="0.25">
      <c r="A3302">
        <v>13333544</v>
      </c>
      <c r="B3302">
        <v>14</v>
      </c>
      <c r="C3302" t="b">
        <f t="shared" si="51"/>
        <v>0</v>
      </c>
    </row>
    <row r="3303" spans="1:3" hidden="1" x14ac:dyDescent="0.25">
      <c r="A3303">
        <v>13334304</v>
      </c>
      <c r="B3303">
        <v>3</v>
      </c>
      <c r="C3303" t="b">
        <f t="shared" si="51"/>
        <v>0</v>
      </c>
    </row>
    <row r="3304" spans="1:3" x14ac:dyDescent="0.25">
      <c r="A3304">
        <v>13335008</v>
      </c>
      <c r="B3304">
        <v>0</v>
      </c>
      <c r="C3304" t="b">
        <f t="shared" si="51"/>
        <v>1</v>
      </c>
    </row>
    <row r="3305" spans="1:3" hidden="1" x14ac:dyDescent="0.25">
      <c r="A3305">
        <v>13353304</v>
      </c>
      <c r="B3305">
        <v>10</v>
      </c>
      <c r="C3305" t="b">
        <f t="shared" si="51"/>
        <v>0</v>
      </c>
    </row>
    <row r="3306" spans="1:3" x14ac:dyDescent="0.25">
      <c r="A3306">
        <v>13354024</v>
      </c>
      <c r="B3306">
        <v>137</v>
      </c>
      <c r="C3306" t="b">
        <f t="shared" si="51"/>
        <v>1</v>
      </c>
    </row>
    <row r="3307" spans="1:3" hidden="1" x14ac:dyDescent="0.25">
      <c r="A3307">
        <v>13354848</v>
      </c>
      <c r="B3307">
        <v>92</v>
      </c>
      <c r="C3307" t="b">
        <f t="shared" si="51"/>
        <v>0</v>
      </c>
    </row>
    <row r="3308" spans="1:3" hidden="1" x14ac:dyDescent="0.25">
      <c r="A3308">
        <v>13355608</v>
      </c>
      <c r="B3308">
        <v>41</v>
      </c>
      <c r="C3308" t="b">
        <f t="shared" si="51"/>
        <v>0</v>
      </c>
    </row>
    <row r="3309" spans="1:3" hidden="1" x14ac:dyDescent="0.25">
      <c r="A3309">
        <v>13356376</v>
      </c>
      <c r="B3309">
        <v>16</v>
      </c>
      <c r="C3309" t="b">
        <f t="shared" si="51"/>
        <v>0</v>
      </c>
    </row>
    <row r="3310" spans="1:3" hidden="1" x14ac:dyDescent="0.25">
      <c r="A3310">
        <v>13357136</v>
      </c>
      <c r="B3310">
        <v>4</v>
      </c>
      <c r="C3310" t="b">
        <f t="shared" si="51"/>
        <v>0</v>
      </c>
    </row>
    <row r="3311" spans="1:3" x14ac:dyDescent="0.25">
      <c r="A3311">
        <v>13357832</v>
      </c>
      <c r="B3311">
        <v>0</v>
      </c>
      <c r="C3311" t="b">
        <f t="shared" si="51"/>
        <v>1</v>
      </c>
    </row>
    <row r="3312" spans="1:3" hidden="1" x14ac:dyDescent="0.25">
      <c r="A3312">
        <v>13376232</v>
      </c>
      <c r="B3312">
        <v>1</v>
      </c>
      <c r="C3312" t="b">
        <f t="shared" si="51"/>
        <v>0</v>
      </c>
    </row>
    <row r="3313" spans="1:3" x14ac:dyDescent="0.25">
      <c r="A3313">
        <v>13376896</v>
      </c>
      <c r="B3313">
        <v>124</v>
      </c>
      <c r="C3313" t="b">
        <f t="shared" si="51"/>
        <v>1</v>
      </c>
    </row>
    <row r="3314" spans="1:3" hidden="1" x14ac:dyDescent="0.25">
      <c r="A3314">
        <v>13377720</v>
      </c>
      <c r="B3314">
        <v>92</v>
      </c>
      <c r="C3314" t="b">
        <f t="shared" si="51"/>
        <v>0</v>
      </c>
    </row>
    <row r="3315" spans="1:3" hidden="1" x14ac:dyDescent="0.25">
      <c r="A3315">
        <v>13378472</v>
      </c>
      <c r="B3315">
        <v>41</v>
      </c>
      <c r="C3315" t="b">
        <f t="shared" si="51"/>
        <v>0</v>
      </c>
    </row>
    <row r="3316" spans="1:3" hidden="1" x14ac:dyDescent="0.25">
      <c r="A3316">
        <v>13379240</v>
      </c>
      <c r="B3316">
        <v>15</v>
      </c>
      <c r="C3316" t="b">
        <f t="shared" si="51"/>
        <v>0</v>
      </c>
    </row>
    <row r="3317" spans="1:3" hidden="1" x14ac:dyDescent="0.25">
      <c r="A3317">
        <v>13380008</v>
      </c>
      <c r="B3317">
        <v>4</v>
      </c>
      <c r="C3317" t="b">
        <f t="shared" si="51"/>
        <v>0</v>
      </c>
    </row>
    <row r="3318" spans="1:3" x14ac:dyDescent="0.25">
      <c r="A3318">
        <v>13380704</v>
      </c>
      <c r="B3318">
        <v>0</v>
      </c>
      <c r="C3318" t="b">
        <f t="shared" si="51"/>
        <v>1</v>
      </c>
    </row>
    <row r="3319" spans="1:3" hidden="1" x14ac:dyDescent="0.25">
      <c r="A3319">
        <v>13399320</v>
      </c>
      <c r="B3319">
        <v>11</v>
      </c>
      <c r="C3319" t="b">
        <f t="shared" si="51"/>
        <v>0</v>
      </c>
    </row>
    <row r="3320" spans="1:3" x14ac:dyDescent="0.25">
      <c r="A3320">
        <v>13400040</v>
      </c>
      <c r="B3320">
        <v>142</v>
      </c>
      <c r="C3320" t="b">
        <f t="shared" si="51"/>
        <v>1</v>
      </c>
    </row>
    <row r="3321" spans="1:3" hidden="1" x14ac:dyDescent="0.25">
      <c r="A3321">
        <v>13400856</v>
      </c>
      <c r="B3321">
        <v>97</v>
      </c>
      <c r="C3321" t="b">
        <f t="shared" si="51"/>
        <v>0</v>
      </c>
    </row>
    <row r="3322" spans="1:3" hidden="1" x14ac:dyDescent="0.25">
      <c r="A3322">
        <v>13401624</v>
      </c>
      <c r="B3322">
        <v>43</v>
      </c>
      <c r="C3322" t="b">
        <f t="shared" si="51"/>
        <v>0</v>
      </c>
    </row>
    <row r="3323" spans="1:3" hidden="1" x14ac:dyDescent="0.25">
      <c r="A3323">
        <v>13402392</v>
      </c>
      <c r="B3323">
        <v>16</v>
      </c>
      <c r="C3323" t="b">
        <f t="shared" si="51"/>
        <v>0</v>
      </c>
    </row>
    <row r="3324" spans="1:3" hidden="1" x14ac:dyDescent="0.25">
      <c r="A3324">
        <v>13403152</v>
      </c>
      <c r="B3324">
        <v>4</v>
      </c>
      <c r="C3324" t="b">
        <f t="shared" si="51"/>
        <v>0</v>
      </c>
    </row>
    <row r="3325" spans="1:3" hidden="1" x14ac:dyDescent="0.25">
      <c r="A3325">
        <v>13403848</v>
      </c>
      <c r="B3325">
        <v>1</v>
      </c>
      <c r="C3325" t="b">
        <f t="shared" si="51"/>
        <v>0</v>
      </c>
    </row>
    <row r="3326" spans="1:3" x14ac:dyDescent="0.25">
      <c r="A3326">
        <v>13404552</v>
      </c>
      <c r="B3326">
        <v>0</v>
      </c>
      <c r="C3326" t="b">
        <f t="shared" si="51"/>
        <v>1</v>
      </c>
    </row>
    <row r="3327" spans="1:3" hidden="1" x14ac:dyDescent="0.25">
      <c r="A3327">
        <v>13422392</v>
      </c>
      <c r="B3327">
        <v>9</v>
      </c>
      <c r="C3327" t="b">
        <f t="shared" si="51"/>
        <v>0</v>
      </c>
    </row>
    <row r="3328" spans="1:3" x14ac:dyDescent="0.25">
      <c r="A3328">
        <v>13423056</v>
      </c>
      <c r="B3328">
        <v>132</v>
      </c>
      <c r="C3328" t="b">
        <f t="shared" si="51"/>
        <v>1</v>
      </c>
    </row>
    <row r="3329" spans="1:3" hidden="1" x14ac:dyDescent="0.25">
      <c r="A3329">
        <v>13423884</v>
      </c>
      <c r="B3329">
        <v>96</v>
      </c>
      <c r="C3329" t="b">
        <f t="shared" si="51"/>
        <v>0</v>
      </c>
    </row>
    <row r="3330" spans="1:3" hidden="1" x14ac:dyDescent="0.25">
      <c r="A3330">
        <v>13424632</v>
      </c>
      <c r="B3330">
        <v>44</v>
      </c>
      <c r="C3330" t="b">
        <f t="shared" si="51"/>
        <v>0</v>
      </c>
    </row>
    <row r="3331" spans="1:3" hidden="1" x14ac:dyDescent="0.25">
      <c r="A3331">
        <v>13425400</v>
      </c>
      <c r="B3331">
        <v>17</v>
      </c>
      <c r="C3331" t="b">
        <f t="shared" ref="C3331:C3394" si="52">OR(AND(B3331&gt;B3332,B3331&gt;B3330),B3331=0)</f>
        <v>0</v>
      </c>
    </row>
    <row r="3332" spans="1:3" hidden="1" x14ac:dyDescent="0.25">
      <c r="A3332">
        <v>13426168</v>
      </c>
      <c r="B3332">
        <v>5</v>
      </c>
      <c r="C3332" t="b">
        <f t="shared" si="52"/>
        <v>0</v>
      </c>
    </row>
    <row r="3333" spans="1:3" x14ac:dyDescent="0.25">
      <c r="A3333">
        <v>13426880</v>
      </c>
      <c r="B3333">
        <v>0</v>
      </c>
      <c r="C3333" t="b">
        <f t="shared" si="52"/>
        <v>1</v>
      </c>
    </row>
    <row r="3334" spans="1:3" hidden="1" x14ac:dyDescent="0.25">
      <c r="A3334">
        <v>13445608</v>
      </c>
      <c r="B3334">
        <v>23</v>
      </c>
      <c r="C3334" t="b">
        <f t="shared" si="52"/>
        <v>0</v>
      </c>
    </row>
    <row r="3335" spans="1:3" x14ac:dyDescent="0.25">
      <c r="A3335">
        <v>13446336</v>
      </c>
      <c r="B3335">
        <v>127</v>
      </c>
      <c r="C3335" t="b">
        <f t="shared" si="52"/>
        <v>1</v>
      </c>
    </row>
    <row r="3336" spans="1:3" hidden="1" x14ac:dyDescent="0.25">
      <c r="A3336">
        <v>13447160</v>
      </c>
      <c r="B3336">
        <v>80</v>
      </c>
      <c r="C3336" t="b">
        <f t="shared" si="52"/>
        <v>0</v>
      </c>
    </row>
    <row r="3337" spans="1:3" hidden="1" x14ac:dyDescent="0.25">
      <c r="A3337">
        <v>13447920</v>
      </c>
      <c r="B3337">
        <v>35</v>
      </c>
      <c r="C3337" t="b">
        <f t="shared" si="52"/>
        <v>0</v>
      </c>
    </row>
    <row r="3338" spans="1:3" hidden="1" x14ac:dyDescent="0.25">
      <c r="A3338">
        <v>13448688</v>
      </c>
      <c r="B3338">
        <v>13</v>
      </c>
      <c r="C3338" t="b">
        <f t="shared" si="52"/>
        <v>0</v>
      </c>
    </row>
    <row r="3339" spans="1:3" hidden="1" x14ac:dyDescent="0.25">
      <c r="A3339">
        <v>13449456</v>
      </c>
      <c r="B3339">
        <v>2</v>
      </c>
      <c r="C3339" t="b">
        <f t="shared" si="52"/>
        <v>0</v>
      </c>
    </row>
    <row r="3340" spans="1:3" x14ac:dyDescent="0.25">
      <c r="A3340">
        <v>13450152</v>
      </c>
      <c r="B3340">
        <v>0</v>
      </c>
      <c r="C3340" t="b">
        <f t="shared" si="52"/>
        <v>1</v>
      </c>
    </row>
    <row r="3341" spans="1:3" hidden="1" x14ac:dyDescent="0.25">
      <c r="A3341">
        <v>13468776</v>
      </c>
      <c r="B3341">
        <v>2</v>
      </c>
      <c r="C3341" t="b">
        <f t="shared" si="52"/>
        <v>0</v>
      </c>
    </row>
    <row r="3342" spans="1:3" x14ac:dyDescent="0.25">
      <c r="A3342">
        <v>13469432</v>
      </c>
      <c r="B3342">
        <v>139</v>
      </c>
      <c r="C3342" t="b">
        <f t="shared" si="52"/>
        <v>1</v>
      </c>
    </row>
    <row r="3343" spans="1:3" hidden="1" x14ac:dyDescent="0.25">
      <c r="A3343">
        <v>13470264</v>
      </c>
      <c r="B3343">
        <v>106</v>
      </c>
      <c r="C3343" t="b">
        <f t="shared" si="52"/>
        <v>0</v>
      </c>
    </row>
    <row r="3344" spans="1:3" hidden="1" x14ac:dyDescent="0.25">
      <c r="A3344">
        <v>13471084</v>
      </c>
      <c r="B3344">
        <v>45</v>
      </c>
      <c r="C3344" t="b">
        <f t="shared" si="52"/>
        <v>0</v>
      </c>
    </row>
    <row r="3345" spans="1:3" hidden="1" x14ac:dyDescent="0.25">
      <c r="A3345">
        <v>13471832</v>
      </c>
      <c r="B3345">
        <v>17</v>
      </c>
      <c r="C3345" t="b">
        <f t="shared" si="52"/>
        <v>0</v>
      </c>
    </row>
    <row r="3346" spans="1:3" hidden="1" x14ac:dyDescent="0.25">
      <c r="A3346">
        <v>13472592</v>
      </c>
      <c r="B3346">
        <v>5</v>
      </c>
      <c r="C3346" t="b">
        <f t="shared" si="52"/>
        <v>0</v>
      </c>
    </row>
    <row r="3347" spans="1:3" x14ac:dyDescent="0.25">
      <c r="A3347">
        <v>13473296</v>
      </c>
      <c r="B3347">
        <v>0</v>
      </c>
      <c r="C3347" t="b">
        <f t="shared" si="52"/>
        <v>1</v>
      </c>
    </row>
    <row r="3348" spans="1:3" hidden="1" x14ac:dyDescent="0.25">
      <c r="A3348">
        <v>13492040</v>
      </c>
      <c r="B3348">
        <v>1</v>
      </c>
      <c r="C3348" t="b">
        <f t="shared" si="52"/>
        <v>0</v>
      </c>
    </row>
    <row r="3349" spans="1:3" x14ac:dyDescent="0.25">
      <c r="A3349">
        <v>13492704</v>
      </c>
      <c r="B3349">
        <v>130</v>
      </c>
      <c r="C3349" t="b">
        <f t="shared" si="52"/>
        <v>1</v>
      </c>
    </row>
    <row r="3350" spans="1:3" hidden="1" x14ac:dyDescent="0.25">
      <c r="A3350">
        <v>13493532</v>
      </c>
      <c r="B3350">
        <v>100</v>
      </c>
      <c r="C3350" t="b">
        <f t="shared" si="52"/>
        <v>0</v>
      </c>
    </row>
    <row r="3351" spans="1:3" hidden="1" x14ac:dyDescent="0.25">
      <c r="A3351">
        <v>13494336</v>
      </c>
      <c r="B3351">
        <v>44</v>
      </c>
      <c r="C3351" t="b">
        <f t="shared" si="52"/>
        <v>0</v>
      </c>
    </row>
    <row r="3352" spans="1:3" hidden="1" x14ac:dyDescent="0.25">
      <c r="A3352">
        <v>13495096</v>
      </c>
      <c r="B3352">
        <v>17</v>
      </c>
      <c r="C3352" t="b">
        <f t="shared" si="52"/>
        <v>0</v>
      </c>
    </row>
    <row r="3353" spans="1:3" hidden="1" x14ac:dyDescent="0.25">
      <c r="A3353">
        <v>13495864</v>
      </c>
      <c r="B3353">
        <v>6</v>
      </c>
      <c r="C3353" t="b">
        <f t="shared" si="52"/>
        <v>0</v>
      </c>
    </row>
    <row r="3354" spans="1:3" x14ac:dyDescent="0.25">
      <c r="A3354">
        <v>13496576</v>
      </c>
      <c r="B3354">
        <v>0</v>
      </c>
      <c r="C3354" t="b">
        <f t="shared" si="52"/>
        <v>1</v>
      </c>
    </row>
    <row r="3355" spans="1:3" hidden="1" x14ac:dyDescent="0.25">
      <c r="A3355">
        <v>13515416</v>
      </c>
      <c r="B3355">
        <v>6</v>
      </c>
      <c r="C3355" t="b">
        <f t="shared" si="52"/>
        <v>0</v>
      </c>
    </row>
    <row r="3356" spans="1:3" x14ac:dyDescent="0.25">
      <c r="A3356">
        <v>13516088</v>
      </c>
      <c r="B3356">
        <v>124</v>
      </c>
      <c r="C3356" t="b">
        <f t="shared" si="52"/>
        <v>1</v>
      </c>
    </row>
    <row r="3357" spans="1:3" hidden="1" x14ac:dyDescent="0.25">
      <c r="A3357">
        <v>13516904</v>
      </c>
      <c r="B3357">
        <v>91</v>
      </c>
      <c r="C3357" t="b">
        <f t="shared" si="52"/>
        <v>0</v>
      </c>
    </row>
    <row r="3358" spans="1:3" hidden="1" x14ac:dyDescent="0.25">
      <c r="A3358">
        <v>13517664</v>
      </c>
      <c r="B3358">
        <v>41</v>
      </c>
      <c r="C3358" t="b">
        <f t="shared" si="52"/>
        <v>0</v>
      </c>
    </row>
    <row r="3359" spans="1:3" hidden="1" x14ac:dyDescent="0.25">
      <c r="A3359">
        <v>13518432</v>
      </c>
      <c r="B3359">
        <v>15</v>
      </c>
      <c r="C3359" t="b">
        <f t="shared" si="52"/>
        <v>0</v>
      </c>
    </row>
    <row r="3360" spans="1:3" hidden="1" x14ac:dyDescent="0.25">
      <c r="A3360">
        <v>13519200</v>
      </c>
      <c r="B3360">
        <v>4</v>
      </c>
      <c r="C3360" t="b">
        <f t="shared" si="52"/>
        <v>0</v>
      </c>
    </row>
    <row r="3361" spans="1:3" x14ac:dyDescent="0.25">
      <c r="A3361">
        <v>13519896</v>
      </c>
      <c r="B3361">
        <v>0</v>
      </c>
      <c r="C3361" t="b">
        <f t="shared" si="52"/>
        <v>1</v>
      </c>
    </row>
    <row r="3362" spans="1:3" hidden="1" x14ac:dyDescent="0.25">
      <c r="A3362">
        <v>13538856</v>
      </c>
      <c r="B3362">
        <v>4</v>
      </c>
      <c r="C3362" t="b">
        <f t="shared" si="52"/>
        <v>0</v>
      </c>
    </row>
    <row r="3363" spans="1:3" x14ac:dyDescent="0.25">
      <c r="A3363">
        <v>13539528</v>
      </c>
      <c r="B3363">
        <v>134</v>
      </c>
      <c r="C3363" t="b">
        <f t="shared" si="52"/>
        <v>1</v>
      </c>
    </row>
    <row r="3364" spans="1:3" hidden="1" x14ac:dyDescent="0.25">
      <c r="A3364">
        <v>13540360</v>
      </c>
      <c r="B3364">
        <v>103</v>
      </c>
      <c r="C3364" t="b">
        <f t="shared" si="52"/>
        <v>0</v>
      </c>
    </row>
    <row r="3365" spans="1:3" hidden="1" x14ac:dyDescent="0.25">
      <c r="A3365">
        <v>13541176</v>
      </c>
      <c r="B3365">
        <v>45</v>
      </c>
      <c r="C3365" t="b">
        <f t="shared" si="52"/>
        <v>0</v>
      </c>
    </row>
    <row r="3366" spans="1:3" hidden="1" x14ac:dyDescent="0.25">
      <c r="A3366">
        <v>13541936</v>
      </c>
      <c r="B3366">
        <v>17</v>
      </c>
      <c r="C3366" t="b">
        <f t="shared" si="52"/>
        <v>0</v>
      </c>
    </row>
    <row r="3367" spans="1:3" hidden="1" x14ac:dyDescent="0.25">
      <c r="A3367">
        <v>13542704</v>
      </c>
      <c r="B3367">
        <v>4</v>
      </c>
      <c r="C3367" t="b">
        <f t="shared" si="52"/>
        <v>0</v>
      </c>
    </row>
    <row r="3368" spans="1:3" x14ac:dyDescent="0.25">
      <c r="A3368">
        <v>13543400</v>
      </c>
      <c r="B3368">
        <v>0</v>
      </c>
      <c r="C3368" t="b">
        <f t="shared" si="52"/>
        <v>1</v>
      </c>
    </row>
    <row r="3369" spans="1:3" hidden="1" x14ac:dyDescent="0.25">
      <c r="A3369">
        <v>13562360</v>
      </c>
      <c r="B3369">
        <v>13</v>
      </c>
      <c r="C3369" t="b">
        <f t="shared" si="52"/>
        <v>0</v>
      </c>
    </row>
    <row r="3370" spans="1:3" x14ac:dyDescent="0.25">
      <c r="A3370">
        <v>13563088</v>
      </c>
      <c r="B3370">
        <v>133</v>
      </c>
      <c r="C3370" t="b">
        <f t="shared" si="52"/>
        <v>1</v>
      </c>
    </row>
    <row r="3371" spans="1:3" hidden="1" x14ac:dyDescent="0.25">
      <c r="A3371">
        <v>13563920</v>
      </c>
      <c r="B3371">
        <v>90</v>
      </c>
      <c r="C3371" t="b">
        <f t="shared" si="52"/>
        <v>0</v>
      </c>
    </row>
    <row r="3372" spans="1:3" hidden="1" x14ac:dyDescent="0.25">
      <c r="A3372">
        <v>13564672</v>
      </c>
      <c r="B3372">
        <v>40</v>
      </c>
      <c r="C3372" t="b">
        <f t="shared" si="52"/>
        <v>0</v>
      </c>
    </row>
    <row r="3373" spans="1:3" hidden="1" x14ac:dyDescent="0.25">
      <c r="A3373">
        <v>13565440</v>
      </c>
      <c r="B3373">
        <v>15</v>
      </c>
      <c r="C3373" t="b">
        <f t="shared" si="52"/>
        <v>0</v>
      </c>
    </row>
    <row r="3374" spans="1:3" hidden="1" x14ac:dyDescent="0.25">
      <c r="A3374">
        <v>13566208</v>
      </c>
      <c r="B3374">
        <v>4</v>
      </c>
      <c r="C3374" t="b">
        <f t="shared" si="52"/>
        <v>0</v>
      </c>
    </row>
    <row r="3375" spans="1:3" x14ac:dyDescent="0.25">
      <c r="A3375">
        <v>13566904</v>
      </c>
      <c r="B3375">
        <v>0</v>
      </c>
      <c r="C3375" t="b">
        <f t="shared" si="52"/>
        <v>1</v>
      </c>
    </row>
    <row r="3376" spans="1:3" hidden="1" x14ac:dyDescent="0.25">
      <c r="A3376">
        <v>13585976</v>
      </c>
      <c r="B3376">
        <v>27</v>
      </c>
      <c r="C3376" t="b">
        <f t="shared" si="52"/>
        <v>0</v>
      </c>
    </row>
    <row r="3377" spans="1:3" x14ac:dyDescent="0.25">
      <c r="A3377">
        <v>13586704</v>
      </c>
      <c r="B3377">
        <v>126</v>
      </c>
      <c r="C3377" t="b">
        <f t="shared" si="52"/>
        <v>1</v>
      </c>
    </row>
    <row r="3378" spans="1:3" hidden="1" x14ac:dyDescent="0.25">
      <c r="A3378">
        <v>13587520</v>
      </c>
      <c r="B3378">
        <v>80</v>
      </c>
      <c r="C3378" t="b">
        <f t="shared" si="52"/>
        <v>0</v>
      </c>
    </row>
    <row r="3379" spans="1:3" hidden="1" x14ac:dyDescent="0.25">
      <c r="A3379">
        <v>13588280</v>
      </c>
      <c r="B3379">
        <v>35</v>
      </c>
      <c r="C3379" t="b">
        <f t="shared" si="52"/>
        <v>0</v>
      </c>
    </row>
    <row r="3380" spans="1:3" hidden="1" x14ac:dyDescent="0.25">
      <c r="A3380">
        <v>13589048</v>
      </c>
      <c r="B3380">
        <v>13</v>
      </c>
      <c r="C3380" t="b">
        <f t="shared" si="52"/>
        <v>0</v>
      </c>
    </row>
    <row r="3381" spans="1:3" hidden="1" x14ac:dyDescent="0.25">
      <c r="A3381">
        <v>13589816</v>
      </c>
      <c r="B3381">
        <v>2</v>
      </c>
      <c r="C3381" t="b">
        <f t="shared" si="52"/>
        <v>0</v>
      </c>
    </row>
    <row r="3382" spans="1:3" x14ac:dyDescent="0.25">
      <c r="A3382">
        <v>13590512</v>
      </c>
      <c r="B3382">
        <v>0</v>
      </c>
      <c r="C3382" t="b">
        <f t="shared" si="52"/>
        <v>1</v>
      </c>
    </row>
    <row r="3383" spans="1:3" hidden="1" x14ac:dyDescent="0.25">
      <c r="A3383">
        <v>13609592</v>
      </c>
      <c r="B3383">
        <v>20</v>
      </c>
      <c r="C3383" t="b">
        <f t="shared" si="52"/>
        <v>0</v>
      </c>
    </row>
    <row r="3384" spans="1:3" x14ac:dyDescent="0.25">
      <c r="A3384">
        <v>13610320</v>
      </c>
      <c r="B3384">
        <v>142</v>
      </c>
      <c r="C3384" t="b">
        <f t="shared" si="52"/>
        <v>1</v>
      </c>
    </row>
    <row r="3385" spans="1:3" hidden="1" x14ac:dyDescent="0.25">
      <c r="A3385">
        <v>13611144</v>
      </c>
      <c r="B3385">
        <v>95</v>
      </c>
      <c r="C3385" t="b">
        <f t="shared" si="52"/>
        <v>0</v>
      </c>
    </row>
    <row r="3386" spans="1:3" hidden="1" x14ac:dyDescent="0.25">
      <c r="A3386">
        <v>13611896</v>
      </c>
      <c r="B3386">
        <v>43</v>
      </c>
      <c r="C3386" t="b">
        <f t="shared" si="52"/>
        <v>0</v>
      </c>
    </row>
    <row r="3387" spans="1:3" hidden="1" x14ac:dyDescent="0.25">
      <c r="A3387">
        <v>13612664</v>
      </c>
      <c r="B3387">
        <v>16</v>
      </c>
      <c r="C3387" t="b">
        <f t="shared" si="52"/>
        <v>0</v>
      </c>
    </row>
    <row r="3388" spans="1:3" hidden="1" x14ac:dyDescent="0.25">
      <c r="A3388">
        <v>13613432</v>
      </c>
      <c r="B3388">
        <v>5</v>
      </c>
      <c r="C3388" t="b">
        <f t="shared" si="52"/>
        <v>0</v>
      </c>
    </row>
    <row r="3389" spans="1:3" x14ac:dyDescent="0.25">
      <c r="A3389">
        <v>13614128</v>
      </c>
      <c r="B3389">
        <v>0</v>
      </c>
      <c r="C3389" t="b">
        <f t="shared" si="52"/>
        <v>1</v>
      </c>
    </row>
    <row r="3390" spans="1:3" hidden="1" x14ac:dyDescent="0.25">
      <c r="A3390">
        <v>13633192</v>
      </c>
      <c r="B3390">
        <v>1</v>
      </c>
      <c r="C3390" t="b">
        <f t="shared" si="52"/>
        <v>0</v>
      </c>
    </row>
    <row r="3391" spans="1:3" x14ac:dyDescent="0.25">
      <c r="A3391">
        <v>13633864</v>
      </c>
      <c r="B3391">
        <v>127</v>
      </c>
      <c r="C3391" t="b">
        <f t="shared" si="52"/>
        <v>1</v>
      </c>
    </row>
    <row r="3392" spans="1:3" hidden="1" x14ac:dyDescent="0.25">
      <c r="A3392">
        <v>13634688</v>
      </c>
      <c r="B3392">
        <v>99</v>
      </c>
      <c r="C3392" t="b">
        <f t="shared" si="52"/>
        <v>0</v>
      </c>
    </row>
    <row r="3393" spans="1:3" hidden="1" x14ac:dyDescent="0.25">
      <c r="A3393">
        <v>13635440</v>
      </c>
      <c r="B3393">
        <v>46</v>
      </c>
      <c r="C3393" t="b">
        <f t="shared" si="52"/>
        <v>0</v>
      </c>
    </row>
    <row r="3394" spans="1:3" hidden="1" x14ac:dyDescent="0.25">
      <c r="A3394">
        <v>13636208</v>
      </c>
      <c r="B3394">
        <v>18</v>
      </c>
      <c r="C3394" t="b">
        <f t="shared" si="52"/>
        <v>0</v>
      </c>
    </row>
    <row r="3395" spans="1:3" hidden="1" x14ac:dyDescent="0.25">
      <c r="A3395">
        <v>13636976</v>
      </c>
      <c r="B3395">
        <v>6</v>
      </c>
      <c r="C3395" t="b">
        <f t="shared" ref="C3395:C3458" si="53">OR(AND(B3395&gt;B3396,B3395&gt;B3394),B3395=0)</f>
        <v>0</v>
      </c>
    </row>
    <row r="3396" spans="1:3" hidden="1" x14ac:dyDescent="0.25">
      <c r="A3396">
        <v>13637672</v>
      </c>
      <c r="B3396">
        <v>1</v>
      </c>
      <c r="C3396" t="b">
        <f t="shared" si="53"/>
        <v>0</v>
      </c>
    </row>
    <row r="3397" spans="1:3" x14ac:dyDescent="0.25">
      <c r="A3397">
        <v>13638368</v>
      </c>
      <c r="B3397">
        <v>0</v>
      </c>
      <c r="C3397" t="b">
        <f t="shared" si="53"/>
        <v>1</v>
      </c>
    </row>
    <row r="3398" spans="1:3" hidden="1" x14ac:dyDescent="0.25">
      <c r="A3398">
        <v>13657000</v>
      </c>
      <c r="B3398">
        <v>15</v>
      </c>
      <c r="C3398" t="b">
        <f t="shared" si="53"/>
        <v>0</v>
      </c>
    </row>
    <row r="3399" spans="1:3" x14ac:dyDescent="0.25">
      <c r="A3399">
        <v>13657728</v>
      </c>
      <c r="B3399">
        <v>124</v>
      </c>
      <c r="C3399" t="b">
        <f t="shared" si="53"/>
        <v>1</v>
      </c>
    </row>
    <row r="3400" spans="1:3" hidden="1" x14ac:dyDescent="0.25">
      <c r="A3400">
        <v>13658556</v>
      </c>
      <c r="B3400">
        <v>83</v>
      </c>
      <c r="C3400" t="b">
        <f t="shared" si="53"/>
        <v>0</v>
      </c>
    </row>
    <row r="3401" spans="1:3" hidden="1" x14ac:dyDescent="0.25">
      <c r="A3401">
        <v>13659312</v>
      </c>
      <c r="B3401">
        <v>38</v>
      </c>
      <c r="C3401" t="b">
        <f t="shared" si="53"/>
        <v>0</v>
      </c>
    </row>
    <row r="3402" spans="1:3" hidden="1" x14ac:dyDescent="0.25">
      <c r="A3402">
        <v>13660072</v>
      </c>
      <c r="B3402">
        <v>14</v>
      </c>
      <c r="C3402" t="b">
        <f t="shared" si="53"/>
        <v>0</v>
      </c>
    </row>
    <row r="3403" spans="1:3" hidden="1" x14ac:dyDescent="0.25">
      <c r="A3403">
        <v>13660840</v>
      </c>
      <c r="B3403">
        <v>3</v>
      </c>
      <c r="C3403" t="b">
        <f t="shared" si="53"/>
        <v>0</v>
      </c>
    </row>
    <row r="3404" spans="1:3" x14ac:dyDescent="0.25">
      <c r="A3404">
        <v>13661544</v>
      </c>
      <c r="B3404">
        <v>0</v>
      </c>
      <c r="C3404" t="b">
        <f t="shared" si="53"/>
        <v>1</v>
      </c>
    </row>
    <row r="3405" spans="1:3" hidden="1" x14ac:dyDescent="0.25">
      <c r="A3405">
        <v>13680840</v>
      </c>
      <c r="B3405">
        <v>13</v>
      </c>
      <c r="C3405" t="b">
        <f t="shared" si="53"/>
        <v>0</v>
      </c>
    </row>
    <row r="3406" spans="1:3" x14ac:dyDescent="0.25">
      <c r="A3406">
        <v>13681560</v>
      </c>
      <c r="B3406">
        <v>135</v>
      </c>
      <c r="C3406" t="b">
        <f t="shared" si="53"/>
        <v>1</v>
      </c>
    </row>
    <row r="3407" spans="1:3" hidden="1" x14ac:dyDescent="0.25">
      <c r="A3407">
        <v>13682392</v>
      </c>
      <c r="B3407">
        <v>95</v>
      </c>
      <c r="C3407" t="b">
        <f t="shared" si="53"/>
        <v>0</v>
      </c>
    </row>
    <row r="3408" spans="1:3" hidden="1" x14ac:dyDescent="0.25">
      <c r="A3408">
        <v>13683152</v>
      </c>
      <c r="B3408">
        <v>44</v>
      </c>
      <c r="C3408" t="b">
        <f t="shared" si="53"/>
        <v>0</v>
      </c>
    </row>
    <row r="3409" spans="1:3" hidden="1" x14ac:dyDescent="0.25">
      <c r="A3409">
        <v>13683920</v>
      </c>
      <c r="B3409">
        <v>18</v>
      </c>
      <c r="C3409" t="b">
        <f t="shared" si="53"/>
        <v>0</v>
      </c>
    </row>
    <row r="3410" spans="1:3" hidden="1" x14ac:dyDescent="0.25">
      <c r="A3410">
        <v>13684680</v>
      </c>
      <c r="B3410">
        <v>5</v>
      </c>
      <c r="C3410" t="b">
        <f t="shared" si="53"/>
        <v>0</v>
      </c>
    </row>
    <row r="3411" spans="1:3" x14ac:dyDescent="0.25">
      <c r="A3411">
        <v>13685384</v>
      </c>
      <c r="B3411">
        <v>0</v>
      </c>
      <c r="C3411" t="b">
        <f t="shared" si="53"/>
        <v>1</v>
      </c>
    </row>
    <row r="3412" spans="1:3" hidden="1" x14ac:dyDescent="0.25">
      <c r="A3412">
        <v>13704696</v>
      </c>
      <c r="B3412">
        <v>8</v>
      </c>
      <c r="C3412" t="b">
        <f t="shared" si="53"/>
        <v>0</v>
      </c>
    </row>
    <row r="3413" spans="1:3" x14ac:dyDescent="0.25">
      <c r="A3413">
        <v>13705368</v>
      </c>
      <c r="B3413">
        <v>127</v>
      </c>
      <c r="C3413" t="b">
        <f t="shared" si="53"/>
        <v>1</v>
      </c>
    </row>
    <row r="3414" spans="1:3" hidden="1" x14ac:dyDescent="0.25">
      <c r="A3414">
        <v>13706184</v>
      </c>
      <c r="B3414">
        <v>97</v>
      </c>
      <c r="C3414" t="b">
        <f t="shared" si="53"/>
        <v>0</v>
      </c>
    </row>
    <row r="3415" spans="1:3" hidden="1" x14ac:dyDescent="0.25">
      <c r="A3415">
        <v>13706952</v>
      </c>
      <c r="B3415">
        <v>45</v>
      </c>
      <c r="C3415" t="b">
        <f t="shared" si="53"/>
        <v>0</v>
      </c>
    </row>
    <row r="3416" spans="1:3" hidden="1" x14ac:dyDescent="0.25">
      <c r="A3416">
        <v>13707720</v>
      </c>
      <c r="B3416">
        <v>18</v>
      </c>
      <c r="C3416" t="b">
        <f t="shared" si="53"/>
        <v>0</v>
      </c>
    </row>
    <row r="3417" spans="1:3" hidden="1" x14ac:dyDescent="0.25">
      <c r="A3417">
        <v>13708488</v>
      </c>
      <c r="B3417">
        <v>6</v>
      </c>
      <c r="C3417" t="b">
        <f t="shared" si="53"/>
        <v>0</v>
      </c>
    </row>
    <row r="3418" spans="1:3" hidden="1" x14ac:dyDescent="0.25">
      <c r="A3418">
        <v>13709184</v>
      </c>
      <c r="B3418">
        <v>1</v>
      </c>
      <c r="C3418" t="b">
        <f t="shared" si="53"/>
        <v>0</v>
      </c>
    </row>
    <row r="3419" spans="1:3" x14ac:dyDescent="0.25">
      <c r="A3419">
        <v>13709888</v>
      </c>
      <c r="B3419">
        <v>0</v>
      </c>
      <c r="C3419" t="b">
        <f t="shared" si="53"/>
        <v>1</v>
      </c>
    </row>
    <row r="3420" spans="1:3" hidden="1" x14ac:dyDescent="0.25">
      <c r="A3420">
        <v>13728632</v>
      </c>
      <c r="B3420">
        <v>2</v>
      </c>
      <c r="C3420" t="b">
        <f t="shared" si="53"/>
        <v>0</v>
      </c>
    </row>
    <row r="3421" spans="1:3" x14ac:dyDescent="0.25">
      <c r="A3421">
        <v>13729296</v>
      </c>
      <c r="B3421">
        <v>116</v>
      </c>
      <c r="C3421" t="b">
        <f t="shared" si="53"/>
        <v>1</v>
      </c>
    </row>
    <row r="3422" spans="1:3" hidden="1" x14ac:dyDescent="0.25">
      <c r="A3422">
        <v>13730120</v>
      </c>
      <c r="B3422">
        <v>91</v>
      </c>
      <c r="C3422" t="b">
        <f t="shared" si="53"/>
        <v>0</v>
      </c>
    </row>
    <row r="3423" spans="1:3" hidden="1" x14ac:dyDescent="0.25">
      <c r="A3423">
        <v>13730872</v>
      </c>
      <c r="B3423">
        <v>43</v>
      </c>
      <c r="C3423" t="b">
        <f t="shared" si="53"/>
        <v>0</v>
      </c>
    </row>
    <row r="3424" spans="1:3" hidden="1" x14ac:dyDescent="0.25">
      <c r="A3424">
        <v>13731632</v>
      </c>
      <c r="B3424">
        <v>17</v>
      </c>
      <c r="C3424" t="b">
        <f t="shared" si="53"/>
        <v>0</v>
      </c>
    </row>
    <row r="3425" spans="1:3" hidden="1" x14ac:dyDescent="0.25">
      <c r="A3425">
        <v>13732400</v>
      </c>
      <c r="B3425">
        <v>5</v>
      </c>
      <c r="C3425" t="b">
        <f t="shared" si="53"/>
        <v>0</v>
      </c>
    </row>
    <row r="3426" spans="1:3" x14ac:dyDescent="0.25">
      <c r="A3426">
        <v>13733112</v>
      </c>
      <c r="B3426">
        <v>0</v>
      </c>
      <c r="C3426" t="b">
        <f t="shared" si="53"/>
        <v>1</v>
      </c>
    </row>
    <row r="3427" spans="1:3" hidden="1" x14ac:dyDescent="0.25">
      <c r="A3427">
        <v>13752744</v>
      </c>
      <c r="B3427">
        <v>16</v>
      </c>
      <c r="C3427" t="b">
        <f t="shared" si="53"/>
        <v>0</v>
      </c>
    </row>
    <row r="3428" spans="1:3" x14ac:dyDescent="0.25">
      <c r="A3428">
        <v>13753472</v>
      </c>
      <c r="B3428">
        <v>136</v>
      </c>
      <c r="C3428" t="b">
        <f t="shared" si="53"/>
        <v>1</v>
      </c>
    </row>
    <row r="3429" spans="1:3" hidden="1" x14ac:dyDescent="0.25">
      <c r="A3429">
        <v>13754288</v>
      </c>
      <c r="B3429">
        <v>95</v>
      </c>
      <c r="C3429" t="b">
        <f t="shared" si="53"/>
        <v>0</v>
      </c>
    </row>
    <row r="3430" spans="1:3" hidden="1" x14ac:dyDescent="0.25">
      <c r="A3430">
        <v>13755056</v>
      </c>
      <c r="B3430">
        <v>44</v>
      </c>
      <c r="C3430" t="b">
        <f t="shared" si="53"/>
        <v>0</v>
      </c>
    </row>
    <row r="3431" spans="1:3" hidden="1" x14ac:dyDescent="0.25">
      <c r="A3431">
        <v>13755824</v>
      </c>
      <c r="B3431">
        <v>19</v>
      </c>
      <c r="C3431" t="b">
        <f t="shared" si="53"/>
        <v>0</v>
      </c>
    </row>
    <row r="3432" spans="1:3" hidden="1" x14ac:dyDescent="0.25">
      <c r="A3432">
        <v>13756592</v>
      </c>
      <c r="B3432">
        <v>6</v>
      </c>
      <c r="C3432" t="b">
        <f t="shared" si="53"/>
        <v>0</v>
      </c>
    </row>
    <row r="3433" spans="1:3" x14ac:dyDescent="0.25">
      <c r="A3433">
        <v>13757288</v>
      </c>
      <c r="B3433">
        <v>0</v>
      </c>
      <c r="C3433" t="b">
        <f t="shared" si="53"/>
        <v>1</v>
      </c>
    </row>
    <row r="3434" spans="1:3" hidden="1" x14ac:dyDescent="0.25">
      <c r="A3434">
        <v>13776808</v>
      </c>
      <c r="B3434">
        <v>13</v>
      </c>
      <c r="C3434" t="b">
        <f t="shared" si="53"/>
        <v>0</v>
      </c>
    </row>
    <row r="3435" spans="1:3" x14ac:dyDescent="0.25">
      <c r="A3435">
        <v>13777536</v>
      </c>
      <c r="B3435">
        <v>129</v>
      </c>
      <c r="C3435" t="b">
        <f t="shared" si="53"/>
        <v>1</v>
      </c>
    </row>
    <row r="3436" spans="1:3" hidden="1" x14ac:dyDescent="0.25">
      <c r="A3436">
        <v>13778364</v>
      </c>
      <c r="B3436">
        <v>91</v>
      </c>
      <c r="C3436" t="b">
        <f t="shared" si="53"/>
        <v>0</v>
      </c>
    </row>
    <row r="3437" spans="1:3" hidden="1" x14ac:dyDescent="0.25">
      <c r="A3437">
        <v>13779120</v>
      </c>
      <c r="B3437">
        <v>43</v>
      </c>
      <c r="C3437" t="b">
        <f t="shared" si="53"/>
        <v>0</v>
      </c>
    </row>
    <row r="3438" spans="1:3" hidden="1" x14ac:dyDescent="0.25">
      <c r="A3438">
        <v>13779880</v>
      </c>
      <c r="B3438">
        <v>17</v>
      </c>
      <c r="C3438" t="b">
        <f t="shared" si="53"/>
        <v>0</v>
      </c>
    </row>
    <row r="3439" spans="1:3" hidden="1" x14ac:dyDescent="0.25">
      <c r="A3439">
        <v>13780648</v>
      </c>
      <c r="B3439">
        <v>5</v>
      </c>
      <c r="C3439" t="b">
        <f t="shared" si="53"/>
        <v>0</v>
      </c>
    </row>
    <row r="3440" spans="1:3" x14ac:dyDescent="0.25">
      <c r="A3440">
        <v>13781352</v>
      </c>
      <c r="B3440">
        <v>0</v>
      </c>
      <c r="C3440" t="b">
        <f t="shared" si="53"/>
        <v>1</v>
      </c>
    </row>
    <row r="3441" spans="1:3" hidden="1" x14ac:dyDescent="0.25">
      <c r="A3441">
        <v>13800984</v>
      </c>
      <c r="B3441">
        <v>14</v>
      </c>
      <c r="C3441" t="b">
        <f t="shared" si="53"/>
        <v>0</v>
      </c>
    </row>
    <row r="3442" spans="1:3" x14ac:dyDescent="0.25">
      <c r="A3442">
        <v>13801712</v>
      </c>
      <c r="B3442">
        <v>121</v>
      </c>
      <c r="C3442" t="b">
        <f t="shared" si="53"/>
        <v>1</v>
      </c>
    </row>
    <row r="3443" spans="1:3" hidden="1" x14ac:dyDescent="0.25">
      <c r="A3443">
        <v>13802528</v>
      </c>
      <c r="B3443">
        <v>84</v>
      </c>
      <c r="C3443" t="b">
        <f t="shared" si="53"/>
        <v>0</v>
      </c>
    </row>
    <row r="3444" spans="1:3" hidden="1" x14ac:dyDescent="0.25">
      <c r="A3444">
        <v>13803288</v>
      </c>
      <c r="B3444">
        <v>39</v>
      </c>
      <c r="C3444" t="b">
        <f t="shared" si="53"/>
        <v>0</v>
      </c>
    </row>
    <row r="3445" spans="1:3" hidden="1" x14ac:dyDescent="0.25">
      <c r="A3445">
        <v>13804056</v>
      </c>
      <c r="B3445">
        <v>15</v>
      </c>
      <c r="C3445" t="b">
        <f t="shared" si="53"/>
        <v>0</v>
      </c>
    </row>
    <row r="3446" spans="1:3" hidden="1" x14ac:dyDescent="0.25">
      <c r="A3446">
        <v>13804824</v>
      </c>
      <c r="B3446">
        <v>4</v>
      </c>
      <c r="C3446" t="b">
        <f t="shared" si="53"/>
        <v>0</v>
      </c>
    </row>
    <row r="3447" spans="1:3" x14ac:dyDescent="0.25">
      <c r="A3447">
        <v>13805520</v>
      </c>
      <c r="B3447">
        <v>0</v>
      </c>
      <c r="C3447" t="b">
        <f t="shared" si="53"/>
        <v>1</v>
      </c>
    </row>
    <row r="3448" spans="1:3" hidden="1" x14ac:dyDescent="0.25">
      <c r="A3448">
        <v>13825272</v>
      </c>
      <c r="B3448">
        <v>22</v>
      </c>
      <c r="C3448" t="b">
        <f t="shared" si="53"/>
        <v>0</v>
      </c>
    </row>
    <row r="3449" spans="1:3" x14ac:dyDescent="0.25">
      <c r="A3449">
        <v>13825992</v>
      </c>
      <c r="B3449">
        <v>134</v>
      </c>
      <c r="C3449" t="b">
        <f t="shared" si="53"/>
        <v>1</v>
      </c>
    </row>
    <row r="3450" spans="1:3" hidden="1" x14ac:dyDescent="0.25">
      <c r="A3450">
        <v>13826808</v>
      </c>
      <c r="B3450">
        <v>94</v>
      </c>
      <c r="C3450" t="b">
        <f t="shared" si="53"/>
        <v>0</v>
      </c>
    </row>
    <row r="3451" spans="1:3" hidden="1" x14ac:dyDescent="0.25">
      <c r="A3451">
        <v>13827576</v>
      </c>
      <c r="B3451">
        <v>44</v>
      </c>
      <c r="C3451" t="b">
        <f t="shared" si="53"/>
        <v>0</v>
      </c>
    </row>
    <row r="3452" spans="1:3" hidden="1" x14ac:dyDescent="0.25">
      <c r="A3452">
        <v>13828344</v>
      </c>
      <c r="B3452">
        <v>17</v>
      </c>
      <c r="C3452" t="b">
        <f t="shared" si="53"/>
        <v>0</v>
      </c>
    </row>
    <row r="3453" spans="1:3" hidden="1" x14ac:dyDescent="0.25">
      <c r="A3453">
        <v>13829104</v>
      </c>
      <c r="B3453">
        <v>5</v>
      </c>
      <c r="C3453" t="b">
        <f t="shared" si="53"/>
        <v>0</v>
      </c>
    </row>
    <row r="3454" spans="1:3" x14ac:dyDescent="0.25">
      <c r="A3454">
        <v>13829808</v>
      </c>
      <c r="B3454">
        <v>0</v>
      </c>
      <c r="C3454" t="b">
        <f t="shared" si="53"/>
        <v>1</v>
      </c>
    </row>
    <row r="3455" spans="1:3" hidden="1" x14ac:dyDescent="0.25">
      <c r="A3455">
        <v>13849560</v>
      </c>
      <c r="B3455">
        <v>24</v>
      </c>
      <c r="C3455" t="b">
        <f t="shared" si="53"/>
        <v>0</v>
      </c>
    </row>
    <row r="3456" spans="1:3" x14ac:dyDescent="0.25">
      <c r="A3456">
        <v>13850288</v>
      </c>
      <c r="B3456">
        <v>129</v>
      </c>
      <c r="C3456" t="b">
        <f t="shared" si="53"/>
        <v>1</v>
      </c>
    </row>
    <row r="3457" spans="1:3" hidden="1" x14ac:dyDescent="0.25">
      <c r="A3457">
        <v>13851104</v>
      </c>
      <c r="B3457">
        <v>89</v>
      </c>
      <c r="C3457" t="b">
        <f t="shared" si="53"/>
        <v>0</v>
      </c>
    </row>
    <row r="3458" spans="1:3" hidden="1" x14ac:dyDescent="0.25">
      <c r="A3458">
        <v>13851872</v>
      </c>
      <c r="B3458">
        <v>42</v>
      </c>
      <c r="C3458" t="b">
        <f t="shared" si="53"/>
        <v>0</v>
      </c>
    </row>
    <row r="3459" spans="1:3" hidden="1" x14ac:dyDescent="0.25">
      <c r="A3459">
        <v>13852632</v>
      </c>
      <c r="B3459">
        <v>17</v>
      </c>
      <c r="C3459" t="b">
        <f t="shared" ref="C3459:C3522" si="54">OR(AND(B3459&gt;B3460,B3459&gt;B3458),B3459=0)</f>
        <v>0</v>
      </c>
    </row>
    <row r="3460" spans="1:3" hidden="1" x14ac:dyDescent="0.25">
      <c r="A3460">
        <v>13853400</v>
      </c>
      <c r="B3460">
        <v>5</v>
      </c>
      <c r="C3460" t="b">
        <f t="shared" si="54"/>
        <v>0</v>
      </c>
    </row>
    <row r="3461" spans="1:3" x14ac:dyDescent="0.25">
      <c r="A3461">
        <v>13854104</v>
      </c>
      <c r="B3461">
        <v>0</v>
      </c>
      <c r="C3461" t="b">
        <f t="shared" si="54"/>
        <v>1</v>
      </c>
    </row>
    <row r="3462" spans="1:3" hidden="1" x14ac:dyDescent="0.25">
      <c r="A3462">
        <v>13873848</v>
      </c>
      <c r="B3462">
        <v>4</v>
      </c>
      <c r="C3462" t="b">
        <f t="shared" si="54"/>
        <v>0</v>
      </c>
    </row>
    <row r="3463" spans="1:3" x14ac:dyDescent="0.25">
      <c r="A3463">
        <v>13874512</v>
      </c>
      <c r="B3463">
        <v>115</v>
      </c>
      <c r="C3463" t="b">
        <f t="shared" si="54"/>
        <v>1</v>
      </c>
    </row>
    <row r="3464" spans="1:3" hidden="1" x14ac:dyDescent="0.25">
      <c r="A3464">
        <v>13875340</v>
      </c>
      <c r="B3464">
        <v>92</v>
      </c>
      <c r="C3464" t="b">
        <f t="shared" si="54"/>
        <v>0</v>
      </c>
    </row>
    <row r="3465" spans="1:3" hidden="1" x14ac:dyDescent="0.25">
      <c r="A3465">
        <v>13876088</v>
      </c>
      <c r="B3465">
        <v>45</v>
      </c>
      <c r="C3465" t="b">
        <f t="shared" si="54"/>
        <v>0</v>
      </c>
    </row>
    <row r="3466" spans="1:3" hidden="1" x14ac:dyDescent="0.25">
      <c r="A3466">
        <v>13876856</v>
      </c>
      <c r="B3466">
        <v>18</v>
      </c>
      <c r="C3466" t="b">
        <f t="shared" si="54"/>
        <v>0</v>
      </c>
    </row>
    <row r="3467" spans="1:3" hidden="1" x14ac:dyDescent="0.25">
      <c r="A3467">
        <v>13877624</v>
      </c>
      <c r="B3467">
        <v>6</v>
      </c>
      <c r="C3467" t="b">
        <f t="shared" si="54"/>
        <v>0</v>
      </c>
    </row>
    <row r="3468" spans="1:3" x14ac:dyDescent="0.25">
      <c r="A3468">
        <v>13878320</v>
      </c>
      <c r="B3468">
        <v>0</v>
      </c>
      <c r="C3468" t="b">
        <f t="shared" si="54"/>
        <v>1</v>
      </c>
    </row>
    <row r="3469" spans="1:3" hidden="1" x14ac:dyDescent="0.25">
      <c r="A3469">
        <v>13898392</v>
      </c>
      <c r="B3469">
        <v>25</v>
      </c>
      <c r="C3469" t="b">
        <f t="shared" si="54"/>
        <v>0</v>
      </c>
    </row>
    <row r="3470" spans="1:3" x14ac:dyDescent="0.25">
      <c r="A3470">
        <v>13899120</v>
      </c>
      <c r="B3470">
        <v>135</v>
      </c>
      <c r="C3470" t="b">
        <f t="shared" si="54"/>
        <v>1</v>
      </c>
    </row>
    <row r="3471" spans="1:3" hidden="1" x14ac:dyDescent="0.25">
      <c r="A3471">
        <v>13899948</v>
      </c>
      <c r="B3471">
        <v>92</v>
      </c>
      <c r="C3471" t="b">
        <f t="shared" si="54"/>
        <v>0</v>
      </c>
    </row>
    <row r="3472" spans="1:3" hidden="1" x14ac:dyDescent="0.25">
      <c r="A3472">
        <v>13900704</v>
      </c>
      <c r="B3472">
        <v>44</v>
      </c>
      <c r="C3472" t="b">
        <f t="shared" si="54"/>
        <v>0</v>
      </c>
    </row>
    <row r="3473" spans="1:3" hidden="1" x14ac:dyDescent="0.25">
      <c r="A3473">
        <v>13901472</v>
      </c>
      <c r="B3473">
        <v>17</v>
      </c>
      <c r="C3473" t="b">
        <f t="shared" si="54"/>
        <v>0</v>
      </c>
    </row>
    <row r="3474" spans="1:3" hidden="1" x14ac:dyDescent="0.25">
      <c r="A3474">
        <v>13902240</v>
      </c>
      <c r="B3474">
        <v>5</v>
      </c>
      <c r="C3474" t="b">
        <f t="shared" si="54"/>
        <v>0</v>
      </c>
    </row>
    <row r="3475" spans="1:3" x14ac:dyDescent="0.25">
      <c r="A3475">
        <v>13902936</v>
      </c>
      <c r="B3475">
        <v>0</v>
      </c>
      <c r="C3475" t="b">
        <f t="shared" si="54"/>
        <v>1</v>
      </c>
    </row>
    <row r="3476" spans="1:3" hidden="1" x14ac:dyDescent="0.25">
      <c r="A3476">
        <v>13922792</v>
      </c>
      <c r="B3476">
        <v>19</v>
      </c>
      <c r="C3476" t="b">
        <f t="shared" si="54"/>
        <v>0</v>
      </c>
    </row>
    <row r="3477" spans="1:3" x14ac:dyDescent="0.25">
      <c r="A3477">
        <v>13923520</v>
      </c>
      <c r="B3477">
        <v>128</v>
      </c>
      <c r="C3477" t="b">
        <f t="shared" si="54"/>
        <v>1</v>
      </c>
    </row>
    <row r="3478" spans="1:3" hidden="1" x14ac:dyDescent="0.25">
      <c r="A3478">
        <v>13924336</v>
      </c>
      <c r="B3478">
        <v>90</v>
      </c>
      <c r="C3478" t="b">
        <f t="shared" si="54"/>
        <v>0</v>
      </c>
    </row>
    <row r="3479" spans="1:3" hidden="1" x14ac:dyDescent="0.25">
      <c r="A3479">
        <v>13925104</v>
      </c>
      <c r="B3479">
        <v>42</v>
      </c>
      <c r="C3479" t="b">
        <f t="shared" si="54"/>
        <v>0</v>
      </c>
    </row>
    <row r="3480" spans="1:3" hidden="1" x14ac:dyDescent="0.25">
      <c r="A3480">
        <v>13925872</v>
      </c>
      <c r="B3480">
        <v>17</v>
      </c>
      <c r="C3480" t="b">
        <f t="shared" si="54"/>
        <v>0</v>
      </c>
    </row>
    <row r="3481" spans="1:3" hidden="1" x14ac:dyDescent="0.25">
      <c r="A3481">
        <v>13926640</v>
      </c>
      <c r="B3481">
        <v>5</v>
      </c>
      <c r="C3481" t="b">
        <f t="shared" si="54"/>
        <v>0</v>
      </c>
    </row>
    <row r="3482" spans="1:3" x14ac:dyDescent="0.25">
      <c r="A3482">
        <v>13927336</v>
      </c>
      <c r="B3482">
        <v>0</v>
      </c>
      <c r="C3482" t="b">
        <f t="shared" si="54"/>
        <v>1</v>
      </c>
    </row>
    <row r="3483" spans="1:3" hidden="1" x14ac:dyDescent="0.25">
      <c r="A3483">
        <v>13947192</v>
      </c>
      <c r="B3483">
        <v>10</v>
      </c>
      <c r="C3483" t="b">
        <f t="shared" si="54"/>
        <v>0</v>
      </c>
    </row>
    <row r="3484" spans="1:3" x14ac:dyDescent="0.25">
      <c r="A3484">
        <v>13947912</v>
      </c>
      <c r="B3484">
        <v>118</v>
      </c>
      <c r="C3484" t="b">
        <f t="shared" si="54"/>
        <v>1</v>
      </c>
    </row>
    <row r="3485" spans="1:3" hidden="1" x14ac:dyDescent="0.25">
      <c r="A3485">
        <v>13948728</v>
      </c>
      <c r="B3485">
        <v>87</v>
      </c>
      <c r="C3485" t="b">
        <f t="shared" si="54"/>
        <v>0</v>
      </c>
    </row>
    <row r="3486" spans="1:3" hidden="1" x14ac:dyDescent="0.25">
      <c r="A3486">
        <v>13949496</v>
      </c>
      <c r="B3486">
        <v>41</v>
      </c>
      <c r="C3486" t="b">
        <f t="shared" si="54"/>
        <v>0</v>
      </c>
    </row>
    <row r="3487" spans="1:3" hidden="1" x14ac:dyDescent="0.25">
      <c r="A3487">
        <v>13950264</v>
      </c>
      <c r="B3487">
        <v>17</v>
      </c>
      <c r="C3487" t="b">
        <f t="shared" si="54"/>
        <v>0</v>
      </c>
    </row>
    <row r="3488" spans="1:3" hidden="1" x14ac:dyDescent="0.25">
      <c r="A3488">
        <v>13951024</v>
      </c>
      <c r="B3488">
        <v>5</v>
      </c>
      <c r="C3488" t="b">
        <f t="shared" si="54"/>
        <v>0</v>
      </c>
    </row>
    <row r="3489" spans="1:3" hidden="1" x14ac:dyDescent="0.25">
      <c r="A3489">
        <v>13951720</v>
      </c>
      <c r="B3489">
        <v>1</v>
      </c>
      <c r="C3489" t="b">
        <f t="shared" si="54"/>
        <v>0</v>
      </c>
    </row>
    <row r="3490" spans="1:3" x14ac:dyDescent="0.25">
      <c r="A3490">
        <v>13952424</v>
      </c>
      <c r="B3490">
        <v>0</v>
      </c>
      <c r="C3490" t="b">
        <f t="shared" si="54"/>
        <v>1</v>
      </c>
    </row>
    <row r="3491" spans="1:3" hidden="1" x14ac:dyDescent="0.25">
      <c r="A3491">
        <v>13971608</v>
      </c>
      <c r="B3491">
        <v>6</v>
      </c>
      <c r="C3491" t="b">
        <f t="shared" si="54"/>
        <v>0</v>
      </c>
    </row>
    <row r="3492" spans="1:3" x14ac:dyDescent="0.25">
      <c r="A3492">
        <v>13972264</v>
      </c>
      <c r="B3492">
        <v>121</v>
      </c>
      <c r="C3492" t="b">
        <f t="shared" si="54"/>
        <v>1</v>
      </c>
    </row>
    <row r="3493" spans="1:3" hidden="1" x14ac:dyDescent="0.25">
      <c r="A3493">
        <v>13973096</v>
      </c>
      <c r="B3493">
        <v>99</v>
      </c>
      <c r="C3493" t="b">
        <f t="shared" si="54"/>
        <v>0</v>
      </c>
    </row>
    <row r="3494" spans="1:3" hidden="1" x14ac:dyDescent="0.25">
      <c r="A3494">
        <v>13973856</v>
      </c>
      <c r="B3494">
        <v>48</v>
      </c>
      <c r="C3494" t="b">
        <f t="shared" si="54"/>
        <v>0</v>
      </c>
    </row>
    <row r="3495" spans="1:3" hidden="1" x14ac:dyDescent="0.25">
      <c r="A3495">
        <v>13974616</v>
      </c>
      <c r="B3495">
        <v>19</v>
      </c>
      <c r="C3495" t="b">
        <f t="shared" si="54"/>
        <v>0</v>
      </c>
    </row>
    <row r="3496" spans="1:3" hidden="1" x14ac:dyDescent="0.25">
      <c r="A3496">
        <v>13975376</v>
      </c>
      <c r="B3496">
        <v>6</v>
      </c>
      <c r="C3496" t="b">
        <f t="shared" si="54"/>
        <v>0</v>
      </c>
    </row>
    <row r="3497" spans="1:3" hidden="1" x14ac:dyDescent="0.25">
      <c r="A3497">
        <v>13976080</v>
      </c>
      <c r="B3497">
        <v>1</v>
      </c>
      <c r="C3497" t="b">
        <f t="shared" si="54"/>
        <v>0</v>
      </c>
    </row>
    <row r="3498" spans="1:3" x14ac:dyDescent="0.25">
      <c r="A3498">
        <v>13976792</v>
      </c>
      <c r="B3498">
        <v>0</v>
      </c>
      <c r="C3498" t="b">
        <f t="shared" si="54"/>
        <v>1</v>
      </c>
    </row>
    <row r="3499" spans="1:3" hidden="1" x14ac:dyDescent="0.25">
      <c r="A3499">
        <v>13996312</v>
      </c>
      <c r="B3499">
        <v>23</v>
      </c>
      <c r="C3499" t="b">
        <f t="shared" si="54"/>
        <v>0</v>
      </c>
    </row>
    <row r="3500" spans="1:3" x14ac:dyDescent="0.25">
      <c r="A3500">
        <v>13997032</v>
      </c>
      <c r="B3500">
        <v>121</v>
      </c>
      <c r="C3500" t="b">
        <f t="shared" si="54"/>
        <v>1</v>
      </c>
    </row>
    <row r="3501" spans="1:3" hidden="1" x14ac:dyDescent="0.25">
      <c r="A3501">
        <v>13997864</v>
      </c>
      <c r="B3501">
        <v>82</v>
      </c>
      <c r="C3501" t="b">
        <f t="shared" si="54"/>
        <v>0</v>
      </c>
    </row>
    <row r="3502" spans="1:3" hidden="1" x14ac:dyDescent="0.25">
      <c r="A3502">
        <v>13998624</v>
      </c>
      <c r="B3502">
        <v>38</v>
      </c>
      <c r="C3502" t="b">
        <f t="shared" si="54"/>
        <v>0</v>
      </c>
    </row>
    <row r="3503" spans="1:3" hidden="1" x14ac:dyDescent="0.25">
      <c r="A3503">
        <v>13999392</v>
      </c>
      <c r="B3503">
        <v>15</v>
      </c>
      <c r="C3503" t="b">
        <f t="shared" si="54"/>
        <v>0</v>
      </c>
    </row>
    <row r="3504" spans="1:3" hidden="1" x14ac:dyDescent="0.25">
      <c r="A3504">
        <v>14000152</v>
      </c>
      <c r="B3504">
        <v>4</v>
      </c>
      <c r="C3504" t="b">
        <f t="shared" si="54"/>
        <v>0</v>
      </c>
    </row>
    <row r="3505" spans="1:3" x14ac:dyDescent="0.25">
      <c r="A3505">
        <v>14000848</v>
      </c>
      <c r="B3505">
        <v>0</v>
      </c>
      <c r="C3505" t="b">
        <f t="shared" si="54"/>
        <v>1</v>
      </c>
    </row>
    <row r="3506" spans="1:3" hidden="1" x14ac:dyDescent="0.25">
      <c r="A3506">
        <v>14020936</v>
      </c>
      <c r="B3506">
        <v>14</v>
      </c>
      <c r="C3506" t="b">
        <f t="shared" si="54"/>
        <v>0</v>
      </c>
    </row>
    <row r="3507" spans="1:3" x14ac:dyDescent="0.25">
      <c r="A3507">
        <v>14021656</v>
      </c>
      <c r="B3507">
        <v>133</v>
      </c>
      <c r="C3507" t="b">
        <f t="shared" si="54"/>
        <v>1</v>
      </c>
    </row>
    <row r="3508" spans="1:3" hidden="1" x14ac:dyDescent="0.25">
      <c r="A3508">
        <v>14022472</v>
      </c>
      <c r="B3508">
        <v>98</v>
      </c>
      <c r="C3508" t="b">
        <f t="shared" si="54"/>
        <v>0</v>
      </c>
    </row>
    <row r="3509" spans="1:3" hidden="1" x14ac:dyDescent="0.25">
      <c r="A3509">
        <v>14023240</v>
      </c>
      <c r="B3509">
        <v>47</v>
      </c>
      <c r="C3509" t="b">
        <f t="shared" si="54"/>
        <v>0</v>
      </c>
    </row>
    <row r="3510" spans="1:3" hidden="1" x14ac:dyDescent="0.25">
      <c r="A3510">
        <v>14024008</v>
      </c>
      <c r="B3510">
        <v>19</v>
      </c>
      <c r="C3510" t="b">
        <f t="shared" si="54"/>
        <v>0</v>
      </c>
    </row>
    <row r="3511" spans="1:3" hidden="1" x14ac:dyDescent="0.25">
      <c r="A3511">
        <v>14024768</v>
      </c>
      <c r="B3511">
        <v>7</v>
      </c>
      <c r="C3511" t="b">
        <f t="shared" si="54"/>
        <v>0</v>
      </c>
    </row>
    <row r="3512" spans="1:3" x14ac:dyDescent="0.25">
      <c r="A3512">
        <v>14025464</v>
      </c>
      <c r="B3512">
        <v>0</v>
      </c>
      <c r="C3512" t="b">
        <f t="shared" si="54"/>
        <v>1</v>
      </c>
    </row>
    <row r="3513" spans="1:3" hidden="1" x14ac:dyDescent="0.25">
      <c r="A3513">
        <v>14045544</v>
      </c>
      <c r="B3513">
        <v>19</v>
      </c>
      <c r="C3513" t="b">
        <f t="shared" si="54"/>
        <v>0</v>
      </c>
    </row>
    <row r="3514" spans="1:3" x14ac:dyDescent="0.25">
      <c r="A3514">
        <v>14046264</v>
      </c>
      <c r="B3514">
        <v>127</v>
      </c>
      <c r="C3514" t="b">
        <f t="shared" si="54"/>
        <v>1</v>
      </c>
    </row>
    <row r="3515" spans="1:3" hidden="1" x14ac:dyDescent="0.25">
      <c r="A3515">
        <v>14047080</v>
      </c>
      <c r="B3515">
        <v>90</v>
      </c>
      <c r="C3515" t="b">
        <f t="shared" si="54"/>
        <v>0</v>
      </c>
    </row>
    <row r="3516" spans="1:3" hidden="1" x14ac:dyDescent="0.25">
      <c r="A3516">
        <v>14047848</v>
      </c>
      <c r="B3516">
        <v>43</v>
      </c>
      <c r="C3516" t="b">
        <f t="shared" si="54"/>
        <v>0</v>
      </c>
    </row>
    <row r="3517" spans="1:3" hidden="1" x14ac:dyDescent="0.25">
      <c r="A3517">
        <v>14048616</v>
      </c>
      <c r="B3517">
        <v>17</v>
      </c>
      <c r="C3517" t="b">
        <f t="shared" si="54"/>
        <v>0</v>
      </c>
    </row>
    <row r="3518" spans="1:3" hidden="1" x14ac:dyDescent="0.25">
      <c r="A3518">
        <v>14049376</v>
      </c>
      <c r="B3518">
        <v>5</v>
      </c>
      <c r="C3518" t="b">
        <f t="shared" si="54"/>
        <v>0</v>
      </c>
    </row>
    <row r="3519" spans="1:3" x14ac:dyDescent="0.25">
      <c r="A3519">
        <v>14050072</v>
      </c>
      <c r="B3519">
        <v>0</v>
      </c>
      <c r="C3519" t="b">
        <f t="shared" si="54"/>
        <v>1</v>
      </c>
    </row>
    <row r="3520" spans="1:3" hidden="1" x14ac:dyDescent="0.25">
      <c r="A3520">
        <v>14070040</v>
      </c>
      <c r="B3520">
        <v>8</v>
      </c>
      <c r="C3520" t="b">
        <f t="shared" si="54"/>
        <v>0</v>
      </c>
    </row>
    <row r="3521" spans="1:3" x14ac:dyDescent="0.25">
      <c r="A3521">
        <v>14070696</v>
      </c>
      <c r="B3521">
        <v>115</v>
      </c>
      <c r="C3521" t="b">
        <f t="shared" si="54"/>
        <v>1</v>
      </c>
    </row>
    <row r="3522" spans="1:3" hidden="1" x14ac:dyDescent="0.25">
      <c r="A3522">
        <v>14071528</v>
      </c>
      <c r="B3522">
        <v>91</v>
      </c>
      <c r="C3522" t="b">
        <f t="shared" si="54"/>
        <v>0</v>
      </c>
    </row>
    <row r="3523" spans="1:3" hidden="1" x14ac:dyDescent="0.25">
      <c r="A3523">
        <v>14072288</v>
      </c>
      <c r="B3523">
        <v>43</v>
      </c>
      <c r="C3523" t="b">
        <f t="shared" ref="C3523:C3586" si="55">OR(AND(B3523&gt;B3524,B3523&gt;B3522),B3523=0)</f>
        <v>0</v>
      </c>
    </row>
    <row r="3524" spans="1:3" hidden="1" x14ac:dyDescent="0.25">
      <c r="A3524">
        <v>14073056</v>
      </c>
      <c r="B3524">
        <v>18</v>
      </c>
      <c r="C3524" t="b">
        <f t="shared" si="55"/>
        <v>0</v>
      </c>
    </row>
    <row r="3525" spans="1:3" hidden="1" x14ac:dyDescent="0.25">
      <c r="A3525">
        <v>14073816</v>
      </c>
      <c r="B3525">
        <v>6</v>
      </c>
      <c r="C3525" t="b">
        <f t="shared" si="55"/>
        <v>0</v>
      </c>
    </row>
    <row r="3526" spans="1:3" x14ac:dyDescent="0.25">
      <c r="A3526">
        <v>14074520</v>
      </c>
      <c r="B3526">
        <v>0</v>
      </c>
      <c r="C3526" t="b">
        <f t="shared" si="55"/>
        <v>1</v>
      </c>
    </row>
    <row r="3527" spans="1:3" hidden="1" x14ac:dyDescent="0.25">
      <c r="A3527">
        <v>14094600</v>
      </c>
      <c r="B3527">
        <v>21</v>
      </c>
      <c r="C3527" t="b">
        <f t="shared" si="55"/>
        <v>0</v>
      </c>
    </row>
    <row r="3528" spans="1:3" x14ac:dyDescent="0.25">
      <c r="A3528">
        <v>14095320</v>
      </c>
      <c r="B3528">
        <v>137</v>
      </c>
      <c r="C3528" t="b">
        <f t="shared" si="55"/>
        <v>1</v>
      </c>
    </row>
    <row r="3529" spans="1:3" hidden="1" x14ac:dyDescent="0.25">
      <c r="A3529">
        <v>14096152</v>
      </c>
      <c r="B3529">
        <v>96</v>
      </c>
      <c r="C3529" t="b">
        <f t="shared" si="55"/>
        <v>0</v>
      </c>
    </row>
    <row r="3530" spans="1:3" hidden="1" x14ac:dyDescent="0.25">
      <c r="A3530">
        <v>14096912</v>
      </c>
      <c r="B3530">
        <v>45</v>
      </c>
      <c r="C3530" t="b">
        <f t="shared" si="55"/>
        <v>0</v>
      </c>
    </row>
    <row r="3531" spans="1:3" hidden="1" x14ac:dyDescent="0.25">
      <c r="A3531">
        <v>14097680</v>
      </c>
      <c r="B3531">
        <v>18</v>
      </c>
      <c r="C3531" t="b">
        <f t="shared" si="55"/>
        <v>0</v>
      </c>
    </row>
    <row r="3532" spans="1:3" hidden="1" x14ac:dyDescent="0.25">
      <c r="A3532">
        <v>14098440</v>
      </c>
      <c r="B3532">
        <v>5</v>
      </c>
      <c r="C3532" t="b">
        <f t="shared" si="55"/>
        <v>0</v>
      </c>
    </row>
    <row r="3533" spans="1:3" x14ac:dyDescent="0.25">
      <c r="A3533">
        <v>14099136</v>
      </c>
      <c r="B3533">
        <v>0</v>
      </c>
      <c r="C3533" t="b">
        <f t="shared" si="55"/>
        <v>1</v>
      </c>
    </row>
    <row r="3534" spans="1:3" hidden="1" x14ac:dyDescent="0.25">
      <c r="A3534">
        <v>14119000</v>
      </c>
      <c r="B3534">
        <v>27</v>
      </c>
      <c r="C3534" t="b">
        <f t="shared" si="55"/>
        <v>0</v>
      </c>
    </row>
    <row r="3535" spans="1:3" x14ac:dyDescent="0.25">
      <c r="A3535">
        <v>14119720</v>
      </c>
      <c r="B3535">
        <v>129</v>
      </c>
      <c r="C3535" t="b">
        <f t="shared" si="55"/>
        <v>1</v>
      </c>
    </row>
    <row r="3536" spans="1:3" hidden="1" x14ac:dyDescent="0.25">
      <c r="A3536">
        <v>14120552</v>
      </c>
      <c r="B3536">
        <v>87</v>
      </c>
      <c r="C3536" t="b">
        <f t="shared" si="55"/>
        <v>0</v>
      </c>
    </row>
    <row r="3537" spans="1:3" hidden="1" x14ac:dyDescent="0.25">
      <c r="A3537">
        <v>14121312</v>
      </c>
      <c r="B3537">
        <v>40</v>
      </c>
      <c r="C3537" t="b">
        <f t="shared" si="55"/>
        <v>0</v>
      </c>
    </row>
    <row r="3538" spans="1:3" hidden="1" x14ac:dyDescent="0.25">
      <c r="A3538">
        <v>14122072</v>
      </c>
      <c r="B3538">
        <v>16</v>
      </c>
      <c r="C3538" t="b">
        <f t="shared" si="55"/>
        <v>0</v>
      </c>
    </row>
    <row r="3539" spans="1:3" hidden="1" x14ac:dyDescent="0.25">
      <c r="A3539">
        <v>14122832</v>
      </c>
      <c r="B3539">
        <v>5</v>
      </c>
      <c r="C3539" t="b">
        <f t="shared" si="55"/>
        <v>0</v>
      </c>
    </row>
    <row r="3540" spans="1:3" x14ac:dyDescent="0.25">
      <c r="A3540">
        <v>14123536</v>
      </c>
      <c r="B3540">
        <v>0</v>
      </c>
      <c r="C3540" t="b">
        <f t="shared" si="55"/>
        <v>1</v>
      </c>
    </row>
    <row r="3541" spans="1:3" hidden="1" x14ac:dyDescent="0.25">
      <c r="A3541">
        <v>14143288</v>
      </c>
      <c r="B3541">
        <v>26</v>
      </c>
      <c r="C3541" t="b">
        <f t="shared" si="55"/>
        <v>0</v>
      </c>
    </row>
    <row r="3542" spans="1:3" x14ac:dyDescent="0.25">
      <c r="A3542">
        <v>14144016</v>
      </c>
      <c r="B3542">
        <v>122</v>
      </c>
      <c r="C3542" t="b">
        <f t="shared" si="55"/>
        <v>1</v>
      </c>
    </row>
    <row r="3543" spans="1:3" hidden="1" x14ac:dyDescent="0.25">
      <c r="A3543">
        <v>14144840</v>
      </c>
      <c r="B3543">
        <v>80</v>
      </c>
      <c r="C3543" t="b">
        <f t="shared" si="55"/>
        <v>0</v>
      </c>
    </row>
    <row r="3544" spans="1:3" hidden="1" x14ac:dyDescent="0.25">
      <c r="A3544">
        <v>14145592</v>
      </c>
      <c r="B3544">
        <v>37</v>
      </c>
      <c r="C3544" t="b">
        <f t="shared" si="55"/>
        <v>0</v>
      </c>
    </row>
    <row r="3545" spans="1:3" hidden="1" x14ac:dyDescent="0.25">
      <c r="A3545">
        <v>14146352</v>
      </c>
      <c r="B3545">
        <v>14</v>
      </c>
      <c r="C3545" t="b">
        <f t="shared" si="55"/>
        <v>0</v>
      </c>
    </row>
    <row r="3546" spans="1:3" hidden="1" x14ac:dyDescent="0.25">
      <c r="A3546">
        <v>14147120</v>
      </c>
      <c r="B3546">
        <v>3</v>
      </c>
      <c r="C3546" t="b">
        <f t="shared" si="55"/>
        <v>0</v>
      </c>
    </row>
    <row r="3547" spans="1:3" x14ac:dyDescent="0.25">
      <c r="A3547">
        <v>14147832</v>
      </c>
      <c r="B3547">
        <v>0</v>
      </c>
      <c r="C3547" t="b">
        <f t="shared" si="55"/>
        <v>1</v>
      </c>
    </row>
    <row r="3548" spans="1:3" hidden="1" x14ac:dyDescent="0.25">
      <c r="A3548">
        <v>14167464</v>
      </c>
      <c r="B3548">
        <v>20</v>
      </c>
      <c r="C3548" t="b">
        <f t="shared" si="55"/>
        <v>0</v>
      </c>
    </row>
    <row r="3549" spans="1:3" x14ac:dyDescent="0.25">
      <c r="A3549">
        <v>14168192</v>
      </c>
      <c r="B3549">
        <v>138</v>
      </c>
      <c r="C3549" t="b">
        <f t="shared" si="55"/>
        <v>1</v>
      </c>
    </row>
    <row r="3550" spans="1:3" hidden="1" x14ac:dyDescent="0.25">
      <c r="A3550">
        <v>14169008</v>
      </c>
      <c r="B3550">
        <v>95</v>
      </c>
      <c r="C3550" t="b">
        <f t="shared" si="55"/>
        <v>0</v>
      </c>
    </row>
    <row r="3551" spans="1:3" hidden="1" x14ac:dyDescent="0.25">
      <c r="A3551">
        <v>14169776</v>
      </c>
      <c r="B3551">
        <v>44</v>
      </c>
      <c r="C3551" t="b">
        <f t="shared" si="55"/>
        <v>0</v>
      </c>
    </row>
    <row r="3552" spans="1:3" hidden="1" x14ac:dyDescent="0.25">
      <c r="A3552">
        <v>14170544</v>
      </c>
      <c r="B3552">
        <v>17</v>
      </c>
      <c r="C3552" t="b">
        <f t="shared" si="55"/>
        <v>0</v>
      </c>
    </row>
    <row r="3553" spans="1:3" hidden="1" x14ac:dyDescent="0.25">
      <c r="A3553">
        <v>14171312</v>
      </c>
      <c r="B3553">
        <v>5</v>
      </c>
      <c r="C3553" t="b">
        <f t="shared" si="55"/>
        <v>0</v>
      </c>
    </row>
    <row r="3554" spans="1:3" x14ac:dyDescent="0.25">
      <c r="A3554">
        <v>14172008</v>
      </c>
      <c r="B3554">
        <v>0</v>
      </c>
      <c r="C3554" t="b">
        <f t="shared" si="55"/>
        <v>1</v>
      </c>
    </row>
    <row r="3555" spans="1:3" hidden="1" x14ac:dyDescent="0.25">
      <c r="A3555">
        <v>14191528</v>
      </c>
      <c r="B3555">
        <v>26</v>
      </c>
      <c r="C3555" t="b">
        <f t="shared" si="55"/>
        <v>0</v>
      </c>
    </row>
    <row r="3556" spans="1:3" x14ac:dyDescent="0.25">
      <c r="A3556">
        <v>14192256</v>
      </c>
      <c r="B3556">
        <v>130</v>
      </c>
      <c r="C3556" t="b">
        <f t="shared" si="55"/>
        <v>1</v>
      </c>
    </row>
    <row r="3557" spans="1:3" hidden="1" x14ac:dyDescent="0.25">
      <c r="A3557">
        <v>14193084</v>
      </c>
      <c r="B3557">
        <v>86</v>
      </c>
      <c r="C3557" t="b">
        <f t="shared" si="55"/>
        <v>0</v>
      </c>
    </row>
    <row r="3558" spans="1:3" hidden="1" x14ac:dyDescent="0.25">
      <c r="A3558">
        <v>14193840</v>
      </c>
      <c r="B3558">
        <v>39</v>
      </c>
      <c r="C3558" t="b">
        <f t="shared" si="55"/>
        <v>0</v>
      </c>
    </row>
    <row r="3559" spans="1:3" hidden="1" x14ac:dyDescent="0.25">
      <c r="A3559">
        <v>14194600</v>
      </c>
      <c r="B3559">
        <v>15</v>
      </c>
      <c r="C3559" t="b">
        <f t="shared" si="55"/>
        <v>0</v>
      </c>
    </row>
    <row r="3560" spans="1:3" hidden="1" x14ac:dyDescent="0.25">
      <c r="A3560">
        <v>14195368</v>
      </c>
      <c r="B3560">
        <v>4</v>
      </c>
      <c r="C3560" t="b">
        <f t="shared" si="55"/>
        <v>0</v>
      </c>
    </row>
    <row r="3561" spans="1:3" x14ac:dyDescent="0.25">
      <c r="A3561">
        <v>14196072</v>
      </c>
      <c r="B3561">
        <v>0</v>
      </c>
      <c r="C3561" t="b">
        <f t="shared" si="55"/>
        <v>1</v>
      </c>
    </row>
    <row r="3562" spans="1:3" hidden="1" x14ac:dyDescent="0.25">
      <c r="A3562">
        <v>14215368</v>
      </c>
      <c r="B3562">
        <v>9</v>
      </c>
      <c r="C3562" t="b">
        <f t="shared" si="55"/>
        <v>0</v>
      </c>
    </row>
    <row r="3563" spans="1:3" x14ac:dyDescent="0.25">
      <c r="A3563">
        <v>14216024</v>
      </c>
      <c r="B3563">
        <v>119</v>
      </c>
      <c r="C3563" t="b">
        <f t="shared" si="55"/>
        <v>1</v>
      </c>
    </row>
    <row r="3564" spans="1:3" hidden="1" x14ac:dyDescent="0.25">
      <c r="A3564">
        <v>14216856</v>
      </c>
      <c r="B3564">
        <v>90</v>
      </c>
      <c r="C3564" t="b">
        <f t="shared" si="55"/>
        <v>0</v>
      </c>
    </row>
    <row r="3565" spans="1:3" hidden="1" x14ac:dyDescent="0.25">
      <c r="A3565">
        <v>14217616</v>
      </c>
      <c r="B3565">
        <v>42</v>
      </c>
      <c r="C3565" t="b">
        <f t="shared" si="55"/>
        <v>0</v>
      </c>
    </row>
    <row r="3566" spans="1:3" hidden="1" x14ac:dyDescent="0.25">
      <c r="A3566">
        <v>14218384</v>
      </c>
      <c r="B3566">
        <v>16</v>
      </c>
      <c r="C3566" t="b">
        <f t="shared" si="55"/>
        <v>0</v>
      </c>
    </row>
    <row r="3567" spans="1:3" hidden="1" x14ac:dyDescent="0.25">
      <c r="A3567">
        <v>14219144</v>
      </c>
      <c r="B3567">
        <v>5</v>
      </c>
      <c r="C3567" t="b">
        <f t="shared" si="55"/>
        <v>0</v>
      </c>
    </row>
    <row r="3568" spans="1:3" x14ac:dyDescent="0.25">
      <c r="A3568">
        <v>14219848</v>
      </c>
      <c r="B3568">
        <v>0</v>
      </c>
      <c r="C3568" t="b">
        <f t="shared" si="55"/>
        <v>1</v>
      </c>
    </row>
    <row r="3569" spans="1:3" hidden="1" x14ac:dyDescent="0.25">
      <c r="A3569">
        <v>14239160</v>
      </c>
      <c r="B3569">
        <v>12</v>
      </c>
      <c r="C3569" t="b">
        <f t="shared" si="55"/>
        <v>0</v>
      </c>
    </row>
    <row r="3570" spans="1:3" x14ac:dyDescent="0.25">
      <c r="A3570">
        <v>14239888</v>
      </c>
      <c r="B3570">
        <v>140</v>
      </c>
      <c r="C3570" t="b">
        <f t="shared" si="55"/>
        <v>1</v>
      </c>
    </row>
    <row r="3571" spans="1:3" hidden="1" x14ac:dyDescent="0.25">
      <c r="A3571">
        <v>14240704</v>
      </c>
      <c r="B3571">
        <v>98</v>
      </c>
      <c r="C3571" t="b">
        <f t="shared" si="55"/>
        <v>0</v>
      </c>
    </row>
    <row r="3572" spans="1:3" hidden="1" x14ac:dyDescent="0.25">
      <c r="A3572">
        <v>14241472</v>
      </c>
      <c r="B3572">
        <v>44</v>
      </c>
      <c r="C3572" t="b">
        <f t="shared" si="55"/>
        <v>0</v>
      </c>
    </row>
    <row r="3573" spans="1:3" hidden="1" x14ac:dyDescent="0.25">
      <c r="A3573">
        <v>14242240</v>
      </c>
      <c r="B3573">
        <v>17</v>
      </c>
      <c r="C3573" t="b">
        <f t="shared" si="55"/>
        <v>0</v>
      </c>
    </row>
    <row r="3574" spans="1:3" hidden="1" x14ac:dyDescent="0.25">
      <c r="A3574">
        <v>14243008</v>
      </c>
      <c r="B3574">
        <v>5</v>
      </c>
      <c r="C3574" t="b">
        <f t="shared" si="55"/>
        <v>0</v>
      </c>
    </row>
    <row r="3575" spans="1:3" x14ac:dyDescent="0.25">
      <c r="A3575">
        <v>14243704</v>
      </c>
      <c r="B3575">
        <v>0</v>
      </c>
      <c r="C3575" t="b">
        <f t="shared" si="55"/>
        <v>1</v>
      </c>
    </row>
    <row r="3576" spans="1:3" hidden="1" x14ac:dyDescent="0.25">
      <c r="A3576">
        <v>14262776</v>
      </c>
      <c r="B3576">
        <v>27</v>
      </c>
      <c r="C3576" t="b">
        <f t="shared" si="55"/>
        <v>0</v>
      </c>
    </row>
    <row r="3577" spans="1:3" x14ac:dyDescent="0.25">
      <c r="A3577">
        <v>14263504</v>
      </c>
      <c r="B3577">
        <v>133</v>
      </c>
      <c r="C3577" t="b">
        <f t="shared" si="55"/>
        <v>1</v>
      </c>
    </row>
    <row r="3578" spans="1:3" hidden="1" x14ac:dyDescent="0.25">
      <c r="A3578">
        <v>14264336</v>
      </c>
      <c r="B3578">
        <v>86</v>
      </c>
      <c r="C3578" t="b">
        <f t="shared" si="55"/>
        <v>0</v>
      </c>
    </row>
    <row r="3579" spans="1:3" hidden="1" x14ac:dyDescent="0.25">
      <c r="A3579">
        <v>14265088</v>
      </c>
      <c r="B3579">
        <v>37</v>
      </c>
      <c r="C3579" t="b">
        <f t="shared" si="55"/>
        <v>0</v>
      </c>
    </row>
    <row r="3580" spans="1:3" hidden="1" x14ac:dyDescent="0.25">
      <c r="A3580">
        <v>14265856</v>
      </c>
      <c r="B3580">
        <v>14</v>
      </c>
      <c r="C3580" t="b">
        <f t="shared" si="55"/>
        <v>0</v>
      </c>
    </row>
    <row r="3581" spans="1:3" hidden="1" x14ac:dyDescent="0.25">
      <c r="A3581">
        <v>14266624</v>
      </c>
      <c r="B3581">
        <v>4</v>
      </c>
      <c r="C3581" t="b">
        <f t="shared" si="55"/>
        <v>0</v>
      </c>
    </row>
    <row r="3582" spans="1:3" x14ac:dyDescent="0.25">
      <c r="A3582">
        <v>14267320</v>
      </c>
      <c r="B3582">
        <v>0</v>
      </c>
      <c r="C3582" t="b">
        <f t="shared" si="55"/>
        <v>1</v>
      </c>
    </row>
    <row r="3583" spans="1:3" hidden="1" x14ac:dyDescent="0.25">
      <c r="A3583">
        <v>14286056</v>
      </c>
      <c r="B3583">
        <v>1</v>
      </c>
      <c r="C3583" t="b">
        <f t="shared" si="55"/>
        <v>0</v>
      </c>
    </row>
    <row r="3584" spans="1:3" x14ac:dyDescent="0.25">
      <c r="A3584">
        <v>14286712</v>
      </c>
      <c r="B3584">
        <v>121</v>
      </c>
      <c r="C3584" t="b">
        <f t="shared" si="55"/>
        <v>1</v>
      </c>
    </row>
    <row r="3585" spans="1:3" hidden="1" x14ac:dyDescent="0.25">
      <c r="A3585">
        <v>14287544</v>
      </c>
      <c r="B3585">
        <v>92</v>
      </c>
      <c r="C3585" t="b">
        <f t="shared" si="55"/>
        <v>0</v>
      </c>
    </row>
    <row r="3586" spans="1:3" hidden="1" x14ac:dyDescent="0.25">
      <c r="A3586">
        <v>14288304</v>
      </c>
      <c r="B3586">
        <v>42</v>
      </c>
      <c r="C3586" t="b">
        <f t="shared" si="55"/>
        <v>0</v>
      </c>
    </row>
    <row r="3587" spans="1:3" hidden="1" x14ac:dyDescent="0.25">
      <c r="A3587">
        <v>14289072</v>
      </c>
      <c r="B3587">
        <v>15</v>
      </c>
      <c r="C3587" t="b">
        <f t="shared" ref="C3587:C3650" si="56">OR(AND(B3587&gt;B3588,B3587&gt;B3586),B3587=0)</f>
        <v>0</v>
      </c>
    </row>
    <row r="3588" spans="1:3" hidden="1" x14ac:dyDescent="0.25">
      <c r="A3588">
        <v>14289832</v>
      </c>
      <c r="B3588">
        <v>4</v>
      </c>
      <c r="C3588" t="b">
        <f t="shared" si="56"/>
        <v>0</v>
      </c>
    </row>
    <row r="3589" spans="1:3" x14ac:dyDescent="0.25">
      <c r="A3589">
        <v>14290536</v>
      </c>
      <c r="B3589">
        <v>0</v>
      </c>
      <c r="C3589" t="b">
        <f t="shared" si="56"/>
        <v>1</v>
      </c>
    </row>
    <row r="3590" spans="1:3" hidden="1" x14ac:dyDescent="0.25">
      <c r="A3590">
        <v>14309288</v>
      </c>
      <c r="B3590">
        <v>6</v>
      </c>
      <c r="C3590" t="b">
        <f t="shared" si="56"/>
        <v>0</v>
      </c>
    </row>
    <row r="3591" spans="1:3" x14ac:dyDescent="0.25">
      <c r="A3591">
        <v>14309952</v>
      </c>
      <c r="B3591">
        <v>140</v>
      </c>
      <c r="C3591" t="b">
        <f t="shared" si="56"/>
        <v>1</v>
      </c>
    </row>
    <row r="3592" spans="1:3" hidden="1" x14ac:dyDescent="0.25">
      <c r="A3592">
        <v>14310780</v>
      </c>
      <c r="B3592">
        <v>103</v>
      </c>
      <c r="C3592" t="b">
        <f t="shared" si="56"/>
        <v>0</v>
      </c>
    </row>
    <row r="3593" spans="1:3" hidden="1" x14ac:dyDescent="0.25">
      <c r="A3593">
        <v>14311600</v>
      </c>
      <c r="B3593">
        <v>44</v>
      </c>
      <c r="C3593" t="b">
        <f t="shared" si="56"/>
        <v>0</v>
      </c>
    </row>
    <row r="3594" spans="1:3" hidden="1" x14ac:dyDescent="0.25">
      <c r="A3594">
        <v>14312352</v>
      </c>
      <c r="B3594">
        <v>17</v>
      </c>
      <c r="C3594" t="b">
        <f t="shared" si="56"/>
        <v>0</v>
      </c>
    </row>
    <row r="3595" spans="1:3" hidden="1" x14ac:dyDescent="0.25">
      <c r="A3595">
        <v>14313120</v>
      </c>
      <c r="B3595">
        <v>4</v>
      </c>
      <c r="C3595" t="b">
        <f t="shared" si="56"/>
        <v>0</v>
      </c>
    </row>
    <row r="3596" spans="1:3" x14ac:dyDescent="0.25">
      <c r="A3596">
        <v>14313824</v>
      </c>
      <c r="B3596">
        <v>0</v>
      </c>
      <c r="C3596" t="b">
        <f t="shared" si="56"/>
        <v>1</v>
      </c>
    </row>
    <row r="3597" spans="1:3" hidden="1" x14ac:dyDescent="0.25">
      <c r="A3597">
        <v>14332328</v>
      </c>
      <c r="B3597">
        <v>25</v>
      </c>
      <c r="C3597" t="b">
        <f t="shared" si="56"/>
        <v>0</v>
      </c>
    </row>
    <row r="3598" spans="1:3" x14ac:dyDescent="0.25">
      <c r="A3598">
        <v>14333056</v>
      </c>
      <c r="B3598">
        <v>137</v>
      </c>
      <c r="C3598" t="b">
        <f t="shared" si="56"/>
        <v>1</v>
      </c>
    </row>
    <row r="3599" spans="1:3" hidden="1" x14ac:dyDescent="0.25">
      <c r="A3599">
        <v>14333872</v>
      </c>
      <c r="B3599">
        <v>85</v>
      </c>
      <c r="C3599" t="b">
        <f t="shared" si="56"/>
        <v>0</v>
      </c>
    </row>
    <row r="3600" spans="1:3" hidden="1" x14ac:dyDescent="0.25">
      <c r="A3600">
        <v>14334640</v>
      </c>
      <c r="B3600">
        <v>36</v>
      </c>
      <c r="C3600" t="b">
        <f t="shared" si="56"/>
        <v>0</v>
      </c>
    </row>
    <row r="3601" spans="1:3" hidden="1" x14ac:dyDescent="0.25">
      <c r="A3601">
        <v>14335408</v>
      </c>
      <c r="B3601">
        <v>13</v>
      </c>
      <c r="C3601" t="b">
        <f t="shared" si="56"/>
        <v>0</v>
      </c>
    </row>
    <row r="3602" spans="1:3" hidden="1" x14ac:dyDescent="0.25">
      <c r="A3602">
        <v>14336176</v>
      </c>
      <c r="B3602">
        <v>1</v>
      </c>
      <c r="C3602" t="b">
        <f t="shared" si="56"/>
        <v>0</v>
      </c>
    </row>
    <row r="3603" spans="1:3" x14ac:dyDescent="0.25">
      <c r="A3603">
        <v>14336872</v>
      </c>
      <c r="B3603">
        <v>0</v>
      </c>
      <c r="C3603" t="b">
        <f t="shared" si="56"/>
        <v>1</v>
      </c>
    </row>
    <row r="3604" spans="1:3" hidden="1" x14ac:dyDescent="0.25">
      <c r="A3604">
        <v>14355048</v>
      </c>
      <c r="B3604">
        <v>12</v>
      </c>
      <c r="C3604" t="b">
        <f t="shared" si="56"/>
        <v>0</v>
      </c>
    </row>
    <row r="3605" spans="1:3" x14ac:dyDescent="0.25">
      <c r="A3605">
        <v>14355776</v>
      </c>
      <c r="B3605">
        <v>130</v>
      </c>
      <c r="C3605" t="b">
        <f t="shared" si="56"/>
        <v>1</v>
      </c>
    </row>
    <row r="3606" spans="1:3" hidden="1" x14ac:dyDescent="0.25">
      <c r="A3606">
        <v>14356604</v>
      </c>
      <c r="B3606">
        <v>82</v>
      </c>
      <c r="C3606" t="b">
        <f t="shared" si="56"/>
        <v>0</v>
      </c>
    </row>
    <row r="3607" spans="1:3" hidden="1" x14ac:dyDescent="0.25">
      <c r="A3607">
        <v>14357352</v>
      </c>
      <c r="B3607">
        <v>36</v>
      </c>
      <c r="C3607" t="b">
        <f t="shared" si="56"/>
        <v>0</v>
      </c>
    </row>
    <row r="3608" spans="1:3" hidden="1" x14ac:dyDescent="0.25">
      <c r="A3608">
        <v>14358120</v>
      </c>
      <c r="B3608">
        <v>13</v>
      </c>
      <c r="C3608" t="b">
        <f t="shared" si="56"/>
        <v>0</v>
      </c>
    </row>
    <row r="3609" spans="1:3" hidden="1" x14ac:dyDescent="0.25">
      <c r="A3609">
        <v>14358888</v>
      </c>
      <c r="B3609">
        <v>2</v>
      </c>
      <c r="C3609" t="b">
        <f t="shared" si="56"/>
        <v>0</v>
      </c>
    </row>
    <row r="3610" spans="1:3" x14ac:dyDescent="0.25">
      <c r="A3610">
        <v>14359584</v>
      </c>
      <c r="B3610">
        <v>0</v>
      </c>
      <c r="C3610" t="b">
        <f t="shared" si="56"/>
        <v>1</v>
      </c>
    </row>
    <row r="3611" spans="1:3" hidden="1" x14ac:dyDescent="0.25">
      <c r="A3611">
        <v>14377640</v>
      </c>
      <c r="B3611">
        <v>17</v>
      </c>
      <c r="C3611" t="b">
        <f t="shared" si="56"/>
        <v>0</v>
      </c>
    </row>
    <row r="3612" spans="1:3" x14ac:dyDescent="0.25">
      <c r="A3612">
        <v>14378368</v>
      </c>
      <c r="B3612">
        <v>148</v>
      </c>
      <c r="C3612" t="b">
        <f t="shared" si="56"/>
        <v>1</v>
      </c>
    </row>
    <row r="3613" spans="1:3" hidden="1" x14ac:dyDescent="0.25">
      <c r="A3613">
        <v>14379196</v>
      </c>
      <c r="B3613">
        <v>93</v>
      </c>
      <c r="C3613" t="b">
        <f t="shared" si="56"/>
        <v>0</v>
      </c>
    </row>
    <row r="3614" spans="1:3" hidden="1" x14ac:dyDescent="0.25">
      <c r="A3614">
        <v>14379952</v>
      </c>
      <c r="B3614">
        <v>40</v>
      </c>
      <c r="C3614" t="b">
        <f t="shared" si="56"/>
        <v>0</v>
      </c>
    </row>
    <row r="3615" spans="1:3" hidden="1" x14ac:dyDescent="0.25">
      <c r="A3615">
        <v>14380720</v>
      </c>
      <c r="B3615">
        <v>14</v>
      </c>
      <c r="C3615" t="b">
        <f t="shared" si="56"/>
        <v>0</v>
      </c>
    </row>
    <row r="3616" spans="1:3" hidden="1" x14ac:dyDescent="0.25">
      <c r="A3616">
        <v>14381488</v>
      </c>
      <c r="B3616">
        <v>3</v>
      </c>
      <c r="C3616" t="b">
        <f t="shared" si="56"/>
        <v>0</v>
      </c>
    </row>
    <row r="3617" spans="1:3" x14ac:dyDescent="0.25">
      <c r="A3617">
        <v>14382184</v>
      </c>
      <c r="B3617">
        <v>0</v>
      </c>
      <c r="C3617" t="b">
        <f t="shared" si="56"/>
        <v>1</v>
      </c>
    </row>
    <row r="3618" spans="1:3" hidden="1" x14ac:dyDescent="0.25">
      <c r="A3618">
        <v>14399912</v>
      </c>
      <c r="B3618">
        <v>10</v>
      </c>
      <c r="C3618" t="b">
        <f t="shared" si="56"/>
        <v>0</v>
      </c>
    </row>
    <row r="3619" spans="1:3" x14ac:dyDescent="0.25">
      <c r="A3619">
        <v>14400640</v>
      </c>
      <c r="B3619">
        <v>140</v>
      </c>
      <c r="C3619" t="b">
        <f t="shared" si="56"/>
        <v>1</v>
      </c>
    </row>
    <row r="3620" spans="1:3" hidden="1" x14ac:dyDescent="0.25">
      <c r="A3620">
        <v>14401464</v>
      </c>
      <c r="B3620">
        <v>89</v>
      </c>
      <c r="C3620" t="b">
        <f t="shared" si="56"/>
        <v>0</v>
      </c>
    </row>
    <row r="3621" spans="1:3" hidden="1" x14ac:dyDescent="0.25">
      <c r="A3621">
        <v>14402224</v>
      </c>
      <c r="B3621">
        <v>38</v>
      </c>
      <c r="C3621" t="b">
        <f t="shared" si="56"/>
        <v>0</v>
      </c>
    </row>
    <row r="3622" spans="1:3" hidden="1" x14ac:dyDescent="0.25">
      <c r="A3622">
        <v>14402992</v>
      </c>
      <c r="B3622">
        <v>13</v>
      </c>
      <c r="C3622" t="b">
        <f t="shared" si="56"/>
        <v>0</v>
      </c>
    </row>
    <row r="3623" spans="1:3" hidden="1" x14ac:dyDescent="0.25">
      <c r="A3623">
        <v>14403760</v>
      </c>
      <c r="B3623">
        <v>2</v>
      </c>
      <c r="C3623" t="b">
        <f t="shared" si="56"/>
        <v>0</v>
      </c>
    </row>
    <row r="3624" spans="1:3" x14ac:dyDescent="0.25">
      <c r="A3624">
        <v>14404456</v>
      </c>
      <c r="B3624">
        <v>0</v>
      </c>
      <c r="C3624" t="b">
        <f t="shared" si="56"/>
        <v>1</v>
      </c>
    </row>
    <row r="3625" spans="1:3" hidden="1" x14ac:dyDescent="0.25">
      <c r="A3625">
        <v>14421960</v>
      </c>
      <c r="B3625">
        <v>4</v>
      </c>
      <c r="C3625" t="b">
        <f t="shared" si="56"/>
        <v>0</v>
      </c>
    </row>
    <row r="3626" spans="1:3" x14ac:dyDescent="0.25">
      <c r="A3626">
        <v>14422624</v>
      </c>
      <c r="B3626">
        <v>131</v>
      </c>
      <c r="C3626" t="b">
        <f t="shared" si="56"/>
        <v>1</v>
      </c>
    </row>
    <row r="3627" spans="1:3" hidden="1" x14ac:dyDescent="0.25">
      <c r="A3627">
        <v>14423448</v>
      </c>
      <c r="B3627">
        <v>89</v>
      </c>
      <c r="C3627" t="b">
        <f t="shared" si="56"/>
        <v>0</v>
      </c>
    </row>
    <row r="3628" spans="1:3" hidden="1" x14ac:dyDescent="0.25">
      <c r="A3628">
        <v>14424208</v>
      </c>
      <c r="B3628">
        <v>38</v>
      </c>
      <c r="C3628" t="b">
        <f t="shared" si="56"/>
        <v>0</v>
      </c>
    </row>
    <row r="3629" spans="1:3" hidden="1" x14ac:dyDescent="0.25">
      <c r="A3629">
        <v>14424968</v>
      </c>
      <c r="B3629">
        <v>13</v>
      </c>
      <c r="C3629" t="b">
        <f t="shared" si="56"/>
        <v>0</v>
      </c>
    </row>
    <row r="3630" spans="1:3" hidden="1" x14ac:dyDescent="0.25">
      <c r="A3630">
        <v>14425736</v>
      </c>
      <c r="B3630">
        <v>3</v>
      </c>
      <c r="C3630" t="b">
        <f t="shared" si="56"/>
        <v>0</v>
      </c>
    </row>
    <row r="3631" spans="1:3" x14ac:dyDescent="0.25">
      <c r="A3631">
        <v>14426448</v>
      </c>
      <c r="B3631">
        <v>0</v>
      </c>
      <c r="C3631" t="b">
        <f t="shared" si="56"/>
        <v>1</v>
      </c>
    </row>
    <row r="3632" spans="1:3" hidden="1" x14ac:dyDescent="0.25">
      <c r="A3632">
        <v>14443832</v>
      </c>
      <c r="B3632">
        <v>2</v>
      </c>
      <c r="C3632" t="b">
        <f t="shared" si="56"/>
        <v>0</v>
      </c>
    </row>
    <row r="3633" spans="1:3" x14ac:dyDescent="0.25">
      <c r="A3633">
        <v>14444488</v>
      </c>
      <c r="B3633">
        <v>148</v>
      </c>
      <c r="C3633" t="b">
        <f t="shared" si="56"/>
        <v>1</v>
      </c>
    </row>
    <row r="3634" spans="1:3" hidden="1" x14ac:dyDescent="0.25">
      <c r="A3634">
        <v>14445304</v>
      </c>
      <c r="B3634">
        <v>104</v>
      </c>
      <c r="C3634" t="b">
        <f t="shared" si="56"/>
        <v>0</v>
      </c>
    </row>
    <row r="3635" spans="1:3" hidden="1" x14ac:dyDescent="0.25">
      <c r="A3635">
        <v>14446120</v>
      </c>
      <c r="B3635">
        <v>42</v>
      </c>
      <c r="C3635" t="b">
        <f t="shared" si="56"/>
        <v>0</v>
      </c>
    </row>
    <row r="3636" spans="1:3" hidden="1" x14ac:dyDescent="0.25">
      <c r="A3636">
        <v>14446888</v>
      </c>
      <c r="B3636">
        <v>14</v>
      </c>
      <c r="C3636" t="b">
        <f t="shared" si="56"/>
        <v>0</v>
      </c>
    </row>
    <row r="3637" spans="1:3" hidden="1" x14ac:dyDescent="0.25">
      <c r="A3637">
        <v>14447648</v>
      </c>
      <c r="B3637">
        <v>3</v>
      </c>
      <c r="C3637" t="b">
        <f t="shared" si="56"/>
        <v>0</v>
      </c>
    </row>
    <row r="3638" spans="1:3" x14ac:dyDescent="0.25">
      <c r="A3638">
        <v>14448344</v>
      </c>
      <c r="B3638">
        <v>0</v>
      </c>
      <c r="C3638" t="b">
        <f t="shared" si="56"/>
        <v>1</v>
      </c>
    </row>
    <row r="3639" spans="1:3" hidden="1" x14ac:dyDescent="0.25">
      <c r="A3639">
        <v>14465512</v>
      </c>
      <c r="B3639">
        <v>16</v>
      </c>
      <c r="C3639" t="b">
        <f t="shared" si="56"/>
        <v>0</v>
      </c>
    </row>
    <row r="3640" spans="1:3" x14ac:dyDescent="0.25">
      <c r="A3640">
        <v>14466240</v>
      </c>
      <c r="B3640">
        <v>144</v>
      </c>
      <c r="C3640" t="b">
        <f t="shared" si="56"/>
        <v>1</v>
      </c>
    </row>
    <row r="3641" spans="1:3" hidden="1" x14ac:dyDescent="0.25">
      <c r="A3641">
        <v>14467064</v>
      </c>
      <c r="B3641">
        <v>86</v>
      </c>
      <c r="C3641" t="b">
        <f t="shared" si="56"/>
        <v>0</v>
      </c>
    </row>
    <row r="3642" spans="1:3" hidden="1" x14ac:dyDescent="0.25">
      <c r="A3642">
        <v>14467824</v>
      </c>
      <c r="B3642">
        <v>34</v>
      </c>
      <c r="C3642" t="b">
        <f t="shared" si="56"/>
        <v>0</v>
      </c>
    </row>
    <row r="3643" spans="1:3" hidden="1" x14ac:dyDescent="0.25">
      <c r="A3643">
        <v>14468592</v>
      </c>
      <c r="B3643">
        <v>11</v>
      </c>
      <c r="C3643" t="b">
        <f t="shared" si="56"/>
        <v>0</v>
      </c>
    </row>
    <row r="3644" spans="1:3" hidden="1" x14ac:dyDescent="0.25">
      <c r="A3644">
        <v>14469360</v>
      </c>
      <c r="B3644">
        <v>2</v>
      </c>
      <c r="C3644" t="b">
        <f t="shared" si="56"/>
        <v>0</v>
      </c>
    </row>
    <row r="3645" spans="1:3" x14ac:dyDescent="0.25">
      <c r="A3645">
        <v>14470056</v>
      </c>
      <c r="B3645">
        <v>0</v>
      </c>
      <c r="C3645" t="b">
        <f t="shared" si="56"/>
        <v>1</v>
      </c>
    </row>
    <row r="3646" spans="1:3" hidden="1" x14ac:dyDescent="0.25">
      <c r="A3646">
        <v>14487000</v>
      </c>
      <c r="B3646">
        <v>23</v>
      </c>
      <c r="C3646" t="b">
        <f t="shared" si="56"/>
        <v>0</v>
      </c>
    </row>
    <row r="3647" spans="1:3" x14ac:dyDescent="0.25">
      <c r="A3647">
        <v>14487728</v>
      </c>
      <c r="B3647">
        <v>138</v>
      </c>
      <c r="C3647" t="b">
        <f t="shared" si="56"/>
        <v>1</v>
      </c>
    </row>
    <row r="3648" spans="1:3" hidden="1" x14ac:dyDescent="0.25">
      <c r="A3648">
        <v>14488544</v>
      </c>
      <c r="B3648">
        <v>78</v>
      </c>
      <c r="C3648" t="b">
        <f t="shared" si="56"/>
        <v>0</v>
      </c>
    </row>
    <row r="3649" spans="1:3" hidden="1" x14ac:dyDescent="0.25">
      <c r="A3649">
        <v>14489312</v>
      </c>
      <c r="B3649">
        <v>30</v>
      </c>
      <c r="C3649" t="b">
        <f t="shared" si="56"/>
        <v>0</v>
      </c>
    </row>
    <row r="3650" spans="1:3" hidden="1" x14ac:dyDescent="0.25">
      <c r="A3650">
        <v>14490080</v>
      </c>
      <c r="B3650">
        <v>9</v>
      </c>
      <c r="C3650" t="b">
        <f t="shared" si="56"/>
        <v>0</v>
      </c>
    </row>
    <row r="3651" spans="1:3" hidden="1" x14ac:dyDescent="0.25">
      <c r="A3651">
        <v>14490792</v>
      </c>
      <c r="B3651">
        <v>1</v>
      </c>
      <c r="C3651" t="b">
        <f t="shared" ref="C3651:C3714" si="57">OR(AND(B3651&gt;B3652,B3651&gt;B3650),B3651=0)</f>
        <v>0</v>
      </c>
    </row>
    <row r="3652" spans="1:3" x14ac:dyDescent="0.25">
      <c r="A3652">
        <v>14491488</v>
      </c>
      <c r="B3652">
        <v>0</v>
      </c>
      <c r="C3652" t="b">
        <f t="shared" si="57"/>
        <v>1</v>
      </c>
    </row>
    <row r="3653" spans="1:3" hidden="1" x14ac:dyDescent="0.25">
      <c r="A3653">
        <v>14508328</v>
      </c>
      <c r="B3653">
        <v>24</v>
      </c>
      <c r="C3653" t="b">
        <f t="shared" si="57"/>
        <v>0</v>
      </c>
    </row>
    <row r="3654" spans="1:3" x14ac:dyDescent="0.25">
      <c r="A3654">
        <v>14509048</v>
      </c>
      <c r="B3654">
        <v>156</v>
      </c>
      <c r="C3654" t="b">
        <f t="shared" si="57"/>
        <v>1</v>
      </c>
    </row>
    <row r="3655" spans="1:3" hidden="1" x14ac:dyDescent="0.25">
      <c r="A3655">
        <v>14509880</v>
      </c>
      <c r="B3655">
        <v>89</v>
      </c>
      <c r="C3655" t="b">
        <f t="shared" si="57"/>
        <v>0</v>
      </c>
    </row>
    <row r="3656" spans="1:3" hidden="1" x14ac:dyDescent="0.25">
      <c r="A3656">
        <v>14510640</v>
      </c>
      <c r="B3656">
        <v>35</v>
      </c>
      <c r="C3656" t="b">
        <f t="shared" si="57"/>
        <v>0</v>
      </c>
    </row>
    <row r="3657" spans="1:3" hidden="1" x14ac:dyDescent="0.25">
      <c r="A3657">
        <v>14511408</v>
      </c>
      <c r="B3657">
        <v>11</v>
      </c>
      <c r="C3657" t="b">
        <f t="shared" si="57"/>
        <v>0</v>
      </c>
    </row>
    <row r="3658" spans="1:3" hidden="1" x14ac:dyDescent="0.25">
      <c r="A3658">
        <v>14512168</v>
      </c>
      <c r="B3658">
        <v>1</v>
      </c>
      <c r="C3658" t="b">
        <f t="shared" si="57"/>
        <v>0</v>
      </c>
    </row>
    <row r="3659" spans="1:3" x14ac:dyDescent="0.25">
      <c r="A3659">
        <v>14512864</v>
      </c>
      <c r="B3659">
        <v>0</v>
      </c>
      <c r="C3659" t="b">
        <f t="shared" si="57"/>
        <v>1</v>
      </c>
    </row>
    <row r="3660" spans="1:3" hidden="1" x14ac:dyDescent="0.25">
      <c r="A3660">
        <v>14529480</v>
      </c>
      <c r="B3660">
        <v>27</v>
      </c>
      <c r="C3660" t="b">
        <f t="shared" si="57"/>
        <v>0</v>
      </c>
    </row>
    <row r="3661" spans="1:3" x14ac:dyDescent="0.25">
      <c r="A3661">
        <v>14530208</v>
      </c>
      <c r="B3661">
        <v>147</v>
      </c>
      <c r="C3661" t="b">
        <f t="shared" si="57"/>
        <v>1</v>
      </c>
    </row>
    <row r="3662" spans="1:3" hidden="1" x14ac:dyDescent="0.25">
      <c r="A3662">
        <v>14531040</v>
      </c>
      <c r="B3662">
        <v>80</v>
      </c>
      <c r="C3662" t="b">
        <f t="shared" si="57"/>
        <v>0</v>
      </c>
    </row>
    <row r="3663" spans="1:3" hidden="1" x14ac:dyDescent="0.25">
      <c r="A3663">
        <v>14531800</v>
      </c>
      <c r="B3663">
        <v>31</v>
      </c>
      <c r="C3663" t="b">
        <f t="shared" si="57"/>
        <v>0</v>
      </c>
    </row>
    <row r="3664" spans="1:3" hidden="1" x14ac:dyDescent="0.25">
      <c r="A3664">
        <v>14532560</v>
      </c>
      <c r="B3664">
        <v>9</v>
      </c>
      <c r="C3664" t="b">
        <f t="shared" si="57"/>
        <v>0</v>
      </c>
    </row>
    <row r="3665" spans="1:3" hidden="1" x14ac:dyDescent="0.25">
      <c r="A3665">
        <v>14533264</v>
      </c>
      <c r="B3665">
        <v>1</v>
      </c>
      <c r="C3665" t="b">
        <f t="shared" si="57"/>
        <v>0</v>
      </c>
    </row>
    <row r="3666" spans="1:3" x14ac:dyDescent="0.25">
      <c r="A3666">
        <v>14533968</v>
      </c>
      <c r="B3666">
        <v>0</v>
      </c>
      <c r="C3666" t="b">
        <f t="shared" si="57"/>
        <v>1</v>
      </c>
    </row>
    <row r="3667" spans="1:3" hidden="1" x14ac:dyDescent="0.25">
      <c r="A3667">
        <v>14550456</v>
      </c>
      <c r="B3667">
        <v>15</v>
      </c>
      <c r="C3667" t="b">
        <f t="shared" si="57"/>
        <v>0</v>
      </c>
    </row>
    <row r="3668" spans="1:3" x14ac:dyDescent="0.25">
      <c r="A3668">
        <v>14551184</v>
      </c>
      <c r="B3668">
        <v>140</v>
      </c>
      <c r="C3668" t="b">
        <f t="shared" si="57"/>
        <v>1</v>
      </c>
    </row>
    <row r="3669" spans="1:3" hidden="1" x14ac:dyDescent="0.25">
      <c r="A3669">
        <v>14552000</v>
      </c>
      <c r="B3669">
        <v>78</v>
      </c>
      <c r="C3669" t="b">
        <f t="shared" si="57"/>
        <v>0</v>
      </c>
    </row>
    <row r="3670" spans="1:3" hidden="1" x14ac:dyDescent="0.25">
      <c r="A3670">
        <v>14552768</v>
      </c>
      <c r="B3670">
        <v>30</v>
      </c>
      <c r="C3670" t="b">
        <f t="shared" si="57"/>
        <v>0</v>
      </c>
    </row>
    <row r="3671" spans="1:3" hidden="1" x14ac:dyDescent="0.25">
      <c r="A3671">
        <v>14553536</v>
      </c>
      <c r="B3671">
        <v>9</v>
      </c>
      <c r="C3671" t="b">
        <f t="shared" si="57"/>
        <v>0</v>
      </c>
    </row>
    <row r="3672" spans="1:3" hidden="1" x14ac:dyDescent="0.25">
      <c r="A3672">
        <v>14554248</v>
      </c>
      <c r="B3672">
        <v>1</v>
      </c>
      <c r="C3672" t="b">
        <f t="shared" si="57"/>
        <v>0</v>
      </c>
    </row>
    <row r="3673" spans="1:3" x14ac:dyDescent="0.25">
      <c r="A3673">
        <v>14554944</v>
      </c>
      <c r="B3673">
        <v>0</v>
      </c>
      <c r="C3673" t="b">
        <f t="shared" si="57"/>
        <v>1</v>
      </c>
    </row>
    <row r="3674" spans="1:3" hidden="1" x14ac:dyDescent="0.25">
      <c r="A3674">
        <v>14571336</v>
      </c>
      <c r="B3674">
        <v>3</v>
      </c>
      <c r="C3674" t="b">
        <f t="shared" si="57"/>
        <v>0</v>
      </c>
    </row>
    <row r="3675" spans="1:3" x14ac:dyDescent="0.25">
      <c r="A3675">
        <v>14572000</v>
      </c>
      <c r="B3675">
        <v>157</v>
      </c>
      <c r="C3675" t="b">
        <f t="shared" si="57"/>
        <v>1</v>
      </c>
    </row>
    <row r="3676" spans="1:3" hidden="1" x14ac:dyDescent="0.25">
      <c r="A3676">
        <v>14572828</v>
      </c>
      <c r="B3676">
        <v>100</v>
      </c>
      <c r="C3676" t="b">
        <f t="shared" si="57"/>
        <v>0</v>
      </c>
    </row>
    <row r="3677" spans="1:3" hidden="1" x14ac:dyDescent="0.25">
      <c r="A3677">
        <v>14573632</v>
      </c>
      <c r="B3677">
        <v>38</v>
      </c>
      <c r="C3677" t="b">
        <f t="shared" si="57"/>
        <v>0</v>
      </c>
    </row>
    <row r="3678" spans="1:3" hidden="1" x14ac:dyDescent="0.25">
      <c r="A3678">
        <v>14574392</v>
      </c>
      <c r="B3678">
        <v>12</v>
      </c>
      <c r="C3678" t="b">
        <f t="shared" si="57"/>
        <v>0</v>
      </c>
    </row>
    <row r="3679" spans="1:3" hidden="1" x14ac:dyDescent="0.25">
      <c r="A3679">
        <v>14575160</v>
      </c>
      <c r="B3679">
        <v>1</v>
      </c>
      <c r="C3679" t="b">
        <f t="shared" si="57"/>
        <v>0</v>
      </c>
    </row>
    <row r="3680" spans="1:3" x14ac:dyDescent="0.25">
      <c r="A3680">
        <v>14575872</v>
      </c>
      <c r="B3680">
        <v>0</v>
      </c>
      <c r="C3680" t="b">
        <f t="shared" si="57"/>
        <v>1</v>
      </c>
    </row>
    <row r="3681" spans="1:3" hidden="1" x14ac:dyDescent="0.25">
      <c r="A3681">
        <v>14592136</v>
      </c>
      <c r="B3681">
        <v>10</v>
      </c>
      <c r="C3681" t="b">
        <f t="shared" si="57"/>
        <v>0</v>
      </c>
    </row>
    <row r="3682" spans="1:3" x14ac:dyDescent="0.25">
      <c r="A3682">
        <v>14592856</v>
      </c>
      <c r="B3682">
        <v>150</v>
      </c>
      <c r="C3682" t="b">
        <f t="shared" si="57"/>
        <v>1</v>
      </c>
    </row>
    <row r="3683" spans="1:3" hidden="1" x14ac:dyDescent="0.25">
      <c r="A3683">
        <v>14593672</v>
      </c>
      <c r="B3683">
        <v>87</v>
      </c>
      <c r="C3683" t="b">
        <f t="shared" si="57"/>
        <v>0</v>
      </c>
    </row>
    <row r="3684" spans="1:3" hidden="1" x14ac:dyDescent="0.25">
      <c r="A3684">
        <v>14594440</v>
      </c>
      <c r="B3684">
        <v>33</v>
      </c>
      <c r="C3684" t="b">
        <f t="shared" si="57"/>
        <v>0</v>
      </c>
    </row>
    <row r="3685" spans="1:3" hidden="1" x14ac:dyDescent="0.25">
      <c r="A3685">
        <v>14595208</v>
      </c>
      <c r="B3685">
        <v>10</v>
      </c>
      <c r="C3685" t="b">
        <f t="shared" si="57"/>
        <v>0</v>
      </c>
    </row>
    <row r="3686" spans="1:3" hidden="1" x14ac:dyDescent="0.25">
      <c r="A3686">
        <v>14595968</v>
      </c>
      <c r="B3686">
        <v>1</v>
      </c>
      <c r="C3686" t="b">
        <f t="shared" si="57"/>
        <v>0</v>
      </c>
    </row>
    <row r="3687" spans="1:3" x14ac:dyDescent="0.25">
      <c r="A3687">
        <v>14596672</v>
      </c>
      <c r="B3687">
        <v>0</v>
      </c>
      <c r="C3687" t="b">
        <f t="shared" si="57"/>
        <v>1</v>
      </c>
    </row>
    <row r="3688" spans="1:3" hidden="1" x14ac:dyDescent="0.25">
      <c r="A3688">
        <v>14612840</v>
      </c>
      <c r="B3688">
        <v>10</v>
      </c>
      <c r="C3688" t="b">
        <f t="shared" si="57"/>
        <v>0</v>
      </c>
    </row>
    <row r="3689" spans="1:3" x14ac:dyDescent="0.25">
      <c r="A3689">
        <v>14613560</v>
      </c>
      <c r="B3689">
        <v>142</v>
      </c>
      <c r="C3689" t="b">
        <f t="shared" si="57"/>
        <v>1</v>
      </c>
    </row>
    <row r="3690" spans="1:3" hidden="1" x14ac:dyDescent="0.25">
      <c r="A3690">
        <v>14614376</v>
      </c>
      <c r="B3690">
        <v>80</v>
      </c>
      <c r="C3690" t="b">
        <f t="shared" si="57"/>
        <v>0</v>
      </c>
    </row>
    <row r="3691" spans="1:3" hidden="1" x14ac:dyDescent="0.25">
      <c r="A3691">
        <v>14615144</v>
      </c>
      <c r="B3691">
        <v>30</v>
      </c>
      <c r="C3691" t="b">
        <f t="shared" si="57"/>
        <v>0</v>
      </c>
    </row>
    <row r="3692" spans="1:3" hidden="1" x14ac:dyDescent="0.25">
      <c r="A3692">
        <v>14615912</v>
      </c>
      <c r="B3692">
        <v>9</v>
      </c>
      <c r="C3692" t="b">
        <f t="shared" si="57"/>
        <v>0</v>
      </c>
    </row>
    <row r="3693" spans="1:3" hidden="1" x14ac:dyDescent="0.25">
      <c r="A3693">
        <v>14616608</v>
      </c>
      <c r="B3693">
        <v>1</v>
      </c>
      <c r="C3693" t="b">
        <f t="shared" si="57"/>
        <v>0</v>
      </c>
    </row>
    <row r="3694" spans="1:3" x14ac:dyDescent="0.25">
      <c r="A3694">
        <v>14617304</v>
      </c>
      <c r="B3694">
        <v>0</v>
      </c>
      <c r="C3694" t="b">
        <f t="shared" si="57"/>
        <v>1</v>
      </c>
    </row>
    <row r="3695" spans="1:3" hidden="1" x14ac:dyDescent="0.25">
      <c r="A3695">
        <v>14633576</v>
      </c>
      <c r="B3695">
        <v>32</v>
      </c>
      <c r="C3695" t="b">
        <f t="shared" si="57"/>
        <v>0</v>
      </c>
    </row>
    <row r="3696" spans="1:3" x14ac:dyDescent="0.25">
      <c r="A3696">
        <v>14634304</v>
      </c>
      <c r="B3696">
        <v>161</v>
      </c>
      <c r="C3696" t="b">
        <f t="shared" si="57"/>
        <v>1</v>
      </c>
    </row>
    <row r="3697" spans="1:3" hidden="1" x14ac:dyDescent="0.25">
      <c r="A3697">
        <v>14635132</v>
      </c>
      <c r="B3697">
        <v>85</v>
      </c>
      <c r="C3697" t="b">
        <f t="shared" si="57"/>
        <v>0</v>
      </c>
    </row>
    <row r="3698" spans="1:3" hidden="1" x14ac:dyDescent="0.25">
      <c r="A3698">
        <v>14635888</v>
      </c>
      <c r="B3698">
        <v>33</v>
      </c>
      <c r="C3698" t="b">
        <f t="shared" si="57"/>
        <v>0</v>
      </c>
    </row>
    <row r="3699" spans="1:3" hidden="1" x14ac:dyDescent="0.25">
      <c r="A3699">
        <v>14636656</v>
      </c>
      <c r="B3699">
        <v>9</v>
      </c>
      <c r="C3699" t="b">
        <f t="shared" si="57"/>
        <v>0</v>
      </c>
    </row>
    <row r="3700" spans="1:3" hidden="1" x14ac:dyDescent="0.25">
      <c r="A3700">
        <v>14637368</v>
      </c>
      <c r="B3700">
        <v>1</v>
      </c>
      <c r="C3700" t="b">
        <f t="shared" si="57"/>
        <v>0</v>
      </c>
    </row>
    <row r="3701" spans="1:3" x14ac:dyDescent="0.25">
      <c r="A3701">
        <v>14638064</v>
      </c>
      <c r="B3701">
        <v>0</v>
      </c>
      <c r="C3701" t="b">
        <f t="shared" si="57"/>
        <v>1</v>
      </c>
    </row>
    <row r="3702" spans="1:3" hidden="1" x14ac:dyDescent="0.25">
      <c r="A3702">
        <v>14654120</v>
      </c>
      <c r="B3702">
        <v>14</v>
      </c>
      <c r="C3702" t="b">
        <f t="shared" si="57"/>
        <v>0</v>
      </c>
    </row>
    <row r="3703" spans="1:3" x14ac:dyDescent="0.25">
      <c r="A3703">
        <v>14654848</v>
      </c>
      <c r="B3703">
        <v>151</v>
      </c>
      <c r="C3703" t="b">
        <f t="shared" si="57"/>
        <v>1</v>
      </c>
    </row>
    <row r="3704" spans="1:3" hidden="1" x14ac:dyDescent="0.25">
      <c r="A3704">
        <v>14655676</v>
      </c>
      <c r="B3704">
        <v>84</v>
      </c>
      <c r="C3704" t="b">
        <f t="shared" si="57"/>
        <v>0</v>
      </c>
    </row>
    <row r="3705" spans="1:3" hidden="1" x14ac:dyDescent="0.25">
      <c r="A3705">
        <v>14656432</v>
      </c>
      <c r="B3705">
        <v>32</v>
      </c>
      <c r="C3705" t="b">
        <f t="shared" si="57"/>
        <v>0</v>
      </c>
    </row>
    <row r="3706" spans="1:3" hidden="1" x14ac:dyDescent="0.25">
      <c r="A3706">
        <v>14657200</v>
      </c>
      <c r="B3706">
        <v>10</v>
      </c>
      <c r="C3706" t="b">
        <f t="shared" si="57"/>
        <v>0</v>
      </c>
    </row>
    <row r="3707" spans="1:3" hidden="1" x14ac:dyDescent="0.25">
      <c r="A3707">
        <v>14657968</v>
      </c>
      <c r="B3707">
        <v>1</v>
      </c>
      <c r="C3707" t="b">
        <f t="shared" si="57"/>
        <v>0</v>
      </c>
    </row>
    <row r="3708" spans="1:3" x14ac:dyDescent="0.25">
      <c r="A3708">
        <v>14658664</v>
      </c>
      <c r="B3708">
        <v>0</v>
      </c>
      <c r="C3708" t="b">
        <f t="shared" si="57"/>
        <v>1</v>
      </c>
    </row>
    <row r="3709" spans="1:3" hidden="1" x14ac:dyDescent="0.25">
      <c r="A3709">
        <v>14674712</v>
      </c>
      <c r="B3709">
        <v>15</v>
      </c>
      <c r="C3709" t="b">
        <f t="shared" si="57"/>
        <v>0</v>
      </c>
    </row>
    <row r="3710" spans="1:3" x14ac:dyDescent="0.25">
      <c r="A3710">
        <v>14675440</v>
      </c>
      <c r="B3710">
        <v>142</v>
      </c>
      <c r="C3710" t="b">
        <f t="shared" si="57"/>
        <v>1</v>
      </c>
    </row>
    <row r="3711" spans="1:3" hidden="1" x14ac:dyDescent="0.25">
      <c r="A3711">
        <v>14676268</v>
      </c>
      <c r="B3711">
        <v>77</v>
      </c>
      <c r="C3711" t="b">
        <f t="shared" si="57"/>
        <v>0</v>
      </c>
    </row>
    <row r="3712" spans="1:3" hidden="1" x14ac:dyDescent="0.25">
      <c r="A3712">
        <v>14677016</v>
      </c>
      <c r="B3712">
        <v>29</v>
      </c>
      <c r="C3712" t="b">
        <f t="shared" si="57"/>
        <v>0</v>
      </c>
    </row>
    <row r="3713" spans="1:3" hidden="1" x14ac:dyDescent="0.25">
      <c r="A3713">
        <v>14677776</v>
      </c>
      <c r="B3713">
        <v>9</v>
      </c>
      <c r="C3713" t="b">
        <f t="shared" si="57"/>
        <v>0</v>
      </c>
    </row>
    <row r="3714" spans="1:3" hidden="1" x14ac:dyDescent="0.25">
      <c r="A3714">
        <v>14678480</v>
      </c>
      <c r="B3714">
        <v>1</v>
      </c>
      <c r="C3714" t="b">
        <f t="shared" si="57"/>
        <v>0</v>
      </c>
    </row>
    <row r="3715" spans="1:3" x14ac:dyDescent="0.25">
      <c r="A3715">
        <v>14679192</v>
      </c>
      <c r="B3715">
        <v>0</v>
      </c>
      <c r="C3715" t="b">
        <f t="shared" ref="C3715:C3778" si="58">OR(AND(B3715&gt;B3716,B3715&gt;B3714),B3715=0)</f>
        <v>1</v>
      </c>
    </row>
    <row r="3716" spans="1:3" hidden="1" x14ac:dyDescent="0.25">
      <c r="A3716">
        <v>14695352</v>
      </c>
      <c r="B3716">
        <v>19</v>
      </c>
      <c r="C3716" t="b">
        <f t="shared" si="58"/>
        <v>0</v>
      </c>
    </row>
    <row r="3717" spans="1:3" x14ac:dyDescent="0.25">
      <c r="A3717">
        <v>14696080</v>
      </c>
      <c r="B3717">
        <v>160</v>
      </c>
      <c r="C3717" t="b">
        <f t="shared" si="58"/>
        <v>1</v>
      </c>
    </row>
    <row r="3718" spans="1:3" hidden="1" x14ac:dyDescent="0.25">
      <c r="A3718">
        <v>14696912</v>
      </c>
      <c r="B3718">
        <v>88</v>
      </c>
      <c r="C3718" t="b">
        <f t="shared" si="58"/>
        <v>0</v>
      </c>
    </row>
    <row r="3719" spans="1:3" hidden="1" x14ac:dyDescent="0.25">
      <c r="A3719">
        <v>14697672</v>
      </c>
      <c r="B3719">
        <v>33</v>
      </c>
      <c r="C3719" t="b">
        <f t="shared" si="58"/>
        <v>0</v>
      </c>
    </row>
    <row r="3720" spans="1:3" hidden="1" x14ac:dyDescent="0.25">
      <c r="A3720">
        <v>14698432</v>
      </c>
      <c r="B3720">
        <v>10</v>
      </c>
      <c r="C3720" t="b">
        <f t="shared" si="58"/>
        <v>0</v>
      </c>
    </row>
    <row r="3721" spans="1:3" hidden="1" x14ac:dyDescent="0.25">
      <c r="A3721">
        <v>14699200</v>
      </c>
      <c r="B3721">
        <v>1</v>
      </c>
      <c r="C3721" t="b">
        <f t="shared" si="58"/>
        <v>0</v>
      </c>
    </row>
    <row r="3722" spans="1:3" x14ac:dyDescent="0.25">
      <c r="A3722">
        <v>14699904</v>
      </c>
      <c r="B3722">
        <v>0</v>
      </c>
      <c r="C3722" t="b">
        <f t="shared" si="58"/>
        <v>1</v>
      </c>
    </row>
    <row r="3723" spans="1:3" hidden="1" x14ac:dyDescent="0.25">
      <c r="A3723">
        <v>14715944</v>
      </c>
      <c r="B3723">
        <v>4</v>
      </c>
      <c r="C3723" t="b">
        <f t="shared" si="58"/>
        <v>0</v>
      </c>
    </row>
    <row r="3724" spans="1:3" x14ac:dyDescent="0.25">
      <c r="A3724">
        <v>14716608</v>
      </c>
      <c r="B3724">
        <v>148</v>
      </c>
      <c r="C3724" t="b">
        <f t="shared" si="58"/>
        <v>1</v>
      </c>
    </row>
    <row r="3725" spans="1:3" hidden="1" x14ac:dyDescent="0.25">
      <c r="A3725">
        <v>14717432</v>
      </c>
      <c r="B3725">
        <v>92</v>
      </c>
      <c r="C3725" t="b">
        <f t="shared" si="58"/>
        <v>0</v>
      </c>
    </row>
    <row r="3726" spans="1:3" hidden="1" x14ac:dyDescent="0.25">
      <c r="A3726">
        <v>14718200</v>
      </c>
      <c r="B3726">
        <v>36</v>
      </c>
      <c r="C3726" t="b">
        <f t="shared" si="58"/>
        <v>0</v>
      </c>
    </row>
    <row r="3727" spans="1:3" hidden="1" x14ac:dyDescent="0.25">
      <c r="A3727">
        <v>14718960</v>
      </c>
      <c r="B3727">
        <v>11</v>
      </c>
      <c r="C3727" t="b">
        <f t="shared" si="58"/>
        <v>0</v>
      </c>
    </row>
    <row r="3728" spans="1:3" hidden="1" x14ac:dyDescent="0.25">
      <c r="A3728">
        <v>14719728</v>
      </c>
      <c r="B3728">
        <v>1</v>
      </c>
      <c r="C3728" t="b">
        <f t="shared" si="58"/>
        <v>0</v>
      </c>
    </row>
    <row r="3729" spans="1:3" x14ac:dyDescent="0.25">
      <c r="A3729">
        <v>14720432</v>
      </c>
      <c r="B3729">
        <v>0</v>
      </c>
      <c r="C3729" t="b">
        <f t="shared" si="58"/>
        <v>1</v>
      </c>
    </row>
    <row r="3730" spans="1:3" hidden="1" x14ac:dyDescent="0.25">
      <c r="A3730">
        <v>14736696</v>
      </c>
      <c r="B3730">
        <v>15</v>
      </c>
      <c r="C3730" t="b">
        <f t="shared" si="58"/>
        <v>0</v>
      </c>
    </row>
    <row r="3731" spans="1:3" x14ac:dyDescent="0.25">
      <c r="A3731">
        <v>14737416</v>
      </c>
      <c r="B3731">
        <v>142</v>
      </c>
      <c r="C3731" t="b">
        <f t="shared" si="58"/>
        <v>1</v>
      </c>
    </row>
    <row r="3732" spans="1:3" hidden="1" x14ac:dyDescent="0.25">
      <c r="A3732">
        <v>14738232</v>
      </c>
      <c r="B3732">
        <v>78</v>
      </c>
      <c r="C3732" t="b">
        <f t="shared" si="58"/>
        <v>0</v>
      </c>
    </row>
    <row r="3733" spans="1:3" hidden="1" x14ac:dyDescent="0.25">
      <c r="A3733">
        <v>14739000</v>
      </c>
      <c r="B3733">
        <v>30</v>
      </c>
      <c r="C3733" t="b">
        <f t="shared" si="58"/>
        <v>0</v>
      </c>
    </row>
    <row r="3734" spans="1:3" hidden="1" x14ac:dyDescent="0.25">
      <c r="A3734">
        <v>14739768</v>
      </c>
      <c r="B3734">
        <v>8</v>
      </c>
      <c r="C3734" t="b">
        <f t="shared" si="58"/>
        <v>0</v>
      </c>
    </row>
    <row r="3735" spans="1:3" x14ac:dyDescent="0.25">
      <c r="A3735">
        <v>14740464</v>
      </c>
      <c r="B3735">
        <v>0</v>
      </c>
      <c r="C3735" t="b">
        <f t="shared" si="58"/>
        <v>1</v>
      </c>
    </row>
    <row r="3736" spans="1:3" hidden="1" x14ac:dyDescent="0.25">
      <c r="A3736">
        <v>14757528</v>
      </c>
      <c r="B3736">
        <v>27</v>
      </c>
      <c r="C3736" t="b">
        <f t="shared" si="58"/>
        <v>0</v>
      </c>
    </row>
    <row r="3737" spans="1:3" x14ac:dyDescent="0.25">
      <c r="A3737">
        <v>14758256</v>
      </c>
      <c r="B3737">
        <v>159</v>
      </c>
      <c r="C3737" t="b">
        <f t="shared" si="58"/>
        <v>1</v>
      </c>
    </row>
    <row r="3738" spans="1:3" hidden="1" x14ac:dyDescent="0.25">
      <c r="A3738">
        <v>14759084</v>
      </c>
      <c r="B3738">
        <v>86</v>
      </c>
      <c r="C3738" t="b">
        <f t="shared" si="58"/>
        <v>0</v>
      </c>
    </row>
    <row r="3739" spans="1:3" hidden="1" x14ac:dyDescent="0.25">
      <c r="A3739">
        <v>14759832</v>
      </c>
      <c r="B3739">
        <v>33</v>
      </c>
      <c r="C3739" t="b">
        <f t="shared" si="58"/>
        <v>0</v>
      </c>
    </row>
    <row r="3740" spans="1:3" hidden="1" x14ac:dyDescent="0.25">
      <c r="A3740">
        <v>14760600</v>
      </c>
      <c r="B3740">
        <v>11</v>
      </c>
      <c r="C3740" t="b">
        <f t="shared" si="58"/>
        <v>0</v>
      </c>
    </row>
    <row r="3741" spans="1:3" hidden="1" x14ac:dyDescent="0.25">
      <c r="A3741">
        <v>14761368</v>
      </c>
      <c r="B3741">
        <v>1</v>
      </c>
      <c r="C3741" t="b">
        <f t="shared" si="58"/>
        <v>0</v>
      </c>
    </row>
    <row r="3742" spans="1:3" x14ac:dyDescent="0.25">
      <c r="A3742">
        <v>14762064</v>
      </c>
      <c r="B3742">
        <v>0</v>
      </c>
      <c r="C3742" t="b">
        <f t="shared" si="58"/>
        <v>1</v>
      </c>
    </row>
    <row r="3743" spans="1:3" hidden="1" x14ac:dyDescent="0.25">
      <c r="A3743">
        <v>14778328</v>
      </c>
      <c r="B3743">
        <v>20</v>
      </c>
      <c r="C3743" t="b">
        <f t="shared" si="58"/>
        <v>0</v>
      </c>
    </row>
    <row r="3744" spans="1:3" x14ac:dyDescent="0.25">
      <c r="A3744">
        <v>14779056</v>
      </c>
      <c r="B3744">
        <v>150</v>
      </c>
      <c r="C3744" t="b">
        <f t="shared" si="58"/>
        <v>1</v>
      </c>
    </row>
    <row r="3745" spans="1:3" hidden="1" x14ac:dyDescent="0.25">
      <c r="A3745">
        <v>14779888</v>
      </c>
      <c r="B3745">
        <v>83</v>
      </c>
      <c r="C3745" t="b">
        <f t="shared" si="58"/>
        <v>0</v>
      </c>
    </row>
    <row r="3746" spans="1:3" hidden="1" x14ac:dyDescent="0.25">
      <c r="A3746">
        <v>14780648</v>
      </c>
      <c r="B3746">
        <v>32</v>
      </c>
      <c r="C3746" t="b">
        <f t="shared" si="58"/>
        <v>0</v>
      </c>
    </row>
    <row r="3747" spans="1:3" hidden="1" x14ac:dyDescent="0.25">
      <c r="A3747">
        <v>14781408</v>
      </c>
      <c r="B3747">
        <v>10</v>
      </c>
      <c r="C3747" t="b">
        <f t="shared" si="58"/>
        <v>0</v>
      </c>
    </row>
    <row r="3748" spans="1:3" hidden="1" x14ac:dyDescent="0.25">
      <c r="A3748">
        <v>14782176</v>
      </c>
      <c r="B3748">
        <v>1</v>
      </c>
      <c r="C3748" t="b">
        <f t="shared" si="58"/>
        <v>0</v>
      </c>
    </row>
    <row r="3749" spans="1:3" x14ac:dyDescent="0.25">
      <c r="A3749">
        <v>14782880</v>
      </c>
      <c r="B3749">
        <v>0</v>
      </c>
      <c r="C3749" t="b">
        <f t="shared" si="58"/>
        <v>1</v>
      </c>
    </row>
    <row r="3750" spans="1:3" hidden="1" x14ac:dyDescent="0.25">
      <c r="A3750">
        <v>14799256</v>
      </c>
      <c r="B3750">
        <v>28</v>
      </c>
      <c r="C3750" t="b">
        <f t="shared" si="58"/>
        <v>0</v>
      </c>
    </row>
    <row r="3751" spans="1:3" x14ac:dyDescent="0.25">
      <c r="A3751">
        <v>14799976</v>
      </c>
      <c r="B3751">
        <v>141</v>
      </c>
      <c r="C3751" t="b">
        <f t="shared" si="58"/>
        <v>1</v>
      </c>
    </row>
    <row r="3752" spans="1:3" hidden="1" x14ac:dyDescent="0.25">
      <c r="A3752">
        <v>14800792</v>
      </c>
      <c r="B3752">
        <v>76</v>
      </c>
      <c r="C3752" t="b">
        <f t="shared" si="58"/>
        <v>0</v>
      </c>
    </row>
    <row r="3753" spans="1:3" hidden="1" x14ac:dyDescent="0.25">
      <c r="A3753">
        <v>14801560</v>
      </c>
      <c r="B3753">
        <v>29</v>
      </c>
      <c r="C3753" t="b">
        <f t="shared" si="58"/>
        <v>0</v>
      </c>
    </row>
    <row r="3754" spans="1:3" hidden="1" x14ac:dyDescent="0.25">
      <c r="A3754">
        <v>14802328</v>
      </c>
      <c r="B3754">
        <v>8</v>
      </c>
      <c r="C3754" t="b">
        <f t="shared" si="58"/>
        <v>0</v>
      </c>
    </row>
    <row r="3755" spans="1:3" hidden="1" x14ac:dyDescent="0.25">
      <c r="A3755">
        <v>14803024</v>
      </c>
      <c r="B3755">
        <v>1</v>
      </c>
      <c r="C3755" t="b">
        <f t="shared" si="58"/>
        <v>0</v>
      </c>
    </row>
    <row r="3756" spans="1:3" x14ac:dyDescent="0.25">
      <c r="A3756">
        <v>14803720</v>
      </c>
      <c r="B3756">
        <v>0</v>
      </c>
      <c r="C3756" t="b">
        <f t="shared" si="58"/>
        <v>1</v>
      </c>
    </row>
    <row r="3757" spans="1:3" hidden="1" x14ac:dyDescent="0.25">
      <c r="A3757">
        <v>14820216</v>
      </c>
      <c r="B3757">
        <v>24</v>
      </c>
      <c r="C3757" t="b">
        <f t="shared" si="58"/>
        <v>0</v>
      </c>
    </row>
    <row r="3758" spans="1:3" x14ac:dyDescent="0.25">
      <c r="A3758">
        <v>14820944</v>
      </c>
      <c r="B3758">
        <v>156</v>
      </c>
      <c r="C3758" t="b">
        <f t="shared" si="58"/>
        <v>1</v>
      </c>
    </row>
    <row r="3759" spans="1:3" hidden="1" x14ac:dyDescent="0.25">
      <c r="A3759">
        <v>14821772</v>
      </c>
      <c r="B3759">
        <v>86</v>
      </c>
      <c r="C3759" t="b">
        <f t="shared" si="58"/>
        <v>0</v>
      </c>
    </row>
    <row r="3760" spans="1:3" hidden="1" x14ac:dyDescent="0.25">
      <c r="A3760">
        <v>14822528</v>
      </c>
      <c r="B3760">
        <v>34</v>
      </c>
      <c r="C3760" t="b">
        <f t="shared" si="58"/>
        <v>0</v>
      </c>
    </row>
    <row r="3761" spans="1:3" hidden="1" x14ac:dyDescent="0.25">
      <c r="A3761">
        <v>14823288</v>
      </c>
      <c r="B3761">
        <v>10</v>
      </c>
      <c r="C3761" t="b">
        <f t="shared" si="58"/>
        <v>0</v>
      </c>
    </row>
    <row r="3762" spans="1:3" hidden="1" x14ac:dyDescent="0.25">
      <c r="A3762">
        <v>14824056</v>
      </c>
      <c r="B3762">
        <v>1</v>
      </c>
      <c r="C3762" t="b">
        <f t="shared" si="58"/>
        <v>0</v>
      </c>
    </row>
    <row r="3763" spans="1:3" x14ac:dyDescent="0.25">
      <c r="A3763">
        <v>14824768</v>
      </c>
      <c r="B3763">
        <v>0</v>
      </c>
      <c r="C3763" t="b">
        <f t="shared" si="58"/>
        <v>1</v>
      </c>
    </row>
    <row r="3764" spans="1:3" hidden="1" x14ac:dyDescent="0.25">
      <c r="A3764">
        <v>14841256</v>
      </c>
      <c r="B3764">
        <v>35</v>
      </c>
      <c r="C3764" t="b">
        <f t="shared" si="58"/>
        <v>0</v>
      </c>
    </row>
    <row r="3765" spans="1:3" x14ac:dyDescent="0.25">
      <c r="A3765">
        <v>14841984</v>
      </c>
      <c r="B3765">
        <v>148</v>
      </c>
      <c r="C3765" t="b">
        <f t="shared" si="58"/>
        <v>1</v>
      </c>
    </row>
    <row r="3766" spans="1:3" hidden="1" x14ac:dyDescent="0.25">
      <c r="A3766">
        <v>14842800</v>
      </c>
      <c r="B3766">
        <v>79</v>
      </c>
      <c r="C3766" t="b">
        <f t="shared" si="58"/>
        <v>0</v>
      </c>
    </row>
    <row r="3767" spans="1:3" hidden="1" x14ac:dyDescent="0.25">
      <c r="A3767">
        <v>14843568</v>
      </c>
      <c r="B3767">
        <v>30</v>
      </c>
      <c r="C3767" t="b">
        <f t="shared" si="58"/>
        <v>0</v>
      </c>
    </row>
    <row r="3768" spans="1:3" hidden="1" x14ac:dyDescent="0.25">
      <c r="A3768">
        <v>14844336</v>
      </c>
      <c r="B3768">
        <v>10</v>
      </c>
      <c r="C3768" t="b">
        <f t="shared" si="58"/>
        <v>0</v>
      </c>
    </row>
    <row r="3769" spans="1:3" hidden="1" x14ac:dyDescent="0.25">
      <c r="A3769">
        <v>14845104</v>
      </c>
      <c r="B3769">
        <v>1</v>
      </c>
      <c r="C3769" t="b">
        <f t="shared" si="58"/>
        <v>0</v>
      </c>
    </row>
    <row r="3770" spans="1:3" x14ac:dyDescent="0.25">
      <c r="A3770">
        <v>14845800</v>
      </c>
      <c r="B3770">
        <v>0</v>
      </c>
      <c r="C3770" t="b">
        <f t="shared" si="58"/>
        <v>1</v>
      </c>
    </row>
    <row r="3771" spans="1:3" hidden="1" x14ac:dyDescent="0.25">
      <c r="A3771">
        <v>14862296</v>
      </c>
      <c r="B3771">
        <v>22</v>
      </c>
      <c r="C3771" t="b">
        <f t="shared" si="58"/>
        <v>0</v>
      </c>
    </row>
    <row r="3772" spans="1:3" x14ac:dyDescent="0.25">
      <c r="A3772">
        <v>14863024</v>
      </c>
      <c r="B3772">
        <v>137</v>
      </c>
      <c r="C3772" t="b">
        <f t="shared" si="58"/>
        <v>1</v>
      </c>
    </row>
    <row r="3773" spans="1:3" hidden="1" x14ac:dyDescent="0.25">
      <c r="A3773">
        <v>14863856</v>
      </c>
      <c r="B3773">
        <v>76</v>
      </c>
      <c r="C3773" t="b">
        <f t="shared" si="58"/>
        <v>0</v>
      </c>
    </row>
    <row r="3774" spans="1:3" hidden="1" x14ac:dyDescent="0.25">
      <c r="A3774">
        <v>14864616</v>
      </c>
      <c r="B3774">
        <v>29</v>
      </c>
      <c r="C3774" t="b">
        <f t="shared" si="58"/>
        <v>0</v>
      </c>
    </row>
    <row r="3775" spans="1:3" hidden="1" x14ac:dyDescent="0.25">
      <c r="A3775">
        <v>14865376</v>
      </c>
      <c r="B3775">
        <v>9</v>
      </c>
      <c r="C3775" t="b">
        <f t="shared" si="58"/>
        <v>0</v>
      </c>
    </row>
    <row r="3776" spans="1:3" hidden="1" x14ac:dyDescent="0.25">
      <c r="A3776">
        <v>14866080</v>
      </c>
      <c r="B3776">
        <v>1</v>
      </c>
      <c r="C3776" t="b">
        <f t="shared" si="58"/>
        <v>0</v>
      </c>
    </row>
    <row r="3777" spans="1:3" x14ac:dyDescent="0.25">
      <c r="A3777">
        <v>14866784</v>
      </c>
      <c r="B3777">
        <v>0</v>
      </c>
      <c r="C3777" t="b">
        <f t="shared" si="58"/>
        <v>1</v>
      </c>
    </row>
    <row r="3778" spans="1:3" hidden="1" x14ac:dyDescent="0.25">
      <c r="A3778">
        <v>14883496</v>
      </c>
      <c r="B3778">
        <v>38</v>
      </c>
      <c r="C3778" t="b">
        <f t="shared" si="58"/>
        <v>0</v>
      </c>
    </row>
    <row r="3779" spans="1:3" x14ac:dyDescent="0.25">
      <c r="A3779">
        <v>14884224</v>
      </c>
      <c r="B3779">
        <v>158</v>
      </c>
      <c r="C3779" t="b">
        <f t="shared" ref="C3779:C3842" si="59">OR(AND(B3779&gt;B3780,B3779&gt;B3778),B3779=0)</f>
        <v>1</v>
      </c>
    </row>
    <row r="3780" spans="1:3" hidden="1" x14ac:dyDescent="0.25">
      <c r="A3780">
        <v>14885052</v>
      </c>
      <c r="B3780">
        <v>85</v>
      </c>
      <c r="C3780" t="b">
        <f t="shared" si="59"/>
        <v>0</v>
      </c>
    </row>
    <row r="3781" spans="1:3" hidden="1" x14ac:dyDescent="0.25">
      <c r="A3781">
        <v>14885800</v>
      </c>
      <c r="B3781">
        <v>33</v>
      </c>
      <c r="C3781" t="b">
        <f t="shared" si="59"/>
        <v>0</v>
      </c>
    </row>
    <row r="3782" spans="1:3" hidden="1" x14ac:dyDescent="0.25">
      <c r="A3782">
        <v>14886568</v>
      </c>
      <c r="B3782">
        <v>10</v>
      </c>
      <c r="C3782" t="b">
        <f t="shared" si="59"/>
        <v>0</v>
      </c>
    </row>
    <row r="3783" spans="1:3" hidden="1" x14ac:dyDescent="0.25">
      <c r="A3783">
        <v>14887336</v>
      </c>
      <c r="B3783">
        <v>2</v>
      </c>
      <c r="C3783" t="b">
        <f t="shared" si="59"/>
        <v>0</v>
      </c>
    </row>
    <row r="3784" spans="1:3" x14ac:dyDescent="0.25">
      <c r="A3784">
        <v>14888032</v>
      </c>
      <c r="B3784">
        <v>0</v>
      </c>
      <c r="C3784" t="b">
        <f t="shared" si="59"/>
        <v>1</v>
      </c>
    </row>
    <row r="3785" spans="1:3" hidden="1" x14ac:dyDescent="0.25">
      <c r="A3785">
        <v>14904632</v>
      </c>
      <c r="B3785">
        <v>22</v>
      </c>
      <c r="C3785" t="b">
        <f t="shared" si="59"/>
        <v>0</v>
      </c>
    </row>
    <row r="3786" spans="1:3" x14ac:dyDescent="0.25">
      <c r="A3786">
        <v>14905352</v>
      </c>
      <c r="B3786">
        <v>147</v>
      </c>
      <c r="C3786" t="b">
        <f t="shared" si="59"/>
        <v>1</v>
      </c>
    </row>
    <row r="3787" spans="1:3" hidden="1" x14ac:dyDescent="0.25">
      <c r="A3787">
        <v>14906168</v>
      </c>
      <c r="B3787">
        <v>84</v>
      </c>
      <c r="C3787" t="b">
        <f t="shared" si="59"/>
        <v>0</v>
      </c>
    </row>
    <row r="3788" spans="1:3" hidden="1" x14ac:dyDescent="0.25">
      <c r="A3788">
        <v>14906936</v>
      </c>
      <c r="B3788">
        <v>33</v>
      </c>
      <c r="C3788" t="b">
        <f t="shared" si="59"/>
        <v>0</v>
      </c>
    </row>
    <row r="3789" spans="1:3" hidden="1" x14ac:dyDescent="0.25">
      <c r="A3789">
        <v>14907704</v>
      </c>
      <c r="B3789">
        <v>10</v>
      </c>
      <c r="C3789" t="b">
        <f t="shared" si="59"/>
        <v>0</v>
      </c>
    </row>
    <row r="3790" spans="1:3" hidden="1" x14ac:dyDescent="0.25">
      <c r="A3790">
        <v>14908464</v>
      </c>
      <c r="B3790">
        <v>1</v>
      </c>
      <c r="C3790" t="b">
        <f t="shared" si="59"/>
        <v>0</v>
      </c>
    </row>
    <row r="3791" spans="1:3" x14ac:dyDescent="0.25">
      <c r="A3791">
        <v>14909160</v>
      </c>
      <c r="B3791">
        <v>0</v>
      </c>
      <c r="C3791" t="b">
        <f t="shared" si="59"/>
        <v>1</v>
      </c>
    </row>
    <row r="3792" spans="1:3" hidden="1" x14ac:dyDescent="0.25">
      <c r="A3792">
        <v>14925880</v>
      </c>
      <c r="B3792">
        <v>17</v>
      </c>
      <c r="C3792" t="b">
        <f t="shared" si="59"/>
        <v>0</v>
      </c>
    </row>
    <row r="3793" spans="1:3" x14ac:dyDescent="0.25">
      <c r="A3793">
        <v>14926600</v>
      </c>
      <c r="B3793">
        <v>136</v>
      </c>
      <c r="C3793" t="b">
        <f t="shared" si="59"/>
        <v>1</v>
      </c>
    </row>
    <row r="3794" spans="1:3" hidden="1" x14ac:dyDescent="0.25">
      <c r="A3794">
        <v>14927432</v>
      </c>
      <c r="B3794">
        <v>78</v>
      </c>
      <c r="C3794" t="b">
        <f t="shared" si="59"/>
        <v>0</v>
      </c>
    </row>
    <row r="3795" spans="1:3" hidden="1" x14ac:dyDescent="0.25">
      <c r="A3795">
        <v>14928192</v>
      </c>
      <c r="B3795">
        <v>30</v>
      </c>
      <c r="C3795" t="b">
        <f t="shared" si="59"/>
        <v>0</v>
      </c>
    </row>
    <row r="3796" spans="1:3" hidden="1" x14ac:dyDescent="0.25">
      <c r="A3796">
        <v>14928952</v>
      </c>
      <c r="B3796">
        <v>8</v>
      </c>
      <c r="C3796" t="b">
        <f t="shared" si="59"/>
        <v>0</v>
      </c>
    </row>
    <row r="3797" spans="1:3" hidden="1" x14ac:dyDescent="0.25">
      <c r="A3797">
        <v>14929648</v>
      </c>
      <c r="B3797">
        <v>1</v>
      </c>
      <c r="C3797" t="b">
        <f t="shared" si="59"/>
        <v>0</v>
      </c>
    </row>
    <row r="3798" spans="1:3" x14ac:dyDescent="0.25">
      <c r="A3798">
        <v>14930352</v>
      </c>
      <c r="B3798">
        <v>0</v>
      </c>
      <c r="C3798" t="b">
        <f t="shared" si="59"/>
        <v>1</v>
      </c>
    </row>
    <row r="3799" spans="1:3" hidden="1" x14ac:dyDescent="0.25">
      <c r="A3799">
        <v>14947176</v>
      </c>
      <c r="B3799">
        <v>3</v>
      </c>
      <c r="C3799" t="b">
        <f t="shared" si="59"/>
        <v>0</v>
      </c>
    </row>
    <row r="3800" spans="1:3" x14ac:dyDescent="0.25">
      <c r="A3800">
        <v>14947840</v>
      </c>
      <c r="B3800">
        <v>155</v>
      </c>
      <c r="C3800" t="b">
        <f t="shared" si="59"/>
        <v>1</v>
      </c>
    </row>
    <row r="3801" spans="1:3" hidden="1" x14ac:dyDescent="0.25">
      <c r="A3801">
        <v>14948668</v>
      </c>
      <c r="B3801">
        <v>102</v>
      </c>
      <c r="C3801" t="b">
        <f t="shared" si="59"/>
        <v>0</v>
      </c>
    </row>
    <row r="3802" spans="1:3" hidden="1" x14ac:dyDescent="0.25">
      <c r="A3802">
        <v>14949472</v>
      </c>
      <c r="B3802">
        <v>39</v>
      </c>
      <c r="C3802" t="b">
        <f t="shared" si="59"/>
        <v>0</v>
      </c>
    </row>
    <row r="3803" spans="1:3" hidden="1" x14ac:dyDescent="0.25">
      <c r="A3803">
        <v>14950232</v>
      </c>
      <c r="B3803">
        <v>13</v>
      </c>
      <c r="C3803" t="b">
        <f t="shared" si="59"/>
        <v>0</v>
      </c>
    </row>
    <row r="3804" spans="1:3" hidden="1" x14ac:dyDescent="0.25">
      <c r="A3804">
        <v>14951000</v>
      </c>
      <c r="B3804">
        <v>3</v>
      </c>
      <c r="C3804" t="b">
        <f t="shared" si="59"/>
        <v>0</v>
      </c>
    </row>
    <row r="3805" spans="1:3" x14ac:dyDescent="0.25">
      <c r="A3805">
        <v>14951712</v>
      </c>
      <c r="B3805">
        <v>0</v>
      </c>
      <c r="C3805" t="b">
        <f t="shared" si="59"/>
        <v>1</v>
      </c>
    </row>
    <row r="3806" spans="1:3" hidden="1" x14ac:dyDescent="0.25">
      <c r="A3806">
        <v>14968536</v>
      </c>
      <c r="B3806">
        <v>2</v>
      </c>
      <c r="C3806" t="b">
        <f t="shared" si="59"/>
        <v>0</v>
      </c>
    </row>
    <row r="3807" spans="1:3" x14ac:dyDescent="0.25">
      <c r="A3807">
        <v>14969200</v>
      </c>
      <c r="B3807">
        <v>143</v>
      </c>
      <c r="C3807" t="b">
        <f t="shared" si="59"/>
        <v>1</v>
      </c>
    </row>
    <row r="3808" spans="1:3" hidden="1" x14ac:dyDescent="0.25">
      <c r="A3808">
        <v>14970028</v>
      </c>
      <c r="B3808">
        <v>95</v>
      </c>
      <c r="C3808" t="b">
        <f t="shared" si="59"/>
        <v>0</v>
      </c>
    </row>
    <row r="3809" spans="1:3" hidden="1" x14ac:dyDescent="0.25">
      <c r="A3809">
        <v>14970784</v>
      </c>
      <c r="B3809">
        <v>39</v>
      </c>
      <c r="C3809" t="b">
        <f t="shared" si="59"/>
        <v>0</v>
      </c>
    </row>
    <row r="3810" spans="1:3" hidden="1" x14ac:dyDescent="0.25">
      <c r="A3810">
        <v>14971552</v>
      </c>
      <c r="B3810">
        <v>13</v>
      </c>
      <c r="C3810" t="b">
        <f t="shared" si="59"/>
        <v>0</v>
      </c>
    </row>
    <row r="3811" spans="1:3" hidden="1" x14ac:dyDescent="0.25">
      <c r="A3811">
        <v>14972320</v>
      </c>
      <c r="B3811">
        <v>3</v>
      </c>
      <c r="C3811" t="b">
        <f t="shared" si="59"/>
        <v>0</v>
      </c>
    </row>
    <row r="3812" spans="1:3" x14ac:dyDescent="0.25">
      <c r="A3812">
        <v>14973016</v>
      </c>
      <c r="B3812">
        <v>0</v>
      </c>
      <c r="C3812" t="b">
        <f t="shared" si="59"/>
        <v>1</v>
      </c>
    </row>
    <row r="3813" spans="1:3" hidden="1" x14ac:dyDescent="0.25">
      <c r="A3813">
        <v>14990072</v>
      </c>
      <c r="B3813">
        <v>29</v>
      </c>
      <c r="C3813" t="b">
        <f t="shared" si="59"/>
        <v>0</v>
      </c>
    </row>
    <row r="3814" spans="1:3" x14ac:dyDescent="0.25">
      <c r="A3814">
        <v>14990800</v>
      </c>
      <c r="B3814">
        <v>135</v>
      </c>
      <c r="C3814" t="b">
        <f t="shared" si="59"/>
        <v>1</v>
      </c>
    </row>
    <row r="3815" spans="1:3" hidden="1" x14ac:dyDescent="0.25">
      <c r="A3815">
        <v>14991628</v>
      </c>
      <c r="B3815">
        <v>75</v>
      </c>
      <c r="C3815" t="b">
        <f t="shared" si="59"/>
        <v>0</v>
      </c>
    </row>
    <row r="3816" spans="1:3" hidden="1" x14ac:dyDescent="0.25">
      <c r="A3816">
        <v>14992392</v>
      </c>
      <c r="B3816">
        <v>30</v>
      </c>
      <c r="C3816" t="b">
        <f t="shared" si="59"/>
        <v>0</v>
      </c>
    </row>
    <row r="3817" spans="1:3" hidden="1" x14ac:dyDescent="0.25">
      <c r="A3817">
        <v>14993152</v>
      </c>
      <c r="B3817">
        <v>9</v>
      </c>
      <c r="C3817" t="b">
        <f t="shared" si="59"/>
        <v>0</v>
      </c>
    </row>
    <row r="3818" spans="1:3" hidden="1" x14ac:dyDescent="0.25">
      <c r="A3818">
        <v>14993856</v>
      </c>
      <c r="B3818">
        <v>1</v>
      </c>
      <c r="C3818" t="b">
        <f t="shared" si="59"/>
        <v>0</v>
      </c>
    </row>
    <row r="3819" spans="1:3" x14ac:dyDescent="0.25">
      <c r="A3819">
        <v>14994568</v>
      </c>
      <c r="B3819">
        <v>0</v>
      </c>
      <c r="C3819" t="b">
        <f t="shared" si="59"/>
        <v>1</v>
      </c>
    </row>
    <row r="3820" spans="1:3" hidden="1" x14ac:dyDescent="0.25">
      <c r="A3820">
        <v>15011512</v>
      </c>
      <c r="B3820">
        <v>5</v>
      </c>
      <c r="C3820" t="b">
        <f t="shared" si="59"/>
        <v>0</v>
      </c>
    </row>
    <row r="3821" spans="1:3" x14ac:dyDescent="0.25">
      <c r="A3821">
        <v>15012176</v>
      </c>
      <c r="B3821">
        <v>151</v>
      </c>
      <c r="C3821" t="b">
        <f t="shared" si="59"/>
        <v>1</v>
      </c>
    </row>
    <row r="3822" spans="1:3" hidden="1" x14ac:dyDescent="0.25">
      <c r="A3822">
        <v>15013004</v>
      </c>
      <c r="B3822">
        <v>101</v>
      </c>
      <c r="C3822" t="b">
        <f t="shared" si="59"/>
        <v>0</v>
      </c>
    </row>
    <row r="3823" spans="1:3" hidden="1" x14ac:dyDescent="0.25">
      <c r="A3823">
        <v>15013808</v>
      </c>
      <c r="B3823">
        <v>40</v>
      </c>
      <c r="C3823" t="b">
        <f t="shared" si="59"/>
        <v>0</v>
      </c>
    </row>
    <row r="3824" spans="1:3" hidden="1" x14ac:dyDescent="0.25">
      <c r="A3824">
        <v>15014576</v>
      </c>
      <c r="B3824">
        <v>13</v>
      </c>
      <c r="C3824" t="b">
        <f t="shared" si="59"/>
        <v>0</v>
      </c>
    </row>
    <row r="3825" spans="1:3" hidden="1" x14ac:dyDescent="0.25">
      <c r="A3825">
        <v>15015344</v>
      </c>
      <c r="B3825">
        <v>2</v>
      </c>
      <c r="C3825" t="b">
        <f t="shared" si="59"/>
        <v>0</v>
      </c>
    </row>
    <row r="3826" spans="1:3" x14ac:dyDescent="0.25">
      <c r="A3826">
        <v>15016040</v>
      </c>
      <c r="B3826">
        <v>0</v>
      </c>
      <c r="C3826" t="b">
        <f t="shared" si="59"/>
        <v>1</v>
      </c>
    </row>
    <row r="3827" spans="1:3" hidden="1" x14ac:dyDescent="0.25">
      <c r="A3827">
        <v>15033096</v>
      </c>
      <c r="B3827">
        <v>15</v>
      </c>
      <c r="C3827" t="b">
        <f t="shared" si="59"/>
        <v>0</v>
      </c>
    </row>
    <row r="3828" spans="1:3" x14ac:dyDescent="0.25">
      <c r="A3828">
        <v>15033824</v>
      </c>
      <c r="B3828">
        <v>146</v>
      </c>
      <c r="C3828" t="b">
        <f t="shared" si="59"/>
        <v>1</v>
      </c>
    </row>
    <row r="3829" spans="1:3" hidden="1" x14ac:dyDescent="0.25">
      <c r="A3829">
        <v>15034652</v>
      </c>
      <c r="B3829">
        <v>85</v>
      </c>
      <c r="C3829" t="b">
        <f t="shared" si="59"/>
        <v>0</v>
      </c>
    </row>
    <row r="3830" spans="1:3" hidden="1" x14ac:dyDescent="0.25">
      <c r="A3830">
        <v>15035408</v>
      </c>
      <c r="B3830">
        <v>34</v>
      </c>
      <c r="C3830" t="b">
        <f t="shared" si="59"/>
        <v>0</v>
      </c>
    </row>
    <row r="3831" spans="1:3" hidden="1" x14ac:dyDescent="0.25">
      <c r="A3831">
        <v>15036168</v>
      </c>
      <c r="B3831">
        <v>11</v>
      </c>
      <c r="C3831" t="b">
        <f t="shared" si="59"/>
        <v>0</v>
      </c>
    </row>
    <row r="3832" spans="1:3" hidden="1" x14ac:dyDescent="0.25">
      <c r="A3832">
        <v>15036936</v>
      </c>
      <c r="B3832">
        <v>1</v>
      </c>
      <c r="C3832" t="b">
        <f t="shared" si="59"/>
        <v>0</v>
      </c>
    </row>
    <row r="3833" spans="1:3" x14ac:dyDescent="0.25">
      <c r="A3833">
        <v>15037648</v>
      </c>
      <c r="B3833">
        <v>0</v>
      </c>
      <c r="C3833" t="b">
        <f t="shared" si="59"/>
        <v>1</v>
      </c>
    </row>
    <row r="3834" spans="1:3" hidden="1" x14ac:dyDescent="0.25">
      <c r="A3834">
        <v>15054696</v>
      </c>
      <c r="B3834">
        <v>8</v>
      </c>
      <c r="C3834" t="b">
        <f t="shared" si="59"/>
        <v>0</v>
      </c>
    </row>
    <row r="3835" spans="1:3" x14ac:dyDescent="0.25">
      <c r="A3835">
        <v>15055360</v>
      </c>
      <c r="B3835">
        <v>135</v>
      </c>
      <c r="C3835" t="b">
        <f t="shared" si="59"/>
        <v>1</v>
      </c>
    </row>
    <row r="3836" spans="1:3" hidden="1" x14ac:dyDescent="0.25">
      <c r="A3836">
        <v>15056188</v>
      </c>
      <c r="B3836">
        <v>88</v>
      </c>
      <c r="C3836" t="b">
        <f t="shared" si="59"/>
        <v>0</v>
      </c>
    </row>
    <row r="3837" spans="1:3" hidden="1" x14ac:dyDescent="0.25">
      <c r="A3837">
        <v>15056936</v>
      </c>
      <c r="B3837">
        <v>37</v>
      </c>
      <c r="C3837" t="b">
        <f t="shared" si="59"/>
        <v>0</v>
      </c>
    </row>
    <row r="3838" spans="1:3" hidden="1" x14ac:dyDescent="0.25">
      <c r="A3838">
        <v>15057696</v>
      </c>
      <c r="B3838">
        <v>13</v>
      </c>
      <c r="C3838" t="b">
        <f t="shared" si="59"/>
        <v>0</v>
      </c>
    </row>
    <row r="3839" spans="1:3" hidden="1" x14ac:dyDescent="0.25">
      <c r="A3839">
        <v>15058464</v>
      </c>
      <c r="B3839">
        <v>3</v>
      </c>
      <c r="C3839" t="b">
        <f t="shared" si="59"/>
        <v>0</v>
      </c>
    </row>
    <row r="3840" spans="1:3" x14ac:dyDescent="0.25">
      <c r="A3840">
        <v>15059176</v>
      </c>
      <c r="B3840">
        <v>0</v>
      </c>
      <c r="C3840" t="b">
        <f t="shared" si="59"/>
        <v>1</v>
      </c>
    </row>
    <row r="3841" spans="1:3" hidden="1" x14ac:dyDescent="0.25">
      <c r="A3841">
        <v>15076456</v>
      </c>
      <c r="B3841">
        <v>23</v>
      </c>
      <c r="C3841" t="b">
        <f t="shared" si="59"/>
        <v>0</v>
      </c>
    </row>
    <row r="3842" spans="1:3" x14ac:dyDescent="0.25">
      <c r="A3842">
        <v>15077176</v>
      </c>
      <c r="B3842">
        <v>151</v>
      </c>
      <c r="C3842" t="b">
        <f t="shared" si="59"/>
        <v>1</v>
      </c>
    </row>
    <row r="3843" spans="1:3" hidden="1" x14ac:dyDescent="0.25">
      <c r="A3843">
        <v>15078008</v>
      </c>
      <c r="B3843">
        <v>89</v>
      </c>
      <c r="C3843" t="b">
        <f t="shared" ref="C3843:C3906" si="60">OR(AND(B3843&gt;B3844,B3843&gt;B3842),B3843=0)</f>
        <v>0</v>
      </c>
    </row>
    <row r="3844" spans="1:3" hidden="1" x14ac:dyDescent="0.25">
      <c r="A3844">
        <v>15078768</v>
      </c>
      <c r="B3844">
        <v>36</v>
      </c>
      <c r="C3844" t="b">
        <f t="shared" si="60"/>
        <v>0</v>
      </c>
    </row>
    <row r="3845" spans="1:3" hidden="1" x14ac:dyDescent="0.25">
      <c r="A3845">
        <v>15079528</v>
      </c>
      <c r="B3845">
        <v>11</v>
      </c>
      <c r="C3845" t="b">
        <f t="shared" si="60"/>
        <v>0</v>
      </c>
    </row>
    <row r="3846" spans="1:3" hidden="1" x14ac:dyDescent="0.25">
      <c r="A3846">
        <v>15080288</v>
      </c>
      <c r="B3846">
        <v>1</v>
      </c>
      <c r="C3846" t="b">
        <f t="shared" si="60"/>
        <v>0</v>
      </c>
    </row>
    <row r="3847" spans="1:3" x14ac:dyDescent="0.25">
      <c r="A3847">
        <v>15080992</v>
      </c>
      <c r="B3847">
        <v>0</v>
      </c>
      <c r="C3847" t="b">
        <f t="shared" si="60"/>
        <v>1</v>
      </c>
    </row>
    <row r="3848" spans="1:3" hidden="1" x14ac:dyDescent="0.25">
      <c r="A3848">
        <v>15098168</v>
      </c>
      <c r="B3848">
        <v>16</v>
      </c>
      <c r="C3848" t="b">
        <f t="shared" si="60"/>
        <v>0</v>
      </c>
    </row>
    <row r="3849" spans="1:3" x14ac:dyDescent="0.25">
      <c r="A3849">
        <v>15098888</v>
      </c>
      <c r="B3849">
        <v>145</v>
      </c>
      <c r="C3849" t="b">
        <f t="shared" si="60"/>
        <v>1</v>
      </c>
    </row>
    <row r="3850" spans="1:3" hidden="1" x14ac:dyDescent="0.25">
      <c r="A3850">
        <v>15099704</v>
      </c>
      <c r="B3850">
        <v>89</v>
      </c>
      <c r="C3850" t="b">
        <f t="shared" si="60"/>
        <v>0</v>
      </c>
    </row>
    <row r="3851" spans="1:3" hidden="1" x14ac:dyDescent="0.25">
      <c r="A3851">
        <v>15100472</v>
      </c>
      <c r="B3851">
        <v>36</v>
      </c>
      <c r="C3851" t="b">
        <f t="shared" si="60"/>
        <v>0</v>
      </c>
    </row>
    <row r="3852" spans="1:3" hidden="1" x14ac:dyDescent="0.25">
      <c r="A3852">
        <v>15101240</v>
      </c>
      <c r="B3852">
        <v>14</v>
      </c>
      <c r="C3852" t="b">
        <f t="shared" si="60"/>
        <v>0</v>
      </c>
    </row>
    <row r="3853" spans="1:3" hidden="1" x14ac:dyDescent="0.25">
      <c r="A3853">
        <v>15102000</v>
      </c>
      <c r="B3853">
        <v>3</v>
      </c>
      <c r="C3853" t="b">
        <f t="shared" si="60"/>
        <v>0</v>
      </c>
    </row>
    <row r="3854" spans="1:3" x14ac:dyDescent="0.25">
      <c r="A3854">
        <v>15102696</v>
      </c>
      <c r="B3854">
        <v>0</v>
      </c>
      <c r="C3854" t="b">
        <f t="shared" si="60"/>
        <v>1</v>
      </c>
    </row>
    <row r="3855" spans="1:3" hidden="1" x14ac:dyDescent="0.25">
      <c r="A3855">
        <v>15119976</v>
      </c>
      <c r="B3855">
        <v>15</v>
      </c>
      <c r="C3855" t="b">
        <f t="shared" si="60"/>
        <v>0</v>
      </c>
    </row>
    <row r="3856" spans="1:3" x14ac:dyDescent="0.25">
      <c r="A3856">
        <v>15120704</v>
      </c>
      <c r="B3856">
        <v>136</v>
      </c>
      <c r="C3856" t="b">
        <f t="shared" si="60"/>
        <v>1</v>
      </c>
    </row>
    <row r="3857" spans="1:3" hidden="1" x14ac:dyDescent="0.25">
      <c r="A3857">
        <v>15121532</v>
      </c>
      <c r="B3857">
        <v>80</v>
      </c>
      <c r="C3857" t="b">
        <f t="shared" si="60"/>
        <v>0</v>
      </c>
    </row>
    <row r="3858" spans="1:3" hidden="1" x14ac:dyDescent="0.25">
      <c r="A3858">
        <v>15122280</v>
      </c>
      <c r="B3858">
        <v>33</v>
      </c>
      <c r="C3858" t="b">
        <f t="shared" si="60"/>
        <v>0</v>
      </c>
    </row>
    <row r="3859" spans="1:3" hidden="1" x14ac:dyDescent="0.25">
      <c r="A3859">
        <v>15123048</v>
      </c>
      <c r="B3859">
        <v>11</v>
      </c>
      <c r="C3859" t="b">
        <f t="shared" si="60"/>
        <v>0</v>
      </c>
    </row>
    <row r="3860" spans="1:3" hidden="1" x14ac:dyDescent="0.25">
      <c r="A3860">
        <v>15123816</v>
      </c>
      <c r="B3860">
        <v>2</v>
      </c>
      <c r="C3860" t="b">
        <f t="shared" si="60"/>
        <v>0</v>
      </c>
    </row>
    <row r="3861" spans="1:3" x14ac:dyDescent="0.25">
      <c r="A3861">
        <v>15124512</v>
      </c>
      <c r="B3861">
        <v>0</v>
      </c>
      <c r="C3861" t="b">
        <f t="shared" si="60"/>
        <v>1</v>
      </c>
    </row>
    <row r="3862" spans="1:3" hidden="1" x14ac:dyDescent="0.25">
      <c r="A3862">
        <v>15141896</v>
      </c>
      <c r="B3862">
        <v>20</v>
      </c>
      <c r="C3862" t="b">
        <f t="shared" si="60"/>
        <v>0</v>
      </c>
    </row>
    <row r="3863" spans="1:3" x14ac:dyDescent="0.25">
      <c r="A3863">
        <v>15142616</v>
      </c>
      <c r="B3863">
        <v>149</v>
      </c>
      <c r="C3863" t="b">
        <f t="shared" si="60"/>
        <v>1</v>
      </c>
    </row>
    <row r="3864" spans="1:3" hidden="1" x14ac:dyDescent="0.25">
      <c r="A3864">
        <v>15143448</v>
      </c>
      <c r="B3864">
        <v>90</v>
      </c>
      <c r="C3864" t="b">
        <f t="shared" si="60"/>
        <v>0</v>
      </c>
    </row>
    <row r="3865" spans="1:3" hidden="1" x14ac:dyDescent="0.25">
      <c r="A3865">
        <v>15144208</v>
      </c>
      <c r="B3865">
        <v>37</v>
      </c>
      <c r="C3865" t="b">
        <f t="shared" si="60"/>
        <v>0</v>
      </c>
    </row>
    <row r="3866" spans="1:3" hidden="1" x14ac:dyDescent="0.25">
      <c r="A3866">
        <v>15144968</v>
      </c>
      <c r="B3866">
        <v>12</v>
      </c>
      <c r="C3866" t="b">
        <f t="shared" si="60"/>
        <v>0</v>
      </c>
    </row>
    <row r="3867" spans="1:3" hidden="1" x14ac:dyDescent="0.25">
      <c r="A3867">
        <v>15145728</v>
      </c>
      <c r="B3867">
        <v>2</v>
      </c>
      <c r="C3867" t="b">
        <f t="shared" si="60"/>
        <v>0</v>
      </c>
    </row>
    <row r="3868" spans="1:3" x14ac:dyDescent="0.25">
      <c r="A3868">
        <v>15146432</v>
      </c>
      <c r="B3868">
        <v>0</v>
      </c>
      <c r="C3868" t="b">
        <f t="shared" si="60"/>
        <v>1</v>
      </c>
    </row>
    <row r="3869" spans="1:3" hidden="1" x14ac:dyDescent="0.25">
      <c r="A3869">
        <v>15163848</v>
      </c>
      <c r="B3869">
        <v>31</v>
      </c>
      <c r="C3869" t="b">
        <f t="shared" si="60"/>
        <v>0</v>
      </c>
    </row>
    <row r="3870" spans="1:3" x14ac:dyDescent="0.25">
      <c r="A3870">
        <v>15164576</v>
      </c>
      <c r="B3870">
        <v>145</v>
      </c>
      <c r="C3870" t="b">
        <f t="shared" si="60"/>
        <v>1</v>
      </c>
    </row>
    <row r="3871" spans="1:3" hidden="1" x14ac:dyDescent="0.25">
      <c r="A3871">
        <v>15165392</v>
      </c>
      <c r="B3871">
        <v>84</v>
      </c>
      <c r="C3871" t="b">
        <f t="shared" si="60"/>
        <v>0</v>
      </c>
    </row>
    <row r="3872" spans="1:3" hidden="1" x14ac:dyDescent="0.25">
      <c r="A3872">
        <v>15166160</v>
      </c>
      <c r="B3872">
        <v>34</v>
      </c>
      <c r="C3872" t="b">
        <f t="shared" si="60"/>
        <v>0</v>
      </c>
    </row>
    <row r="3873" spans="1:3" hidden="1" x14ac:dyDescent="0.25">
      <c r="A3873">
        <v>15166928</v>
      </c>
      <c r="B3873">
        <v>12</v>
      </c>
      <c r="C3873" t="b">
        <f t="shared" si="60"/>
        <v>0</v>
      </c>
    </row>
    <row r="3874" spans="1:3" hidden="1" x14ac:dyDescent="0.25">
      <c r="A3874">
        <v>15167696</v>
      </c>
      <c r="B3874">
        <v>3</v>
      </c>
      <c r="C3874" t="b">
        <f t="shared" si="60"/>
        <v>0</v>
      </c>
    </row>
    <row r="3875" spans="1:3" x14ac:dyDescent="0.25">
      <c r="A3875">
        <v>15168392</v>
      </c>
      <c r="B3875">
        <v>0</v>
      </c>
      <c r="C3875" t="b">
        <f t="shared" si="60"/>
        <v>1</v>
      </c>
    </row>
    <row r="3876" spans="1:3" hidden="1" x14ac:dyDescent="0.25">
      <c r="A3876">
        <v>15185784</v>
      </c>
      <c r="B3876">
        <v>11</v>
      </c>
      <c r="C3876" t="b">
        <f t="shared" si="60"/>
        <v>0</v>
      </c>
    </row>
    <row r="3877" spans="1:3" x14ac:dyDescent="0.25">
      <c r="A3877">
        <v>15186512</v>
      </c>
      <c r="B3877">
        <v>134</v>
      </c>
      <c r="C3877" t="b">
        <f t="shared" si="60"/>
        <v>1</v>
      </c>
    </row>
    <row r="3878" spans="1:3" hidden="1" x14ac:dyDescent="0.25">
      <c r="A3878">
        <v>15187340</v>
      </c>
      <c r="B3878">
        <v>81</v>
      </c>
      <c r="C3878" t="b">
        <f t="shared" si="60"/>
        <v>0</v>
      </c>
    </row>
    <row r="3879" spans="1:3" hidden="1" x14ac:dyDescent="0.25">
      <c r="A3879">
        <v>15188096</v>
      </c>
      <c r="B3879">
        <v>33</v>
      </c>
      <c r="C3879" t="b">
        <f t="shared" si="60"/>
        <v>0</v>
      </c>
    </row>
    <row r="3880" spans="1:3" hidden="1" x14ac:dyDescent="0.25">
      <c r="A3880">
        <v>15188856</v>
      </c>
      <c r="B3880">
        <v>11</v>
      </c>
      <c r="C3880" t="b">
        <f t="shared" si="60"/>
        <v>0</v>
      </c>
    </row>
    <row r="3881" spans="1:3" hidden="1" x14ac:dyDescent="0.25">
      <c r="A3881">
        <v>15189624</v>
      </c>
      <c r="B3881">
        <v>1</v>
      </c>
      <c r="C3881" t="b">
        <f t="shared" si="60"/>
        <v>0</v>
      </c>
    </row>
    <row r="3882" spans="1:3" x14ac:dyDescent="0.25">
      <c r="A3882">
        <v>15190336</v>
      </c>
      <c r="B3882">
        <v>0</v>
      </c>
      <c r="C3882" t="b">
        <f t="shared" si="60"/>
        <v>1</v>
      </c>
    </row>
    <row r="3883" spans="1:3" hidden="1" x14ac:dyDescent="0.25">
      <c r="A3883">
        <v>15207864</v>
      </c>
      <c r="B3883">
        <v>7</v>
      </c>
      <c r="C3883" t="b">
        <f t="shared" si="60"/>
        <v>0</v>
      </c>
    </row>
    <row r="3884" spans="1:3" x14ac:dyDescent="0.25">
      <c r="A3884">
        <v>15208520</v>
      </c>
      <c r="B3884">
        <v>147</v>
      </c>
      <c r="C3884" t="b">
        <f t="shared" si="60"/>
        <v>1</v>
      </c>
    </row>
    <row r="3885" spans="1:3" hidden="1" x14ac:dyDescent="0.25">
      <c r="A3885">
        <v>15209336</v>
      </c>
      <c r="B3885">
        <v>102</v>
      </c>
      <c r="C3885" t="b">
        <f t="shared" si="60"/>
        <v>0</v>
      </c>
    </row>
    <row r="3886" spans="1:3" hidden="1" x14ac:dyDescent="0.25">
      <c r="A3886">
        <v>15210168</v>
      </c>
      <c r="B3886">
        <v>41</v>
      </c>
      <c r="C3886" t="b">
        <f t="shared" si="60"/>
        <v>0</v>
      </c>
    </row>
    <row r="3887" spans="1:3" hidden="1" x14ac:dyDescent="0.25">
      <c r="A3887">
        <v>15210928</v>
      </c>
      <c r="B3887">
        <v>14</v>
      </c>
      <c r="C3887" t="b">
        <f t="shared" si="60"/>
        <v>0</v>
      </c>
    </row>
    <row r="3888" spans="1:3" hidden="1" x14ac:dyDescent="0.25">
      <c r="A3888">
        <v>15211696</v>
      </c>
      <c r="B3888">
        <v>3</v>
      </c>
      <c r="C3888" t="b">
        <f t="shared" si="60"/>
        <v>0</v>
      </c>
    </row>
    <row r="3889" spans="1:3" x14ac:dyDescent="0.25">
      <c r="A3889">
        <v>15212392</v>
      </c>
      <c r="B3889">
        <v>0</v>
      </c>
      <c r="C3889" t="b">
        <f t="shared" si="60"/>
        <v>1</v>
      </c>
    </row>
    <row r="3890" spans="1:3" hidden="1" x14ac:dyDescent="0.25">
      <c r="A3890">
        <v>15230008</v>
      </c>
      <c r="B3890">
        <v>20</v>
      </c>
      <c r="C3890" t="b">
        <f t="shared" si="60"/>
        <v>0</v>
      </c>
    </row>
    <row r="3891" spans="1:3" x14ac:dyDescent="0.25">
      <c r="A3891">
        <v>15230728</v>
      </c>
      <c r="B3891">
        <v>142</v>
      </c>
      <c r="C3891" t="b">
        <f t="shared" si="60"/>
        <v>1</v>
      </c>
    </row>
    <row r="3892" spans="1:3" hidden="1" x14ac:dyDescent="0.25">
      <c r="A3892">
        <v>15231552</v>
      </c>
      <c r="B3892">
        <v>87</v>
      </c>
      <c r="C3892" t="b">
        <f t="shared" si="60"/>
        <v>0</v>
      </c>
    </row>
    <row r="3893" spans="1:3" hidden="1" x14ac:dyDescent="0.25">
      <c r="A3893">
        <v>15232320</v>
      </c>
      <c r="B3893">
        <v>37</v>
      </c>
      <c r="C3893" t="b">
        <f t="shared" si="60"/>
        <v>0</v>
      </c>
    </row>
    <row r="3894" spans="1:3" hidden="1" x14ac:dyDescent="0.25">
      <c r="A3894">
        <v>15233080</v>
      </c>
      <c r="B3894">
        <v>13</v>
      </c>
      <c r="C3894" t="b">
        <f t="shared" si="60"/>
        <v>0</v>
      </c>
    </row>
    <row r="3895" spans="1:3" hidden="1" x14ac:dyDescent="0.25">
      <c r="A3895">
        <v>15233840</v>
      </c>
      <c r="B3895">
        <v>3</v>
      </c>
      <c r="C3895" t="b">
        <f t="shared" si="60"/>
        <v>0</v>
      </c>
    </row>
    <row r="3896" spans="1:3" x14ac:dyDescent="0.25">
      <c r="A3896">
        <v>15234544</v>
      </c>
      <c r="B3896">
        <v>0</v>
      </c>
      <c r="C3896" t="b">
        <f t="shared" si="60"/>
        <v>1</v>
      </c>
    </row>
    <row r="3897" spans="1:3" hidden="1" x14ac:dyDescent="0.25">
      <c r="A3897">
        <v>15252184</v>
      </c>
      <c r="B3897">
        <v>14</v>
      </c>
      <c r="C3897" t="b">
        <f t="shared" si="60"/>
        <v>0</v>
      </c>
    </row>
    <row r="3898" spans="1:3" x14ac:dyDescent="0.25">
      <c r="A3898">
        <v>15252912</v>
      </c>
      <c r="B3898">
        <v>132</v>
      </c>
      <c r="C3898" t="b">
        <f t="shared" si="60"/>
        <v>1</v>
      </c>
    </row>
    <row r="3899" spans="1:3" hidden="1" x14ac:dyDescent="0.25">
      <c r="A3899">
        <v>15253740</v>
      </c>
      <c r="B3899">
        <v>79</v>
      </c>
      <c r="C3899" t="b">
        <f t="shared" si="60"/>
        <v>0</v>
      </c>
    </row>
    <row r="3900" spans="1:3" hidden="1" x14ac:dyDescent="0.25">
      <c r="A3900">
        <v>15254496</v>
      </c>
      <c r="B3900">
        <v>33</v>
      </c>
      <c r="C3900" t="b">
        <f t="shared" si="60"/>
        <v>0</v>
      </c>
    </row>
    <row r="3901" spans="1:3" hidden="1" x14ac:dyDescent="0.25">
      <c r="A3901">
        <v>15255264</v>
      </c>
      <c r="B3901">
        <v>11</v>
      </c>
      <c r="C3901" t="b">
        <f t="shared" si="60"/>
        <v>0</v>
      </c>
    </row>
    <row r="3902" spans="1:3" hidden="1" x14ac:dyDescent="0.25">
      <c r="A3902">
        <v>15256032</v>
      </c>
      <c r="B3902">
        <v>1</v>
      </c>
      <c r="C3902" t="b">
        <f t="shared" si="60"/>
        <v>0</v>
      </c>
    </row>
    <row r="3903" spans="1:3" x14ac:dyDescent="0.25">
      <c r="A3903">
        <v>15256744</v>
      </c>
      <c r="B3903">
        <v>0</v>
      </c>
      <c r="C3903" t="b">
        <f t="shared" si="60"/>
        <v>1</v>
      </c>
    </row>
    <row r="3904" spans="1:3" hidden="1" x14ac:dyDescent="0.25">
      <c r="A3904">
        <v>15274472</v>
      </c>
      <c r="B3904">
        <v>18</v>
      </c>
      <c r="C3904" t="b">
        <f t="shared" si="60"/>
        <v>0</v>
      </c>
    </row>
    <row r="3905" spans="1:3" x14ac:dyDescent="0.25">
      <c r="A3905">
        <v>15275200</v>
      </c>
      <c r="B3905">
        <v>150</v>
      </c>
      <c r="C3905" t="b">
        <f t="shared" si="60"/>
        <v>1</v>
      </c>
    </row>
    <row r="3906" spans="1:3" hidden="1" x14ac:dyDescent="0.25">
      <c r="A3906">
        <v>15276016</v>
      </c>
      <c r="B3906">
        <v>93</v>
      </c>
      <c r="C3906" t="b">
        <f t="shared" si="60"/>
        <v>0</v>
      </c>
    </row>
    <row r="3907" spans="1:3" hidden="1" x14ac:dyDescent="0.25">
      <c r="A3907">
        <v>15276784</v>
      </c>
      <c r="B3907">
        <v>39</v>
      </c>
      <c r="C3907" t="b">
        <f t="shared" ref="C3907:C3970" si="61">OR(AND(B3907&gt;B3908,B3907&gt;B3906),B3907=0)</f>
        <v>0</v>
      </c>
    </row>
    <row r="3908" spans="1:3" hidden="1" x14ac:dyDescent="0.25">
      <c r="A3908">
        <v>15277552</v>
      </c>
      <c r="B3908">
        <v>13</v>
      </c>
      <c r="C3908" t="b">
        <f t="shared" si="61"/>
        <v>0</v>
      </c>
    </row>
    <row r="3909" spans="1:3" hidden="1" x14ac:dyDescent="0.25">
      <c r="A3909">
        <v>15278320</v>
      </c>
      <c r="B3909">
        <v>4</v>
      </c>
      <c r="C3909" t="b">
        <f t="shared" si="61"/>
        <v>0</v>
      </c>
    </row>
    <row r="3910" spans="1:3" x14ac:dyDescent="0.25">
      <c r="A3910">
        <v>15279016</v>
      </c>
      <c r="B3910">
        <v>0</v>
      </c>
      <c r="C3910" t="b">
        <f t="shared" si="61"/>
        <v>1</v>
      </c>
    </row>
    <row r="3911" spans="1:3" hidden="1" x14ac:dyDescent="0.25">
      <c r="A3911">
        <v>15296744</v>
      </c>
      <c r="B3911">
        <v>10</v>
      </c>
      <c r="C3911" t="b">
        <f t="shared" si="61"/>
        <v>0</v>
      </c>
    </row>
    <row r="3912" spans="1:3" x14ac:dyDescent="0.25">
      <c r="A3912">
        <v>15297464</v>
      </c>
      <c r="B3912">
        <v>141</v>
      </c>
      <c r="C3912" t="b">
        <f t="shared" si="61"/>
        <v>1</v>
      </c>
    </row>
    <row r="3913" spans="1:3" hidden="1" x14ac:dyDescent="0.25">
      <c r="A3913">
        <v>15298296</v>
      </c>
      <c r="B3913">
        <v>91</v>
      </c>
      <c r="C3913" t="b">
        <f t="shared" si="61"/>
        <v>0</v>
      </c>
    </row>
    <row r="3914" spans="1:3" hidden="1" x14ac:dyDescent="0.25">
      <c r="A3914">
        <v>15299056</v>
      </c>
      <c r="B3914">
        <v>38</v>
      </c>
      <c r="C3914" t="b">
        <f t="shared" si="61"/>
        <v>0</v>
      </c>
    </row>
    <row r="3915" spans="1:3" hidden="1" x14ac:dyDescent="0.25">
      <c r="A3915">
        <v>15299824</v>
      </c>
      <c r="B3915">
        <v>14</v>
      </c>
      <c r="C3915" t="b">
        <f t="shared" si="61"/>
        <v>0</v>
      </c>
    </row>
    <row r="3916" spans="1:3" hidden="1" x14ac:dyDescent="0.25">
      <c r="A3916">
        <v>15300584</v>
      </c>
      <c r="B3916">
        <v>4</v>
      </c>
      <c r="C3916" t="b">
        <f t="shared" si="61"/>
        <v>0</v>
      </c>
    </row>
    <row r="3917" spans="1:3" x14ac:dyDescent="0.25">
      <c r="A3917">
        <v>15301288</v>
      </c>
      <c r="B3917">
        <v>0</v>
      </c>
      <c r="C3917" t="b">
        <f t="shared" si="61"/>
        <v>1</v>
      </c>
    </row>
    <row r="3918" spans="1:3" hidden="1" x14ac:dyDescent="0.25">
      <c r="A3918">
        <v>15319128</v>
      </c>
      <c r="B3918">
        <v>10</v>
      </c>
      <c r="C3918" t="b">
        <f t="shared" si="61"/>
        <v>0</v>
      </c>
    </row>
    <row r="3919" spans="1:3" x14ac:dyDescent="0.25">
      <c r="A3919">
        <v>15319848</v>
      </c>
      <c r="B3919">
        <v>130</v>
      </c>
      <c r="C3919" t="b">
        <f t="shared" si="61"/>
        <v>1</v>
      </c>
    </row>
    <row r="3920" spans="1:3" hidden="1" x14ac:dyDescent="0.25">
      <c r="A3920">
        <v>15320680</v>
      </c>
      <c r="B3920">
        <v>82</v>
      </c>
      <c r="C3920" t="b">
        <f t="shared" si="61"/>
        <v>0</v>
      </c>
    </row>
    <row r="3921" spans="1:3" hidden="1" x14ac:dyDescent="0.25">
      <c r="A3921">
        <v>15321440</v>
      </c>
      <c r="B3921">
        <v>34</v>
      </c>
      <c r="C3921" t="b">
        <f t="shared" si="61"/>
        <v>0</v>
      </c>
    </row>
    <row r="3922" spans="1:3" hidden="1" x14ac:dyDescent="0.25">
      <c r="A3922">
        <v>15322200</v>
      </c>
      <c r="B3922">
        <v>11</v>
      </c>
      <c r="C3922" t="b">
        <f t="shared" si="61"/>
        <v>0</v>
      </c>
    </row>
    <row r="3923" spans="1:3" hidden="1" x14ac:dyDescent="0.25">
      <c r="A3923">
        <v>15322960</v>
      </c>
      <c r="B3923">
        <v>2</v>
      </c>
      <c r="C3923" t="b">
        <f t="shared" si="61"/>
        <v>0</v>
      </c>
    </row>
    <row r="3924" spans="1:3" x14ac:dyDescent="0.25">
      <c r="A3924">
        <v>15323664</v>
      </c>
      <c r="B3924">
        <v>0</v>
      </c>
      <c r="C3924" t="b">
        <f t="shared" si="61"/>
        <v>1</v>
      </c>
    </row>
    <row r="3925" spans="1:3" hidden="1" x14ac:dyDescent="0.25">
      <c r="A3925">
        <v>15341640</v>
      </c>
      <c r="B3925">
        <v>22</v>
      </c>
      <c r="C3925" t="b">
        <f t="shared" si="61"/>
        <v>0</v>
      </c>
    </row>
    <row r="3926" spans="1:3" x14ac:dyDescent="0.25">
      <c r="A3926">
        <v>15342360</v>
      </c>
      <c r="B3926">
        <v>146</v>
      </c>
      <c r="C3926" t="b">
        <f t="shared" si="61"/>
        <v>1</v>
      </c>
    </row>
    <row r="3927" spans="1:3" hidden="1" x14ac:dyDescent="0.25">
      <c r="A3927">
        <v>15343184</v>
      </c>
      <c r="B3927">
        <v>91</v>
      </c>
      <c r="C3927" t="b">
        <f t="shared" si="61"/>
        <v>0</v>
      </c>
    </row>
    <row r="3928" spans="1:3" hidden="1" x14ac:dyDescent="0.25">
      <c r="A3928">
        <v>15343952</v>
      </c>
      <c r="B3928">
        <v>39</v>
      </c>
      <c r="C3928" t="b">
        <f t="shared" si="61"/>
        <v>0</v>
      </c>
    </row>
    <row r="3929" spans="1:3" hidden="1" x14ac:dyDescent="0.25">
      <c r="A3929">
        <v>15344712</v>
      </c>
      <c r="B3929">
        <v>14</v>
      </c>
      <c r="C3929" t="b">
        <f t="shared" si="61"/>
        <v>0</v>
      </c>
    </row>
    <row r="3930" spans="1:3" hidden="1" x14ac:dyDescent="0.25">
      <c r="A3930">
        <v>15345472</v>
      </c>
      <c r="B3930">
        <v>3</v>
      </c>
      <c r="C3930" t="b">
        <f t="shared" si="61"/>
        <v>0</v>
      </c>
    </row>
    <row r="3931" spans="1:3" x14ac:dyDescent="0.25">
      <c r="A3931">
        <v>15346176</v>
      </c>
      <c r="B3931">
        <v>0</v>
      </c>
      <c r="C3931" t="b">
        <f t="shared" si="61"/>
        <v>1</v>
      </c>
    </row>
    <row r="3932" spans="1:3" hidden="1" x14ac:dyDescent="0.25">
      <c r="A3932">
        <v>15364152</v>
      </c>
      <c r="B3932">
        <v>29</v>
      </c>
      <c r="C3932" t="b">
        <f t="shared" si="61"/>
        <v>0</v>
      </c>
    </row>
    <row r="3933" spans="1:3" x14ac:dyDescent="0.25">
      <c r="A3933">
        <v>15364872</v>
      </c>
      <c r="B3933">
        <v>141</v>
      </c>
      <c r="C3933" t="b">
        <f t="shared" si="61"/>
        <v>1</v>
      </c>
    </row>
    <row r="3934" spans="1:3" hidden="1" x14ac:dyDescent="0.25">
      <c r="A3934">
        <v>15365704</v>
      </c>
      <c r="B3934">
        <v>86</v>
      </c>
      <c r="C3934" t="b">
        <f t="shared" si="61"/>
        <v>0</v>
      </c>
    </row>
    <row r="3935" spans="1:3" hidden="1" x14ac:dyDescent="0.25">
      <c r="A3935">
        <v>15366464</v>
      </c>
      <c r="B3935">
        <v>36</v>
      </c>
      <c r="C3935" t="b">
        <f t="shared" si="61"/>
        <v>0</v>
      </c>
    </row>
    <row r="3936" spans="1:3" hidden="1" x14ac:dyDescent="0.25">
      <c r="A3936">
        <v>15367224</v>
      </c>
      <c r="B3936">
        <v>13</v>
      </c>
      <c r="C3936" t="b">
        <f t="shared" si="61"/>
        <v>0</v>
      </c>
    </row>
    <row r="3937" spans="1:3" hidden="1" x14ac:dyDescent="0.25">
      <c r="A3937">
        <v>15367984</v>
      </c>
      <c r="B3937">
        <v>3</v>
      </c>
      <c r="C3937" t="b">
        <f t="shared" si="61"/>
        <v>0</v>
      </c>
    </row>
    <row r="3938" spans="1:3" x14ac:dyDescent="0.25">
      <c r="A3938">
        <v>15368688</v>
      </c>
      <c r="B3938">
        <v>0</v>
      </c>
      <c r="C3938" t="b">
        <f t="shared" si="61"/>
        <v>1</v>
      </c>
    </row>
    <row r="3939" spans="1:3" hidden="1" x14ac:dyDescent="0.25">
      <c r="A3939">
        <v>15386648</v>
      </c>
      <c r="B3939">
        <v>7</v>
      </c>
      <c r="C3939" t="b">
        <f t="shared" si="61"/>
        <v>0</v>
      </c>
    </row>
    <row r="3940" spans="1:3" x14ac:dyDescent="0.25">
      <c r="A3940">
        <v>15387304</v>
      </c>
      <c r="B3940">
        <v>129</v>
      </c>
      <c r="C3940" t="b">
        <f t="shared" si="61"/>
        <v>1</v>
      </c>
    </row>
    <row r="3941" spans="1:3" hidden="1" x14ac:dyDescent="0.25">
      <c r="A3941">
        <v>15388136</v>
      </c>
      <c r="B3941">
        <v>91</v>
      </c>
      <c r="C3941" t="b">
        <f t="shared" si="61"/>
        <v>0</v>
      </c>
    </row>
    <row r="3942" spans="1:3" hidden="1" x14ac:dyDescent="0.25">
      <c r="A3942">
        <v>15388896</v>
      </c>
      <c r="B3942">
        <v>40</v>
      </c>
      <c r="C3942" t="b">
        <f t="shared" si="61"/>
        <v>0</v>
      </c>
    </row>
    <row r="3943" spans="1:3" hidden="1" x14ac:dyDescent="0.25">
      <c r="A3943">
        <v>15389656</v>
      </c>
      <c r="B3943">
        <v>14</v>
      </c>
      <c r="C3943" t="b">
        <f t="shared" si="61"/>
        <v>0</v>
      </c>
    </row>
    <row r="3944" spans="1:3" hidden="1" x14ac:dyDescent="0.25">
      <c r="A3944">
        <v>15390424</v>
      </c>
      <c r="B3944">
        <v>3</v>
      </c>
      <c r="C3944" t="b">
        <f t="shared" si="61"/>
        <v>0</v>
      </c>
    </row>
    <row r="3945" spans="1:3" x14ac:dyDescent="0.25">
      <c r="A3945">
        <v>15391128</v>
      </c>
      <c r="B3945">
        <v>0</v>
      </c>
      <c r="C3945" t="b">
        <f t="shared" si="61"/>
        <v>1</v>
      </c>
    </row>
    <row r="3946" spans="1:3" hidden="1" x14ac:dyDescent="0.25">
      <c r="A3946">
        <v>15409304</v>
      </c>
      <c r="B3946">
        <v>5</v>
      </c>
      <c r="C3946" t="b">
        <f t="shared" si="61"/>
        <v>0</v>
      </c>
    </row>
    <row r="3947" spans="1:3" x14ac:dyDescent="0.25">
      <c r="A3947">
        <v>15409960</v>
      </c>
      <c r="B3947">
        <v>138</v>
      </c>
      <c r="C3947" t="b">
        <f t="shared" si="61"/>
        <v>1</v>
      </c>
    </row>
    <row r="3948" spans="1:3" hidden="1" x14ac:dyDescent="0.25">
      <c r="A3948">
        <v>15410792</v>
      </c>
      <c r="B3948">
        <v>102</v>
      </c>
      <c r="C3948" t="b">
        <f t="shared" si="61"/>
        <v>0</v>
      </c>
    </row>
    <row r="3949" spans="1:3" hidden="1" x14ac:dyDescent="0.25">
      <c r="A3949">
        <v>15411612</v>
      </c>
      <c r="B3949">
        <v>42</v>
      </c>
      <c r="C3949" t="b">
        <f t="shared" si="61"/>
        <v>0</v>
      </c>
    </row>
    <row r="3950" spans="1:3" hidden="1" x14ac:dyDescent="0.25">
      <c r="A3950">
        <v>15412368</v>
      </c>
      <c r="B3950">
        <v>16</v>
      </c>
      <c r="C3950" t="b">
        <f t="shared" si="61"/>
        <v>0</v>
      </c>
    </row>
    <row r="3951" spans="1:3" hidden="1" x14ac:dyDescent="0.25">
      <c r="A3951">
        <v>15413128</v>
      </c>
      <c r="B3951">
        <v>4</v>
      </c>
      <c r="C3951" t="b">
        <f t="shared" si="61"/>
        <v>0</v>
      </c>
    </row>
    <row r="3952" spans="1:3" x14ac:dyDescent="0.25">
      <c r="A3952">
        <v>15413832</v>
      </c>
      <c r="B3952">
        <v>0</v>
      </c>
      <c r="C3952" t="b">
        <f t="shared" si="61"/>
        <v>1</v>
      </c>
    </row>
    <row r="3953" spans="1:3" hidden="1" x14ac:dyDescent="0.25">
      <c r="A3953">
        <v>15432024</v>
      </c>
      <c r="B3953">
        <v>14</v>
      </c>
      <c r="C3953" t="b">
        <f t="shared" si="61"/>
        <v>0</v>
      </c>
    </row>
    <row r="3954" spans="1:3" x14ac:dyDescent="0.25">
      <c r="A3954">
        <v>15432744</v>
      </c>
      <c r="B3954">
        <v>137</v>
      </c>
      <c r="C3954" t="b">
        <f t="shared" si="61"/>
        <v>1</v>
      </c>
    </row>
    <row r="3955" spans="1:3" hidden="1" x14ac:dyDescent="0.25">
      <c r="A3955">
        <v>15433560</v>
      </c>
      <c r="B3955">
        <v>90</v>
      </c>
      <c r="C3955" t="b">
        <f t="shared" si="61"/>
        <v>0</v>
      </c>
    </row>
    <row r="3956" spans="1:3" hidden="1" x14ac:dyDescent="0.25">
      <c r="A3956">
        <v>15434328</v>
      </c>
      <c r="B3956">
        <v>38</v>
      </c>
      <c r="C3956" t="b">
        <f t="shared" si="61"/>
        <v>0</v>
      </c>
    </row>
    <row r="3957" spans="1:3" hidden="1" x14ac:dyDescent="0.25">
      <c r="A3957">
        <v>15435096</v>
      </c>
      <c r="B3957">
        <v>14</v>
      </c>
      <c r="C3957" t="b">
        <f t="shared" si="61"/>
        <v>0</v>
      </c>
    </row>
    <row r="3958" spans="1:3" hidden="1" x14ac:dyDescent="0.25">
      <c r="A3958">
        <v>15435856</v>
      </c>
      <c r="B3958">
        <v>4</v>
      </c>
      <c r="C3958" t="b">
        <f t="shared" si="61"/>
        <v>0</v>
      </c>
    </row>
    <row r="3959" spans="1:3" x14ac:dyDescent="0.25">
      <c r="A3959">
        <v>15436552</v>
      </c>
      <c r="B3959">
        <v>0</v>
      </c>
      <c r="C3959" t="b">
        <f t="shared" si="61"/>
        <v>1</v>
      </c>
    </row>
    <row r="3960" spans="1:3" hidden="1" x14ac:dyDescent="0.25">
      <c r="A3960">
        <v>15454840</v>
      </c>
      <c r="B3960">
        <v>26</v>
      </c>
      <c r="C3960" t="b">
        <f t="shared" si="61"/>
        <v>0</v>
      </c>
    </row>
    <row r="3961" spans="1:3" x14ac:dyDescent="0.25">
      <c r="A3961">
        <v>15455568</v>
      </c>
      <c r="B3961">
        <v>129</v>
      </c>
      <c r="C3961" t="b">
        <f t="shared" si="61"/>
        <v>1</v>
      </c>
    </row>
    <row r="3962" spans="1:3" hidden="1" x14ac:dyDescent="0.25">
      <c r="A3962">
        <v>15456396</v>
      </c>
      <c r="B3962">
        <v>77</v>
      </c>
      <c r="C3962" t="b">
        <f t="shared" si="61"/>
        <v>0</v>
      </c>
    </row>
    <row r="3963" spans="1:3" hidden="1" x14ac:dyDescent="0.25">
      <c r="A3963">
        <v>15457152</v>
      </c>
      <c r="B3963">
        <v>33</v>
      </c>
      <c r="C3963" t="b">
        <f t="shared" si="61"/>
        <v>0</v>
      </c>
    </row>
    <row r="3964" spans="1:3" hidden="1" x14ac:dyDescent="0.25">
      <c r="A3964">
        <v>15457920</v>
      </c>
      <c r="B3964">
        <v>11</v>
      </c>
      <c r="C3964" t="b">
        <f t="shared" si="61"/>
        <v>0</v>
      </c>
    </row>
    <row r="3965" spans="1:3" hidden="1" x14ac:dyDescent="0.25">
      <c r="A3965">
        <v>15458688</v>
      </c>
      <c r="B3965">
        <v>2</v>
      </c>
      <c r="C3965" t="b">
        <f t="shared" si="61"/>
        <v>0</v>
      </c>
    </row>
    <row r="3966" spans="1:3" x14ac:dyDescent="0.25">
      <c r="A3966">
        <v>15459384</v>
      </c>
      <c r="B3966">
        <v>0</v>
      </c>
      <c r="C3966" t="b">
        <f t="shared" si="61"/>
        <v>1</v>
      </c>
    </row>
    <row r="3967" spans="1:3" hidden="1" x14ac:dyDescent="0.25">
      <c r="A3967">
        <v>15477672</v>
      </c>
      <c r="B3967">
        <v>22</v>
      </c>
      <c r="C3967" t="b">
        <f t="shared" si="61"/>
        <v>0</v>
      </c>
    </row>
    <row r="3968" spans="1:3" x14ac:dyDescent="0.25">
      <c r="A3968">
        <v>15478400</v>
      </c>
      <c r="B3968">
        <v>146</v>
      </c>
      <c r="C3968" t="b">
        <f t="shared" si="61"/>
        <v>1</v>
      </c>
    </row>
    <row r="3969" spans="1:3" hidden="1" x14ac:dyDescent="0.25">
      <c r="A3969">
        <v>15479228</v>
      </c>
      <c r="B3969">
        <v>92</v>
      </c>
      <c r="C3969" t="b">
        <f t="shared" si="61"/>
        <v>0</v>
      </c>
    </row>
    <row r="3970" spans="1:3" hidden="1" x14ac:dyDescent="0.25">
      <c r="A3970">
        <v>15479984</v>
      </c>
      <c r="B3970">
        <v>40</v>
      </c>
      <c r="C3970" t="b">
        <f t="shared" si="61"/>
        <v>0</v>
      </c>
    </row>
    <row r="3971" spans="1:3" hidden="1" x14ac:dyDescent="0.25">
      <c r="A3971">
        <v>15480744</v>
      </c>
      <c r="B3971">
        <v>15</v>
      </c>
      <c r="C3971" t="b">
        <f t="shared" ref="C3971:C4034" si="62">OR(AND(B3971&gt;B3972,B3971&gt;B3970),B3971=0)</f>
        <v>0</v>
      </c>
    </row>
    <row r="3972" spans="1:3" hidden="1" x14ac:dyDescent="0.25">
      <c r="A3972">
        <v>15481512</v>
      </c>
      <c r="B3972">
        <v>4</v>
      </c>
      <c r="C3972" t="b">
        <f t="shared" si="62"/>
        <v>0</v>
      </c>
    </row>
    <row r="3973" spans="1:3" x14ac:dyDescent="0.25">
      <c r="A3973">
        <v>15482216</v>
      </c>
      <c r="B3973">
        <v>0</v>
      </c>
      <c r="C3973" t="b">
        <f t="shared" si="62"/>
        <v>1</v>
      </c>
    </row>
    <row r="3974" spans="1:3" hidden="1" x14ac:dyDescent="0.25">
      <c r="A3974">
        <v>15500504</v>
      </c>
      <c r="B3974">
        <v>8</v>
      </c>
      <c r="C3974" t="b">
        <f t="shared" si="62"/>
        <v>0</v>
      </c>
    </row>
    <row r="3975" spans="1:3" x14ac:dyDescent="0.25">
      <c r="A3975">
        <v>15501168</v>
      </c>
      <c r="B3975">
        <v>134</v>
      </c>
      <c r="C3975" t="b">
        <f t="shared" si="62"/>
        <v>1</v>
      </c>
    </row>
    <row r="3976" spans="1:3" hidden="1" x14ac:dyDescent="0.25">
      <c r="A3976">
        <v>15502000</v>
      </c>
      <c r="B3976">
        <v>96</v>
      </c>
      <c r="C3976" t="b">
        <f t="shared" si="62"/>
        <v>0</v>
      </c>
    </row>
    <row r="3977" spans="1:3" hidden="1" x14ac:dyDescent="0.25">
      <c r="A3977">
        <v>15502760</v>
      </c>
      <c r="B3977">
        <v>43</v>
      </c>
      <c r="C3977" t="b">
        <f t="shared" si="62"/>
        <v>0</v>
      </c>
    </row>
    <row r="3978" spans="1:3" hidden="1" x14ac:dyDescent="0.25">
      <c r="A3978">
        <v>15503528</v>
      </c>
      <c r="B3978">
        <v>16</v>
      </c>
      <c r="C3978" t="b">
        <f t="shared" si="62"/>
        <v>0</v>
      </c>
    </row>
    <row r="3979" spans="1:3" hidden="1" x14ac:dyDescent="0.25">
      <c r="A3979">
        <v>15504288</v>
      </c>
      <c r="B3979">
        <v>5</v>
      </c>
      <c r="C3979" t="b">
        <f t="shared" si="62"/>
        <v>0</v>
      </c>
    </row>
    <row r="3980" spans="1:3" x14ac:dyDescent="0.25">
      <c r="A3980">
        <v>15504992</v>
      </c>
      <c r="B3980">
        <v>0</v>
      </c>
      <c r="C3980" t="b">
        <f t="shared" si="62"/>
        <v>1</v>
      </c>
    </row>
    <row r="3981" spans="1:3" hidden="1" x14ac:dyDescent="0.25">
      <c r="A3981">
        <v>15523512</v>
      </c>
      <c r="B3981">
        <v>20</v>
      </c>
      <c r="C3981" t="b">
        <f t="shared" si="62"/>
        <v>0</v>
      </c>
    </row>
    <row r="3982" spans="1:3" x14ac:dyDescent="0.25">
      <c r="A3982">
        <v>15524240</v>
      </c>
      <c r="B3982">
        <v>129</v>
      </c>
      <c r="C3982" t="b">
        <f t="shared" si="62"/>
        <v>1</v>
      </c>
    </row>
    <row r="3983" spans="1:3" hidden="1" x14ac:dyDescent="0.25">
      <c r="A3983">
        <v>15525068</v>
      </c>
      <c r="B3983">
        <v>81</v>
      </c>
      <c r="C3983" t="b">
        <f t="shared" si="62"/>
        <v>0</v>
      </c>
    </row>
    <row r="3984" spans="1:3" hidden="1" x14ac:dyDescent="0.25">
      <c r="A3984">
        <v>15525816</v>
      </c>
      <c r="B3984">
        <v>35</v>
      </c>
      <c r="C3984" t="b">
        <f t="shared" si="62"/>
        <v>0</v>
      </c>
    </row>
    <row r="3985" spans="1:3" hidden="1" x14ac:dyDescent="0.25">
      <c r="A3985">
        <v>15526584</v>
      </c>
      <c r="B3985">
        <v>13</v>
      </c>
      <c r="C3985" t="b">
        <f t="shared" si="62"/>
        <v>0</v>
      </c>
    </row>
    <row r="3986" spans="1:3" hidden="1" x14ac:dyDescent="0.25">
      <c r="A3986">
        <v>15527352</v>
      </c>
      <c r="B3986">
        <v>3</v>
      </c>
      <c r="C3986" t="b">
        <f t="shared" si="62"/>
        <v>0</v>
      </c>
    </row>
    <row r="3987" spans="1:3" x14ac:dyDescent="0.25">
      <c r="A3987">
        <v>15528064</v>
      </c>
      <c r="B3987">
        <v>0</v>
      </c>
      <c r="C3987" t="b">
        <f t="shared" si="62"/>
        <v>1</v>
      </c>
    </row>
    <row r="3988" spans="1:3" hidden="1" x14ac:dyDescent="0.25">
      <c r="A3988">
        <v>15546568</v>
      </c>
      <c r="B3988">
        <v>23</v>
      </c>
      <c r="C3988" t="b">
        <f t="shared" si="62"/>
        <v>0</v>
      </c>
    </row>
    <row r="3989" spans="1:3" x14ac:dyDescent="0.25">
      <c r="A3989">
        <v>15547288</v>
      </c>
      <c r="B3989">
        <v>143</v>
      </c>
      <c r="C3989" t="b">
        <f t="shared" si="62"/>
        <v>1</v>
      </c>
    </row>
    <row r="3990" spans="1:3" hidden="1" x14ac:dyDescent="0.25">
      <c r="A3990">
        <v>15548120</v>
      </c>
      <c r="B3990">
        <v>92</v>
      </c>
      <c r="C3990" t="b">
        <f t="shared" si="62"/>
        <v>0</v>
      </c>
    </row>
    <row r="3991" spans="1:3" hidden="1" x14ac:dyDescent="0.25">
      <c r="A3991">
        <v>15548880</v>
      </c>
      <c r="B3991">
        <v>40</v>
      </c>
      <c r="C3991" t="b">
        <f t="shared" si="62"/>
        <v>0</v>
      </c>
    </row>
    <row r="3992" spans="1:3" hidden="1" x14ac:dyDescent="0.25">
      <c r="A3992">
        <v>15549648</v>
      </c>
      <c r="B3992">
        <v>15</v>
      </c>
      <c r="C3992" t="b">
        <f t="shared" si="62"/>
        <v>0</v>
      </c>
    </row>
    <row r="3993" spans="1:3" hidden="1" x14ac:dyDescent="0.25">
      <c r="A3993">
        <v>15550408</v>
      </c>
      <c r="B3993">
        <v>3</v>
      </c>
      <c r="C3993" t="b">
        <f t="shared" si="62"/>
        <v>0</v>
      </c>
    </row>
    <row r="3994" spans="1:3" x14ac:dyDescent="0.25">
      <c r="A3994">
        <v>15551112</v>
      </c>
      <c r="B3994">
        <v>0</v>
      </c>
      <c r="C3994" t="b">
        <f t="shared" si="62"/>
        <v>1</v>
      </c>
    </row>
    <row r="3995" spans="1:3" hidden="1" x14ac:dyDescent="0.25">
      <c r="A3995">
        <v>15569640</v>
      </c>
      <c r="B3995">
        <v>21</v>
      </c>
      <c r="C3995" t="b">
        <f t="shared" si="62"/>
        <v>0</v>
      </c>
    </row>
    <row r="3996" spans="1:3" x14ac:dyDescent="0.25">
      <c r="A3996">
        <v>15570368</v>
      </c>
      <c r="B3996">
        <v>135</v>
      </c>
      <c r="C3996" t="b">
        <f t="shared" si="62"/>
        <v>1</v>
      </c>
    </row>
    <row r="3997" spans="1:3" hidden="1" x14ac:dyDescent="0.25">
      <c r="A3997">
        <v>15571196</v>
      </c>
      <c r="B3997">
        <v>87</v>
      </c>
      <c r="C3997" t="b">
        <f t="shared" si="62"/>
        <v>0</v>
      </c>
    </row>
    <row r="3998" spans="1:3" hidden="1" x14ac:dyDescent="0.25">
      <c r="A3998">
        <v>15571944</v>
      </c>
      <c r="B3998">
        <v>38</v>
      </c>
      <c r="C3998" t="b">
        <f t="shared" si="62"/>
        <v>0</v>
      </c>
    </row>
    <row r="3999" spans="1:3" hidden="1" x14ac:dyDescent="0.25">
      <c r="A3999">
        <v>15572712</v>
      </c>
      <c r="B3999">
        <v>15</v>
      </c>
      <c r="C3999" t="b">
        <f t="shared" si="62"/>
        <v>0</v>
      </c>
    </row>
    <row r="4000" spans="1:3" hidden="1" x14ac:dyDescent="0.25">
      <c r="A4000">
        <v>15573480</v>
      </c>
      <c r="B4000">
        <v>3</v>
      </c>
      <c r="C4000" t="b">
        <f t="shared" si="62"/>
        <v>0</v>
      </c>
    </row>
    <row r="4001" spans="1:3" x14ac:dyDescent="0.25">
      <c r="A4001">
        <v>15574192</v>
      </c>
      <c r="B4001">
        <v>0</v>
      </c>
      <c r="C4001" t="b">
        <f t="shared" si="62"/>
        <v>1</v>
      </c>
    </row>
    <row r="4002" spans="1:3" hidden="1" x14ac:dyDescent="0.25">
      <c r="A4002">
        <v>15592808</v>
      </c>
      <c r="B4002">
        <v>22</v>
      </c>
      <c r="C4002" t="b">
        <f t="shared" si="62"/>
        <v>0</v>
      </c>
    </row>
    <row r="4003" spans="1:3" x14ac:dyDescent="0.25">
      <c r="A4003">
        <v>15593528</v>
      </c>
      <c r="B4003">
        <v>126</v>
      </c>
      <c r="C4003" t="b">
        <f t="shared" si="62"/>
        <v>1</v>
      </c>
    </row>
    <row r="4004" spans="1:3" hidden="1" x14ac:dyDescent="0.25">
      <c r="A4004">
        <v>15594344</v>
      </c>
      <c r="B4004">
        <v>80</v>
      </c>
      <c r="C4004" t="b">
        <f t="shared" si="62"/>
        <v>0</v>
      </c>
    </row>
    <row r="4005" spans="1:3" hidden="1" x14ac:dyDescent="0.25">
      <c r="A4005">
        <v>15595112</v>
      </c>
      <c r="B4005">
        <v>35</v>
      </c>
      <c r="C4005" t="b">
        <f t="shared" si="62"/>
        <v>0</v>
      </c>
    </row>
    <row r="4006" spans="1:3" hidden="1" x14ac:dyDescent="0.25">
      <c r="A4006">
        <v>15595880</v>
      </c>
      <c r="B4006">
        <v>13</v>
      </c>
      <c r="C4006" t="b">
        <f t="shared" si="62"/>
        <v>0</v>
      </c>
    </row>
    <row r="4007" spans="1:3" hidden="1" x14ac:dyDescent="0.25">
      <c r="A4007">
        <v>15596640</v>
      </c>
      <c r="B4007">
        <v>3</v>
      </c>
      <c r="C4007" t="b">
        <f t="shared" si="62"/>
        <v>0</v>
      </c>
    </row>
    <row r="4008" spans="1:3" x14ac:dyDescent="0.25">
      <c r="A4008">
        <v>15597336</v>
      </c>
      <c r="B4008">
        <v>0</v>
      </c>
      <c r="C4008" t="b">
        <f t="shared" si="62"/>
        <v>1</v>
      </c>
    </row>
    <row r="4009" spans="1:3" hidden="1" x14ac:dyDescent="0.25">
      <c r="A4009">
        <v>15616072</v>
      </c>
      <c r="B4009">
        <v>28</v>
      </c>
      <c r="C4009" t="b">
        <f t="shared" si="62"/>
        <v>0</v>
      </c>
    </row>
    <row r="4010" spans="1:3" x14ac:dyDescent="0.25">
      <c r="A4010">
        <v>15616792</v>
      </c>
      <c r="B4010">
        <v>144</v>
      </c>
      <c r="C4010" t="b">
        <f t="shared" si="62"/>
        <v>1</v>
      </c>
    </row>
    <row r="4011" spans="1:3" hidden="1" x14ac:dyDescent="0.25">
      <c r="A4011">
        <v>15617624</v>
      </c>
      <c r="B4011">
        <v>91</v>
      </c>
      <c r="C4011" t="b">
        <f t="shared" si="62"/>
        <v>0</v>
      </c>
    </row>
    <row r="4012" spans="1:3" hidden="1" x14ac:dyDescent="0.25">
      <c r="A4012">
        <v>15618384</v>
      </c>
      <c r="B4012">
        <v>40</v>
      </c>
      <c r="C4012" t="b">
        <f t="shared" si="62"/>
        <v>0</v>
      </c>
    </row>
    <row r="4013" spans="1:3" hidden="1" x14ac:dyDescent="0.25">
      <c r="A4013">
        <v>15619144</v>
      </c>
      <c r="B4013">
        <v>15</v>
      </c>
      <c r="C4013" t="b">
        <f t="shared" si="62"/>
        <v>0</v>
      </c>
    </row>
    <row r="4014" spans="1:3" hidden="1" x14ac:dyDescent="0.25">
      <c r="A4014">
        <v>15619904</v>
      </c>
      <c r="B4014">
        <v>3</v>
      </c>
      <c r="C4014" t="b">
        <f t="shared" si="62"/>
        <v>0</v>
      </c>
    </row>
    <row r="4015" spans="1:3" x14ac:dyDescent="0.25">
      <c r="A4015">
        <v>15620608</v>
      </c>
      <c r="B4015">
        <v>0</v>
      </c>
      <c r="C4015" t="b">
        <f t="shared" si="62"/>
        <v>1</v>
      </c>
    </row>
    <row r="4016" spans="1:3" hidden="1" x14ac:dyDescent="0.25">
      <c r="A4016">
        <v>15639352</v>
      </c>
      <c r="B4016">
        <v>30</v>
      </c>
      <c r="C4016" t="b">
        <f t="shared" si="62"/>
        <v>0</v>
      </c>
    </row>
    <row r="4017" spans="1:3" x14ac:dyDescent="0.25">
      <c r="A4017">
        <v>15640080</v>
      </c>
      <c r="B4017">
        <v>136</v>
      </c>
      <c r="C4017" t="b">
        <f t="shared" si="62"/>
        <v>1</v>
      </c>
    </row>
    <row r="4018" spans="1:3" hidden="1" x14ac:dyDescent="0.25">
      <c r="A4018">
        <v>15640908</v>
      </c>
      <c r="B4018">
        <v>85</v>
      </c>
      <c r="C4018" t="b">
        <f t="shared" si="62"/>
        <v>0</v>
      </c>
    </row>
    <row r="4019" spans="1:3" hidden="1" x14ac:dyDescent="0.25">
      <c r="A4019">
        <v>15641664</v>
      </c>
      <c r="B4019">
        <v>38</v>
      </c>
      <c r="C4019" t="b">
        <f t="shared" si="62"/>
        <v>0</v>
      </c>
    </row>
    <row r="4020" spans="1:3" hidden="1" x14ac:dyDescent="0.25">
      <c r="A4020">
        <v>15642424</v>
      </c>
      <c r="B4020">
        <v>15</v>
      </c>
      <c r="C4020" t="b">
        <f t="shared" si="62"/>
        <v>0</v>
      </c>
    </row>
    <row r="4021" spans="1:3" hidden="1" x14ac:dyDescent="0.25">
      <c r="A4021">
        <v>15643192</v>
      </c>
      <c r="B4021">
        <v>3</v>
      </c>
      <c r="C4021" t="b">
        <f t="shared" si="62"/>
        <v>0</v>
      </c>
    </row>
    <row r="4022" spans="1:3" x14ac:dyDescent="0.25">
      <c r="A4022">
        <v>15643904</v>
      </c>
      <c r="B4022">
        <v>0</v>
      </c>
      <c r="C4022" t="b">
        <f t="shared" si="62"/>
        <v>1</v>
      </c>
    </row>
    <row r="4023" spans="1:3" hidden="1" x14ac:dyDescent="0.25">
      <c r="A4023">
        <v>15662632</v>
      </c>
      <c r="B4023">
        <v>9</v>
      </c>
      <c r="C4023" t="b">
        <f t="shared" si="62"/>
        <v>0</v>
      </c>
    </row>
    <row r="4024" spans="1:3" x14ac:dyDescent="0.25">
      <c r="A4024">
        <v>15663304</v>
      </c>
      <c r="B4024">
        <v>125</v>
      </c>
      <c r="C4024" t="b">
        <f t="shared" si="62"/>
        <v>1</v>
      </c>
    </row>
    <row r="4025" spans="1:3" hidden="1" x14ac:dyDescent="0.25">
      <c r="A4025">
        <v>15664120</v>
      </c>
      <c r="B4025">
        <v>90</v>
      </c>
      <c r="C4025" t="b">
        <f t="shared" si="62"/>
        <v>0</v>
      </c>
    </row>
    <row r="4026" spans="1:3" hidden="1" x14ac:dyDescent="0.25">
      <c r="A4026">
        <v>15664888</v>
      </c>
      <c r="B4026">
        <v>40</v>
      </c>
      <c r="C4026" t="b">
        <f t="shared" si="62"/>
        <v>0</v>
      </c>
    </row>
    <row r="4027" spans="1:3" hidden="1" x14ac:dyDescent="0.25">
      <c r="A4027">
        <v>15665656</v>
      </c>
      <c r="B4027">
        <v>15</v>
      </c>
      <c r="C4027" t="b">
        <f t="shared" si="62"/>
        <v>0</v>
      </c>
    </row>
    <row r="4028" spans="1:3" hidden="1" x14ac:dyDescent="0.25">
      <c r="A4028">
        <v>15666424</v>
      </c>
      <c r="B4028">
        <v>4</v>
      </c>
      <c r="C4028" t="b">
        <f t="shared" si="62"/>
        <v>0</v>
      </c>
    </row>
    <row r="4029" spans="1:3" x14ac:dyDescent="0.25">
      <c r="A4029">
        <v>15667120</v>
      </c>
      <c r="B4029">
        <v>0</v>
      </c>
      <c r="C4029" t="b">
        <f t="shared" si="62"/>
        <v>1</v>
      </c>
    </row>
    <row r="4030" spans="1:3" hidden="1" x14ac:dyDescent="0.25">
      <c r="A4030">
        <v>15686088</v>
      </c>
      <c r="B4030">
        <v>11</v>
      </c>
      <c r="C4030" t="b">
        <f t="shared" si="62"/>
        <v>0</v>
      </c>
    </row>
    <row r="4031" spans="1:3" x14ac:dyDescent="0.25">
      <c r="A4031">
        <v>15686816</v>
      </c>
      <c r="B4031">
        <v>139</v>
      </c>
      <c r="C4031" t="b">
        <f t="shared" si="62"/>
        <v>1</v>
      </c>
    </row>
    <row r="4032" spans="1:3" hidden="1" x14ac:dyDescent="0.25">
      <c r="A4032">
        <v>15687632</v>
      </c>
      <c r="B4032">
        <v>95</v>
      </c>
      <c r="C4032" t="b">
        <f t="shared" si="62"/>
        <v>0</v>
      </c>
    </row>
    <row r="4033" spans="1:3" hidden="1" x14ac:dyDescent="0.25">
      <c r="A4033">
        <v>15688400</v>
      </c>
      <c r="B4033">
        <v>43</v>
      </c>
      <c r="C4033" t="b">
        <f t="shared" si="62"/>
        <v>0</v>
      </c>
    </row>
    <row r="4034" spans="1:3" hidden="1" x14ac:dyDescent="0.25">
      <c r="A4034">
        <v>15689168</v>
      </c>
      <c r="B4034">
        <v>16</v>
      </c>
      <c r="C4034" t="b">
        <f t="shared" si="62"/>
        <v>0</v>
      </c>
    </row>
    <row r="4035" spans="1:3" hidden="1" x14ac:dyDescent="0.25">
      <c r="A4035">
        <v>15689936</v>
      </c>
      <c r="B4035">
        <v>4</v>
      </c>
      <c r="C4035" t="b">
        <f t="shared" ref="C4035:C4098" si="63">OR(AND(B4035&gt;B4036,B4035&gt;B4034),B4035=0)</f>
        <v>0</v>
      </c>
    </row>
    <row r="4036" spans="1:3" x14ac:dyDescent="0.25">
      <c r="A4036">
        <v>15690632</v>
      </c>
      <c r="B4036">
        <v>0</v>
      </c>
      <c r="C4036" t="b">
        <f t="shared" si="63"/>
        <v>1</v>
      </c>
    </row>
    <row r="4037" spans="1:3" hidden="1" x14ac:dyDescent="0.25">
      <c r="A4037">
        <v>15709592</v>
      </c>
      <c r="B4037">
        <v>20</v>
      </c>
      <c r="C4037" t="b">
        <f t="shared" si="63"/>
        <v>0</v>
      </c>
    </row>
    <row r="4038" spans="1:3" x14ac:dyDescent="0.25">
      <c r="A4038">
        <v>15710312</v>
      </c>
      <c r="B4038">
        <v>134</v>
      </c>
      <c r="C4038" t="b">
        <f t="shared" si="63"/>
        <v>1</v>
      </c>
    </row>
    <row r="4039" spans="1:3" hidden="1" x14ac:dyDescent="0.25">
      <c r="A4039">
        <v>15711128</v>
      </c>
      <c r="B4039">
        <v>89</v>
      </c>
      <c r="C4039" t="b">
        <f t="shared" si="63"/>
        <v>0</v>
      </c>
    </row>
    <row r="4040" spans="1:3" hidden="1" x14ac:dyDescent="0.25">
      <c r="A4040">
        <v>15711896</v>
      </c>
      <c r="B4040">
        <v>40</v>
      </c>
      <c r="C4040" t="b">
        <f t="shared" si="63"/>
        <v>0</v>
      </c>
    </row>
    <row r="4041" spans="1:3" hidden="1" x14ac:dyDescent="0.25">
      <c r="A4041">
        <v>15712664</v>
      </c>
      <c r="B4041">
        <v>15</v>
      </c>
      <c r="C4041" t="b">
        <f t="shared" si="63"/>
        <v>0</v>
      </c>
    </row>
    <row r="4042" spans="1:3" hidden="1" x14ac:dyDescent="0.25">
      <c r="A4042">
        <v>15713432</v>
      </c>
      <c r="B4042">
        <v>4</v>
      </c>
      <c r="C4042" t="b">
        <f t="shared" si="63"/>
        <v>0</v>
      </c>
    </row>
    <row r="4043" spans="1:3" x14ac:dyDescent="0.25">
      <c r="A4043">
        <v>15714128</v>
      </c>
      <c r="B4043">
        <v>0</v>
      </c>
      <c r="C4043" t="b">
        <f t="shared" si="63"/>
        <v>1</v>
      </c>
    </row>
    <row r="4044" spans="1:3" hidden="1" x14ac:dyDescent="0.25">
      <c r="A4044">
        <v>15733096</v>
      </c>
      <c r="B4044">
        <v>6</v>
      </c>
      <c r="C4044" t="b">
        <f t="shared" si="63"/>
        <v>0</v>
      </c>
    </row>
    <row r="4045" spans="1:3" x14ac:dyDescent="0.25">
      <c r="A4045">
        <v>15733752</v>
      </c>
      <c r="B4045">
        <v>120</v>
      </c>
      <c r="C4045" t="b">
        <f t="shared" si="63"/>
        <v>1</v>
      </c>
    </row>
    <row r="4046" spans="1:3" hidden="1" x14ac:dyDescent="0.25">
      <c r="A4046">
        <v>15734584</v>
      </c>
      <c r="B4046">
        <v>91</v>
      </c>
      <c r="C4046" t="b">
        <f t="shared" si="63"/>
        <v>0</v>
      </c>
    </row>
    <row r="4047" spans="1:3" hidden="1" x14ac:dyDescent="0.25">
      <c r="A4047">
        <v>15735344</v>
      </c>
      <c r="B4047">
        <v>41</v>
      </c>
      <c r="C4047" t="b">
        <f t="shared" si="63"/>
        <v>0</v>
      </c>
    </row>
    <row r="4048" spans="1:3" hidden="1" x14ac:dyDescent="0.25">
      <c r="A4048">
        <v>15736112</v>
      </c>
      <c r="B4048">
        <v>16</v>
      </c>
      <c r="C4048" t="b">
        <f t="shared" si="63"/>
        <v>0</v>
      </c>
    </row>
    <row r="4049" spans="1:3" hidden="1" x14ac:dyDescent="0.25">
      <c r="A4049">
        <v>15736872</v>
      </c>
      <c r="B4049">
        <v>4</v>
      </c>
      <c r="C4049" t="b">
        <f t="shared" si="63"/>
        <v>0</v>
      </c>
    </row>
    <row r="4050" spans="1:3" x14ac:dyDescent="0.25">
      <c r="A4050">
        <v>15737568</v>
      </c>
      <c r="B4050">
        <v>0</v>
      </c>
      <c r="C4050" t="b">
        <f t="shared" si="63"/>
        <v>1</v>
      </c>
    </row>
    <row r="4051" spans="1:3" hidden="1" x14ac:dyDescent="0.25">
      <c r="A4051">
        <v>15756760</v>
      </c>
      <c r="B4051">
        <v>11</v>
      </c>
      <c r="C4051" t="b">
        <f t="shared" si="63"/>
        <v>0</v>
      </c>
    </row>
    <row r="4052" spans="1:3" x14ac:dyDescent="0.25">
      <c r="A4052">
        <v>15757488</v>
      </c>
      <c r="B4052">
        <v>142</v>
      </c>
      <c r="C4052" t="b">
        <f t="shared" si="63"/>
        <v>1</v>
      </c>
    </row>
    <row r="4053" spans="1:3" hidden="1" x14ac:dyDescent="0.25">
      <c r="A4053">
        <v>15758304</v>
      </c>
      <c r="B4053">
        <v>99</v>
      </c>
      <c r="C4053" t="b">
        <f t="shared" si="63"/>
        <v>0</v>
      </c>
    </row>
    <row r="4054" spans="1:3" hidden="1" x14ac:dyDescent="0.25">
      <c r="A4054">
        <v>15759072</v>
      </c>
      <c r="B4054">
        <v>45</v>
      </c>
      <c r="C4054" t="b">
        <f t="shared" si="63"/>
        <v>0</v>
      </c>
    </row>
    <row r="4055" spans="1:3" hidden="1" x14ac:dyDescent="0.25">
      <c r="A4055">
        <v>15759840</v>
      </c>
      <c r="B4055">
        <v>17</v>
      </c>
      <c r="C4055" t="b">
        <f t="shared" si="63"/>
        <v>0</v>
      </c>
    </row>
    <row r="4056" spans="1:3" hidden="1" x14ac:dyDescent="0.25">
      <c r="A4056">
        <v>15760608</v>
      </c>
      <c r="B4056">
        <v>5</v>
      </c>
      <c r="C4056" t="b">
        <f t="shared" si="63"/>
        <v>0</v>
      </c>
    </row>
    <row r="4057" spans="1:3" x14ac:dyDescent="0.25">
      <c r="A4057">
        <v>15761304</v>
      </c>
      <c r="B4057">
        <v>0</v>
      </c>
      <c r="C4057" t="b">
        <f t="shared" si="63"/>
        <v>1</v>
      </c>
    </row>
    <row r="4058" spans="1:3" hidden="1" x14ac:dyDescent="0.25">
      <c r="A4058">
        <v>15780488</v>
      </c>
      <c r="B4058">
        <v>25</v>
      </c>
      <c r="C4058" t="b">
        <f t="shared" si="63"/>
        <v>0</v>
      </c>
    </row>
    <row r="4059" spans="1:3" x14ac:dyDescent="0.25">
      <c r="A4059">
        <v>15781216</v>
      </c>
      <c r="B4059">
        <v>133</v>
      </c>
      <c r="C4059" t="b">
        <f t="shared" si="63"/>
        <v>1</v>
      </c>
    </row>
    <row r="4060" spans="1:3" hidden="1" x14ac:dyDescent="0.25">
      <c r="A4060">
        <v>15782044</v>
      </c>
      <c r="B4060">
        <v>86</v>
      </c>
      <c r="C4060" t="b">
        <f t="shared" si="63"/>
        <v>0</v>
      </c>
    </row>
    <row r="4061" spans="1:3" hidden="1" x14ac:dyDescent="0.25">
      <c r="A4061">
        <v>15782792</v>
      </c>
      <c r="B4061">
        <v>39</v>
      </c>
      <c r="C4061" t="b">
        <f t="shared" si="63"/>
        <v>0</v>
      </c>
    </row>
    <row r="4062" spans="1:3" hidden="1" x14ac:dyDescent="0.25">
      <c r="A4062">
        <v>15783560</v>
      </c>
      <c r="B4062">
        <v>15</v>
      </c>
      <c r="C4062" t="b">
        <f t="shared" si="63"/>
        <v>0</v>
      </c>
    </row>
    <row r="4063" spans="1:3" hidden="1" x14ac:dyDescent="0.25">
      <c r="A4063">
        <v>15784328</v>
      </c>
      <c r="B4063">
        <v>4</v>
      </c>
      <c r="C4063" t="b">
        <f t="shared" si="63"/>
        <v>0</v>
      </c>
    </row>
    <row r="4064" spans="1:3" x14ac:dyDescent="0.25">
      <c r="A4064">
        <v>15785024</v>
      </c>
      <c r="B4064">
        <v>0</v>
      </c>
      <c r="C4064" t="b">
        <f t="shared" si="63"/>
        <v>1</v>
      </c>
    </row>
    <row r="4065" spans="1:3" hidden="1" x14ac:dyDescent="0.25">
      <c r="A4065">
        <v>15804200</v>
      </c>
      <c r="B4065">
        <v>13</v>
      </c>
      <c r="C4065" t="b">
        <f t="shared" si="63"/>
        <v>0</v>
      </c>
    </row>
    <row r="4066" spans="1:3" x14ac:dyDescent="0.25">
      <c r="A4066">
        <v>15804928</v>
      </c>
      <c r="B4066">
        <v>125</v>
      </c>
      <c r="C4066" t="b">
        <f t="shared" si="63"/>
        <v>1</v>
      </c>
    </row>
    <row r="4067" spans="1:3" hidden="1" x14ac:dyDescent="0.25">
      <c r="A4067">
        <v>15805756</v>
      </c>
      <c r="B4067">
        <v>83</v>
      </c>
      <c r="C4067" t="b">
        <f t="shared" si="63"/>
        <v>0</v>
      </c>
    </row>
    <row r="4068" spans="1:3" hidden="1" x14ac:dyDescent="0.25">
      <c r="A4068">
        <v>15806512</v>
      </c>
      <c r="B4068">
        <v>38</v>
      </c>
      <c r="C4068" t="b">
        <f t="shared" si="63"/>
        <v>0</v>
      </c>
    </row>
    <row r="4069" spans="1:3" hidden="1" x14ac:dyDescent="0.25">
      <c r="A4069">
        <v>15807272</v>
      </c>
      <c r="B4069">
        <v>15</v>
      </c>
      <c r="C4069" t="b">
        <f t="shared" si="63"/>
        <v>0</v>
      </c>
    </row>
    <row r="4070" spans="1:3" hidden="1" x14ac:dyDescent="0.25">
      <c r="A4070">
        <v>15808040</v>
      </c>
      <c r="B4070">
        <v>3</v>
      </c>
      <c r="C4070" t="b">
        <f t="shared" si="63"/>
        <v>0</v>
      </c>
    </row>
    <row r="4071" spans="1:3" x14ac:dyDescent="0.25">
      <c r="A4071">
        <v>15808752</v>
      </c>
      <c r="B4071">
        <v>0</v>
      </c>
      <c r="C4071" t="b">
        <f t="shared" si="63"/>
        <v>1</v>
      </c>
    </row>
    <row r="4072" spans="1:3" hidden="1" x14ac:dyDescent="0.25">
      <c r="A4072">
        <v>15828040</v>
      </c>
      <c r="B4072">
        <v>11</v>
      </c>
      <c r="C4072" t="b">
        <f t="shared" si="63"/>
        <v>0</v>
      </c>
    </row>
    <row r="4073" spans="1:3" x14ac:dyDescent="0.25">
      <c r="A4073">
        <v>15828760</v>
      </c>
      <c r="B4073">
        <v>135</v>
      </c>
      <c r="C4073" t="b">
        <f t="shared" si="63"/>
        <v>1</v>
      </c>
    </row>
    <row r="4074" spans="1:3" hidden="1" x14ac:dyDescent="0.25">
      <c r="A4074">
        <v>15829592</v>
      </c>
      <c r="B4074">
        <v>96</v>
      </c>
      <c r="C4074" t="b">
        <f t="shared" si="63"/>
        <v>0</v>
      </c>
    </row>
    <row r="4075" spans="1:3" hidden="1" x14ac:dyDescent="0.25">
      <c r="A4075">
        <v>15830352</v>
      </c>
      <c r="B4075">
        <v>45</v>
      </c>
      <c r="C4075" t="b">
        <f t="shared" si="63"/>
        <v>0</v>
      </c>
    </row>
    <row r="4076" spans="1:3" hidden="1" x14ac:dyDescent="0.25">
      <c r="A4076">
        <v>15831112</v>
      </c>
      <c r="B4076">
        <v>17</v>
      </c>
      <c r="C4076" t="b">
        <f t="shared" si="63"/>
        <v>0</v>
      </c>
    </row>
    <row r="4077" spans="1:3" hidden="1" x14ac:dyDescent="0.25">
      <c r="A4077">
        <v>15831872</v>
      </c>
      <c r="B4077">
        <v>5</v>
      </c>
      <c r="C4077" t="b">
        <f t="shared" si="63"/>
        <v>0</v>
      </c>
    </row>
    <row r="4078" spans="1:3" x14ac:dyDescent="0.25">
      <c r="A4078">
        <v>15832576</v>
      </c>
      <c r="B4078">
        <v>0</v>
      </c>
      <c r="C4078" t="b">
        <f t="shared" si="63"/>
        <v>1</v>
      </c>
    </row>
    <row r="4079" spans="1:3" hidden="1" x14ac:dyDescent="0.25">
      <c r="A4079">
        <v>15851896</v>
      </c>
      <c r="B4079">
        <v>7</v>
      </c>
      <c r="C4079" t="b">
        <f t="shared" si="63"/>
        <v>0</v>
      </c>
    </row>
    <row r="4080" spans="1:3" x14ac:dyDescent="0.25">
      <c r="A4080">
        <v>15852556</v>
      </c>
      <c r="B4080">
        <v>126</v>
      </c>
      <c r="C4080" t="b">
        <f t="shared" si="63"/>
        <v>1</v>
      </c>
    </row>
    <row r="4081" spans="1:3" hidden="1" x14ac:dyDescent="0.25">
      <c r="A4081">
        <v>15853368</v>
      </c>
      <c r="B4081">
        <v>99</v>
      </c>
      <c r="C4081" t="b">
        <f t="shared" si="63"/>
        <v>0</v>
      </c>
    </row>
    <row r="4082" spans="1:3" hidden="1" x14ac:dyDescent="0.25">
      <c r="A4082">
        <v>15854136</v>
      </c>
      <c r="B4082">
        <v>46</v>
      </c>
      <c r="C4082" t="b">
        <f t="shared" si="63"/>
        <v>0</v>
      </c>
    </row>
    <row r="4083" spans="1:3" hidden="1" x14ac:dyDescent="0.25">
      <c r="A4083">
        <v>15854904</v>
      </c>
      <c r="B4083">
        <v>18</v>
      </c>
      <c r="C4083" t="b">
        <f t="shared" si="63"/>
        <v>0</v>
      </c>
    </row>
    <row r="4084" spans="1:3" hidden="1" x14ac:dyDescent="0.25">
      <c r="A4084">
        <v>15855664</v>
      </c>
      <c r="B4084">
        <v>6</v>
      </c>
      <c r="C4084" t="b">
        <f t="shared" si="63"/>
        <v>0</v>
      </c>
    </row>
    <row r="4085" spans="1:3" x14ac:dyDescent="0.25">
      <c r="A4085">
        <v>15856360</v>
      </c>
      <c r="B4085">
        <v>0</v>
      </c>
      <c r="C4085" t="b">
        <f t="shared" si="63"/>
        <v>1</v>
      </c>
    </row>
    <row r="4086" spans="1:3" hidden="1" x14ac:dyDescent="0.25">
      <c r="A4086">
        <v>15875880</v>
      </c>
      <c r="B4086">
        <v>12</v>
      </c>
      <c r="C4086" t="b">
        <f t="shared" si="63"/>
        <v>0</v>
      </c>
    </row>
    <row r="4087" spans="1:3" x14ac:dyDescent="0.25">
      <c r="A4087">
        <v>15876608</v>
      </c>
      <c r="B4087">
        <v>121</v>
      </c>
      <c r="C4087" t="b">
        <f t="shared" si="63"/>
        <v>1</v>
      </c>
    </row>
    <row r="4088" spans="1:3" hidden="1" x14ac:dyDescent="0.25">
      <c r="A4088">
        <v>15877436</v>
      </c>
      <c r="B4088">
        <v>84</v>
      </c>
      <c r="C4088" t="b">
        <f t="shared" si="63"/>
        <v>0</v>
      </c>
    </row>
    <row r="4089" spans="1:3" hidden="1" x14ac:dyDescent="0.25">
      <c r="A4089">
        <v>15878184</v>
      </c>
      <c r="B4089">
        <v>38</v>
      </c>
      <c r="C4089" t="b">
        <f t="shared" si="63"/>
        <v>0</v>
      </c>
    </row>
    <row r="4090" spans="1:3" hidden="1" x14ac:dyDescent="0.25">
      <c r="A4090">
        <v>15878944</v>
      </c>
      <c r="B4090">
        <v>15</v>
      </c>
      <c r="C4090" t="b">
        <f t="shared" si="63"/>
        <v>0</v>
      </c>
    </row>
    <row r="4091" spans="1:3" hidden="1" x14ac:dyDescent="0.25">
      <c r="A4091">
        <v>15879712</v>
      </c>
      <c r="B4091">
        <v>4</v>
      </c>
      <c r="C4091" t="b">
        <f t="shared" si="63"/>
        <v>0</v>
      </c>
    </row>
    <row r="4092" spans="1:3" x14ac:dyDescent="0.25">
      <c r="A4092">
        <v>15880424</v>
      </c>
      <c r="B4092">
        <v>0</v>
      </c>
      <c r="C4092" t="b">
        <f t="shared" si="63"/>
        <v>1</v>
      </c>
    </row>
    <row r="4093" spans="1:3" hidden="1" x14ac:dyDescent="0.25">
      <c r="A4093">
        <v>15899944</v>
      </c>
      <c r="B4093">
        <v>15</v>
      </c>
      <c r="C4093" t="b">
        <f t="shared" si="63"/>
        <v>0</v>
      </c>
    </row>
    <row r="4094" spans="1:3" x14ac:dyDescent="0.25">
      <c r="A4094">
        <v>15900664</v>
      </c>
      <c r="B4094">
        <v>135</v>
      </c>
      <c r="C4094" t="b">
        <f t="shared" si="63"/>
        <v>1</v>
      </c>
    </row>
    <row r="4095" spans="1:3" hidden="1" x14ac:dyDescent="0.25">
      <c r="A4095">
        <v>15901496</v>
      </c>
      <c r="B4095">
        <v>96</v>
      </c>
      <c r="C4095" t="b">
        <f t="shared" si="63"/>
        <v>0</v>
      </c>
    </row>
    <row r="4096" spans="1:3" hidden="1" x14ac:dyDescent="0.25">
      <c r="A4096">
        <v>15902256</v>
      </c>
      <c r="B4096">
        <v>44</v>
      </c>
      <c r="C4096" t="b">
        <f t="shared" si="63"/>
        <v>0</v>
      </c>
    </row>
    <row r="4097" spans="1:3" hidden="1" x14ac:dyDescent="0.25">
      <c r="A4097">
        <v>15903024</v>
      </c>
      <c r="B4097">
        <v>18</v>
      </c>
      <c r="C4097" t="b">
        <f t="shared" si="63"/>
        <v>0</v>
      </c>
    </row>
    <row r="4098" spans="1:3" hidden="1" x14ac:dyDescent="0.25">
      <c r="A4098">
        <v>15903784</v>
      </c>
      <c r="B4098">
        <v>5</v>
      </c>
      <c r="C4098" t="b">
        <f t="shared" si="63"/>
        <v>0</v>
      </c>
    </row>
    <row r="4099" spans="1:3" x14ac:dyDescent="0.25">
      <c r="A4099">
        <v>15904480</v>
      </c>
      <c r="B4099">
        <v>0</v>
      </c>
      <c r="C4099" t="b">
        <f t="shared" ref="C4099:C4162" si="64">OR(AND(B4099&gt;B4100,B4099&gt;B4098),B4099=0)</f>
        <v>1</v>
      </c>
    </row>
    <row r="4100" spans="1:3" hidden="1" x14ac:dyDescent="0.25">
      <c r="A4100">
        <v>15924008</v>
      </c>
      <c r="B4100">
        <v>13</v>
      </c>
      <c r="C4100" t="b">
        <f t="shared" si="64"/>
        <v>0</v>
      </c>
    </row>
    <row r="4101" spans="1:3" x14ac:dyDescent="0.25">
      <c r="A4101">
        <v>15924736</v>
      </c>
      <c r="B4101">
        <v>130</v>
      </c>
      <c r="C4101" t="b">
        <f t="shared" si="64"/>
        <v>1</v>
      </c>
    </row>
    <row r="4102" spans="1:3" hidden="1" x14ac:dyDescent="0.25">
      <c r="A4102">
        <v>15925564</v>
      </c>
      <c r="B4102">
        <v>92</v>
      </c>
      <c r="C4102" t="b">
        <f t="shared" si="64"/>
        <v>0</v>
      </c>
    </row>
    <row r="4103" spans="1:3" hidden="1" x14ac:dyDescent="0.25">
      <c r="A4103">
        <v>15926320</v>
      </c>
      <c r="B4103">
        <v>43</v>
      </c>
      <c r="C4103" t="b">
        <f t="shared" si="64"/>
        <v>0</v>
      </c>
    </row>
    <row r="4104" spans="1:3" hidden="1" x14ac:dyDescent="0.25">
      <c r="A4104">
        <v>15927080</v>
      </c>
      <c r="B4104">
        <v>17</v>
      </c>
      <c r="C4104" t="b">
        <f t="shared" si="64"/>
        <v>0</v>
      </c>
    </row>
    <row r="4105" spans="1:3" hidden="1" x14ac:dyDescent="0.25">
      <c r="A4105">
        <v>15927848</v>
      </c>
      <c r="B4105">
        <v>5</v>
      </c>
      <c r="C4105" t="b">
        <f t="shared" si="64"/>
        <v>0</v>
      </c>
    </row>
    <row r="4106" spans="1:3" x14ac:dyDescent="0.25">
      <c r="A4106">
        <v>15928560</v>
      </c>
      <c r="B4106">
        <v>0</v>
      </c>
      <c r="C4106" t="b">
        <f t="shared" si="64"/>
        <v>1</v>
      </c>
    </row>
    <row r="4107" spans="1:3" hidden="1" x14ac:dyDescent="0.25">
      <c r="A4107">
        <v>15948184</v>
      </c>
      <c r="B4107">
        <v>14</v>
      </c>
      <c r="C4107" t="b">
        <f t="shared" si="64"/>
        <v>0</v>
      </c>
    </row>
    <row r="4108" spans="1:3" x14ac:dyDescent="0.25">
      <c r="A4108">
        <v>15948904</v>
      </c>
      <c r="B4108">
        <v>121</v>
      </c>
      <c r="C4108" t="b">
        <f t="shared" si="64"/>
        <v>1</v>
      </c>
    </row>
    <row r="4109" spans="1:3" hidden="1" x14ac:dyDescent="0.25">
      <c r="A4109">
        <v>15949720</v>
      </c>
      <c r="B4109">
        <v>86</v>
      </c>
      <c r="C4109" t="b">
        <f t="shared" si="64"/>
        <v>0</v>
      </c>
    </row>
    <row r="4110" spans="1:3" hidden="1" x14ac:dyDescent="0.25">
      <c r="A4110">
        <v>15950488</v>
      </c>
      <c r="B4110">
        <v>39</v>
      </c>
      <c r="C4110" t="b">
        <f t="shared" si="64"/>
        <v>0</v>
      </c>
    </row>
    <row r="4111" spans="1:3" hidden="1" x14ac:dyDescent="0.25">
      <c r="A4111">
        <v>15951256</v>
      </c>
      <c r="B4111">
        <v>15</v>
      </c>
      <c r="C4111" t="b">
        <f t="shared" si="64"/>
        <v>0</v>
      </c>
    </row>
    <row r="4112" spans="1:3" hidden="1" x14ac:dyDescent="0.25">
      <c r="A4112">
        <v>15952024</v>
      </c>
      <c r="B4112">
        <v>4</v>
      </c>
      <c r="C4112" t="b">
        <f t="shared" si="64"/>
        <v>0</v>
      </c>
    </row>
    <row r="4113" spans="1:3" x14ac:dyDescent="0.25">
      <c r="A4113">
        <v>15952720</v>
      </c>
      <c r="B4113">
        <v>0</v>
      </c>
      <c r="C4113" t="b">
        <f t="shared" si="64"/>
        <v>1</v>
      </c>
    </row>
    <row r="4114" spans="1:3" hidden="1" x14ac:dyDescent="0.25">
      <c r="A4114">
        <v>15972472</v>
      </c>
      <c r="B4114">
        <v>21</v>
      </c>
      <c r="C4114" t="b">
        <f t="shared" si="64"/>
        <v>0</v>
      </c>
    </row>
    <row r="4115" spans="1:3" x14ac:dyDescent="0.25">
      <c r="A4115">
        <v>15973192</v>
      </c>
      <c r="B4115">
        <v>134</v>
      </c>
      <c r="C4115" t="b">
        <f t="shared" si="64"/>
        <v>1</v>
      </c>
    </row>
    <row r="4116" spans="1:3" hidden="1" x14ac:dyDescent="0.25">
      <c r="A4116">
        <v>15974016</v>
      </c>
      <c r="B4116">
        <v>93</v>
      </c>
      <c r="C4116" t="b">
        <f t="shared" si="64"/>
        <v>0</v>
      </c>
    </row>
    <row r="4117" spans="1:3" hidden="1" x14ac:dyDescent="0.25">
      <c r="A4117">
        <v>15974784</v>
      </c>
      <c r="B4117">
        <v>43</v>
      </c>
      <c r="C4117" t="b">
        <f t="shared" si="64"/>
        <v>0</v>
      </c>
    </row>
    <row r="4118" spans="1:3" hidden="1" x14ac:dyDescent="0.25">
      <c r="A4118">
        <v>15975552</v>
      </c>
      <c r="B4118">
        <v>17</v>
      </c>
      <c r="C4118" t="b">
        <f t="shared" si="64"/>
        <v>0</v>
      </c>
    </row>
    <row r="4119" spans="1:3" hidden="1" x14ac:dyDescent="0.25">
      <c r="A4119">
        <v>15976312</v>
      </c>
      <c r="B4119">
        <v>4</v>
      </c>
      <c r="C4119" t="b">
        <f t="shared" si="64"/>
        <v>0</v>
      </c>
    </row>
    <row r="4120" spans="1:3" x14ac:dyDescent="0.25">
      <c r="A4120">
        <v>15977016</v>
      </c>
      <c r="B4120">
        <v>0</v>
      </c>
      <c r="C4120" t="b">
        <f t="shared" si="64"/>
        <v>1</v>
      </c>
    </row>
    <row r="4121" spans="1:3" hidden="1" x14ac:dyDescent="0.25">
      <c r="A4121">
        <v>15996776</v>
      </c>
      <c r="B4121">
        <v>26</v>
      </c>
      <c r="C4121" t="b">
        <f t="shared" si="64"/>
        <v>0</v>
      </c>
    </row>
    <row r="4122" spans="1:3" x14ac:dyDescent="0.25">
      <c r="A4122">
        <v>15997504</v>
      </c>
      <c r="B4122">
        <v>129</v>
      </c>
      <c r="C4122" t="b">
        <f t="shared" si="64"/>
        <v>1</v>
      </c>
    </row>
    <row r="4123" spans="1:3" hidden="1" x14ac:dyDescent="0.25">
      <c r="A4123">
        <v>15998332</v>
      </c>
      <c r="B4123">
        <v>87</v>
      </c>
      <c r="C4123" t="b">
        <f t="shared" si="64"/>
        <v>0</v>
      </c>
    </row>
    <row r="4124" spans="1:3" hidden="1" x14ac:dyDescent="0.25">
      <c r="A4124">
        <v>15999096</v>
      </c>
      <c r="B4124">
        <v>40</v>
      </c>
      <c r="C4124" t="b">
        <f t="shared" si="64"/>
        <v>0</v>
      </c>
    </row>
    <row r="4125" spans="1:3" hidden="1" x14ac:dyDescent="0.25">
      <c r="A4125">
        <v>15999856</v>
      </c>
      <c r="B4125">
        <v>16</v>
      </c>
      <c r="C4125" t="b">
        <f t="shared" si="64"/>
        <v>0</v>
      </c>
    </row>
    <row r="4126" spans="1:3" hidden="1" x14ac:dyDescent="0.25">
      <c r="A4126">
        <v>16000624</v>
      </c>
      <c r="B4126">
        <v>5</v>
      </c>
      <c r="C4126" t="b">
        <f t="shared" si="64"/>
        <v>0</v>
      </c>
    </row>
    <row r="4127" spans="1:3" x14ac:dyDescent="0.25">
      <c r="A4127">
        <v>16001336</v>
      </c>
      <c r="B4127">
        <v>0</v>
      </c>
      <c r="C4127" t="b">
        <f t="shared" si="64"/>
        <v>1</v>
      </c>
    </row>
    <row r="4128" spans="1:3" hidden="1" x14ac:dyDescent="0.25">
      <c r="A4128">
        <v>16021080</v>
      </c>
      <c r="B4128">
        <v>10</v>
      </c>
      <c r="C4128" t="b">
        <f t="shared" si="64"/>
        <v>0</v>
      </c>
    </row>
    <row r="4129" spans="1:3" x14ac:dyDescent="0.25">
      <c r="A4129">
        <v>16021808</v>
      </c>
      <c r="B4129">
        <v>119</v>
      </c>
      <c r="C4129" t="b">
        <f t="shared" si="64"/>
        <v>1</v>
      </c>
    </row>
    <row r="4130" spans="1:3" hidden="1" x14ac:dyDescent="0.25">
      <c r="A4130">
        <v>16022632</v>
      </c>
      <c r="B4130">
        <v>86</v>
      </c>
      <c r="C4130" t="b">
        <f t="shared" si="64"/>
        <v>0</v>
      </c>
    </row>
    <row r="4131" spans="1:3" hidden="1" x14ac:dyDescent="0.25">
      <c r="A4131">
        <v>16023384</v>
      </c>
      <c r="B4131">
        <v>41</v>
      </c>
      <c r="C4131" t="b">
        <f t="shared" si="64"/>
        <v>0</v>
      </c>
    </row>
    <row r="4132" spans="1:3" hidden="1" x14ac:dyDescent="0.25">
      <c r="A4132">
        <v>16024152</v>
      </c>
      <c r="B4132">
        <v>16</v>
      </c>
      <c r="C4132" t="b">
        <f t="shared" si="64"/>
        <v>0</v>
      </c>
    </row>
    <row r="4133" spans="1:3" hidden="1" x14ac:dyDescent="0.25">
      <c r="A4133">
        <v>16024920</v>
      </c>
      <c r="B4133">
        <v>5</v>
      </c>
      <c r="C4133" t="b">
        <f t="shared" si="64"/>
        <v>0</v>
      </c>
    </row>
    <row r="4134" spans="1:3" x14ac:dyDescent="0.25">
      <c r="A4134">
        <v>16025616</v>
      </c>
      <c r="B4134">
        <v>0</v>
      </c>
      <c r="C4134" t="b">
        <f t="shared" si="64"/>
        <v>1</v>
      </c>
    </row>
    <row r="4135" spans="1:3" hidden="1" x14ac:dyDescent="0.25">
      <c r="A4135">
        <v>16045576</v>
      </c>
      <c r="B4135">
        <v>20</v>
      </c>
      <c r="C4135" t="b">
        <f t="shared" si="64"/>
        <v>0</v>
      </c>
    </row>
    <row r="4136" spans="1:3" x14ac:dyDescent="0.25">
      <c r="A4136">
        <v>16046304</v>
      </c>
      <c r="B4136">
        <v>134</v>
      </c>
      <c r="C4136" t="b">
        <f t="shared" si="64"/>
        <v>1</v>
      </c>
    </row>
    <row r="4137" spans="1:3" hidden="1" x14ac:dyDescent="0.25">
      <c r="A4137">
        <v>16047120</v>
      </c>
      <c r="B4137">
        <v>94</v>
      </c>
      <c r="C4137" t="b">
        <f t="shared" si="64"/>
        <v>0</v>
      </c>
    </row>
    <row r="4138" spans="1:3" hidden="1" x14ac:dyDescent="0.25">
      <c r="A4138">
        <v>16047880</v>
      </c>
      <c r="B4138">
        <v>45</v>
      </c>
      <c r="C4138" t="b">
        <f t="shared" si="64"/>
        <v>0</v>
      </c>
    </row>
    <row r="4139" spans="1:3" hidden="1" x14ac:dyDescent="0.25">
      <c r="A4139">
        <v>16048648</v>
      </c>
      <c r="B4139">
        <v>17</v>
      </c>
      <c r="C4139" t="b">
        <f t="shared" si="64"/>
        <v>0</v>
      </c>
    </row>
    <row r="4140" spans="1:3" hidden="1" x14ac:dyDescent="0.25">
      <c r="A4140">
        <v>16049416</v>
      </c>
      <c r="B4140">
        <v>5</v>
      </c>
      <c r="C4140" t="b">
        <f t="shared" si="64"/>
        <v>0</v>
      </c>
    </row>
    <row r="4141" spans="1:3" x14ac:dyDescent="0.25">
      <c r="A4141">
        <v>16050112</v>
      </c>
      <c r="B4141">
        <v>0</v>
      </c>
      <c r="C4141" t="b">
        <f t="shared" si="64"/>
        <v>1</v>
      </c>
    </row>
    <row r="4142" spans="1:3" hidden="1" x14ac:dyDescent="0.25">
      <c r="A4142">
        <v>16069976</v>
      </c>
      <c r="B4142">
        <v>15</v>
      </c>
      <c r="C4142" t="b">
        <f t="shared" si="64"/>
        <v>0</v>
      </c>
    </row>
    <row r="4143" spans="1:3" x14ac:dyDescent="0.25">
      <c r="A4143">
        <v>16070696</v>
      </c>
      <c r="B4143">
        <v>128</v>
      </c>
      <c r="C4143" t="b">
        <f t="shared" si="64"/>
        <v>1</v>
      </c>
    </row>
    <row r="4144" spans="1:3" hidden="1" x14ac:dyDescent="0.25">
      <c r="A4144">
        <v>16071520</v>
      </c>
      <c r="B4144">
        <v>93</v>
      </c>
      <c r="C4144" t="b">
        <f t="shared" si="64"/>
        <v>0</v>
      </c>
    </row>
    <row r="4145" spans="1:3" hidden="1" x14ac:dyDescent="0.25">
      <c r="A4145">
        <v>16072280</v>
      </c>
      <c r="B4145">
        <v>43</v>
      </c>
      <c r="C4145" t="b">
        <f t="shared" si="64"/>
        <v>0</v>
      </c>
    </row>
    <row r="4146" spans="1:3" hidden="1" x14ac:dyDescent="0.25">
      <c r="A4146">
        <v>16073048</v>
      </c>
      <c r="B4146">
        <v>18</v>
      </c>
      <c r="C4146" t="b">
        <f t="shared" si="64"/>
        <v>0</v>
      </c>
    </row>
    <row r="4147" spans="1:3" hidden="1" x14ac:dyDescent="0.25">
      <c r="A4147">
        <v>16073808</v>
      </c>
      <c r="B4147">
        <v>5</v>
      </c>
      <c r="C4147" t="b">
        <f t="shared" si="64"/>
        <v>0</v>
      </c>
    </row>
    <row r="4148" spans="1:3" hidden="1" x14ac:dyDescent="0.25">
      <c r="A4148">
        <v>16074504</v>
      </c>
      <c r="B4148">
        <v>1</v>
      </c>
      <c r="C4148" t="b">
        <f t="shared" si="64"/>
        <v>0</v>
      </c>
    </row>
    <row r="4149" spans="1:3" x14ac:dyDescent="0.25">
      <c r="A4149">
        <v>16075208</v>
      </c>
      <c r="B4149">
        <v>0</v>
      </c>
      <c r="C4149" t="b">
        <f t="shared" si="64"/>
        <v>1</v>
      </c>
    </row>
    <row r="4150" spans="1:3" hidden="1" x14ac:dyDescent="0.25">
      <c r="A4150">
        <v>16094408</v>
      </c>
      <c r="B4150">
        <v>12</v>
      </c>
      <c r="C4150" t="b">
        <f t="shared" si="64"/>
        <v>0</v>
      </c>
    </row>
    <row r="4151" spans="1:3" x14ac:dyDescent="0.25">
      <c r="A4151">
        <v>16095128</v>
      </c>
      <c r="B4151">
        <v>119</v>
      </c>
      <c r="C4151" t="b">
        <f t="shared" si="64"/>
        <v>1</v>
      </c>
    </row>
    <row r="4152" spans="1:3" hidden="1" x14ac:dyDescent="0.25">
      <c r="A4152">
        <v>16095960</v>
      </c>
      <c r="B4152">
        <v>85</v>
      </c>
      <c r="C4152" t="b">
        <f t="shared" si="64"/>
        <v>0</v>
      </c>
    </row>
    <row r="4153" spans="1:3" hidden="1" x14ac:dyDescent="0.25">
      <c r="A4153">
        <v>16096720</v>
      </c>
      <c r="B4153">
        <v>40</v>
      </c>
      <c r="C4153" t="b">
        <f t="shared" si="64"/>
        <v>0</v>
      </c>
    </row>
    <row r="4154" spans="1:3" hidden="1" x14ac:dyDescent="0.25">
      <c r="A4154">
        <v>16097488</v>
      </c>
      <c r="B4154">
        <v>16</v>
      </c>
      <c r="C4154" t="b">
        <f t="shared" si="64"/>
        <v>0</v>
      </c>
    </row>
    <row r="4155" spans="1:3" hidden="1" x14ac:dyDescent="0.25">
      <c r="A4155">
        <v>16098248</v>
      </c>
      <c r="B4155">
        <v>5</v>
      </c>
      <c r="C4155" t="b">
        <f t="shared" si="64"/>
        <v>0</v>
      </c>
    </row>
    <row r="4156" spans="1:3" x14ac:dyDescent="0.25">
      <c r="A4156">
        <v>16098952</v>
      </c>
      <c r="B4156">
        <v>0</v>
      </c>
      <c r="C4156" t="b">
        <f t="shared" si="64"/>
        <v>1</v>
      </c>
    </row>
    <row r="4157" spans="1:3" hidden="1" x14ac:dyDescent="0.25">
      <c r="A4157">
        <v>16118824</v>
      </c>
      <c r="B4157">
        <v>8</v>
      </c>
      <c r="C4157" t="b">
        <f t="shared" si="64"/>
        <v>0</v>
      </c>
    </row>
    <row r="4158" spans="1:3" x14ac:dyDescent="0.25">
      <c r="A4158">
        <v>16119480</v>
      </c>
      <c r="B4158">
        <v>121</v>
      </c>
      <c r="C4158" t="b">
        <f t="shared" si="64"/>
        <v>1</v>
      </c>
    </row>
    <row r="4159" spans="1:3" hidden="1" x14ac:dyDescent="0.25">
      <c r="A4159">
        <v>16120312</v>
      </c>
      <c r="B4159">
        <v>98</v>
      </c>
      <c r="C4159" t="b">
        <f t="shared" si="64"/>
        <v>0</v>
      </c>
    </row>
    <row r="4160" spans="1:3" hidden="1" x14ac:dyDescent="0.25">
      <c r="A4160">
        <v>16121072</v>
      </c>
      <c r="B4160">
        <v>48</v>
      </c>
      <c r="C4160" t="b">
        <f t="shared" si="64"/>
        <v>0</v>
      </c>
    </row>
    <row r="4161" spans="1:3" hidden="1" x14ac:dyDescent="0.25">
      <c r="A4161">
        <v>16121832</v>
      </c>
      <c r="B4161">
        <v>19</v>
      </c>
      <c r="C4161" t="b">
        <f t="shared" si="64"/>
        <v>0</v>
      </c>
    </row>
    <row r="4162" spans="1:3" hidden="1" x14ac:dyDescent="0.25">
      <c r="A4162">
        <v>16122600</v>
      </c>
      <c r="B4162">
        <v>7</v>
      </c>
      <c r="C4162" t="b">
        <f t="shared" si="64"/>
        <v>0</v>
      </c>
    </row>
    <row r="4163" spans="1:3" hidden="1" x14ac:dyDescent="0.25">
      <c r="A4163">
        <v>16123304</v>
      </c>
      <c r="B4163">
        <v>1</v>
      </c>
      <c r="C4163" t="b">
        <f t="shared" ref="C4163:C4226" si="65">OR(AND(B4163&gt;B4164,B4163&gt;B4162),B4163=0)</f>
        <v>0</v>
      </c>
    </row>
    <row r="4164" spans="1:3" x14ac:dyDescent="0.25">
      <c r="A4164">
        <v>16124000</v>
      </c>
      <c r="B4164">
        <v>0</v>
      </c>
      <c r="C4164" t="b">
        <f t="shared" si="65"/>
        <v>1</v>
      </c>
    </row>
    <row r="4165" spans="1:3" hidden="1" x14ac:dyDescent="0.25">
      <c r="A4165">
        <v>16143512</v>
      </c>
      <c r="B4165">
        <v>21</v>
      </c>
      <c r="C4165" t="b">
        <f t="shared" si="65"/>
        <v>0</v>
      </c>
    </row>
    <row r="4166" spans="1:3" x14ac:dyDescent="0.25">
      <c r="A4166">
        <v>16144232</v>
      </c>
      <c r="B4166">
        <v>120</v>
      </c>
      <c r="C4166" t="b">
        <f t="shared" si="65"/>
        <v>1</v>
      </c>
    </row>
    <row r="4167" spans="1:3" hidden="1" x14ac:dyDescent="0.25">
      <c r="A4167">
        <v>16145064</v>
      </c>
      <c r="B4167">
        <v>82</v>
      </c>
      <c r="C4167" t="b">
        <f t="shared" si="65"/>
        <v>0</v>
      </c>
    </row>
    <row r="4168" spans="1:3" hidden="1" x14ac:dyDescent="0.25">
      <c r="A4168">
        <v>16145824</v>
      </c>
      <c r="B4168">
        <v>38</v>
      </c>
      <c r="C4168" t="b">
        <f t="shared" si="65"/>
        <v>0</v>
      </c>
    </row>
    <row r="4169" spans="1:3" hidden="1" x14ac:dyDescent="0.25">
      <c r="A4169">
        <v>16146592</v>
      </c>
      <c r="B4169">
        <v>15</v>
      </c>
      <c r="C4169" t="b">
        <f t="shared" si="65"/>
        <v>0</v>
      </c>
    </row>
    <row r="4170" spans="1:3" hidden="1" x14ac:dyDescent="0.25">
      <c r="A4170">
        <v>16147352</v>
      </c>
      <c r="B4170">
        <v>5</v>
      </c>
      <c r="C4170" t="b">
        <f t="shared" si="65"/>
        <v>0</v>
      </c>
    </row>
    <row r="4171" spans="1:3" x14ac:dyDescent="0.25">
      <c r="A4171">
        <v>16148056</v>
      </c>
      <c r="B4171">
        <v>0</v>
      </c>
      <c r="C4171" t="b">
        <f t="shared" si="65"/>
        <v>1</v>
      </c>
    </row>
    <row r="4172" spans="1:3" hidden="1" x14ac:dyDescent="0.25">
      <c r="A4172">
        <v>16168152</v>
      </c>
      <c r="B4172">
        <v>17</v>
      </c>
      <c r="C4172" t="b">
        <f t="shared" si="65"/>
        <v>0</v>
      </c>
    </row>
    <row r="4173" spans="1:3" x14ac:dyDescent="0.25">
      <c r="A4173">
        <v>16168872</v>
      </c>
      <c r="B4173">
        <v>134</v>
      </c>
      <c r="C4173" t="b">
        <f t="shared" si="65"/>
        <v>1</v>
      </c>
    </row>
    <row r="4174" spans="1:3" hidden="1" x14ac:dyDescent="0.25">
      <c r="A4174">
        <v>16169704</v>
      </c>
      <c r="B4174">
        <v>96</v>
      </c>
      <c r="C4174" t="b">
        <f t="shared" si="65"/>
        <v>0</v>
      </c>
    </row>
    <row r="4175" spans="1:3" hidden="1" x14ac:dyDescent="0.25">
      <c r="A4175">
        <v>16170464</v>
      </c>
      <c r="B4175">
        <v>46</v>
      </c>
      <c r="C4175" t="b">
        <f t="shared" si="65"/>
        <v>0</v>
      </c>
    </row>
    <row r="4176" spans="1:3" hidden="1" x14ac:dyDescent="0.25">
      <c r="A4176">
        <v>16171232</v>
      </c>
      <c r="B4176">
        <v>19</v>
      </c>
      <c r="C4176" t="b">
        <f t="shared" si="65"/>
        <v>0</v>
      </c>
    </row>
    <row r="4177" spans="1:3" hidden="1" x14ac:dyDescent="0.25">
      <c r="A4177">
        <v>16171992</v>
      </c>
      <c r="B4177">
        <v>6</v>
      </c>
      <c r="C4177" t="b">
        <f t="shared" si="65"/>
        <v>0</v>
      </c>
    </row>
    <row r="4178" spans="1:3" hidden="1" x14ac:dyDescent="0.25">
      <c r="A4178">
        <v>16172696</v>
      </c>
      <c r="B4178">
        <v>1</v>
      </c>
      <c r="C4178" t="b">
        <f t="shared" si="65"/>
        <v>0</v>
      </c>
    </row>
    <row r="4179" spans="1:3" x14ac:dyDescent="0.25">
      <c r="A4179">
        <v>16173400</v>
      </c>
      <c r="B4179">
        <v>0</v>
      </c>
      <c r="C4179" t="b">
        <f t="shared" si="65"/>
        <v>1</v>
      </c>
    </row>
    <row r="4180" spans="1:3" hidden="1" x14ac:dyDescent="0.25">
      <c r="A4180">
        <v>16192696</v>
      </c>
      <c r="B4180">
        <v>6</v>
      </c>
      <c r="C4180" t="b">
        <f t="shared" si="65"/>
        <v>0</v>
      </c>
    </row>
    <row r="4181" spans="1:3" x14ac:dyDescent="0.25">
      <c r="A4181">
        <v>16193352</v>
      </c>
      <c r="B4181">
        <v>121</v>
      </c>
      <c r="C4181" t="b">
        <f t="shared" si="65"/>
        <v>1</v>
      </c>
    </row>
    <row r="4182" spans="1:3" hidden="1" x14ac:dyDescent="0.25">
      <c r="A4182">
        <v>16194184</v>
      </c>
      <c r="B4182">
        <v>100</v>
      </c>
      <c r="C4182" t="b">
        <f t="shared" si="65"/>
        <v>0</v>
      </c>
    </row>
    <row r="4183" spans="1:3" hidden="1" x14ac:dyDescent="0.25">
      <c r="A4183">
        <v>16195004</v>
      </c>
      <c r="B4183">
        <v>45</v>
      </c>
      <c r="C4183" t="b">
        <f t="shared" si="65"/>
        <v>0</v>
      </c>
    </row>
    <row r="4184" spans="1:3" hidden="1" x14ac:dyDescent="0.25">
      <c r="A4184">
        <v>16195760</v>
      </c>
      <c r="B4184">
        <v>18</v>
      </c>
      <c r="C4184" t="b">
        <f t="shared" si="65"/>
        <v>0</v>
      </c>
    </row>
    <row r="4185" spans="1:3" hidden="1" x14ac:dyDescent="0.25">
      <c r="A4185">
        <v>16196520</v>
      </c>
      <c r="B4185">
        <v>6</v>
      </c>
      <c r="C4185" t="b">
        <f t="shared" si="65"/>
        <v>0</v>
      </c>
    </row>
    <row r="4186" spans="1:3" x14ac:dyDescent="0.25">
      <c r="A4186">
        <v>16197224</v>
      </c>
      <c r="B4186">
        <v>0</v>
      </c>
      <c r="C4186" t="b">
        <f t="shared" si="65"/>
        <v>1</v>
      </c>
    </row>
    <row r="4187" spans="1:3" hidden="1" x14ac:dyDescent="0.25">
      <c r="A4187">
        <v>16217320</v>
      </c>
      <c r="B4187">
        <v>25</v>
      </c>
      <c r="C4187" t="b">
        <f t="shared" si="65"/>
        <v>0</v>
      </c>
    </row>
    <row r="4188" spans="1:3" x14ac:dyDescent="0.25">
      <c r="A4188">
        <v>16218040</v>
      </c>
      <c r="B4188">
        <v>121</v>
      </c>
      <c r="C4188" t="b">
        <f t="shared" si="65"/>
        <v>1</v>
      </c>
    </row>
    <row r="4189" spans="1:3" hidden="1" x14ac:dyDescent="0.25">
      <c r="A4189">
        <v>16218872</v>
      </c>
      <c r="B4189">
        <v>82</v>
      </c>
      <c r="C4189" t="b">
        <f t="shared" si="65"/>
        <v>0</v>
      </c>
    </row>
    <row r="4190" spans="1:3" hidden="1" x14ac:dyDescent="0.25">
      <c r="A4190">
        <v>16219632</v>
      </c>
      <c r="B4190">
        <v>37</v>
      </c>
      <c r="C4190" t="b">
        <f t="shared" si="65"/>
        <v>0</v>
      </c>
    </row>
    <row r="4191" spans="1:3" hidden="1" x14ac:dyDescent="0.25">
      <c r="A4191">
        <v>16220400</v>
      </c>
      <c r="B4191">
        <v>14</v>
      </c>
      <c r="C4191" t="b">
        <f t="shared" si="65"/>
        <v>0</v>
      </c>
    </row>
    <row r="4192" spans="1:3" hidden="1" x14ac:dyDescent="0.25">
      <c r="A4192">
        <v>16221160</v>
      </c>
      <c r="B4192">
        <v>4</v>
      </c>
      <c r="C4192" t="b">
        <f t="shared" si="65"/>
        <v>0</v>
      </c>
    </row>
    <row r="4193" spans="1:3" x14ac:dyDescent="0.25">
      <c r="A4193">
        <v>16221864</v>
      </c>
      <c r="B4193">
        <v>0</v>
      </c>
      <c r="C4193" t="b">
        <f t="shared" si="65"/>
        <v>1</v>
      </c>
    </row>
    <row r="4194" spans="1:3" hidden="1" x14ac:dyDescent="0.25">
      <c r="A4194">
        <v>16241832</v>
      </c>
      <c r="B4194">
        <v>28</v>
      </c>
      <c r="C4194" t="b">
        <f t="shared" si="65"/>
        <v>0</v>
      </c>
    </row>
    <row r="4195" spans="1:3" x14ac:dyDescent="0.25">
      <c r="A4195">
        <v>16242552</v>
      </c>
      <c r="B4195">
        <v>137</v>
      </c>
      <c r="C4195" t="b">
        <f t="shared" si="65"/>
        <v>1</v>
      </c>
    </row>
    <row r="4196" spans="1:3" hidden="1" x14ac:dyDescent="0.25">
      <c r="A4196">
        <v>16243384</v>
      </c>
      <c r="B4196">
        <v>94</v>
      </c>
      <c r="C4196" t="b">
        <f t="shared" si="65"/>
        <v>0</v>
      </c>
    </row>
    <row r="4197" spans="1:3" hidden="1" x14ac:dyDescent="0.25">
      <c r="A4197">
        <v>16244144</v>
      </c>
      <c r="B4197">
        <v>43</v>
      </c>
      <c r="C4197" t="b">
        <f t="shared" si="65"/>
        <v>0</v>
      </c>
    </row>
    <row r="4198" spans="1:3" hidden="1" x14ac:dyDescent="0.25">
      <c r="A4198">
        <v>16244912</v>
      </c>
      <c r="B4198">
        <v>17</v>
      </c>
      <c r="C4198" t="b">
        <f t="shared" si="65"/>
        <v>0</v>
      </c>
    </row>
    <row r="4199" spans="1:3" hidden="1" x14ac:dyDescent="0.25">
      <c r="A4199">
        <v>16245672</v>
      </c>
      <c r="B4199">
        <v>5</v>
      </c>
      <c r="C4199" t="b">
        <f t="shared" si="65"/>
        <v>0</v>
      </c>
    </row>
    <row r="4200" spans="1:3" x14ac:dyDescent="0.25">
      <c r="A4200">
        <v>16246376</v>
      </c>
      <c r="B4200">
        <v>0</v>
      </c>
      <c r="C4200" t="b">
        <f t="shared" si="65"/>
        <v>1</v>
      </c>
    </row>
    <row r="4201" spans="1:3" hidden="1" x14ac:dyDescent="0.25">
      <c r="A4201">
        <v>16266136</v>
      </c>
      <c r="B4201">
        <v>10</v>
      </c>
      <c r="C4201" t="b">
        <f t="shared" si="65"/>
        <v>0</v>
      </c>
    </row>
    <row r="4202" spans="1:3" x14ac:dyDescent="0.25">
      <c r="A4202">
        <v>16266864</v>
      </c>
      <c r="B4202">
        <v>127</v>
      </c>
      <c r="C4202" t="b">
        <f t="shared" si="65"/>
        <v>1</v>
      </c>
    </row>
    <row r="4203" spans="1:3" hidden="1" x14ac:dyDescent="0.25">
      <c r="A4203">
        <v>16267692</v>
      </c>
      <c r="B4203">
        <v>92</v>
      </c>
      <c r="C4203" t="b">
        <f t="shared" si="65"/>
        <v>0</v>
      </c>
    </row>
    <row r="4204" spans="1:3" hidden="1" x14ac:dyDescent="0.25">
      <c r="A4204">
        <v>16268448</v>
      </c>
      <c r="B4204">
        <v>43</v>
      </c>
      <c r="C4204" t="b">
        <f t="shared" si="65"/>
        <v>0</v>
      </c>
    </row>
    <row r="4205" spans="1:3" hidden="1" x14ac:dyDescent="0.25">
      <c r="A4205">
        <v>16269208</v>
      </c>
      <c r="B4205">
        <v>17</v>
      </c>
      <c r="C4205" t="b">
        <f t="shared" si="65"/>
        <v>0</v>
      </c>
    </row>
    <row r="4206" spans="1:3" hidden="1" x14ac:dyDescent="0.25">
      <c r="A4206">
        <v>16269976</v>
      </c>
      <c r="B4206">
        <v>5</v>
      </c>
      <c r="C4206" t="b">
        <f t="shared" si="65"/>
        <v>0</v>
      </c>
    </row>
    <row r="4207" spans="1:3" x14ac:dyDescent="0.25">
      <c r="A4207">
        <v>16270680</v>
      </c>
      <c r="B4207">
        <v>0</v>
      </c>
      <c r="C4207" t="b">
        <f t="shared" si="65"/>
        <v>1</v>
      </c>
    </row>
    <row r="4208" spans="1:3" hidden="1" x14ac:dyDescent="0.25">
      <c r="A4208">
        <v>16290424</v>
      </c>
      <c r="B4208">
        <v>10</v>
      </c>
      <c r="C4208" t="b">
        <f t="shared" si="65"/>
        <v>0</v>
      </c>
    </row>
    <row r="4209" spans="1:3" x14ac:dyDescent="0.25">
      <c r="A4209">
        <v>16291152</v>
      </c>
      <c r="B4209">
        <v>121</v>
      </c>
      <c r="C4209" t="b">
        <f t="shared" si="65"/>
        <v>1</v>
      </c>
    </row>
    <row r="4210" spans="1:3" hidden="1" x14ac:dyDescent="0.25">
      <c r="A4210">
        <v>16291980</v>
      </c>
      <c r="B4210">
        <v>85</v>
      </c>
      <c r="C4210" t="b">
        <f t="shared" si="65"/>
        <v>0</v>
      </c>
    </row>
    <row r="4211" spans="1:3" hidden="1" x14ac:dyDescent="0.25">
      <c r="A4211">
        <v>16292736</v>
      </c>
      <c r="B4211">
        <v>40</v>
      </c>
      <c r="C4211" t="b">
        <f t="shared" si="65"/>
        <v>0</v>
      </c>
    </row>
    <row r="4212" spans="1:3" hidden="1" x14ac:dyDescent="0.25">
      <c r="A4212">
        <v>16293504</v>
      </c>
      <c r="B4212">
        <v>15</v>
      </c>
      <c r="C4212" t="b">
        <f t="shared" si="65"/>
        <v>0</v>
      </c>
    </row>
    <row r="4213" spans="1:3" hidden="1" x14ac:dyDescent="0.25">
      <c r="A4213">
        <v>16294272</v>
      </c>
      <c r="B4213">
        <v>4</v>
      </c>
      <c r="C4213" t="b">
        <f t="shared" si="65"/>
        <v>0</v>
      </c>
    </row>
    <row r="4214" spans="1:3" x14ac:dyDescent="0.25">
      <c r="A4214">
        <v>16294968</v>
      </c>
      <c r="B4214">
        <v>0</v>
      </c>
      <c r="C4214" t="b">
        <f t="shared" si="65"/>
        <v>1</v>
      </c>
    </row>
    <row r="4215" spans="1:3" hidden="1" x14ac:dyDescent="0.25">
      <c r="A4215">
        <v>16314600</v>
      </c>
      <c r="B4215">
        <v>2</v>
      </c>
      <c r="C4215" t="b">
        <f t="shared" si="65"/>
        <v>0</v>
      </c>
    </row>
    <row r="4216" spans="1:3" x14ac:dyDescent="0.25">
      <c r="A4216">
        <v>16315256</v>
      </c>
      <c r="B4216">
        <v>131</v>
      </c>
      <c r="C4216" t="b">
        <f t="shared" si="65"/>
        <v>1</v>
      </c>
    </row>
    <row r="4217" spans="1:3" hidden="1" x14ac:dyDescent="0.25">
      <c r="A4217">
        <v>16316088</v>
      </c>
      <c r="B4217">
        <v>106</v>
      </c>
      <c r="C4217" t="b">
        <f t="shared" si="65"/>
        <v>0</v>
      </c>
    </row>
    <row r="4218" spans="1:3" hidden="1" x14ac:dyDescent="0.25">
      <c r="A4218">
        <v>16316904</v>
      </c>
      <c r="B4218">
        <v>48</v>
      </c>
      <c r="C4218" t="b">
        <f t="shared" si="65"/>
        <v>0</v>
      </c>
    </row>
    <row r="4219" spans="1:3" hidden="1" x14ac:dyDescent="0.25">
      <c r="A4219">
        <v>16317672</v>
      </c>
      <c r="B4219">
        <v>19</v>
      </c>
      <c r="C4219" t="b">
        <f t="shared" si="65"/>
        <v>0</v>
      </c>
    </row>
    <row r="4220" spans="1:3" hidden="1" x14ac:dyDescent="0.25">
      <c r="A4220">
        <v>16318432</v>
      </c>
      <c r="B4220">
        <v>5</v>
      </c>
      <c r="C4220" t="b">
        <f t="shared" si="65"/>
        <v>0</v>
      </c>
    </row>
    <row r="4221" spans="1:3" hidden="1" x14ac:dyDescent="0.25">
      <c r="A4221">
        <v>16319136</v>
      </c>
      <c r="B4221">
        <v>1</v>
      </c>
      <c r="C4221" t="b">
        <f t="shared" si="65"/>
        <v>0</v>
      </c>
    </row>
    <row r="4222" spans="1:3" x14ac:dyDescent="0.25">
      <c r="A4222">
        <v>16319840</v>
      </c>
      <c r="B4222">
        <v>0</v>
      </c>
      <c r="C4222" t="b">
        <f t="shared" si="65"/>
        <v>1</v>
      </c>
    </row>
    <row r="4223" spans="1:3" hidden="1" x14ac:dyDescent="0.25">
      <c r="A4223">
        <v>16338696</v>
      </c>
      <c r="B4223">
        <v>17</v>
      </c>
      <c r="C4223" t="b">
        <f t="shared" si="65"/>
        <v>0</v>
      </c>
    </row>
    <row r="4224" spans="1:3" x14ac:dyDescent="0.25">
      <c r="A4224">
        <v>16339424</v>
      </c>
      <c r="B4224">
        <v>130</v>
      </c>
      <c r="C4224" t="b">
        <f t="shared" si="65"/>
        <v>1</v>
      </c>
    </row>
    <row r="4225" spans="1:3" hidden="1" x14ac:dyDescent="0.25">
      <c r="A4225">
        <v>16340252</v>
      </c>
      <c r="B4225">
        <v>89</v>
      </c>
      <c r="C4225" t="b">
        <f t="shared" si="65"/>
        <v>0</v>
      </c>
    </row>
    <row r="4226" spans="1:3" hidden="1" x14ac:dyDescent="0.25">
      <c r="A4226">
        <v>16341008</v>
      </c>
      <c r="B4226">
        <v>41</v>
      </c>
      <c r="C4226" t="b">
        <f t="shared" si="65"/>
        <v>0</v>
      </c>
    </row>
    <row r="4227" spans="1:3" hidden="1" x14ac:dyDescent="0.25">
      <c r="A4227">
        <v>16341768</v>
      </c>
      <c r="B4227">
        <v>15</v>
      </c>
      <c r="C4227" t="b">
        <f t="shared" ref="C4227:C4290" si="66">OR(AND(B4227&gt;B4228,B4227&gt;B4226),B4227=0)</f>
        <v>0</v>
      </c>
    </row>
    <row r="4228" spans="1:3" hidden="1" x14ac:dyDescent="0.25">
      <c r="A4228">
        <v>16342536</v>
      </c>
      <c r="B4228">
        <v>5</v>
      </c>
      <c r="C4228" t="b">
        <f t="shared" si="66"/>
        <v>0</v>
      </c>
    </row>
    <row r="4229" spans="1:3" x14ac:dyDescent="0.25">
      <c r="A4229">
        <v>16343248</v>
      </c>
      <c r="B4229">
        <v>0</v>
      </c>
      <c r="C4229" t="b">
        <f t="shared" si="66"/>
        <v>1</v>
      </c>
    </row>
    <row r="4230" spans="1:3" hidden="1" x14ac:dyDescent="0.25">
      <c r="A4230">
        <v>16362648</v>
      </c>
      <c r="B4230">
        <v>26</v>
      </c>
      <c r="C4230" t="b">
        <f t="shared" si="66"/>
        <v>0</v>
      </c>
    </row>
    <row r="4231" spans="1:3" x14ac:dyDescent="0.25">
      <c r="A4231">
        <v>16363368</v>
      </c>
      <c r="B4231">
        <v>124</v>
      </c>
      <c r="C4231" t="b">
        <f t="shared" si="66"/>
        <v>1</v>
      </c>
    </row>
    <row r="4232" spans="1:3" hidden="1" x14ac:dyDescent="0.25">
      <c r="A4232">
        <v>16364200</v>
      </c>
      <c r="B4232">
        <v>80</v>
      </c>
      <c r="C4232" t="b">
        <f t="shared" si="66"/>
        <v>0</v>
      </c>
    </row>
    <row r="4233" spans="1:3" hidden="1" x14ac:dyDescent="0.25">
      <c r="A4233">
        <v>16364960</v>
      </c>
      <c r="B4233">
        <v>35</v>
      </c>
      <c r="C4233" t="b">
        <f t="shared" si="66"/>
        <v>0</v>
      </c>
    </row>
    <row r="4234" spans="1:3" hidden="1" x14ac:dyDescent="0.25">
      <c r="A4234">
        <v>16365728</v>
      </c>
      <c r="B4234">
        <v>13</v>
      </c>
      <c r="C4234" t="b">
        <f t="shared" si="66"/>
        <v>0</v>
      </c>
    </row>
    <row r="4235" spans="1:3" hidden="1" x14ac:dyDescent="0.25">
      <c r="A4235">
        <v>16366488</v>
      </c>
      <c r="B4235">
        <v>2</v>
      </c>
      <c r="C4235" t="b">
        <f t="shared" si="66"/>
        <v>0</v>
      </c>
    </row>
    <row r="4236" spans="1:3" x14ac:dyDescent="0.25">
      <c r="A4236">
        <v>16367192</v>
      </c>
      <c r="B4236">
        <v>0</v>
      </c>
      <c r="C4236" t="b">
        <f t="shared" si="66"/>
        <v>1</v>
      </c>
    </row>
    <row r="4237" spans="1:3" hidden="1" x14ac:dyDescent="0.25">
      <c r="A4237">
        <v>16386392</v>
      </c>
      <c r="B4237">
        <v>20</v>
      </c>
      <c r="C4237" t="b">
        <f t="shared" si="66"/>
        <v>0</v>
      </c>
    </row>
    <row r="4238" spans="1:3" x14ac:dyDescent="0.25">
      <c r="A4238">
        <v>16387112</v>
      </c>
      <c r="B4238">
        <v>141</v>
      </c>
      <c r="C4238" t="b">
        <f t="shared" si="66"/>
        <v>1</v>
      </c>
    </row>
    <row r="4239" spans="1:3" hidden="1" x14ac:dyDescent="0.25">
      <c r="A4239">
        <v>16387936</v>
      </c>
      <c r="B4239">
        <v>95</v>
      </c>
      <c r="C4239" t="b">
        <f t="shared" si="66"/>
        <v>0</v>
      </c>
    </row>
    <row r="4240" spans="1:3" hidden="1" x14ac:dyDescent="0.25">
      <c r="A4240">
        <v>16388696</v>
      </c>
      <c r="B4240">
        <v>44</v>
      </c>
      <c r="C4240" t="b">
        <f t="shared" si="66"/>
        <v>0</v>
      </c>
    </row>
    <row r="4241" spans="1:3" hidden="1" x14ac:dyDescent="0.25">
      <c r="A4241">
        <v>16389464</v>
      </c>
      <c r="B4241">
        <v>17</v>
      </c>
      <c r="C4241" t="b">
        <f t="shared" si="66"/>
        <v>0</v>
      </c>
    </row>
    <row r="4242" spans="1:3" hidden="1" x14ac:dyDescent="0.25">
      <c r="A4242">
        <v>16390224</v>
      </c>
      <c r="B4242">
        <v>5</v>
      </c>
      <c r="C4242" t="b">
        <f t="shared" si="66"/>
        <v>0</v>
      </c>
    </row>
    <row r="4243" spans="1:3" x14ac:dyDescent="0.25">
      <c r="A4243">
        <v>16390920</v>
      </c>
      <c r="B4243">
        <v>0</v>
      </c>
      <c r="C4243" t="b">
        <f t="shared" si="66"/>
        <v>1</v>
      </c>
    </row>
    <row r="4244" spans="1:3" hidden="1" x14ac:dyDescent="0.25">
      <c r="A4244">
        <v>16409880</v>
      </c>
      <c r="B4244">
        <v>1</v>
      </c>
      <c r="C4244" t="b">
        <f t="shared" si="66"/>
        <v>0</v>
      </c>
    </row>
    <row r="4245" spans="1:3" x14ac:dyDescent="0.25">
      <c r="A4245">
        <v>16410536</v>
      </c>
      <c r="B4245">
        <v>126</v>
      </c>
      <c r="C4245" t="b">
        <f t="shared" si="66"/>
        <v>1</v>
      </c>
    </row>
    <row r="4246" spans="1:3" hidden="1" x14ac:dyDescent="0.25">
      <c r="A4246">
        <v>16411352</v>
      </c>
      <c r="B4246">
        <v>100</v>
      </c>
      <c r="C4246" t="b">
        <f t="shared" si="66"/>
        <v>0</v>
      </c>
    </row>
    <row r="4247" spans="1:3" hidden="1" x14ac:dyDescent="0.25">
      <c r="A4247">
        <v>16412168</v>
      </c>
      <c r="B4247">
        <v>44</v>
      </c>
      <c r="C4247" t="b">
        <f t="shared" si="66"/>
        <v>0</v>
      </c>
    </row>
    <row r="4248" spans="1:3" hidden="1" x14ac:dyDescent="0.25">
      <c r="A4248">
        <v>16412928</v>
      </c>
      <c r="B4248">
        <v>16</v>
      </c>
      <c r="C4248" t="b">
        <f t="shared" si="66"/>
        <v>0</v>
      </c>
    </row>
    <row r="4249" spans="1:3" hidden="1" x14ac:dyDescent="0.25">
      <c r="A4249">
        <v>16413688</v>
      </c>
      <c r="B4249">
        <v>5</v>
      </c>
      <c r="C4249" t="b">
        <f t="shared" si="66"/>
        <v>0</v>
      </c>
    </row>
    <row r="4250" spans="1:3" x14ac:dyDescent="0.25">
      <c r="A4250">
        <v>16414392</v>
      </c>
      <c r="B4250">
        <v>0</v>
      </c>
      <c r="C4250" t="b">
        <f t="shared" si="66"/>
        <v>1</v>
      </c>
    </row>
    <row r="4251" spans="1:3" hidden="1" x14ac:dyDescent="0.25">
      <c r="A4251">
        <v>16433352</v>
      </c>
      <c r="B4251">
        <v>25</v>
      </c>
      <c r="C4251" t="b">
        <f t="shared" si="66"/>
        <v>0</v>
      </c>
    </row>
    <row r="4252" spans="1:3" x14ac:dyDescent="0.25">
      <c r="A4252">
        <v>16434072</v>
      </c>
      <c r="B4252">
        <v>126</v>
      </c>
      <c r="C4252" t="b">
        <f t="shared" si="66"/>
        <v>1</v>
      </c>
    </row>
    <row r="4253" spans="1:3" hidden="1" x14ac:dyDescent="0.25">
      <c r="A4253">
        <v>16434888</v>
      </c>
      <c r="B4253">
        <v>80</v>
      </c>
      <c r="C4253" t="b">
        <f t="shared" si="66"/>
        <v>0</v>
      </c>
    </row>
    <row r="4254" spans="1:3" hidden="1" x14ac:dyDescent="0.25">
      <c r="A4254">
        <v>16435656</v>
      </c>
      <c r="B4254">
        <v>35</v>
      </c>
      <c r="C4254" t="b">
        <f t="shared" si="66"/>
        <v>0</v>
      </c>
    </row>
    <row r="4255" spans="1:3" hidden="1" x14ac:dyDescent="0.25">
      <c r="A4255">
        <v>16436424</v>
      </c>
      <c r="B4255">
        <v>13</v>
      </c>
      <c r="C4255" t="b">
        <f t="shared" si="66"/>
        <v>0</v>
      </c>
    </row>
    <row r="4256" spans="1:3" hidden="1" x14ac:dyDescent="0.25">
      <c r="A4256">
        <v>16437184</v>
      </c>
      <c r="B4256">
        <v>3</v>
      </c>
      <c r="C4256" t="b">
        <f t="shared" si="66"/>
        <v>0</v>
      </c>
    </row>
    <row r="4257" spans="1:3" x14ac:dyDescent="0.25">
      <c r="A4257">
        <v>16437888</v>
      </c>
      <c r="B4257">
        <v>0</v>
      </c>
      <c r="C4257" t="b">
        <f t="shared" si="66"/>
        <v>1</v>
      </c>
    </row>
    <row r="4258" spans="1:3" hidden="1" x14ac:dyDescent="0.25">
      <c r="A4258">
        <v>16456520</v>
      </c>
      <c r="B4258">
        <v>14</v>
      </c>
      <c r="C4258" t="b">
        <f t="shared" si="66"/>
        <v>0</v>
      </c>
    </row>
    <row r="4259" spans="1:3" x14ac:dyDescent="0.25">
      <c r="A4259">
        <v>16457248</v>
      </c>
      <c r="B4259">
        <v>143</v>
      </c>
      <c r="C4259" t="b">
        <f t="shared" si="66"/>
        <v>1</v>
      </c>
    </row>
    <row r="4260" spans="1:3" hidden="1" x14ac:dyDescent="0.25">
      <c r="A4260">
        <v>16458072</v>
      </c>
      <c r="B4260">
        <v>96</v>
      </c>
      <c r="C4260" t="b">
        <f t="shared" si="66"/>
        <v>0</v>
      </c>
    </row>
    <row r="4261" spans="1:3" hidden="1" x14ac:dyDescent="0.25">
      <c r="A4261">
        <v>16458824</v>
      </c>
      <c r="B4261">
        <v>42</v>
      </c>
      <c r="C4261" t="b">
        <f t="shared" si="66"/>
        <v>0</v>
      </c>
    </row>
    <row r="4262" spans="1:3" hidden="1" x14ac:dyDescent="0.25">
      <c r="A4262">
        <v>16459584</v>
      </c>
      <c r="B4262">
        <v>16</v>
      </c>
      <c r="C4262" t="b">
        <f t="shared" si="66"/>
        <v>0</v>
      </c>
    </row>
    <row r="4263" spans="1:3" hidden="1" x14ac:dyDescent="0.25">
      <c r="A4263">
        <v>16460352</v>
      </c>
      <c r="B4263">
        <v>4</v>
      </c>
      <c r="C4263" t="b">
        <f t="shared" si="66"/>
        <v>0</v>
      </c>
    </row>
    <row r="4264" spans="1:3" x14ac:dyDescent="0.25">
      <c r="A4264">
        <v>16461064</v>
      </c>
      <c r="B4264">
        <v>0</v>
      </c>
      <c r="C4264" t="b">
        <f t="shared" si="66"/>
        <v>1</v>
      </c>
    </row>
    <row r="4265" spans="1:3" hidden="1" x14ac:dyDescent="0.25">
      <c r="A4265">
        <v>16479464</v>
      </c>
      <c r="B4265">
        <v>6</v>
      </c>
      <c r="C4265" t="b">
        <f t="shared" si="66"/>
        <v>0</v>
      </c>
    </row>
    <row r="4266" spans="1:3" x14ac:dyDescent="0.25">
      <c r="A4266">
        <v>16480120</v>
      </c>
      <c r="B4266">
        <v>131</v>
      </c>
      <c r="C4266" t="b">
        <f t="shared" si="66"/>
        <v>1</v>
      </c>
    </row>
    <row r="4267" spans="1:3" hidden="1" x14ac:dyDescent="0.25">
      <c r="A4267">
        <v>16480936</v>
      </c>
      <c r="B4267">
        <v>97</v>
      </c>
      <c r="C4267" t="b">
        <f t="shared" si="66"/>
        <v>0</v>
      </c>
    </row>
    <row r="4268" spans="1:3" hidden="1" x14ac:dyDescent="0.25">
      <c r="A4268">
        <v>16481704</v>
      </c>
      <c r="B4268">
        <v>43</v>
      </c>
      <c r="C4268" t="b">
        <f t="shared" si="66"/>
        <v>0</v>
      </c>
    </row>
    <row r="4269" spans="1:3" hidden="1" x14ac:dyDescent="0.25">
      <c r="A4269">
        <v>16482472</v>
      </c>
      <c r="B4269">
        <v>16</v>
      </c>
      <c r="C4269" t="b">
        <f t="shared" si="66"/>
        <v>0</v>
      </c>
    </row>
    <row r="4270" spans="1:3" hidden="1" x14ac:dyDescent="0.25">
      <c r="A4270">
        <v>16483232</v>
      </c>
      <c r="B4270">
        <v>5</v>
      </c>
      <c r="C4270" t="b">
        <f t="shared" si="66"/>
        <v>0</v>
      </c>
    </row>
    <row r="4271" spans="1:3" hidden="1" x14ac:dyDescent="0.25">
      <c r="A4271">
        <v>16483936</v>
      </c>
      <c r="B4271">
        <v>1</v>
      </c>
      <c r="C4271" t="b">
        <f t="shared" si="66"/>
        <v>0</v>
      </c>
    </row>
    <row r="4272" spans="1:3" x14ac:dyDescent="0.25">
      <c r="A4272">
        <v>16484648</v>
      </c>
      <c r="B4272">
        <v>0</v>
      </c>
      <c r="C4272" t="b">
        <f t="shared" si="66"/>
        <v>1</v>
      </c>
    </row>
    <row r="4273" spans="1:3" hidden="1" x14ac:dyDescent="0.25">
      <c r="A4273">
        <v>16502264</v>
      </c>
      <c r="B4273">
        <v>15</v>
      </c>
      <c r="C4273" t="b">
        <f t="shared" si="66"/>
        <v>0</v>
      </c>
    </row>
    <row r="4274" spans="1:3" x14ac:dyDescent="0.25">
      <c r="A4274">
        <v>16502992</v>
      </c>
      <c r="B4274">
        <v>128</v>
      </c>
      <c r="C4274" t="b">
        <f t="shared" si="66"/>
        <v>1</v>
      </c>
    </row>
    <row r="4275" spans="1:3" hidden="1" x14ac:dyDescent="0.25">
      <c r="A4275">
        <v>16503824</v>
      </c>
      <c r="B4275">
        <v>82</v>
      </c>
      <c r="C4275" t="b">
        <f t="shared" si="66"/>
        <v>0</v>
      </c>
    </row>
    <row r="4276" spans="1:3" hidden="1" x14ac:dyDescent="0.25">
      <c r="A4276">
        <v>16504576</v>
      </c>
      <c r="B4276">
        <v>34</v>
      </c>
      <c r="C4276" t="b">
        <f t="shared" si="66"/>
        <v>0</v>
      </c>
    </row>
    <row r="4277" spans="1:3" hidden="1" x14ac:dyDescent="0.25">
      <c r="A4277">
        <v>16505344</v>
      </c>
      <c r="B4277">
        <v>11</v>
      </c>
      <c r="C4277" t="b">
        <f t="shared" si="66"/>
        <v>0</v>
      </c>
    </row>
    <row r="4278" spans="1:3" hidden="1" x14ac:dyDescent="0.25">
      <c r="A4278">
        <v>16506112</v>
      </c>
      <c r="B4278">
        <v>2</v>
      </c>
      <c r="C4278" t="b">
        <f t="shared" si="66"/>
        <v>0</v>
      </c>
    </row>
    <row r="4279" spans="1:3" x14ac:dyDescent="0.25">
      <c r="A4279">
        <v>16506808</v>
      </c>
      <c r="B4279">
        <v>0</v>
      </c>
      <c r="C4279" t="b">
        <f t="shared" si="66"/>
        <v>1</v>
      </c>
    </row>
    <row r="4280" spans="1:3" hidden="1" x14ac:dyDescent="0.25">
      <c r="A4280">
        <v>16524872</v>
      </c>
      <c r="B4280">
        <v>25</v>
      </c>
      <c r="C4280" t="b">
        <f t="shared" si="66"/>
        <v>0</v>
      </c>
    </row>
    <row r="4281" spans="1:3" x14ac:dyDescent="0.25">
      <c r="A4281">
        <v>16525600</v>
      </c>
      <c r="B4281">
        <v>148</v>
      </c>
      <c r="C4281" t="b">
        <f t="shared" si="66"/>
        <v>1</v>
      </c>
    </row>
    <row r="4282" spans="1:3" hidden="1" x14ac:dyDescent="0.25">
      <c r="A4282">
        <v>16526424</v>
      </c>
      <c r="B4282">
        <v>91</v>
      </c>
      <c r="C4282" t="b">
        <f t="shared" si="66"/>
        <v>0</v>
      </c>
    </row>
    <row r="4283" spans="1:3" hidden="1" x14ac:dyDescent="0.25">
      <c r="A4283">
        <v>16527176</v>
      </c>
      <c r="B4283">
        <v>39</v>
      </c>
      <c r="C4283" t="b">
        <f t="shared" si="66"/>
        <v>0</v>
      </c>
    </row>
    <row r="4284" spans="1:3" hidden="1" x14ac:dyDescent="0.25">
      <c r="A4284">
        <v>16527944</v>
      </c>
      <c r="B4284">
        <v>14</v>
      </c>
      <c r="C4284" t="b">
        <f t="shared" si="66"/>
        <v>0</v>
      </c>
    </row>
    <row r="4285" spans="1:3" hidden="1" x14ac:dyDescent="0.25">
      <c r="A4285">
        <v>16528712</v>
      </c>
      <c r="B4285">
        <v>3</v>
      </c>
      <c r="C4285" t="b">
        <f t="shared" si="66"/>
        <v>0</v>
      </c>
    </row>
    <row r="4286" spans="1:3" x14ac:dyDescent="0.25">
      <c r="A4286">
        <v>16529416</v>
      </c>
      <c r="B4286">
        <v>0</v>
      </c>
      <c r="C4286" t="b">
        <f t="shared" si="66"/>
        <v>1</v>
      </c>
    </row>
    <row r="4287" spans="1:3" hidden="1" x14ac:dyDescent="0.25">
      <c r="A4287">
        <v>16547144</v>
      </c>
      <c r="B4287">
        <v>17</v>
      </c>
      <c r="C4287" t="b">
        <f t="shared" si="66"/>
        <v>0</v>
      </c>
    </row>
    <row r="4288" spans="1:3" x14ac:dyDescent="0.25">
      <c r="A4288">
        <v>16547864</v>
      </c>
      <c r="B4288">
        <v>139</v>
      </c>
      <c r="C4288" t="b">
        <f t="shared" si="66"/>
        <v>1</v>
      </c>
    </row>
    <row r="4289" spans="1:3" hidden="1" x14ac:dyDescent="0.25">
      <c r="A4289">
        <v>16548688</v>
      </c>
      <c r="B4289">
        <v>87</v>
      </c>
      <c r="C4289" t="b">
        <f t="shared" si="66"/>
        <v>0</v>
      </c>
    </row>
    <row r="4290" spans="1:3" hidden="1" x14ac:dyDescent="0.25">
      <c r="A4290">
        <v>16549448</v>
      </c>
      <c r="B4290">
        <v>36</v>
      </c>
      <c r="C4290" t="b">
        <f t="shared" si="66"/>
        <v>0</v>
      </c>
    </row>
    <row r="4291" spans="1:3" hidden="1" x14ac:dyDescent="0.25">
      <c r="A4291">
        <v>16550216</v>
      </c>
      <c r="B4291">
        <v>12</v>
      </c>
      <c r="C4291" t="b">
        <f t="shared" ref="C4291:C4354" si="67">OR(AND(B4291&gt;B4292,B4291&gt;B4290),B4291=0)</f>
        <v>0</v>
      </c>
    </row>
    <row r="4292" spans="1:3" hidden="1" x14ac:dyDescent="0.25">
      <c r="A4292">
        <v>16550976</v>
      </c>
      <c r="B4292">
        <v>3</v>
      </c>
      <c r="C4292" t="b">
        <f t="shared" si="67"/>
        <v>0</v>
      </c>
    </row>
    <row r="4293" spans="1:3" x14ac:dyDescent="0.25">
      <c r="A4293">
        <v>16551672</v>
      </c>
      <c r="B4293">
        <v>0</v>
      </c>
      <c r="C4293" t="b">
        <f t="shared" si="67"/>
        <v>1</v>
      </c>
    </row>
    <row r="4294" spans="1:3" hidden="1" x14ac:dyDescent="0.25">
      <c r="A4294">
        <v>16569176</v>
      </c>
      <c r="B4294">
        <v>7</v>
      </c>
      <c r="C4294" t="b">
        <f t="shared" si="67"/>
        <v>0</v>
      </c>
    </row>
    <row r="4295" spans="1:3" x14ac:dyDescent="0.25">
      <c r="A4295">
        <v>16569840</v>
      </c>
      <c r="B4295">
        <v>130</v>
      </c>
      <c r="C4295" t="b">
        <f t="shared" si="67"/>
        <v>1</v>
      </c>
    </row>
    <row r="4296" spans="1:3" hidden="1" x14ac:dyDescent="0.25">
      <c r="A4296">
        <v>16570664</v>
      </c>
      <c r="B4296">
        <v>87</v>
      </c>
      <c r="C4296" t="b">
        <f t="shared" si="67"/>
        <v>0</v>
      </c>
    </row>
    <row r="4297" spans="1:3" hidden="1" x14ac:dyDescent="0.25">
      <c r="A4297">
        <v>16571416</v>
      </c>
      <c r="B4297">
        <v>37</v>
      </c>
      <c r="C4297" t="b">
        <f t="shared" si="67"/>
        <v>0</v>
      </c>
    </row>
    <row r="4298" spans="1:3" hidden="1" x14ac:dyDescent="0.25">
      <c r="A4298">
        <v>16572176</v>
      </c>
      <c r="B4298">
        <v>13</v>
      </c>
      <c r="C4298" t="b">
        <f t="shared" si="67"/>
        <v>0</v>
      </c>
    </row>
    <row r="4299" spans="1:3" hidden="1" x14ac:dyDescent="0.25">
      <c r="A4299">
        <v>16572944</v>
      </c>
      <c r="B4299">
        <v>3</v>
      </c>
      <c r="C4299" t="b">
        <f t="shared" si="67"/>
        <v>0</v>
      </c>
    </row>
    <row r="4300" spans="1:3" x14ac:dyDescent="0.25">
      <c r="A4300">
        <v>16573656</v>
      </c>
      <c r="B4300">
        <v>0</v>
      </c>
      <c r="C4300" t="b">
        <f t="shared" si="67"/>
        <v>1</v>
      </c>
    </row>
    <row r="4301" spans="1:3" hidden="1" x14ac:dyDescent="0.25">
      <c r="A4301">
        <v>16591064</v>
      </c>
      <c r="B4301">
        <v>10</v>
      </c>
      <c r="C4301" t="b">
        <f t="shared" si="67"/>
        <v>0</v>
      </c>
    </row>
    <row r="4302" spans="1:3" x14ac:dyDescent="0.25">
      <c r="A4302">
        <v>16591784</v>
      </c>
      <c r="B4302">
        <v>152</v>
      </c>
      <c r="C4302" t="b">
        <f t="shared" si="67"/>
        <v>1</v>
      </c>
    </row>
    <row r="4303" spans="1:3" hidden="1" x14ac:dyDescent="0.25">
      <c r="A4303">
        <v>16592616</v>
      </c>
      <c r="B4303">
        <v>94</v>
      </c>
      <c r="C4303" t="b">
        <f t="shared" si="67"/>
        <v>0</v>
      </c>
    </row>
    <row r="4304" spans="1:3" hidden="1" x14ac:dyDescent="0.25">
      <c r="A4304">
        <v>16593376</v>
      </c>
      <c r="B4304">
        <v>38</v>
      </c>
      <c r="C4304" t="b">
        <f t="shared" si="67"/>
        <v>0</v>
      </c>
    </row>
    <row r="4305" spans="1:3" hidden="1" x14ac:dyDescent="0.25">
      <c r="A4305">
        <v>16594144</v>
      </c>
      <c r="B4305">
        <v>13</v>
      </c>
      <c r="C4305" t="b">
        <f t="shared" si="67"/>
        <v>0</v>
      </c>
    </row>
    <row r="4306" spans="1:3" hidden="1" x14ac:dyDescent="0.25">
      <c r="A4306">
        <v>16594904</v>
      </c>
      <c r="B4306">
        <v>3</v>
      </c>
      <c r="C4306" t="b">
        <f t="shared" si="67"/>
        <v>0</v>
      </c>
    </row>
    <row r="4307" spans="1:3" x14ac:dyDescent="0.25">
      <c r="A4307">
        <v>16595608</v>
      </c>
      <c r="B4307">
        <v>0</v>
      </c>
      <c r="C4307" t="b">
        <f t="shared" si="67"/>
        <v>1</v>
      </c>
    </row>
    <row r="4308" spans="1:3" hidden="1" x14ac:dyDescent="0.25">
      <c r="A4308">
        <v>16612776</v>
      </c>
      <c r="B4308">
        <v>33</v>
      </c>
      <c r="C4308" t="b">
        <f t="shared" si="67"/>
        <v>0</v>
      </c>
    </row>
    <row r="4309" spans="1:3" x14ac:dyDescent="0.25">
      <c r="A4309">
        <v>16613504</v>
      </c>
      <c r="B4309">
        <v>144</v>
      </c>
      <c r="C4309" t="b">
        <f t="shared" si="67"/>
        <v>1</v>
      </c>
    </row>
    <row r="4310" spans="1:3" hidden="1" x14ac:dyDescent="0.25">
      <c r="A4310">
        <v>16614320</v>
      </c>
      <c r="B4310">
        <v>80</v>
      </c>
      <c r="C4310" t="b">
        <f t="shared" si="67"/>
        <v>0</v>
      </c>
    </row>
    <row r="4311" spans="1:3" hidden="1" x14ac:dyDescent="0.25">
      <c r="A4311">
        <v>16615088</v>
      </c>
      <c r="B4311">
        <v>32</v>
      </c>
      <c r="C4311" t="b">
        <f t="shared" si="67"/>
        <v>0</v>
      </c>
    </row>
    <row r="4312" spans="1:3" hidden="1" x14ac:dyDescent="0.25">
      <c r="A4312">
        <v>16615856</v>
      </c>
      <c r="B4312">
        <v>10</v>
      </c>
      <c r="C4312" t="b">
        <f t="shared" si="67"/>
        <v>0</v>
      </c>
    </row>
    <row r="4313" spans="1:3" hidden="1" x14ac:dyDescent="0.25">
      <c r="A4313">
        <v>16616624</v>
      </c>
      <c r="B4313">
        <v>1</v>
      </c>
      <c r="C4313" t="b">
        <f t="shared" si="67"/>
        <v>0</v>
      </c>
    </row>
    <row r="4314" spans="1:3" x14ac:dyDescent="0.25">
      <c r="A4314">
        <v>16617320</v>
      </c>
      <c r="B4314">
        <v>0</v>
      </c>
      <c r="C4314" t="b">
        <f t="shared" si="67"/>
        <v>1</v>
      </c>
    </row>
    <row r="4315" spans="1:3" hidden="1" x14ac:dyDescent="0.25">
      <c r="A4315">
        <v>16634152</v>
      </c>
      <c r="B4315">
        <v>7</v>
      </c>
      <c r="C4315" t="b">
        <f t="shared" si="67"/>
        <v>0</v>
      </c>
    </row>
    <row r="4316" spans="1:3" x14ac:dyDescent="0.25">
      <c r="A4316">
        <v>16634808</v>
      </c>
      <c r="B4316">
        <v>134</v>
      </c>
      <c r="C4316" t="b">
        <f t="shared" si="67"/>
        <v>1</v>
      </c>
    </row>
    <row r="4317" spans="1:3" hidden="1" x14ac:dyDescent="0.25">
      <c r="A4317">
        <v>16635640</v>
      </c>
      <c r="B4317">
        <v>87</v>
      </c>
      <c r="C4317" t="b">
        <f t="shared" si="67"/>
        <v>0</v>
      </c>
    </row>
    <row r="4318" spans="1:3" hidden="1" x14ac:dyDescent="0.25">
      <c r="A4318">
        <v>16636400</v>
      </c>
      <c r="B4318">
        <v>35</v>
      </c>
      <c r="C4318" t="b">
        <f t="shared" si="67"/>
        <v>0</v>
      </c>
    </row>
    <row r="4319" spans="1:3" hidden="1" x14ac:dyDescent="0.25">
      <c r="A4319">
        <v>16637168</v>
      </c>
      <c r="B4319">
        <v>12</v>
      </c>
      <c r="C4319" t="b">
        <f t="shared" si="67"/>
        <v>0</v>
      </c>
    </row>
    <row r="4320" spans="1:3" hidden="1" x14ac:dyDescent="0.25">
      <c r="A4320">
        <v>16637928</v>
      </c>
      <c r="B4320">
        <v>2</v>
      </c>
      <c r="C4320" t="b">
        <f t="shared" si="67"/>
        <v>0</v>
      </c>
    </row>
    <row r="4321" spans="1:3" x14ac:dyDescent="0.25">
      <c r="A4321">
        <v>16638632</v>
      </c>
      <c r="B4321">
        <v>0</v>
      </c>
      <c r="C4321" t="b">
        <f t="shared" si="67"/>
        <v>1</v>
      </c>
    </row>
    <row r="4322" spans="1:3" hidden="1" x14ac:dyDescent="0.25">
      <c r="A4322">
        <v>16655464</v>
      </c>
      <c r="B4322">
        <v>1</v>
      </c>
      <c r="C4322" t="b">
        <f t="shared" si="67"/>
        <v>0</v>
      </c>
    </row>
    <row r="4323" spans="1:3" x14ac:dyDescent="0.25">
      <c r="A4323">
        <v>16656120</v>
      </c>
      <c r="B4323">
        <v>153</v>
      </c>
      <c r="C4323" t="b">
        <f t="shared" si="67"/>
        <v>1</v>
      </c>
    </row>
    <row r="4324" spans="1:3" hidden="1" x14ac:dyDescent="0.25">
      <c r="A4324">
        <v>16656936</v>
      </c>
      <c r="B4324">
        <v>103</v>
      </c>
      <c r="C4324" t="b">
        <f t="shared" si="67"/>
        <v>0</v>
      </c>
    </row>
    <row r="4325" spans="1:3" hidden="1" x14ac:dyDescent="0.25">
      <c r="A4325">
        <v>16657760</v>
      </c>
      <c r="B4325">
        <v>40</v>
      </c>
      <c r="C4325" t="b">
        <f t="shared" si="67"/>
        <v>0</v>
      </c>
    </row>
    <row r="4326" spans="1:3" hidden="1" x14ac:dyDescent="0.25">
      <c r="A4326">
        <v>16658512</v>
      </c>
      <c r="B4326">
        <v>13</v>
      </c>
      <c r="C4326" t="b">
        <f t="shared" si="67"/>
        <v>0</v>
      </c>
    </row>
    <row r="4327" spans="1:3" hidden="1" x14ac:dyDescent="0.25">
      <c r="A4327">
        <v>16659272</v>
      </c>
      <c r="B4327">
        <v>2</v>
      </c>
      <c r="C4327" t="b">
        <f t="shared" si="67"/>
        <v>0</v>
      </c>
    </row>
    <row r="4328" spans="1:3" x14ac:dyDescent="0.25">
      <c r="A4328">
        <v>16659976</v>
      </c>
      <c r="B4328">
        <v>0</v>
      </c>
      <c r="C4328" t="b">
        <f t="shared" si="67"/>
        <v>1</v>
      </c>
    </row>
    <row r="4329" spans="1:3" hidden="1" x14ac:dyDescent="0.25">
      <c r="A4329">
        <v>16676712</v>
      </c>
      <c r="B4329">
        <v>35</v>
      </c>
      <c r="C4329" t="b">
        <f t="shared" si="67"/>
        <v>0</v>
      </c>
    </row>
    <row r="4330" spans="1:3" x14ac:dyDescent="0.25">
      <c r="A4330">
        <v>16677440</v>
      </c>
      <c r="B4330">
        <v>147</v>
      </c>
      <c r="C4330" t="b">
        <f t="shared" si="67"/>
        <v>1</v>
      </c>
    </row>
    <row r="4331" spans="1:3" hidden="1" x14ac:dyDescent="0.25">
      <c r="A4331">
        <v>16678264</v>
      </c>
      <c r="B4331">
        <v>79</v>
      </c>
      <c r="C4331" t="b">
        <f t="shared" si="67"/>
        <v>0</v>
      </c>
    </row>
    <row r="4332" spans="1:3" hidden="1" x14ac:dyDescent="0.25">
      <c r="A4332">
        <v>16679016</v>
      </c>
      <c r="B4332">
        <v>31</v>
      </c>
      <c r="C4332" t="b">
        <f t="shared" si="67"/>
        <v>0</v>
      </c>
    </row>
    <row r="4333" spans="1:3" hidden="1" x14ac:dyDescent="0.25">
      <c r="A4333">
        <v>16679776</v>
      </c>
      <c r="B4333">
        <v>9</v>
      </c>
      <c r="C4333" t="b">
        <f t="shared" si="67"/>
        <v>0</v>
      </c>
    </row>
    <row r="4334" spans="1:3" hidden="1" x14ac:dyDescent="0.25">
      <c r="A4334">
        <v>16680480</v>
      </c>
      <c r="B4334">
        <v>2</v>
      </c>
      <c r="C4334" t="b">
        <f t="shared" si="67"/>
        <v>0</v>
      </c>
    </row>
    <row r="4335" spans="1:3" x14ac:dyDescent="0.25">
      <c r="A4335">
        <v>16681192</v>
      </c>
      <c r="B4335">
        <v>0</v>
      </c>
      <c r="C4335" t="b">
        <f t="shared" si="67"/>
        <v>1</v>
      </c>
    </row>
    <row r="4336" spans="1:3" hidden="1" x14ac:dyDescent="0.25">
      <c r="A4336">
        <v>16697688</v>
      </c>
      <c r="B4336">
        <v>24</v>
      </c>
      <c r="C4336" t="b">
        <f t="shared" si="67"/>
        <v>0</v>
      </c>
    </row>
    <row r="4337" spans="1:3" x14ac:dyDescent="0.25">
      <c r="A4337">
        <v>16698408</v>
      </c>
      <c r="B4337">
        <v>139</v>
      </c>
      <c r="C4337" t="b">
        <f t="shared" si="67"/>
        <v>1</v>
      </c>
    </row>
    <row r="4338" spans="1:3" hidden="1" x14ac:dyDescent="0.25">
      <c r="A4338">
        <v>16699232</v>
      </c>
      <c r="B4338">
        <v>77</v>
      </c>
      <c r="C4338" t="b">
        <f t="shared" si="67"/>
        <v>0</v>
      </c>
    </row>
    <row r="4339" spans="1:3" hidden="1" x14ac:dyDescent="0.25">
      <c r="A4339">
        <v>16699992</v>
      </c>
      <c r="B4339">
        <v>29</v>
      </c>
      <c r="C4339" t="b">
        <f t="shared" si="67"/>
        <v>0</v>
      </c>
    </row>
    <row r="4340" spans="1:3" hidden="1" x14ac:dyDescent="0.25">
      <c r="A4340">
        <v>16700760</v>
      </c>
      <c r="B4340">
        <v>8</v>
      </c>
      <c r="C4340" t="b">
        <f t="shared" si="67"/>
        <v>0</v>
      </c>
    </row>
    <row r="4341" spans="1:3" hidden="1" x14ac:dyDescent="0.25">
      <c r="A4341">
        <v>16701456</v>
      </c>
      <c r="B4341">
        <v>1</v>
      </c>
      <c r="C4341" t="b">
        <f t="shared" si="67"/>
        <v>0</v>
      </c>
    </row>
    <row r="4342" spans="1:3" x14ac:dyDescent="0.25">
      <c r="A4342">
        <v>16702152</v>
      </c>
      <c r="B4342">
        <v>0</v>
      </c>
      <c r="C4342" t="b">
        <f t="shared" si="67"/>
        <v>1</v>
      </c>
    </row>
    <row r="4343" spans="1:3" hidden="1" x14ac:dyDescent="0.25">
      <c r="A4343">
        <v>16718536</v>
      </c>
      <c r="B4343">
        <v>1</v>
      </c>
      <c r="C4343" t="b">
        <f t="shared" si="67"/>
        <v>0</v>
      </c>
    </row>
    <row r="4344" spans="1:3" x14ac:dyDescent="0.25">
      <c r="A4344">
        <v>16719200</v>
      </c>
      <c r="B4344">
        <v>156</v>
      </c>
      <c r="C4344" t="b">
        <f t="shared" si="67"/>
        <v>1</v>
      </c>
    </row>
    <row r="4345" spans="1:3" hidden="1" x14ac:dyDescent="0.25">
      <c r="A4345">
        <v>16720028</v>
      </c>
      <c r="B4345">
        <v>100</v>
      </c>
      <c r="C4345" t="b">
        <f t="shared" si="67"/>
        <v>0</v>
      </c>
    </row>
    <row r="4346" spans="1:3" hidden="1" x14ac:dyDescent="0.25">
      <c r="A4346">
        <v>16720832</v>
      </c>
      <c r="B4346">
        <v>38</v>
      </c>
      <c r="C4346" t="b">
        <f t="shared" si="67"/>
        <v>0</v>
      </c>
    </row>
    <row r="4347" spans="1:3" hidden="1" x14ac:dyDescent="0.25">
      <c r="A4347">
        <v>16721600</v>
      </c>
      <c r="B4347">
        <v>12</v>
      </c>
      <c r="C4347" t="b">
        <f t="shared" si="67"/>
        <v>0</v>
      </c>
    </row>
    <row r="4348" spans="1:3" hidden="1" x14ac:dyDescent="0.25">
      <c r="A4348">
        <v>16722368</v>
      </c>
      <c r="B4348">
        <v>1</v>
      </c>
      <c r="C4348" t="b">
        <f t="shared" si="67"/>
        <v>0</v>
      </c>
    </row>
    <row r="4349" spans="1:3" x14ac:dyDescent="0.25">
      <c r="A4349">
        <v>16723080</v>
      </c>
      <c r="B4349">
        <v>0</v>
      </c>
      <c r="C4349" t="b">
        <f t="shared" si="67"/>
        <v>1</v>
      </c>
    </row>
    <row r="4350" spans="1:3" hidden="1" x14ac:dyDescent="0.25">
      <c r="A4350">
        <v>16739352</v>
      </c>
      <c r="B4350">
        <v>13</v>
      </c>
      <c r="C4350" t="b">
        <f t="shared" si="67"/>
        <v>0</v>
      </c>
    </row>
    <row r="4351" spans="1:3" x14ac:dyDescent="0.25">
      <c r="A4351">
        <v>16740072</v>
      </c>
      <c r="B4351">
        <v>150</v>
      </c>
      <c r="C4351" t="b">
        <f t="shared" si="67"/>
        <v>1</v>
      </c>
    </row>
    <row r="4352" spans="1:3" hidden="1" x14ac:dyDescent="0.25">
      <c r="A4352">
        <v>16740904</v>
      </c>
      <c r="B4352">
        <v>85</v>
      </c>
      <c r="C4352" t="b">
        <f t="shared" si="67"/>
        <v>0</v>
      </c>
    </row>
    <row r="4353" spans="1:3" hidden="1" x14ac:dyDescent="0.25">
      <c r="A4353">
        <v>16741664</v>
      </c>
      <c r="B4353">
        <v>32</v>
      </c>
      <c r="C4353" t="b">
        <f t="shared" si="67"/>
        <v>0</v>
      </c>
    </row>
    <row r="4354" spans="1:3" hidden="1" x14ac:dyDescent="0.25">
      <c r="A4354">
        <v>16742424</v>
      </c>
      <c r="B4354">
        <v>9</v>
      </c>
      <c r="C4354" t="b">
        <f t="shared" si="67"/>
        <v>0</v>
      </c>
    </row>
    <row r="4355" spans="1:3" hidden="1" x14ac:dyDescent="0.25">
      <c r="A4355">
        <v>16743120</v>
      </c>
      <c r="B4355">
        <v>2</v>
      </c>
      <c r="C4355" t="b">
        <f t="shared" ref="C4355:C4418" si="68">OR(AND(B4355&gt;B4356,B4355&gt;B4354),B4355=0)</f>
        <v>0</v>
      </c>
    </row>
    <row r="4356" spans="1:3" x14ac:dyDescent="0.25">
      <c r="A4356">
        <v>16743824</v>
      </c>
      <c r="B4356">
        <v>0</v>
      </c>
      <c r="C4356" t="b">
        <f t="shared" si="68"/>
        <v>1</v>
      </c>
    </row>
    <row r="4357" spans="1:3" hidden="1" x14ac:dyDescent="0.25">
      <c r="A4357">
        <v>16760088</v>
      </c>
      <c r="B4357">
        <v>23</v>
      </c>
      <c r="C4357" t="b">
        <f t="shared" si="68"/>
        <v>0</v>
      </c>
    </row>
    <row r="4358" spans="1:3" x14ac:dyDescent="0.25">
      <c r="A4358">
        <v>16760808</v>
      </c>
      <c r="B4358">
        <v>141</v>
      </c>
      <c r="C4358" t="b">
        <f t="shared" si="68"/>
        <v>1</v>
      </c>
    </row>
    <row r="4359" spans="1:3" hidden="1" x14ac:dyDescent="0.25">
      <c r="A4359">
        <v>16761640</v>
      </c>
      <c r="B4359">
        <v>75</v>
      </c>
      <c r="C4359" t="b">
        <f t="shared" si="68"/>
        <v>0</v>
      </c>
    </row>
    <row r="4360" spans="1:3" hidden="1" x14ac:dyDescent="0.25">
      <c r="A4360">
        <v>16762400</v>
      </c>
      <c r="B4360">
        <v>28</v>
      </c>
      <c r="C4360" t="b">
        <f t="shared" si="68"/>
        <v>0</v>
      </c>
    </row>
    <row r="4361" spans="1:3" hidden="1" x14ac:dyDescent="0.25">
      <c r="A4361">
        <v>16763168</v>
      </c>
      <c r="B4361">
        <v>8</v>
      </c>
      <c r="C4361" t="b">
        <f t="shared" si="68"/>
        <v>0</v>
      </c>
    </row>
    <row r="4362" spans="1:3" hidden="1" x14ac:dyDescent="0.25">
      <c r="A4362">
        <v>16763864</v>
      </c>
      <c r="B4362">
        <v>1</v>
      </c>
      <c r="C4362" t="b">
        <f t="shared" si="68"/>
        <v>0</v>
      </c>
    </row>
    <row r="4363" spans="1:3" x14ac:dyDescent="0.25">
      <c r="A4363">
        <v>16764568</v>
      </c>
      <c r="B4363">
        <v>0</v>
      </c>
      <c r="C4363" t="b">
        <f t="shared" si="68"/>
        <v>1</v>
      </c>
    </row>
    <row r="4364" spans="1:3" hidden="1" x14ac:dyDescent="0.25">
      <c r="A4364">
        <v>16780728</v>
      </c>
      <c r="B4364">
        <v>13</v>
      </c>
      <c r="C4364" t="b">
        <f t="shared" si="68"/>
        <v>0</v>
      </c>
    </row>
    <row r="4365" spans="1:3" x14ac:dyDescent="0.25">
      <c r="A4365">
        <v>16781456</v>
      </c>
      <c r="B4365">
        <v>160</v>
      </c>
      <c r="C4365" t="b">
        <f t="shared" si="68"/>
        <v>1</v>
      </c>
    </row>
    <row r="4366" spans="1:3" hidden="1" x14ac:dyDescent="0.25">
      <c r="A4366">
        <v>16782272</v>
      </c>
      <c r="B4366">
        <v>90</v>
      </c>
      <c r="C4366" t="b">
        <f t="shared" si="68"/>
        <v>0</v>
      </c>
    </row>
    <row r="4367" spans="1:3" hidden="1" x14ac:dyDescent="0.25">
      <c r="A4367">
        <v>16783040</v>
      </c>
      <c r="B4367">
        <v>35</v>
      </c>
      <c r="C4367" t="b">
        <f t="shared" si="68"/>
        <v>0</v>
      </c>
    </row>
    <row r="4368" spans="1:3" hidden="1" x14ac:dyDescent="0.25">
      <c r="A4368">
        <v>16783808</v>
      </c>
      <c r="B4368">
        <v>11</v>
      </c>
      <c r="C4368" t="b">
        <f t="shared" si="68"/>
        <v>0</v>
      </c>
    </row>
    <row r="4369" spans="1:3" hidden="1" x14ac:dyDescent="0.25">
      <c r="A4369">
        <v>16784576</v>
      </c>
      <c r="B4369">
        <v>2</v>
      </c>
      <c r="C4369" t="b">
        <f t="shared" si="68"/>
        <v>0</v>
      </c>
    </row>
    <row r="4370" spans="1:3" x14ac:dyDescent="0.25">
      <c r="A4370">
        <v>16785272</v>
      </c>
      <c r="B4370">
        <v>0</v>
      </c>
      <c r="C4370" t="b">
        <f t="shared" si="68"/>
        <v>1</v>
      </c>
    </row>
    <row r="4371" spans="1:3" hidden="1" x14ac:dyDescent="0.25">
      <c r="A4371">
        <v>16801320</v>
      </c>
      <c r="B4371">
        <v>11</v>
      </c>
      <c r="C4371" t="b">
        <f t="shared" si="68"/>
        <v>0</v>
      </c>
    </row>
    <row r="4372" spans="1:3" x14ac:dyDescent="0.25">
      <c r="A4372">
        <v>16802048</v>
      </c>
      <c r="B4372">
        <v>151</v>
      </c>
      <c r="C4372" t="b">
        <f t="shared" si="68"/>
        <v>1</v>
      </c>
    </row>
    <row r="4373" spans="1:3" hidden="1" x14ac:dyDescent="0.25">
      <c r="A4373">
        <v>16802872</v>
      </c>
      <c r="B4373">
        <v>84</v>
      </c>
      <c r="C4373" t="b">
        <f t="shared" si="68"/>
        <v>0</v>
      </c>
    </row>
    <row r="4374" spans="1:3" hidden="1" x14ac:dyDescent="0.25">
      <c r="A4374">
        <v>16803624</v>
      </c>
      <c r="B4374">
        <v>32</v>
      </c>
      <c r="C4374" t="b">
        <f t="shared" si="68"/>
        <v>0</v>
      </c>
    </row>
    <row r="4375" spans="1:3" hidden="1" x14ac:dyDescent="0.25">
      <c r="A4375">
        <v>16804392</v>
      </c>
      <c r="B4375">
        <v>10</v>
      </c>
      <c r="C4375" t="b">
        <f t="shared" si="68"/>
        <v>0</v>
      </c>
    </row>
    <row r="4376" spans="1:3" hidden="1" x14ac:dyDescent="0.25">
      <c r="A4376">
        <v>16805160</v>
      </c>
      <c r="B4376">
        <v>1</v>
      </c>
      <c r="C4376" t="b">
        <f t="shared" si="68"/>
        <v>0</v>
      </c>
    </row>
    <row r="4377" spans="1:3" x14ac:dyDescent="0.25">
      <c r="A4377">
        <v>16805856</v>
      </c>
      <c r="B4377">
        <v>0</v>
      </c>
      <c r="C4377" t="b">
        <f t="shared" si="68"/>
        <v>1</v>
      </c>
    </row>
    <row r="4378" spans="1:3" hidden="1" x14ac:dyDescent="0.25">
      <c r="A4378">
        <v>16821912</v>
      </c>
      <c r="B4378">
        <v>13</v>
      </c>
      <c r="C4378" t="b">
        <f t="shared" si="68"/>
        <v>0</v>
      </c>
    </row>
    <row r="4379" spans="1:3" x14ac:dyDescent="0.25">
      <c r="A4379">
        <v>16822640</v>
      </c>
      <c r="B4379">
        <v>142</v>
      </c>
      <c r="C4379" t="b">
        <f t="shared" si="68"/>
        <v>1</v>
      </c>
    </row>
    <row r="4380" spans="1:3" hidden="1" x14ac:dyDescent="0.25">
      <c r="A4380">
        <v>16823464</v>
      </c>
      <c r="B4380">
        <v>78</v>
      </c>
      <c r="C4380" t="b">
        <f t="shared" si="68"/>
        <v>0</v>
      </c>
    </row>
    <row r="4381" spans="1:3" hidden="1" x14ac:dyDescent="0.25">
      <c r="A4381">
        <v>16824216</v>
      </c>
      <c r="B4381">
        <v>29</v>
      </c>
      <c r="C4381" t="b">
        <f t="shared" si="68"/>
        <v>0</v>
      </c>
    </row>
    <row r="4382" spans="1:3" hidden="1" x14ac:dyDescent="0.25">
      <c r="A4382">
        <v>16824984</v>
      </c>
      <c r="B4382">
        <v>9</v>
      </c>
      <c r="C4382" t="b">
        <f t="shared" si="68"/>
        <v>0</v>
      </c>
    </row>
    <row r="4383" spans="1:3" hidden="1" x14ac:dyDescent="0.25">
      <c r="A4383">
        <v>16825688</v>
      </c>
      <c r="B4383">
        <v>1</v>
      </c>
      <c r="C4383" t="b">
        <f t="shared" si="68"/>
        <v>0</v>
      </c>
    </row>
    <row r="4384" spans="1:3" x14ac:dyDescent="0.25">
      <c r="A4384">
        <v>16826384</v>
      </c>
      <c r="B4384">
        <v>0</v>
      </c>
      <c r="C4384" t="b">
        <f t="shared" si="68"/>
        <v>1</v>
      </c>
    </row>
    <row r="4385" spans="1:3" hidden="1" x14ac:dyDescent="0.25">
      <c r="A4385">
        <v>16842536</v>
      </c>
      <c r="B4385">
        <v>11</v>
      </c>
      <c r="C4385" t="b">
        <f t="shared" si="68"/>
        <v>0</v>
      </c>
    </row>
    <row r="4386" spans="1:3" x14ac:dyDescent="0.25">
      <c r="A4386">
        <v>16843264</v>
      </c>
      <c r="B4386">
        <v>161</v>
      </c>
      <c r="C4386" t="b">
        <f t="shared" si="68"/>
        <v>1</v>
      </c>
    </row>
    <row r="4387" spans="1:3" hidden="1" x14ac:dyDescent="0.25">
      <c r="A4387">
        <v>16844088</v>
      </c>
      <c r="B4387">
        <v>91</v>
      </c>
      <c r="C4387" t="b">
        <f t="shared" si="68"/>
        <v>0</v>
      </c>
    </row>
    <row r="4388" spans="1:3" hidden="1" x14ac:dyDescent="0.25">
      <c r="A4388">
        <v>16844840</v>
      </c>
      <c r="B4388">
        <v>35</v>
      </c>
      <c r="C4388" t="b">
        <f t="shared" si="68"/>
        <v>0</v>
      </c>
    </row>
    <row r="4389" spans="1:3" hidden="1" x14ac:dyDescent="0.25">
      <c r="A4389">
        <v>16845600</v>
      </c>
      <c r="B4389">
        <v>11</v>
      </c>
      <c r="C4389" t="b">
        <f t="shared" si="68"/>
        <v>0</v>
      </c>
    </row>
    <row r="4390" spans="1:3" hidden="1" x14ac:dyDescent="0.25">
      <c r="A4390">
        <v>16846368</v>
      </c>
      <c r="B4390">
        <v>2</v>
      </c>
      <c r="C4390" t="b">
        <f t="shared" si="68"/>
        <v>0</v>
      </c>
    </row>
    <row r="4391" spans="1:3" x14ac:dyDescent="0.25">
      <c r="A4391">
        <v>16847080</v>
      </c>
      <c r="B4391">
        <v>0</v>
      </c>
      <c r="C4391" t="b">
        <f t="shared" si="68"/>
        <v>1</v>
      </c>
    </row>
    <row r="4392" spans="1:3" hidden="1" x14ac:dyDescent="0.25">
      <c r="A4392">
        <v>16863240</v>
      </c>
      <c r="B4392">
        <v>33</v>
      </c>
      <c r="C4392" t="b">
        <f t="shared" si="68"/>
        <v>0</v>
      </c>
    </row>
    <row r="4393" spans="1:3" x14ac:dyDescent="0.25">
      <c r="A4393">
        <v>16863960</v>
      </c>
      <c r="B4393">
        <v>151</v>
      </c>
      <c r="C4393" t="b">
        <f t="shared" si="68"/>
        <v>1</v>
      </c>
    </row>
    <row r="4394" spans="1:3" hidden="1" x14ac:dyDescent="0.25">
      <c r="A4394">
        <v>16864792</v>
      </c>
      <c r="B4394">
        <v>79</v>
      </c>
      <c r="C4394" t="b">
        <f t="shared" si="68"/>
        <v>0</v>
      </c>
    </row>
    <row r="4395" spans="1:3" hidden="1" x14ac:dyDescent="0.25">
      <c r="A4395">
        <v>16865552</v>
      </c>
      <c r="B4395">
        <v>30</v>
      </c>
      <c r="C4395" t="b">
        <f t="shared" si="68"/>
        <v>0</v>
      </c>
    </row>
    <row r="4396" spans="1:3" hidden="1" x14ac:dyDescent="0.25">
      <c r="A4396">
        <v>16866312</v>
      </c>
      <c r="B4396">
        <v>8</v>
      </c>
      <c r="C4396" t="b">
        <f t="shared" si="68"/>
        <v>0</v>
      </c>
    </row>
    <row r="4397" spans="1:3" hidden="1" x14ac:dyDescent="0.25">
      <c r="A4397">
        <v>16867008</v>
      </c>
      <c r="B4397">
        <v>1</v>
      </c>
      <c r="C4397" t="b">
        <f t="shared" si="68"/>
        <v>0</v>
      </c>
    </row>
    <row r="4398" spans="1:3" x14ac:dyDescent="0.25">
      <c r="A4398">
        <v>16867712</v>
      </c>
      <c r="B4398">
        <v>0</v>
      </c>
      <c r="C4398" t="b">
        <f t="shared" si="68"/>
        <v>1</v>
      </c>
    </row>
    <row r="4399" spans="1:3" hidden="1" x14ac:dyDescent="0.25">
      <c r="A4399">
        <v>16883864</v>
      </c>
      <c r="B4399">
        <v>3</v>
      </c>
      <c r="C4399" t="b">
        <f t="shared" si="68"/>
        <v>0</v>
      </c>
    </row>
    <row r="4400" spans="1:3" x14ac:dyDescent="0.25">
      <c r="A4400">
        <v>16884520</v>
      </c>
      <c r="B4400">
        <v>140</v>
      </c>
      <c r="C4400" t="b">
        <f t="shared" si="68"/>
        <v>1</v>
      </c>
    </row>
    <row r="4401" spans="1:3" hidden="1" x14ac:dyDescent="0.25">
      <c r="A4401">
        <v>16885336</v>
      </c>
      <c r="B4401">
        <v>88</v>
      </c>
      <c r="C4401" t="b">
        <f t="shared" si="68"/>
        <v>0</v>
      </c>
    </row>
    <row r="4402" spans="1:3" hidden="1" x14ac:dyDescent="0.25">
      <c r="A4402">
        <v>16886104</v>
      </c>
      <c r="B4402">
        <v>34</v>
      </c>
      <c r="C4402" t="b">
        <f t="shared" si="68"/>
        <v>0</v>
      </c>
    </row>
    <row r="4403" spans="1:3" hidden="1" x14ac:dyDescent="0.25">
      <c r="A4403">
        <v>16886864</v>
      </c>
      <c r="B4403">
        <v>11</v>
      </c>
      <c r="C4403" t="b">
        <f t="shared" si="68"/>
        <v>0</v>
      </c>
    </row>
    <row r="4404" spans="1:3" hidden="1" x14ac:dyDescent="0.25">
      <c r="A4404">
        <v>16887624</v>
      </c>
      <c r="B4404">
        <v>1</v>
      </c>
      <c r="C4404" t="b">
        <f t="shared" si="68"/>
        <v>0</v>
      </c>
    </row>
    <row r="4405" spans="1:3" x14ac:dyDescent="0.25">
      <c r="A4405">
        <v>16888328</v>
      </c>
      <c r="B4405">
        <v>0</v>
      </c>
      <c r="C4405" t="b">
        <f t="shared" si="68"/>
        <v>1</v>
      </c>
    </row>
    <row r="4406" spans="1:3" hidden="1" x14ac:dyDescent="0.25">
      <c r="A4406">
        <v>16904728</v>
      </c>
      <c r="B4406">
        <v>24</v>
      </c>
      <c r="C4406" t="b">
        <f t="shared" si="68"/>
        <v>0</v>
      </c>
    </row>
    <row r="4407" spans="1:3" x14ac:dyDescent="0.25">
      <c r="A4407">
        <v>16905456</v>
      </c>
      <c r="B4407">
        <v>160</v>
      </c>
      <c r="C4407" t="b">
        <f t="shared" si="68"/>
        <v>1</v>
      </c>
    </row>
    <row r="4408" spans="1:3" hidden="1" x14ac:dyDescent="0.25">
      <c r="A4408">
        <v>16906272</v>
      </c>
      <c r="B4408">
        <v>88</v>
      </c>
      <c r="C4408" t="b">
        <f t="shared" si="68"/>
        <v>0</v>
      </c>
    </row>
    <row r="4409" spans="1:3" hidden="1" x14ac:dyDescent="0.25">
      <c r="A4409">
        <v>16907032</v>
      </c>
      <c r="B4409">
        <v>34</v>
      </c>
      <c r="C4409" t="b">
        <f t="shared" si="68"/>
        <v>0</v>
      </c>
    </row>
    <row r="4410" spans="1:3" hidden="1" x14ac:dyDescent="0.25">
      <c r="A4410">
        <v>16907800</v>
      </c>
      <c r="B4410">
        <v>10</v>
      </c>
      <c r="C4410" t="b">
        <f t="shared" si="68"/>
        <v>0</v>
      </c>
    </row>
    <row r="4411" spans="1:3" hidden="1" x14ac:dyDescent="0.25">
      <c r="A4411">
        <v>16908568</v>
      </c>
      <c r="B4411">
        <v>1</v>
      </c>
      <c r="C4411" t="b">
        <f t="shared" si="68"/>
        <v>0</v>
      </c>
    </row>
    <row r="4412" spans="1:3" x14ac:dyDescent="0.25">
      <c r="A4412">
        <v>16909264</v>
      </c>
      <c r="B4412">
        <v>0</v>
      </c>
      <c r="C4412" t="b">
        <f t="shared" si="68"/>
        <v>1</v>
      </c>
    </row>
    <row r="4413" spans="1:3" hidden="1" x14ac:dyDescent="0.25">
      <c r="A4413">
        <v>16925544</v>
      </c>
      <c r="B4413">
        <v>23</v>
      </c>
      <c r="C4413" t="b">
        <f t="shared" si="68"/>
        <v>0</v>
      </c>
    </row>
    <row r="4414" spans="1:3" x14ac:dyDescent="0.25">
      <c r="A4414">
        <v>16926272</v>
      </c>
      <c r="B4414">
        <v>150</v>
      </c>
      <c r="C4414" t="b">
        <f t="shared" si="68"/>
        <v>1</v>
      </c>
    </row>
    <row r="4415" spans="1:3" hidden="1" x14ac:dyDescent="0.25">
      <c r="A4415">
        <v>16927100</v>
      </c>
      <c r="B4415">
        <v>82</v>
      </c>
      <c r="C4415" t="b">
        <f t="shared" si="68"/>
        <v>0</v>
      </c>
    </row>
    <row r="4416" spans="1:3" hidden="1" x14ac:dyDescent="0.25">
      <c r="A4416">
        <v>16927848</v>
      </c>
      <c r="B4416">
        <v>32</v>
      </c>
      <c r="C4416" t="b">
        <f t="shared" si="68"/>
        <v>0</v>
      </c>
    </row>
    <row r="4417" spans="1:3" hidden="1" x14ac:dyDescent="0.25">
      <c r="A4417">
        <v>16928608</v>
      </c>
      <c r="B4417">
        <v>10</v>
      </c>
      <c r="C4417" t="b">
        <f t="shared" si="68"/>
        <v>0</v>
      </c>
    </row>
    <row r="4418" spans="1:3" hidden="1" x14ac:dyDescent="0.25">
      <c r="A4418">
        <v>16929376</v>
      </c>
      <c r="B4418">
        <v>2</v>
      </c>
      <c r="C4418" t="b">
        <f t="shared" si="68"/>
        <v>0</v>
      </c>
    </row>
    <row r="4419" spans="1:3" x14ac:dyDescent="0.25">
      <c r="A4419">
        <v>16930088</v>
      </c>
      <c r="B4419">
        <v>0</v>
      </c>
      <c r="C4419" t="b">
        <f t="shared" ref="C4419:C4482" si="69">OR(AND(B4419&gt;B4420,B4419&gt;B4418),B4419=0)</f>
        <v>1</v>
      </c>
    </row>
    <row r="4420" spans="1:3" hidden="1" x14ac:dyDescent="0.25">
      <c r="A4420">
        <v>16946472</v>
      </c>
      <c r="B4420">
        <v>31</v>
      </c>
      <c r="C4420" t="b">
        <f t="shared" si="69"/>
        <v>0</v>
      </c>
    </row>
    <row r="4421" spans="1:3" x14ac:dyDescent="0.25">
      <c r="A4421">
        <v>16947192</v>
      </c>
      <c r="B4421">
        <v>141</v>
      </c>
      <c r="C4421" t="b">
        <f t="shared" si="69"/>
        <v>1</v>
      </c>
    </row>
    <row r="4422" spans="1:3" hidden="1" x14ac:dyDescent="0.25">
      <c r="A4422">
        <v>16948016</v>
      </c>
      <c r="B4422">
        <v>74</v>
      </c>
      <c r="C4422" t="b">
        <f t="shared" si="69"/>
        <v>0</v>
      </c>
    </row>
    <row r="4423" spans="1:3" hidden="1" x14ac:dyDescent="0.25">
      <c r="A4423">
        <v>16948784</v>
      </c>
      <c r="B4423">
        <v>28</v>
      </c>
      <c r="C4423" t="b">
        <f t="shared" si="69"/>
        <v>0</v>
      </c>
    </row>
    <row r="4424" spans="1:3" hidden="1" x14ac:dyDescent="0.25">
      <c r="A4424">
        <v>16949552</v>
      </c>
      <c r="B4424">
        <v>8</v>
      </c>
      <c r="C4424" t="b">
        <f t="shared" si="69"/>
        <v>0</v>
      </c>
    </row>
    <row r="4425" spans="1:3" hidden="1" x14ac:dyDescent="0.25">
      <c r="A4425">
        <v>16950248</v>
      </c>
      <c r="B4425">
        <v>1</v>
      </c>
      <c r="C4425" t="b">
        <f t="shared" si="69"/>
        <v>0</v>
      </c>
    </row>
    <row r="4426" spans="1:3" x14ac:dyDescent="0.25">
      <c r="A4426">
        <v>16950952</v>
      </c>
      <c r="B4426">
        <v>0</v>
      </c>
      <c r="C4426" t="b">
        <f t="shared" si="69"/>
        <v>1</v>
      </c>
    </row>
    <row r="4427" spans="1:3" hidden="1" x14ac:dyDescent="0.25">
      <c r="A4427">
        <v>16967448</v>
      </c>
      <c r="B4427">
        <v>32</v>
      </c>
      <c r="C4427" t="b">
        <f t="shared" si="69"/>
        <v>0</v>
      </c>
    </row>
    <row r="4428" spans="1:3" x14ac:dyDescent="0.25">
      <c r="A4428">
        <v>16968176</v>
      </c>
      <c r="B4428">
        <v>155</v>
      </c>
      <c r="C4428" t="b">
        <f t="shared" si="69"/>
        <v>1</v>
      </c>
    </row>
    <row r="4429" spans="1:3" hidden="1" x14ac:dyDescent="0.25">
      <c r="A4429">
        <v>16969000</v>
      </c>
      <c r="B4429">
        <v>84</v>
      </c>
      <c r="C4429" t="b">
        <f t="shared" si="69"/>
        <v>0</v>
      </c>
    </row>
    <row r="4430" spans="1:3" hidden="1" x14ac:dyDescent="0.25">
      <c r="A4430">
        <v>16969752</v>
      </c>
      <c r="B4430">
        <v>33</v>
      </c>
      <c r="C4430" t="b">
        <f t="shared" si="69"/>
        <v>0</v>
      </c>
    </row>
    <row r="4431" spans="1:3" hidden="1" x14ac:dyDescent="0.25">
      <c r="A4431">
        <v>16970512</v>
      </c>
      <c r="B4431">
        <v>10</v>
      </c>
      <c r="C4431" t="b">
        <f t="shared" si="69"/>
        <v>0</v>
      </c>
    </row>
    <row r="4432" spans="1:3" hidden="1" x14ac:dyDescent="0.25">
      <c r="A4432">
        <v>16971280</v>
      </c>
      <c r="B4432">
        <v>1</v>
      </c>
      <c r="C4432" t="b">
        <f t="shared" si="69"/>
        <v>0</v>
      </c>
    </row>
    <row r="4433" spans="1:3" x14ac:dyDescent="0.25">
      <c r="A4433">
        <v>16971992</v>
      </c>
      <c r="B4433">
        <v>0</v>
      </c>
      <c r="C4433" t="b">
        <f t="shared" si="69"/>
        <v>1</v>
      </c>
    </row>
    <row r="4434" spans="1:3" hidden="1" x14ac:dyDescent="0.25">
      <c r="A4434">
        <v>16988392</v>
      </c>
      <c r="B4434">
        <v>13</v>
      </c>
      <c r="C4434" t="b">
        <f t="shared" si="69"/>
        <v>0</v>
      </c>
    </row>
    <row r="4435" spans="1:3" x14ac:dyDescent="0.25">
      <c r="A4435">
        <v>16989112</v>
      </c>
      <c r="B4435">
        <v>148</v>
      </c>
      <c r="C4435" t="b">
        <f t="shared" si="69"/>
        <v>1</v>
      </c>
    </row>
    <row r="4436" spans="1:3" hidden="1" x14ac:dyDescent="0.25">
      <c r="A4436">
        <v>16989944</v>
      </c>
      <c r="B4436">
        <v>85</v>
      </c>
      <c r="C4436" t="b">
        <f t="shared" si="69"/>
        <v>0</v>
      </c>
    </row>
    <row r="4437" spans="1:3" hidden="1" x14ac:dyDescent="0.25">
      <c r="A4437">
        <v>16990704</v>
      </c>
      <c r="B4437">
        <v>33</v>
      </c>
      <c r="C4437" t="b">
        <f t="shared" si="69"/>
        <v>0</v>
      </c>
    </row>
    <row r="4438" spans="1:3" hidden="1" x14ac:dyDescent="0.25">
      <c r="A4438">
        <v>16991472</v>
      </c>
      <c r="B4438">
        <v>11</v>
      </c>
      <c r="C4438" t="b">
        <f t="shared" si="69"/>
        <v>0</v>
      </c>
    </row>
    <row r="4439" spans="1:3" hidden="1" x14ac:dyDescent="0.25">
      <c r="A4439">
        <v>16992232</v>
      </c>
      <c r="B4439">
        <v>1</v>
      </c>
      <c r="C4439" t="b">
        <f t="shared" si="69"/>
        <v>0</v>
      </c>
    </row>
    <row r="4440" spans="1:3" x14ac:dyDescent="0.25">
      <c r="A4440">
        <v>16992936</v>
      </c>
      <c r="B4440">
        <v>0</v>
      </c>
      <c r="C4440" t="b">
        <f t="shared" si="69"/>
        <v>1</v>
      </c>
    </row>
    <row r="4441" spans="1:3" hidden="1" x14ac:dyDescent="0.25">
      <c r="A4441">
        <v>17009544</v>
      </c>
      <c r="B4441">
        <v>34</v>
      </c>
      <c r="C4441" t="b">
        <f t="shared" si="69"/>
        <v>0</v>
      </c>
    </row>
    <row r="4442" spans="1:3" x14ac:dyDescent="0.25">
      <c r="A4442">
        <v>17010272</v>
      </c>
      <c r="B4442">
        <v>137</v>
      </c>
      <c r="C4442" t="b">
        <f t="shared" si="69"/>
        <v>1</v>
      </c>
    </row>
    <row r="4443" spans="1:3" hidden="1" x14ac:dyDescent="0.25">
      <c r="A4443">
        <v>17011100</v>
      </c>
      <c r="B4443">
        <v>72</v>
      </c>
      <c r="C4443" t="b">
        <f t="shared" si="69"/>
        <v>0</v>
      </c>
    </row>
    <row r="4444" spans="1:3" hidden="1" x14ac:dyDescent="0.25">
      <c r="A4444">
        <v>17011856</v>
      </c>
      <c r="B4444">
        <v>29</v>
      </c>
      <c r="C4444" t="b">
        <f t="shared" si="69"/>
        <v>0</v>
      </c>
    </row>
    <row r="4445" spans="1:3" hidden="1" x14ac:dyDescent="0.25">
      <c r="A4445">
        <v>17012616</v>
      </c>
      <c r="B4445">
        <v>8</v>
      </c>
      <c r="C4445" t="b">
        <f t="shared" si="69"/>
        <v>0</v>
      </c>
    </row>
    <row r="4446" spans="1:3" hidden="1" x14ac:dyDescent="0.25">
      <c r="A4446">
        <v>17013320</v>
      </c>
      <c r="B4446">
        <v>1</v>
      </c>
      <c r="C4446" t="b">
        <f t="shared" si="69"/>
        <v>0</v>
      </c>
    </row>
    <row r="4447" spans="1:3" x14ac:dyDescent="0.25">
      <c r="A4447">
        <v>17014032</v>
      </c>
      <c r="B4447">
        <v>0</v>
      </c>
      <c r="C4447" t="b">
        <f t="shared" si="69"/>
        <v>1</v>
      </c>
    </row>
    <row r="4448" spans="1:3" hidden="1" x14ac:dyDescent="0.25">
      <c r="A4448">
        <v>17030632</v>
      </c>
      <c r="B4448">
        <v>14</v>
      </c>
      <c r="C4448" t="b">
        <f t="shared" si="69"/>
        <v>0</v>
      </c>
    </row>
    <row r="4449" spans="1:3" x14ac:dyDescent="0.25">
      <c r="A4449">
        <v>17031360</v>
      </c>
      <c r="B4449">
        <v>158</v>
      </c>
      <c r="C4449" t="b">
        <f t="shared" si="69"/>
        <v>1</v>
      </c>
    </row>
    <row r="4450" spans="1:3" hidden="1" x14ac:dyDescent="0.25">
      <c r="A4450">
        <v>17032176</v>
      </c>
      <c r="B4450">
        <v>92</v>
      </c>
      <c r="C4450" t="b">
        <f t="shared" si="69"/>
        <v>0</v>
      </c>
    </row>
    <row r="4451" spans="1:3" hidden="1" x14ac:dyDescent="0.25">
      <c r="A4451">
        <v>17032944</v>
      </c>
      <c r="B4451">
        <v>37</v>
      </c>
      <c r="C4451" t="b">
        <f t="shared" si="69"/>
        <v>0</v>
      </c>
    </row>
    <row r="4452" spans="1:3" hidden="1" x14ac:dyDescent="0.25">
      <c r="A4452">
        <v>17033712</v>
      </c>
      <c r="B4452">
        <v>12</v>
      </c>
      <c r="C4452" t="b">
        <f t="shared" si="69"/>
        <v>0</v>
      </c>
    </row>
    <row r="4453" spans="1:3" hidden="1" x14ac:dyDescent="0.25">
      <c r="A4453">
        <v>17034480</v>
      </c>
      <c r="B4453">
        <v>2</v>
      </c>
      <c r="C4453" t="b">
        <f t="shared" si="69"/>
        <v>0</v>
      </c>
    </row>
    <row r="4454" spans="1:3" x14ac:dyDescent="0.25">
      <c r="A4454">
        <v>17035176</v>
      </c>
      <c r="B4454">
        <v>0</v>
      </c>
      <c r="C4454" t="b">
        <f t="shared" si="69"/>
        <v>1</v>
      </c>
    </row>
    <row r="4455" spans="1:3" hidden="1" x14ac:dyDescent="0.25">
      <c r="A4455">
        <v>17051784</v>
      </c>
      <c r="B4455">
        <v>4</v>
      </c>
      <c r="C4455" t="b">
        <f t="shared" si="69"/>
        <v>0</v>
      </c>
    </row>
    <row r="4456" spans="1:3" x14ac:dyDescent="0.25">
      <c r="A4456">
        <v>17052440</v>
      </c>
      <c r="B4456">
        <v>145</v>
      </c>
      <c r="C4456" t="b">
        <f t="shared" si="69"/>
        <v>1</v>
      </c>
    </row>
    <row r="4457" spans="1:3" hidden="1" x14ac:dyDescent="0.25">
      <c r="A4457">
        <v>17053256</v>
      </c>
      <c r="B4457">
        <v>95</v>
      </c>
      <c r="C4457" t="b">
        <f t="shared" si="69"/>
        <v>0</v>
      </c>
    </row>
    <row r="4458" spans="1:3" hidden="1" x14ac:dyDescent="0.25">
      <c r="A4458">
        <v>17054024</v>
      </c>
      <c r="B4458">
        <v>39</v>
      </c>
      <c r="C4458" t="b">
        <f t="shared" si="69"/>
        <v>0</v>
      </c>
    </row>
    <row r="4459" spans="1:3" hidden="1" x14ac:dyDescent="0.25">
      <c r="A4459">
        <v>17054784</v>
      </c>
      <c r="B4459">
        <v>13</v>
      </c>
      <c r="C4459" t="b">
        <f t="shared" si="69"/>
        <v>0</v>
      </c>
    </row>
    <row r="4460" spans="1:3" hidden="1" x14ac:dyDescent="0.25">
      <c r="A4460">
        <v>17055544</v>
      </c>
      <c r="B4460">
        <v>2</v>
      </c>
      <c r="C4460" t="b">
        <f t="shared" si="69"/>
        <v>0</v>
      </c>
    </row>
    <row r="4461" spans="1:3" x14ac:dyDescent="0.25">
      <c r="A4461">
        <v>17056248</v>
      </c>
      <c r="B4461">
        <v>0</v>
      </c>
      <c r="C4461" t="b">
        <f t="shared" si="69"/>
        <v>1</v>
      </c>
    </row>
    <row r="4462" spans="1:3" hidden="1" x14ac:dyDescent="0.25">
      <c r="A4462">
        <v>17073096</v>
      </c>
      <c r="B4462">
        <v>20</v>
      </c>
      <c r="C4462" t="b">
        <f t="shared" si="69"/>
        <v>0</v>
      </c>
    </row>
    <row r="4463" spans="1:3" x14ac:dyDescent="0.25">
      <c r="A4463">
        <v>17073824</v>
      </c>
      <c r="B4463">
        <v>136</v>
      </c>
      <c r="C4463" t="b">
        <f t="shared" si="69"/>
        <v>1</v>
      </c>
    </row>
    <row r="4464" spans="1:3" hidden="1" x14ac:dyDescent="0.25">
      <c r="A4464">
        <v>17074656</v>
      </c>
      <c r="B4464">
        <v>76</v>
      </c>
      <c r="C4464" t="b">
        <f t="shared" si="69"/>
        <v>0</v>
      </c>
    </row>
    <row r="4465" spans="1:3" hidden="1" x14ac:dyDescent="0.25">
      <c r="A4465">
        <v>17075416</v>
      </c>
      <c r="B4465">
        <v>30</v>
      </c>
      <c r="C4465" t="b">
        <f t="shared" si="69"/>
        <v>0</v>
      </c>
    </row>
    <row r="4466" spans="1:3" hidden="1" x14ac:dyDescent="0.25">
      <c r="A4466">
        <v>17076176</v>
      </c>
      <c r="B4466">
        <v>9</v>
      </c>
      <c r="C4466" t="b">
        <f t="shared" si="69"/>
        <v>0</v>
      </c>
    </row>
    <row r="4467" spans="1:3" hidden="1" x14ac:dyDescent="0.25">
      <c r="A4467">
        <v>17076880</v>
      </c>
      <c r="B4467">
        <v>1</v>
      </c>
      <c r="C4467" t="b">
        <f t="shared" si="69"/>
        <v>0</v>
      </c>
    </row>
    <row r="4468" spans="1:3" x14ac:dyDescent="0.25">
      <c r="A4468">
        <v>17077592</v>
      </c>
      <c r="B4468">
        <v>0</v>
      </c>
      <c r="C4468" t="b">
        <f t="shared" si="69"/>
        <v>1</v>
      </c>
    </row>
    <row r="4469" spans="1:3" hidden="1" x14ac:dyDescent="0.25">
      <c r="A4469">
        <v>17094424</v>
      </c>
      <c r="B4469">
        <v>17</v>
      </c>
      <c r="C4469" t="b">
        <f t="shared" si="69"/>
        <v>0</v>
      </c>
    </row>
    <row r="4470" spans="1:3" x14ac:dyDescent="0.25">
      <c r="A4470">
        <v>17095152</v>
      </c>
      <c r="B4470">
        <v>158</v>
      </c>
      <c r="C4470" t="b">
        <f t="shared" si="69"/>
        <v>1</v>
      </c>
    </row>
    <row r="4471" spans="1:3" hidden="1" x14ac:dyDescent="0.25">
      <c r="A4471">
        <v>17095980</v>
      </c>
      <c r="B4471">
        <v>91</v>
      </c>
      <c r="C4471" t="b">
        <f t="shared" si="69"/>
        <v>0</v>
      </c>
    </row>
    <row r="4472" spans="1:3" hidden="1" x14ac:dyDescent="0.25">
      <c r="A4472">
        <v>17096728</v>
      </c>
      <c r="B4472">
        <v>37</v>
      </c>
      <c r="C4472" t="b">
        <f t="shared" si="69"/>
        <v>0</v>
      </c>
    </row>
    <row r="4473" spans="1:3" hidden="1" x14ac:dyDescent="0.25">
      <c r="A4473">
        <v>17097488</v>
      </c>
      <c r="B4473">
        <v>13</v>
      </c>
      <c r="C4473" t="b">
        <f t="shared" si="69"/>
        <v>0</v>
      </c>
    </row>
    <row r="4474" spans="1:3" hidden="1" x14ac:dyDescent="0.25">
      <c r="A4474">
        <v>17098256</v>
      </c>
      <c r="B4474">
        <v>2</v>
      </c>
      <c r="C4474" t="b">
        <f t="shared" si="69"/>
        <v>0</v>
      </c>
    </row>
    <row r="4475" spans="1:3" x14ac:dyDescent="0.25">
      <c r="A4475">
        <v>17098968</v>
      </c>
      <c r="B4475">
        <v>0</v>
      </c>
      <c r="C4475" t="b">
        <f t="shared" si="69"/>
        <v>1</v>
      </c>
    </row>
    <row r="4476" spans="1:3" hidden="1" x14ac:dyDescent="0.25">
      <c r="A4476">
        <v>17115816</v>
      </c>
      <c r="B4476">
        <v>25</v>
      </c>
      <c r="C4476" t="b">
        <f t="shared" si="69"/>
        <v>0</v>
      </c>
    </row>
    <row r="4477" spans="1:3" x14ac:dyDescent="0.25">
      <c r="A4477">
        <v>17116544</v>
      </c>
      <c r="B4477">
        <v>146</v>
      </c>
      <c r="C4477" t="b">
        <f t="shared" si="69"/>
        <v>1</v>
      </c>
    </row>
    <row r="4478" spans="1:3" hidden="1" x14ac:dyDescent="0.25">
      <c r="A4478">
        <v>17117372</v>
      </c>
      <c r="B4478">
        <v>82</v>
      </c>
      <c r="C4478" t="b">
        <f t="shared" si="69"/>
        <v>0</v>
      </c>
    </row>
    <row r="4479" spans="1:3" hidden="1" x14ac:dyDescent="0.25">
      <c r="A4479">
        <v>17118128</v>
      </c>
      <c r="B4479">
        <v>33</v>
      </c>
      <c r="C4479" t="b">
        <f t="shared" si="69"/>
        <v>0</v>
      </c>
    </row>
    <row r="4480" spans="1:3" hidden="1" x14ac:dyDescent="0.25">
      <c r="A4480">
        <v>17118896</v>
      </c>
      <c r="B4480">
        <v>10</v>
      </c>
      <c r="C4480" t="b">
        <f t="shared" si="69"/>
        <v>0</v>
      </c>
    </row>
    <row r="4481" spans="1:3" hidden="1" x14ac:dyDescent="0.25">
      <c r="A4481">
        <v>17119664</v>
      </c>
      <c r="B4481">
        <v>1</v>
      </c>
      <c r="C4481" t="b">
        <f t="shared" si="69"/>
        <v>0</v>
      </c>
    </row>
    <row r="4482" spans="1:3" x14ac:dyDescent="0.25">
      <c r="A4482">
        <v>17120360</v>
      </c>
      <c r="B4482">
        <v>0</v>
      </c>
      <c r="C4482" t="b">
        <f t="shared" si="69"/>
        <v>1</v>
      </c>
    </row>
    <row r="4483" spans="1:3" hidden="1" x14ac:dyDescent="0.25">
      <c r="A4483">
        <v>17137192</v>
      </c>
      <c r="B4483">
        <v>5</v>
      </c>
      <c r="C4483" t="b">
        <f t="shared" ref="C4483:C4546" si="70">OR(AND(B4483&gt;B4484,B4483&gt;B4482),B4483=0)</f>
        <v>0</v>
      </c>
    </row>
    <row r="4484" spans="1:3" x14ac:dyDescent="0.25">
      <c r="A4484">
        <v>17137864</v>
      </c>
      <c r="B4484">
        <v>133</v>
      </c>
      <c r="C4484" t="b">
        <f t="shared" si="70"/>
        <v>1</v>
      </c>
    </row>
    <row r="4485" spans="1:3" hidden="1" x14ac:dyDescent="0.25">
      <c r="A4485">
        <v>17138680</v>
      </c>
      <c r="B4485">
        <v>87</v>
      </c>
      <c r="C4485" t="b">
        <f t="shared" si="70"/>
        <v>0</v>
      </c>
    </row>
    <row r="4486" spans="1:3" hidden="1" x14ac:dyDescent="0.25">
      <c r="A4486">
        <v>17139448</v>
      </c>
      <c r="B4486">
        <v>35</v>
      </c>
      <c r="C4486" t="b">
        <f t="shared" si="70"/>
        <v>0</v>
      </c>
    </row>
    <row r="4487" spans="1:3" hidden="1" x14ac:dyDescent="0.25">
      <c r="A4487">
        <v>17140216</v>
      </c>
      <c r="B4487">
        <v>11</v>
      </c>
      <c r="C4487" t="b">
        <f t="shared" si="70"/>
        <v>0</v>
      </c>
    </row>
    <row r="4488" spans="1:3" hidden="1" x14ac:dyDescent="0.25">
      <c r="A4488">
        <v>17140984</v>
      </c>
      <c r="B4488">
        <v>2</v>
      </c>
      <c r="C4488" t="b">
        <f t="shared" si="70"/>
        <v>0</v>
      </c>
    </row>
    <row r="4489" spans="1:3" x14ac:dyDescent="0.25">
      <c r="A4489">
        <v>17141680</v>
      </c>
      <c r="B4489">
        <v>0</v>
      </c>
      <c r="C4489" t="b">
        <f t="shared" si="70"/>
        <v>1</v>
      </c>
    </row>
    <row r="4490" spans="1:3" hidden="1" x14ac:dyDescent="0.25">
      <c r="A4490">
        <v>17158744</v>
      </c>
      <c r="B4490">
        <v>13</v>
      </c>
      <c r="C4490" t="b">
        <f t="shared" si="70"/>
        <v>0</v>
      </c>
    </row>
    <row r="4491" spans="1:3" x14ac:dyDescent="0.25">
      <c r="A4491">
        <v>17159472</v>
      </c>
      <c r="B4491">
        <v>154</v>
      </c>
      <c r="C4491" t="b">
        <f t="shared" si="70"/>
        <v>1</v>
      </c>
    </row>
    <row r="4492" spans="1:3" hidden="1" x14ac:dyDescent="0.25">
      <c r="A4492">
        <v>17160288</v>
      </c>
      <c r="B4492">
        <v>93</v>
      </c>
      <c r="C4492" t="b">
        <f t="shared" si="70"/>
        <v>0</v>
      </c>
    </row>
    <row r="4493" spans="1:3" hidden="1" x14ac:dyDescent="0.25">
      <c r="A4493">
        <v>17161048</v>
      </c>
      <c r="B4493">
        <v>38</v>
      </c>
      <c r="C4493" t="b">
        <f t="shared" si="70"/>
        <v>0</v>
      </c>
    </row>
    <row r="4494" spans="1:3" hidden="1" x14ac:dyDescent="0.25">
      <c r="A4494">
        <v>17161816</v>
      </c>
      <c r="B4494">
        <v>13</v>
      </c>
      <c r="C4494" t="b">
        <f t="shared" si="70"/>
        <v>0</v>
      </c>
    </row>
    <row r="4495" spans="1:3" hidden="1" x14ac:dyDescent="0.25">
      <c r="A4495">
        <v>17162584</v>
      </c>
      <c r="B4495">
        <v>2</v>
      </c>
      <c r="C4495" t="b">
        <f t="shared" si="70"/>
        <v>0</v>
      </c>
    </row>
    <row r="4496" spans="1:3" x14ac:dyDescent="0.25">
      <c r="A4496">
        <v>17163280</v>
      </c>
      <c r="B4496">
        <v>0</v>
      </c>
      <c r="C4496" t="b">
        <f t="shared" si="70"/>
        <v>1</v>
      </c>
    </row>
    <row r="4497" spans="1:3" hidden="1" x14ac:dyDescent="0.25">
      <c r="A4497">
        <v>17180328</v>
      </c>
      <c r="B4497">
        <v>23</v>
      </c>
      <c r="C4497" t="b">
        <f t="shared" si="70"/>
        <v>0</v>
      </c>
    </row>
    <row r="4498" spans="1:3" x14ac:dyDescent="0.25">
      <c r="A4498">
        <v>17181056</v>
      </c>
      <c r="B4498">
        <v>146</v>
      </c>
      <c r="C4498" t="b">
        <f t="shared" si="70"/>
        <v>1</v>
      </c>
    </row>
    <row r="4499" spans="1:3" hidden="1" x14ac:dyDescent="0.25">
      <c r="A4499">
        <v>17181884</v>
      </c>
      <c r="B4499">
        <v>83</v>
      </c>
      <c r="C4499" t="b">
        <f t="shared" si="70"/>
        <v>0</v>
      </c>
    </row>
    <row r="4500" spans="1:3" hidden="1" x14ac:dyDescent="0.25">
      <c r="A4500">
        <v>17182632</v>
      </c>
      <c r="B4500">
        <v>33</v>
      </c>
      <c r="C4500" t="b">
        <f t="shared" si="70"/>
        <v>0</v>
      </c>
    </row>
    <row r="4501" spans="1:3" hidden="1" x14ac:dyDescent="0.25">
      <c r="A4501">
        <v>17183400</v>
      </c>
      <c r="B4501">
        <v>11</v>
      </c>
      <c r="C4501" t="b">
        <f t="shared" si="70"/>
        <v>0</v>
      </c>
    </row>
    <row r="4502" spans="1:3" hidden="1" x14ac:dyDescent="0.25">
      <c r="A4502">
        <v>17184168</v>
      </c>
      <c r="B4502">
        <v>2</v>
      </c>
      <c r="C4502" t="b">
        <f t="shared" si="70"/>
        <v>0</v>
      </c>
    </row>
    <row r="4503" spans="1:3" x14ac:dyDescent="0.25">
      <c r="A4503">
        <v>17184864</v>
      </c>
      <c r="B4503">
        <v>0</v>
      </c>
      <c r="C4503" t="b">
        <f t="shared" si="70"/>
        <v>1</v>
      </c>
    </row>
    <row r="4504" spans="1:3" hidden="1" x14ac:dyDescent="0.25">
      <c r="A4504">
        <v>17201912</v>
      </c>
      <c r="B4504">
        <v>10</v>
      </c>
      <c r="C4504" t="b">
        <f t="shared" si="70"/>
        <v>0</v>
      </c>
    </row>
    <row r="4505" spans="1:3" x14ac:dyDescent="0.25">
      <c r="A4505">
        <v>17202640</v>
      </c>
      <c r="B4505">
        <v>137</v>
      </c>
      <c r="C4505" t="b">
        <f t="shared" si="70"/>
        <v>1</v>
      </c>
    </row>
    <row r="4506" spans="1:3" hidden="1" x14ac:dyDescent="0.25">
      <c r="A4506">
        <v>17203468</v>
      </c>
      <c r="B4506">
        <v>81</v>
      </c>
      <c r="C4506" t="b">
        <f t="shared" si="70"/>
        <v>0</v>
      </c>
    </row>
    <row r="4507" spans="1:3" hidden="1" x14ac:dyDescent="0.25">
      <c r="A4507">
        <v>17204216</v>
      </c>
      <c r="B4507">
        <v>33</v>
      </c>
      <c r="C4507" t="b">
        <f t="shared" si="70"/>
        <v>0</v>
      </c>
    </row>
    <row r="4508" spans="1:3" hidden="1" x14ac:dyDescent="0.25">
      <c r="A4508">
        <v>17204984</v>
      </c>
      <c r="B4508">
        <v>11</v>
      </c>
      <c r="C4508" t="b">
        <f t="shared" si="70"/>
        <v>0</v>
      </c>
    </row>
    <row r="4509" spans="1:3" hidden="1" x14ac:dyDescent="0.25">
      <c r="A4509">
        <v>17205752</v>
      </c>
      <c r="B4509">
        <v>2</v>
      </c>
      <c r="C4509" t="b">
        <f t="shared" si="70"/>
        <v>0</v>
      </c>
    </row>
    <row r="4510" spans="1:3" x14ac:dyDescent="0.25">
      <c r="A4510">
        <v>17206464</v>
      </c>
      <c r="B4510">
        <v>0</v>
      </c>
      <c r="C4510" t="b">
        <f t="shared" si="70"/>
        <v>1</v>
      </c>
    </row>
    <row r="4511" spans="1:3" hidden="1" x14ac:dyDescent="0.25">
      <c r="A4511">
        <v>17223624</v>
      </c>
      <c r="B4511">
        <v>10</v>
      </c>
      <c r="C4511" t="b">
        <f t="shared" si="70"/>
        <v>0</v>
      </c>
    </row>
    <row r="4512" spans="1:3" x14ac:dyDescent="0.25">
      <c r="A4512">
        <v>17224352</v>
      </c>
      <c r="B4512">
        <v>151</v>
      </c>
      <c r="C4512" t="b">
        <f t="shared" si="70"/>
        <v>1</v>
      </c>
    </row>
    <row r="4513" spans="1:3" hidden="1" x14ac:dyDescent="0.25">
      <c r="A4513">
        <v>17225184</v>
      </c>
      <c r="B4513">
        <v>92</v>
      </c>
      <c r="C4513" t="b">
        <f t="shared" si="70"/>
        <v>0</v>
      </c>
    </row>
    <row r="4514" spans="1:3" hidden="1" x14ac:dyDescent="0.25">
      <c r="A4514">
        <v>17225944</v>
      </c>
      <c r="B4514">
        <v>37</v>
      </c>
      <c r="C4514" t="b">
        <f t="shared" si="70"/>
        <v>0</v>
      </c>
    </row>
    <row r="4515" spans="1:3" hidden="1" x14ac:dyDescent="0.25">
      <c r="A4515">
        <v>17226704</v>
      </c>
      <c r="B4515">
        <v>12</v>
      </c>
      <c r="C4515" t="b">
        <f t="shared" si="70"/>
        <v>0</v>
      </c>
    </row>
    <row r="4516" spans="1:3" hidden="1" x14ac:dyDescent="0.25">
      <c r="A4516">
        <v>17227472</v>
      </c>
      <c r="B4516">
        <v>1</v>
      </c>
      <c r="C4516" t="b">
        <f t="shared" si="70"/>
        <v>0</v>
      </c>
    </row>
    <row r="4517" spans="1:3" x14ac:dyDescent="0.25">
      <c r="A4517">
        <v>17228176</v>
      </c>
      <c r="B4517">
        <v>0</v>
      </c>
      <c r="C4517" t="b">
        <f t="shared" si="70"/>
        <v>1</v>
      </c>
    </row>
    <row r="4518" spans="1:3" hidden="1" x14ac:dyDescent="0.25">
      <c r="A4518">
        <v>17245336</v>
      </c>
      <c r="B4518">
        <v>4</v>
      </c>
      <c r="C4518" t="b">
        <f t="shared" si="70"/>
        <v>0</v>
      </c>
    </row>
    <row r="4519" spans="1:3" x14ac:dyDescent="0.25">
      <c r="A4519">
        <v>17245992</v>
      </c>
      <c r="B4519">
        <v>142</v>
      </c>
      <c r="C4519" t="b">
        <f t="shared" si="70"/>
        <v>1</v>
      </c>
    </row>
    <row r="4520" spans="1:3" hidden="1" x14ac:dyDescent="0.25">
      <c r="A4520">
        <v>17246824</v>
      </c>
      <c r="B4520">
        <v>97</v>
      </c>
      <c r="C4520" t="b">
        <f t="shared" si="70"/>
        <v>0</v>
      </c>
    </row>
    <row r="4521" spans="1:3" hidden="1" x14ac:dyDescent="0.25">
      <c r="A4521">
        <v>17247584</v>
      </c>
      <c r="B4521">
        <v>41</v>
      </c>
      <c r="C4521" t="b">
        <f t="shared" si="70"/>
        <v>0</v>
      </c>
    </row>
    <row r="4522" spans="1:3" hidden="1" x14ac:dyDescent="0.25">
      <c r="A4522">
        <v>17248344</v>
      </c>
      <c r="B4522">
        <v>15</v>
      </c>
      <c r="C4522" t="b">
        <f t="shared" si="70"/>
        <v>0</v>
      </c>
    </row>
    <row r="4523" spans="1:3" hidden="1" x14ac:dyDescent="0.25">
      <c r="A4523">
        <v>17249104</v>
      </c>
      <c r="B4523">
        <v>4</v>
      </c>
      <c r="C4523" t="b">
        <f t="shared" si="70"/>
        <v>0</v>
      </c>
    </row>
    <row r="4524" spans="1:3" x14ac:dyDescent="0.25">
      <c r="A4524">
        <v>17249808</v>
      </c>
      <c r="B4524">
        <v>0</v>
      </c>
      <c r="C4524" t="b">
        <f t="shared" si="70"/>
        <v>1</v>
      </c>
    </row>
    <row r="4525" spans="1:3" hidden="1" x14ac:dyDescent="0.25">
      <c r="A4525">
        <v>17267208</v>
      </c>
      <c r="B4525">
        <v>22</v>
      </c>
      <c r="C4525" t="b">
        <f t="shared" si="70"/>
        <v>0</v>
      </c>
    </row>
    <row r="4526" spans="1:3" x14ac:dyDescent="0.25">
      <c r="A4526">
        <v>17267936</v>
      </c>
      <c r="B4526">
        <v>136</v>
      </c>
      <c r="C4526" t="b">
        <f t="shared" si="70"/>
        <v>1</v>
      </c>
    </row>
    <row r="4527" spans="1:3" hidden="1" x14ac:dyDescent="0.25">
      <c r="A4527">
        <v>17268752</v>
      </c>
      <c r="B4527">
        <v>80</v>
      </c>
      <c r="C4527" t="b">
        <f t="shared" si="70"/>
        <v>0</v>
      </c>
    </row>
    <row r="4528" spans="1:3" hidden="1" x14ac:dyDescent="0.25">
      <c r="A4528">
        <v>17269512</v>
      </c>
      <c r="B4528">
        <v>32</v>
      </c>
      <c r="C4528" t="b">
        <f t="shared" si="70"/>
        <v>0</v>
      </c>
    </row>
    <row r="4529" spans="1:3" hidden="1" x14ac:dyDescent="0.25">
      <c r="A4529">
        <v>17270280</v>
      </c>
      <c r="B4529">
        <v>11</v>
      </c>
      <c r="C4529" t="b">
        <f t="shared" si="70"/>
        <v>0</v>
      </c>
    </row>
    <row r="4530" spans="1:3" hidden="1" x14ac:dyDescent="0.25">
      <c r="A4530">
        <v>17271048</v>
      </c>
      <c r="B4530">
        <v>2</v>
      </c>
      <c r="C4530" t="b">
        <f t="shared" si="70"/>
        <v>0</v>
      </c>
    </row>
    <row r="4531" spans="1:3" x14ac:dyDescent="0.25">
      <c r="A4531">
        <v>17271744</v>
      </c>
      <c r="B4531">
        <v>0</v>
      </c>
      <c r="C4531" t="b">
        <f t="shared" si="70"/>
        <v>1</v>
      </c>
    </row>
    <row r="4532" spans="1:3" hidden="1" x14ac:dyDescent="0.25">
      <c r="A4532">
        <v>17289144</v>
      </c>
      <c r="B4532">
        <v>33</v>
      </c>
      <c r="C4532" t="b">
        <f t="shared" si="70"/>
        <v>0</v>
      </c>
    </row>
    <row r="4533" spans="1:3" x14ac:dyDescent="0.25">
      <c r="A4533">
        <v>17289872</v>
      </c>
      <c r="B4533">
        <v>149</v>
      </c>
      <c r="C4533" t="b">
        <f t="shared" si="70"/>
        <v>1</v>
      </c>
    </row>
    <row r="4534" spans="1:3" hidden="1" x14ac:dyDescent="0.25">
      <c r="A4534">
        <v>17290700</v>
      </c>
      <c r="B4534">
        <v>85</v>
      </c>
      <c r="C4534" t="b">
        <f t="shared" si="70"/>
        <v>0</v>
      </c>
    </row>
    <row r="4535" spans="1:3" hidden="1" x14ac:dyDescent="0.25">
      <c r="A4535">
        <v>17291456</v>
      </c>
      <c r="B4535">
        <v>35</v>
      </c>
      <c r="C4535" t="b">
        <f t="shared" si="70"/>
        <v>0</v>
      </c>
    </row>
    <row r="4536" spans="1:3" hidden="1" x14ac:dyDescent="0.25">
      <c r="A4536">
        <v>17292216</v>
      </c>
      <c r="B4536">
        <v>11</v>
      </c>
      <c r="C4536" t="b">
        <f t="shared" si="70"/>
        <v>0</v>
      </c>
    </row>
    <row r="4537" spans="1:3" hidden="1" x14ac:dyDescent="0.25">
      <c r="A4537">
        <v>17292984</v>
      </c>
      <c r="B4537">
        <v>1</v>
      </c>
      <c r="C4537" t="b">
        <f t="shared" si="70"/>
        <v>0</v>
      </c>
    </row>
    <row r="4538" spans="1:3" x14ac:dyDescent="0.25">
      <c r="A4538">
        <v>17293688</v>
      </c>
      <c r="B4538">
        <v>0</v>
      </c>
      <c r="C4538" t="b">
        <f t="shared" si="70"/>
        <v>1</v>
      </c>
    </row>
    <row r="4539" spans="1:3" hidden="1" x14ac:dyDescent="0.25">
      <c r="A4539">
        <v>17310968</v>
      </c>
      <c r="B4539">
        <v>5</v>
      </c>
      <c r="C4539" t="b">
        <f t="shared" si="70"/>
        <v>0</v>
      </c>
    </row>
    <row r="4540" spans="1:3" x14ac:dyDescent="0.25">
      <c r="A4540">
        <v>17311624</v>
      </c>
      <c r="B4540">
        <v>141</v>
      </c>
      <c r="C4540" t="b">
        <f t="shared" si="70"/>
        <v>1</v>
      </c>
    </row>
    <row r="4541" spans="1:3" hidden="1" x14ac:dyDescent="0.25">
      <c r="A4541">
        <v>17312456</v>
      </c>
      <c r="B4541">
        <v>98</v>
      </c>
      <c r="C4541" t="b">
        <f t="shared" si="70"/>
        <v>0</v>
      </c>
    </row>
    <row r="4542" spans="1:3" hidden="1" x14ac:dyDescent="0.25">
      <c r="A4542">
        <v>17313216</v>
      </c>
      <c r="B4542">
        <v>42</v>
      </c>
      <c r="C4542" t="b">
        <f t="shared" si="70"/>
        <v>0</v>
      </c>
    </row>
    <row r="4543" spans="1:3" hidden="1" x14ac:dyDescent="0.25">
      <c r="A4543">
        <v>17313984</v>
      </c>
      <c r="B4543">
        <v>15</v>
      </c>
      <c r="C4543" t="b">
        <f t="shared" si="70"/>
        <v>0</v>
      </c>
    </row>
    <row r="4544" spans="1:3" hidden="1" x14ac:dyDescent="0.25">
      <c r="A4544">
        <v>17314744</v>
      </c>
      <c r="B4544">
        <v>4</v>
      </c>
      <c r="C4544" t="b">
        <f t="shared" si="70"/>
        <v>0</v>
      </c>
    </row>
    <row r="4545" spans="1:3" x14ac:dyDescent="0.25">
      <c r="A4545">
        <v>17315448</v>
      </c>
      <c r="B4545">
        <v>0</v>
      </c>
      <c r="C4545" t="b">
        <f t="shared" si="70"/>
        <v>1</v>
      </c>
    </row>
    <row r="4546" spans="1:3" hidden="1" x14ac:dyDescent="0.25">
      <c r="A4546">
        <v>17332968</v>
      </c>
      <c r="B4546">
        <v>5</v>
      </c>
      <c r="C4546" t="b">
        <f t="shared" si="70"/>
        <v>0</v>
      </c>
    </row>
    <row r="4547" spans="1:3" x14ac:dyDescent="0.25">
      <c r="A4547">
        <v>17333632</v>
      </c>
      <c r="B4547">
        <v>132</v>
      </c>
      <c r="C4547" t="b">
        <f t="shared" ref="C4547:C4610" si="71">OR(AND(B4547&gt;B4548,B4547&gt;B4546),B4547=0)</f>
        <v>1</v>
      </c>
    </row>
    <row r="4548" spans="1:3" hidden="1" x14ac:dyDescent="0.25">
      <c r="A4548">
        <v>17334460</v>
      </c>
      <c r="B4548">
        <v>89</v>
      </c>
      <c r="C4548" t="b">
        <f t="shared" si="71"/>
        <v>0</v>
      </c>
    </row>
    <row r="4549" spans="1:3" hidden="1" x14ac:dyDescent="0.25">
      <c r="A4549">
        <v>17335208</v>
      </c>
      <c r="B4549">
        <v>37</v>
      </c>
      <c r="C4549" t="b">
        <f t="shared" si="71"/>
        <v>0</v>
      </c>
    </row>
    <row r="4550" spans="1:3" hidden="1" x14ac:dyDescent="0.25">
      <c r="A4550">
        <v>17335976</v>
      </c>
      <c r="B4550">
        <v>13</v>
      </c>
      <c r="C4550" t="b">
        <f t="shared" si="71"/>
        <v>0</v>
      </c>
    </row>
    <row r="4551" spans="1:3" hidden="1" x14ac:dyDescent="0.25">
      <c r="A4551">
        <v>17336744</v>
      </c>
      <c r="B4551">
        <v>2</v>
      </c>
      <c r="C4551" t="b">
        <f t="shared" si="71"/>
        <v>0</v>
      </c>
    </row>
    <row r="4552" spans="1:3" x14ac:dyDescent="0.25">
      <c r="A4552">
        <v>17337440</v>
      </c>
      <c r="B4552">
        <v>0</v>
      </c>
      <c r="C4552" t="b">
        <f t="shared" si="71"/>
        <v>1</v>
      </c>
    </row>
    <row r="4553" spans="1:3" hidden="1" x14ac:dyDescent="0.25">
      <c r="A4553">
        <v>17355048</v>
      </c>
      <c r="B4553">
        <v>1</v>
      </c>
      <c r="C4553" t="b">
        <f t="shared" si="71"/>
        <v>0</v>
      </c>
    </row>
    <row r="4554" spans="1:3" x14ac:dyDescent="0.25">
      <c r="A4554">
        <v>17355704</v>
      </c>
      <c r="B4554">
        <v>145</v>
      </c>
      <c r="C4554" t="b">
        <f t="shared" si="71"/>
        <v>1</v>
      </c>
    </row>
    <row r="4555" spans="1:3" hidden="1" x14ac:dyDescent="0.25">
      <c r="A4555">
        <v>17356528</v>
      </c>
      <c r="B4555">
        <v>103</v>
      </c>
      <c r="C4555" t="b">
        <f t="shared" si="71"/>
        <v>0</v>
      </c>
    </row>
    <row r="4556" spans="1:3" hidden="1" x14ac:dyDescent="0.25">
      <c r="A4556">
        <v>17357352</v>
      </c>
      <c r="B4556">
        <v>42</v>
      </c>
      <c r="C4556" t="b">
        <f t="shared" si="71"/>
        <v>0</v>
      </c>
    </row>
    <row r="4557" spans="1:3" hidden="1" x14ac:dyDescent="0.25">
      <c r="A4557">
        <v>17358120</v>
      </c>
      <c r="B4557">
        <v>14</v>
      </c>
      <c r="C4557" t="b">
        <f t="shared" si="71"/>
        <v>0</v>
      </c>
    </row>
    <row r="4558" spans="1:3" hidden="1" x14ac:dyDescent="0.25">
      <c r="A4558">
        <v>17358880</v>
      </c>
      <c r="B4558">
        <v>3</v>
      </c>
      <c r="C4558" t="b">
        <f t="shared" si="71"/>
        <v>0</v>
      </c>
    </row>
    <row r="4559" spans="1:3" x14ac:dyDescent="0.25">
      <c r="A4559">
        <v>17359576</v>
      </c>
      <c r="B4559">
        <v>0</v>
      </c>
      <c r="C4559" t="b">
        <f t="shared" si="71"/>
        <v>1</v>
      </c>
    </row>
    <row r="4560" spans="1:3" hidden="1" x14ac:dyDescent="0.25">
      <c r="A4560">
        <v>17377192</v>
      </c>
      <c r="B4560">
        <v>13</v>
      </c>
      <c r="C4560" t="b">
        <f t="shared" si="71"/>
        <v>0</v>
      </c>
    </row>
    <row r="4561" spans="1:3" x14ac:dyDescent="0.25">
      <c r="A4561">
        <v>17377920</v>
      </c>
      <c r="B4561">
        <v>142</v>
      </c>
      <c r="C4561" t="b">
        <f t="shared" si="71"/>
        <v>1</v>
      </c>
    </row>
    <row r="4562" spans="1:3" hidden="1" x14ac:dyDescent="0.25">
      <c r="A4562">
        <v>17378748</v>
      </c>
      <c r="B4562">
        <v>89</v>
      </c>
      <c r="C4562" t="b">
        <f t="shared" si="71"/>
        <v>0</v>
      </c>
    </row>
    <row r="4563" spans="1:3" hidden="1" x14ac:dyDescent="0.25">
      <c r="A4563">
        <v>17379504</v>
      </c>
      <c r="B4563">
        <v>38</v>
      </c>
      <c r="C4563" t="b">
        <f t="shared" si="71"/>
        <v>0</v>
      </c>
    </row>
    <row r="4564" spans="1:3" hidden="1" x14ac:dyDescent="0.25">
      <c r="A4564">
        <v>17380264</v>
      </c>
      <c r="B4564">
        <v>13</v>
      </c>
      <c r="C4564" t="b">
        <f t="shared" si="71"/>
        <v>0</v>
      </c>
    </row>
    <row r="4565" spans="1:3" hidden="1" x14ac:dyDescent="0.25">
      <c r="A4565">
        <v>17381032</v>
      </c>
      <c r="B4565">
        <v>3</v>
      </c>
      <c r="C4565" t="b">
        <f t="shared" si="71"/>
        <v>0</v>
      </c>
    </row>
    <row r="4566" spans="1:3" x14ac:dyDescent="0.25">
      <c r="A4566">
        <v>17381736</v>
      </c>
      <c r="B4566">
        <v>0</v>
      </c>
      <c r="C4566" t="b">
        <f t="shared" si="71"/>
        <v>1</v>
      </c>
    </row>
    <row r="4567" spans="1:3" hidden="1" x14ac:dyDescent="0.25">
      <c r="A4567">
        <v>17399352</v>
      </c>
      <c r="B4567">
        <v>4</v>
      </c>
      <c r="C4567" t="b">
        <f t="shared" si="71"/>
        <v>0</v>
      </c>
    </row>
    <row r="4568" spans="1:3" x14ac:dyDescent="0.25">
      <c r="A4568">
        <v>17400024</v>
      </c>
      <c r="B4568">
        <v>129</v>
      </c>
      <c r="C4568" t="b">
        <f t="shared" si="71"/>
        <v>1</v>
      </c>
    </row>
    <row r="4569" spans="1:3" hidden="1" x14ac:dyDescent="0.25">
      <c r="A4569">
        <v>17400840</v>
      </c>
      <c r="B4569">
        <v>89</v>
      </c>
      <c r="C4569" t="b">
        <f t="shared" si="71"/>
        <v>0</v>
      </c>
    </row>
    <row r="4570" spans="1:3" hidden="1" x14ac:dyDescent="0.25">
      <c r="A4570">
        <v>17401600</v>
      </c>
      <c r="B4570">
        <v>38</v>
      </c>
      <c r="C4570" t="b">
        <f t="shared" si="71"/>
        <v>0</v>
      </c>
    </row>
    <row r="4571" spans="1:3" hidden="1" x14ac:dyDescent="0.25">
      <c r="A4571">
        <v>17402368</v>
      </c>
      <c r="B4571">
        <v>13</v>
      </c>
      <c r="C4571" t="b">
        <f t="shared" si="71"/>
        <v>0</v>
      </c>
    </row>
    <row r="4572" spans="1:3" hidden="1" x14ac:dyDescent="0.25">
      <c r="A4572">
        <v>17403136</v>
      </c>
      <c r="B4572">
        <v>2</v>
      </c>
      <c r="C4572" t="b">
        <f t="shared" si="71"/>
        <v>0</v>
      </c>
    </row>
    <row r="4573" spans="1:3" x14ac:dyDescent="0.25">
      <c r="A4573">
        <v>17403832</v>
      </c>
      <c r="B4573">
        <v>0</v>
      </c>
      <c r="C4573" t="b">
        <f t="shared" si="71"/>
        <v>1</v>
      </c>
    </row>
    <row r="4574" spans="1:3" hidden="1" x14ac:dyDescent="0.25">
      <c r="A4574">
        <v>17421672</v>
      </c>
      <c r="B4574">
        <v>16</v>
      </c>
      <c r="C4574" t="b">
        <f t="shared" si="71"/>
        <v>0</v>
      </c>
    </row>
    <row r="4575" spans="1:3" x14ac:dyDescent="0.25">
      <c r="A4575">
        <v>17422392</v>
      </c>
      <c r="B4575">
        <v>150</v>
      </c>
      <c r="C4575" t="b">
        <f t="shared" si="71"/>
        <v>1</v>
      </c>
    </row>
    <row r="4576" spans="1:3" hidden="1" x14ac:dyDescent="0.25">
      <c r="A4576">
        <v>17423208</v>
      </c>
      <c r="B4576">
        <v>95</v>
      </c>
      <c r="C4576" t="b">
        <f t="shared" si="71"/>
        <v>0</v>
      </c>
    </row>
    <row r="4577" spans="1:3" hidden="1" x14ac:dyDescent="0.25">
      <c r="A4577">
        <v>17423976</v>
      </c>
      <c r="B4577">
        <v>41</v>
      </c>
      <c r="C4577" t="b">
        <f t="shared" si="71"/>
        <v>0</v>
      </c>
    </row>
    <row r="4578" spans="1:3" hidden="1" x14ac:dyDescent="0.25">
      <c r="A4578">
        <v>17424744</v>
      </c>
      <c r="B4578">
        <v>14</v>
      </c>
      <c r="C4578" t="b">
        <f t="shared" si="71"/>
        <v>0</v>
      </c>
    </row>
    <row r="4579" spans="1:3" hidden="1" x14ac:dyDescent="0.25">
      <c r="A4579">
        <v>17425504</v>
      </c>
      <c r="B4579">
        <v>3</v>
      </c>
      <c r="C4579" t="b">
        <f t="shared" si="71"/>
        <v>0</v>
      </c>
    </row>
    <row r="4580" spans="1:3" x14ac:dyDescent="0.25">
      <c r="A4580">
        <v>17426200</v>
      </c>
      <c r="B4580">
        <v>0</v>
      </c>
      <c r="C4580" t="b">
        <f t="shared" si="71"/>
        <v>1</v>
      </c>
    </row>
    <row r="4581" spans="1:3" hidden="1" x14ac:dyDescent="0.25">
      <c r="A4581">
        <v>17443928</v>
      </c>
      <c r="B4581">
        <v>4</v>
      </c>
      <c r="C4581" t="b">
        <f t="shared" si="71"/>
        <v>0</v>
      </c>
    </row>
    <row r="4582" spans="1:3" x14ac:dyDescent="0.25">
      <c r="A4582">
        <v>17444584</v>
      </c>
      <c r="B4582">
        <v>137</v>
      </c>
      <c r="C4582" t="b">
        <f t="shared" si="71"/>
        <v>1</v>
      </c>
    </row>
    <row r="4583" spans="1:3" hidden="1" x14ac:dyDescent="0.25">
      <c r="A4583">
        <v>17445416</v>
      </c>
      <c r="B4583">
        <v>98</v>
      </c>
      <c r="C4583" t="b">
        <f t="shared" si="71"/>
        <v>0</v>
      </c>
    </row>
    <row r="4584" spans="1:3" hidden="1" x14ac:dyDescent="0.25">
      <c r="A4584">
        <v>17446176</v>
      </c>
      <c r="B4584">
        <v>43</v>
      </c>
      <c r="C4584" t="b">
        <f t="shared" si="71"/>
        <v>0</v>
      </c>
    </row>
    <row r="4585" spans="1:3" hidden="1" x14ac:dyDescent="0.25">
      <c r="A4585">
        <v>17446936</v>
      </c>
      <c r="B4585">
        <v>16</v>
      </c>
      <c r="C4585" t="b">
        <f t="shared" si="71"/>
        <v>0</v>
      </c>
    </row>
    <row r="4586" spans="1:3" hidden="1" x14ac:dyDescent="0.25">
      <c r="A4586">
        <v>17447696</v>
      </c>
      <c r="B4586">
        <v>4</v>
      </c>
      <c r="C4586" t="b">
        <f t="shared" si="71"/>
        <v>0</v>
      </c>
    </row>
    <row r="4587" spans="1:3" x14ac:dyDescent="0.25">
      <c r="A4587">
        <v>17448400</v>
      </c>
      <c r="B4587">
        <v>0</v>
      </c>
      <c r="C4587" t="b">
        <f t="shared" si="71"/>
        <v>1</v>
      </c>
    </row>
    <row r="4588" spans="1:3" hidden="1" x14ac:dyDescent="0.25">
      <c r="A4588">
        <v>17466360</v>
      </c>
      <c r="B4588">
        <v>17</v>
      </c>
      <c r="C4588" t="b">
        <f t="shared" si="71"/>
        <v>0</v>
      </c>
    </row>
    <row r="4589" spans="1:3" x14ac:dyDescent="0.25">
      <c r="A4589">
        <v>17467088</v>
      </c>
      <c r="B4589">
        <v>131</v>
      </c>
      <c r="C4589" t="b">
        <f t="shared" si="71"/>
        <v>1</v>
      </c>
    </row>
    <row r="4590" spans="1:3" hidden="1" x14ac:dyDescent="0.25">
      <c r="A4590">
        <v>17467920</v>
      </c>
      <c r="B4590">
        <v>79</v>
      </c>
      <c r="C4590" t="b">
        <f t="shared" si="71"/>
        <v>0</v>
      </c>
    </row>
    <row r="4591" spans="1:3" hidden="1" x14ac:dyDescent="0.25">
      <c r="A4591">
        <v>17468680</v>
      </c>
      <c r="B4591">
        <v>33</v>
      </c>
      <c r="C4591" t="b">
        <f t="shared" si="71"/>
        <v>0</v>
      </c>
    </row>
    <row r="4592" spans="1:3" hidden="1" x14ac:dyDescent="0.25">
      <c r="A4592">
        <v>17469448</v>
      </c>
      <c r="B4592">
        <v>11</v>
      </c>
      <c r="C4592" t="b">
        <f t="shared" si="71"/>
        <v>0</v>
      </c>
    </row>
    <row r="4593" spans="1:3" hidden="1" x14ac:dyDescent="0.25">
      <c r="A4593">
        <v>17470208</v>
      </c>
      <c r="B4593">
        <v>1</v>
      </c>
      <c r="C4593" t="b">
        <f t="shared" si="71"/>
        <v>0</v>
      </c>
    </row>
    <row r="4594" spans="1:3" x14ac:dyDescent="0.25">
      <c r="A4594">
        <v>17470912</v>
      </c>
      <c r="B4594">
        <v>0</v>
      </c>
      <c r="C4594" t="b">
        <f t="shared" si="71"/>
        <v>1</v>
      </c>
    </row>
    <row r="4595" spans="1:3" hidden="1" x14ac:dyDescent="0.25">
      <c r="A4595">
        <v>17488872</v>
      </c>
      <c r="B4595">
        <v>28</v>
      </c>
      <c r="C4595" t="b">
        <f t="shared" si="71"/>
        <v>0</v>
      </c>
    </row>
    <row r="4596" spans="1:3" x14ac:dyDescent="0.25">
      <c r="A4596">
        <v>17489600</v>
      </c>
      <c r="B4596">
        <v>147</v>
      </c>
      <c r="C4596" t="b">
        <f t="shared" si="71"/>
        <v>1</v>
      </c>
    </row>
    <row r="4597" spans="1:3" hidden="1" x14ac:dyDescent="0.25">
      <c r="A4597">
        <v>17490432</v>
      </c>
      <c r="B4597">
        <v>88</v>
      </c>
      <c r="C4597" t="b">
        <f t="shared" si="71"/>
        <v>0</v>
      </c>
    </row>
    <row r="4598" spans="1:3" hidden="1" x14ac:dyDescent="0.25">
      <c r="A4598">
        <v>17491192</v>
      </c>
      <c r="B4598">
        <v>37</v>
      </c>
      <c r="C4598" t="b">
        <f t="shared" si="71"/>
        <v>0</v>
      </c>
    </row>
    <row r="4599" spans="1:3" hidden="1" x14ac:dyDescent="0.25">
      <c r="A4599">
        <v>17491952</v>
      </c>
      <c r="B4599">
        <v>13</v>
      </c>
      <c r="C4599" t="b">
        <f t="shared" si="71"/>
        <v>0</v>
      </c>
    </row>
    <row r="4600" spans="1:3" hidden="1" x14ac:dyDescent="0.25">
      <c r="A4600">
        <v>17492720</v>
      </c>
      <c r="B4600">
        <v>2</v>
      </c>
      <c r="C4600" t="b">
        <f t="shared" si="71"/>
        <v>0</v>
      </c>
    </row>
    <row r="4601" spans="1:3" x14ac:dyDescent="0.25">
      <c r="A4601">
        <v>17493424</v>
      </c>
      <c r="B4601">
        <v>0</v>
      </c>
      <c r="C4601" t="b">
        <f t="shared" si="71"/>
        <v>1</v>
      </c>
    </row>
    <row r="4602" spans="1:3" hidden="1" x14ac:dyDescent="0.25">
      <c r="A4602">
        <v>17511368</v>
      </c>
      <c r="B4602">
        <v>32</v>
      </c>
      <c r="C4602" t="b">
        <f t="shared" si="71"/>
        <v>0</v>
      </c>
    </row>
    <row r="4603" spans="1:3" x14ac:dyDescent="0.25">
      <c r="A4603">
        <v>17512096</v>
      </c>
      <c r="B4603">
        <v>142</v>
      </c>
      <c r="C4603" t="b">
        <f t="shared" si="71"/>
        <v>1</v>
      </c>
    </row>
    <row r="4604" spans="1:3" hidden="1" x14ac:dyDescent="0.25">
      <c r="A4604">
        <v>17512928</v>
      </c>
      <c r="B4604">
        <v>85</v>
      </c>
      <c r="C4604" t="b">
        <f t="shared" si="71"/>
        <v>0</v>
      </c>
    </row>
    <row r="4605" spans="1:3" hidden="1" x14ac:dyDescent="0.25">
      <c r="A4605">
        <v>17513688</v>
      </c>
      <c r="B4605">
        <v>35</v>
      </c>
      <c r="C4605" t="b">
        <f t="shared" si="71"/>
        <v>0</v>
      </c>
    </row>
    <row r="4606" spans="1:3" hidden="1" x14ac:dyDescent="0.25">
      <c r="A4606">
        <v>17514448</v>
      </c>
      <c r="B4606">
        <v>12</v>
      </c>
      <c r="C4606" t="b">
        <f t="shared" si="71"/>
        <v>0</v>
      </c>
    </row>
    <row r="4607" spans="1:3" hidden="1" x14ac:dyDescent="0.25">
      <c r="A4607">
        <v>17515216</v>
      </c>
      <c r="B4607">
        <v>3</v>
      </c>
      <c r="C4607" t="b">
        <f t="shared" si="71"/>
        <v>0</v>
      </c>
    </row>
    <row r="4608" spans="1:3" x14ac:dyDescent="0.25">
      <c r="A4608">
        <v>17515920</v>
      </c>
      <c r="B4608">
        <v>0</v>
      </c>
      <c r="C4608" t="b">
        <f t="shared" si="71"/>
        <v>1</v>
      </c>
    </row>
    <row r="4609" spans="1:3" hidden="1" x14ac:dyDescent="0.25">
      <c r="A4609">
        <v>17533864</v>
      </c>
      <c r="B4609">
        <v>9</v>
      </c>
      <c r="C4609" t="b">
        <f t="shared" si="71"/>
        <v>0</v>
      </c>
    </row>
    <row r="4610" spans="1:3" x14ac:dyDescent="0.25">
      <c r="A4610">
        <v>17534528</v>
      </c>
      <c r="B4610">
        <v>130</v>
      </c>
      <c r="C4610" t="b">
        <f t="shared" si="71"/>
        <v>1</v>
      </c>
    </row>
    <row r="4611" spans="1:3" hidden="1" x14ac:dyDescent="0.25">
      <c r="A4611">
        <v>17535356</v>
      </c>
      <c r="B4611">
        <v>89</v>
      </c>
      <c r="C4611" t="b">
        <f t="shared" ref="C4611:C4674" si="72">OR(AND(B4611&gt;B4612,B4611&gt;B4610),B4611=0)</f>
        <v>0</v>
      </c>
    </row>
    <row r="4612" spans="1:3" hidden="1" x14ac:dyDescent="0.25">
      <c r="A4612">
        <v>17536112</v>
      </c>
      <c r="B4612">
        <v>39</v>
      </c>
      <c r="C4612" t="b">
        <f t="shared" si="72"/>
        <v>0</v>
      </c>
    </row>
    <row r="4613" spans="1:3" hidden="1" x14ac:dyDescent="0.25">
      <c r="A4613">
        <v>17536872</v>
      </c>
      <c r="B4613">
        <v>13</v>
      </c>
      <c r="C4613" t="b">
        <f t="shared" si="72"/>
        <v>0</v>
      </c>
    </row>
    <row r="4614" spans="1:3" hidden="1" x14ac:dyDescent="0.25">
      <c r="A4614">
        <v>17537640</v>
      </c>
      <c r="B4614">
        <v>3</v>
      </c>
      <c r="C4614" t="b">
        <f t="shared" si="72"/>
        <v>0</v>
      </c>
    </row>
    <row r="4615" spans="1:3" x14ac:dyDescent="0.25">
      <c r="A4615">
        <v>17538352</v>
      </c>
      <c r="B4615">
        <v>0</v>
      </c>
      <c r="C4615" t="b">
        <f t="shared" si="72"/>
        <v>1</v>
      </c>
    </row>
    <row r="4616" spans="1:3" hidden="1" x14ac:dyDescent="0.25">
      <c r="A4616">
        <v>17556520</v>
      </c>
      <c r="B4616">
        <v>8</v>
      </c>
      <c r="C4616" t="b">
        <f t="shared" si="72"/>
        <v>0</v>
      </c>
    </row>
    <row r="4617" spans="1:3" x14ac:dyDescent="0.25">
      <c r="A4617">
        <v>17557176</v>
      </c>
      <c r="B4617">
        <v>140</v>
      </c>
      <c r="C4617" t="b">
        <f t="shared" si="72"/>
        <v>1</v>
      </c>
    </row>
    <row r="4618" spans="1:3" hidden="1" x14ac:dyDescent="0.25">
      <c r="A4618">
        <v>17558008</v>
      </c>
      <c r="B4618">
        <v>101</v>
      </c>
      <c r="C4618" t="b">
        <f t="shared" si="72"/>
        <v>0</v>
      </c>
    </row>
    <row r="4619" spans="1:3" hidden="1" x14ac:dyDescent="0.25">
      <c r="A4619">
        <v>17558828</v>
      </c>
      <c r="B4619">
        <v>42</v>
      </c>
      <c r="C4619" t="b">
        <f t="shared" si="72"/>
        <v>0</v>
      </c>
    </row>
    <row r="4620" spans="1:3" hidden="1" x14ac:dyDescent="0.25">
      <c r="A4620">
        <v>17559584</v>
      </c>
      <c r="B4620">
        <v>15</v>
      </c>
      <c r="C4620" t="b">
        <f t="shared" si="72"/>
        <v>0</v>
      </c>
    </row>
    <row r="4621" spans="1:3" hidden="1" x14ac:dyDescent="0.25">
      <c r="A4621">
        <v>17560344</v>
      </c>
      <c r="B4621">
        <v>4</v>
      </c>
      <c r="C4621" t="b">
        <f t="shared" si="72"/>
        <v>0</v>
      </c>
    </row>
    <row r="4622" spans="1:3" x14ac:dyDescent="0.25">
      <c r="A4622">
        <v>17561048</v>
      </c>
      <c r="B4622">
        <v>0</v>
      </c>
      <c r="C4622" t="b">
        <f t="shared" si="72"/>
        <v>1</v>
      </c>
    </row>
    <row r="4623" spans="1:3" hidden="1" x14ac:dyDescent="0.25">
      <c r="A4623">
        <v>17579240</v>
      </c>
      <c r="B4623">
        <v>17</v>
      </c>
      <c r="C4623" t="b">
        <f t="shared" si="72"/>
        <v>0</v>
      </c>
    </row>
    <row r="4624" spans="1:3" x14ac:dyDescent="0.25">
      <c r="A4624">
        <v>17579960</v>
      </c>
      <c r="B4624">
        <v>138</v>
      </c>
      <c r="C4624" t="b">
        <f t="shared" si="72"/>
        <v>1</v>
      </c>
    </row>
    <row r="4625" spans="1:3" hidden="1" x14ac:dyDescent="0.25">
      <c r="A4625">
        <v>17580792</v>
      </c>
      <c r="B4625">
        <v>88</v>
      </c>
      <c r="C4625" t="b">
        <f t="shared" si="72"/>
        <v>0</v>
      </c>
    </row>
    <row r="4626" spans="1:3" hidden="1" x14ac:dyDescent="0.25">
      <c r="A4626">
        <v>17581552</v>
      </c>
      <c r="B4626">
        <v>37</v>
      </c>
      <c r="C4626" t="b">
        <f t="shared" si="72"/>
        <v>0</v>
      </c>
    </row>
    <row r="4627" spans="1:3" hidden="1" x14ac:dyDescent="0.25">
      <c r="A4627">
        <v>17582320</v>
      </c>
      <c r="B4627">
        <v>14</v>
      </c>
      <c r="C4627" t="b">
        <f t="shared" si="72"/>
        <v>0</v>
      </c>
    </row>
    <row r="4628" spans="1:3" hidden="1" x14ac:dyDescent="0.25">
      <c r="A4628">
        <v>17583080</v>
      </c>
      <c r="B4628">
        <v>3</v>
      </c>
      <c r="C4628" t="b">
        <f t="shared" si="72"/>
        <v>0</v>
      </c>
    </row>
    <row r="4629" spans="1:3" x14ac:dyDescent="0.25">
      <c r="A4629">
        <v>17583784</v>
      </c>
      <c r="B4629">
        <v>0</v>
      </c>
      <c r="C4629" t="b">
        <f t="shared" si="72"/>
        <v>1</v>
      </c>
    </row>
    <row r="4630" spans="1:3" hidden="1" x14ac:dyDescent="0.25">
      <c r="A4630">
        <v>17601960</v>
      </c>
      <c r="B4630">
        <v>4</v>
      </c>
      <c r="C4630" t="b">
        <f t="shared" si="72"/>
        <v>0</v>
      </c>
    </row>
    <row r="4631" spans="1:3" x14ac:dyDescent="0.25">
      <c r="A4631">
        <v>17602616</v>
      </c>
      <c r="B4631">
        <v>125</v>
      </c>
      <c r="C4631" t="b">
        <f t="shared" si="72"/>
        <v>1</v>
      </c>
    </row>
    <row r="4632" spans="1:3" hidden="1" x14ac:dyDescent="0.25">
      <c r="A4632">
        <v>17603440</v>
      </c>
      <c r="B4632">
        <v>90</v>
      </c>
      <c r="C4632" t="b">
        <f t="shared" si="72"/>
        <v>0</v>
      </c>
    </row>
    <row r="4633" spans="1:3" hidden="1" x14ac:dyDescent="0.25">
      <c r="A4633">
        <v>17604200</v>
      </c>
      <c r="B4633">
        <v>39</v>
      </c>
      <c r="C4633" t="b">
        <f t="shared" si="72"/>
        <v>0</v>
      </c>
    </row>
    <row r="4634" spans="1:3" hidden="1" x14ac:dyDescent="0.25">
      <c r="A4634">
        <v>17604968</v>
      </c>
      <c r="B4634">
        <v>14</v>
      </c>
      <c r="C4634" t="b">
        <f t="shared" si="72"/>
        <v>0</v>
      </c>
    </row>
    <row r="4635" spans="1:3" hidden="1" x14ac:dyDescent="0.25">
      <c r="A4635">
        <v>17605728</v>
      </c>
      <c r="B4635">
        <v>3</v>
      </c>
      <c r="C4635" t="b">
        <f t="shared" si="72"/>
        <v>0</v>
      </c>
    </row>
    <row r="4636" spans="1:3" x14ac:dyDescent="0.25">
      <c r="A4636">
        <v>17606424</v>
      </c>
      <c r="B4636">
        <v>0</v>
      </c>
      <c r="C4636" t="b">
        <f t="shared" si="72"/>
        <v>1</v>
      </c>
    </row>
    <row r="4637" spans="1:3" hidden="1" x14ac:dyDescent="0.25">
      <c r="A4637">
        <v>17624824</v>
      </c>
      <c r="B4637">
        <v>6</v>
      </c>
      <c r="C4637" t="b">
        <f t="shared" si="72"/>
        <v>0</v>
      </c>
    </row>
    <row r="4638" spans="1:3" x14ac:dyDescent="0.25">
      <c r="A4638">
        <v>17625488</v>
      </c>
      <c r="B4638">
        <v>142</v>
      </c>
      <c r="C4638" t="b">
        <f t="shared" si="72"/>
        <v>1</v>
      </c>
    </row>
    <row r="4639" spans="1:3" hidden="1" x14ac:dyDescent="0.25">
      <c r="A4639">
        <v>17626316</v>
      </c>
      <c r="B4639">
        <v>103</v>
      </c>
      <c r="C4639" t="b">
        <f t="shared" si="72"/>
        <v>0</v>
      </c>
    </row>
    <row r="4640" spans="1:3" hidden="1" x14ac:dyDescent="0.25">
      <c r="A4640">
        <v>17627120</v>
      </c>
      <c r="B4640">
        <v>44</v>
      </c>
      <c r="C4640" t="b">
        <f t="shared" si="72"/>
        <v>0</v>
      </c>
    </row>
    <row r="4641" spans="1:3" hidden="1" x14ac:dyDescent="0.25">
      <c r="A4641">
        <v>17627888</v>
      </c>
      <c r="B4641">
        <v>16</v>
      </c>
      <c r="C4641" t="b">
        <f t="shared" si="72"/>
        <v>0</v>
      </c>
    </row>
    <row r="4642" spans="1:3" hidden="1" x14ac:dyDescent="0.25">
      <c r="A4642">
        <v>17628656</v>
      </c>
      <c r="B4642">
        <v>4</v>
      </c>
      <c r="C4642" t="b">
        <f t="shared" si="72"/>
        <v>0</v>
      </c>
    </row>
    <row r="4643" spans="1:3" x14ac:dyDescent="0.25">
      <c r="A4643">
        <v>17629368</v>
      </c>
      <c r="B4643">
        <v>0</v>
      </c>
      <c r="C4643" t="b">
        <f t="shared" si="72"/>
        <v>1</v>
      </c>
    </row>
    <row r="4644" spans="1:3" hidden="1" x14ac:dyDescent="0.25">
      <c r="A4644">
        <v>17647768</v>
      </c>
      <c r="B4644">
        <v>24</v>
      </c>
      <c r="C4644" t="b">
        <f t="shared" si="72"/>
        <v>0</v>
      </c>
    </row>
    <row r="4645" spans="1:3" x14ac:dyDescent="0.25">
      <c r="A4645">
        <v>17648488</v>
      </c>
      <c r="B4645">
        <v>138</v>
      </c>
      <c r="C4645" t="b">
        <f t="shared" si="72"/>
        <v>1</v>
      </c>
    </row>
    <row r="4646" spans="1:3" hidden="1" x14ac:dyDescent="0.25">
      <c r="A4646">
        <v>17649320</v>
      </c>
      <c r="B4646">
        <v>87</v>
      </c>
      <c r="C4646" t="b">
        <f t="shared" si="72"/>
        <v>0</v>
      </c>
    </row>
    <row r="4647" spans="1:3" hidden="1" x14ac:dyDescent="0.25">
      <c r="A4647">
        <v>17650080</v>
      </c>
      <c r="B4647">
        <v>37</v>
      </c>
      <c r="C4647" t="b">
        <f t="shared" si="72"/>
        <v>0</v>
      </c>
    </row>
    <row r="4648" spans="1:3" hidden="1" x14ac:dyDescent="0.25">
      <c r="A4648">
        <v>17650848</v>
      </c>
      <c r="B4648">
        <v>14</v>
      </c>
      <c r="C4648" t="b">
        <f t="shared" si="72"/>
        <v>0</v>
      </c>
    </row>
    <row r="4649" spans="1:3" hidden="1" x14ac:dyDescent="0.25">
      <c r="A4649">
        <v>17651608</v>
      </c>
      <c r="B4649">
        <v>3</v>
      </c>
      <c r="C4649" t="b">
        <f t="shared" si="72"/>
        <v>0</v>
      </c>
    </row>
    <row r="4650" spans="1:3" x14ac:dyDescent="0.25">
      <c r="A4650">
        <v>17652312</v>
      </c>
      <c r="B4650">
        <v>0</v>
      </c>
      <c r="C4650" t="b">
        <f t="shared" si="72"/>
        <v>1</v>
      </c>
    </row>
    <row r="4651" spans="1:3" hidden="1" x14ac:dyDescent="0.25">
      <c r="A4651">
        <v>17670728</v>
      </c>
      <c r="B4651">
        <v>24</v>
      </c>
      <c r="C4651" t="b">
        <f t="shared" si="72"/>
        <v>0</v>
      </c>
    </row>
    <row r="4652" spans="1:3" x14ac:dyDescent="0.25">
      <c r="A4652">
        <v>17671456</v>
      </c>
      <c r="B4652">
        <v>130</v>
      </c>
      <c r="C4652" t="b">
        <f t="shared" si="72"/>
        <v>1</v>
      </c>
    </row>
    <row r="4653" spans="1:3" hidden="1" x14ac:dyDescent="0.25">
      <c r="A4653">
        <v>17672272</v>
      </c>
      <c r="B4653">
        <v>81</v>
      </c>
      <c r="C4653" t="b">
        <f t="shared" si="72"/>
        <v>0</v>
      </c>
    </row>
    <row r="4654" spans="1:3" hidden="1" x14ac:dyDescent="0.25">
      <c r="A4654">
        <v>17673032</v>
      </c>
      <c r="B4654">
        <v>35</v>
      </c>
      <c r="C4654" t="b">
        <f t="shared" si="72"/>
        <v>0</v>
      </c>
    </row>
    <row r="4655" spans="1:3" hidden="1" x14ac:dyDescent="0.25">
      <c r="A4655">
        <v>17673800</v>
      </c>
      <c r="B4655">
        <v>12</v>
      </c>
      <c r="C4655" t="b">
        <f t="shared" si="72"/>
        <v>0</v>
      </c>
    </row>
    <row r="4656" spans="1:3" hidden="1" x14ac:dyDescent="0.25">
      <c r="A4656">
        <v>17674568</v>
      </c>
      <c r="B4656">
        <v>3</v>
      </c>
      <c r="C4656" t="b">
        <f t="shared" si="72"/>
        <v>0</v>
      </c>
    </row>
    <row r="4657" spans="1:3" x14ac:dyDescent="0.25">
      <c r="A4657">
        <v>17675272</v>
      </c>
      <c r="B4657">
        <v>0</v>
      </c>
      <c r="C4657" t="b">
        <f t="shared" si="72"/>
        <v>1</v>
      </c>
    </row>
    <row r="4658" spans="1:3" hidden="1" x14ac:dyDescent="0.25">
      <c r="A4658">
        <v>17693784</v>
      </c>
      <c r="B4658">
        <v>26</v>
      </c>
      <c r="C4658" t="b">
        <f t="shared" si="72"/>
        <v>0</v>
      </c>
    </row>
    <row r="4659" spans="1:3" x14ac:dyDescent="0.25">
      <c r="A4659">
        <v>17694504</v>
      </c>
      <c r="B4659">
        <v>143</v>
      </c>
      <c r="C4659" t="b">
        <f t="shared" si="72"/>
        <v>1</v>
      </c>
    </row>
    <row r="4660" spans="1:3" hidden="1" x14ac:dyDescent="0.25">
      <c r="A4660">
        <v>17695336</v>
      </c>
      <c r="B4660">
        <v>91</v>
      </c>
      <c r="C4660" t="b">
        <f t="shared" si="72"/>
        <v>0</v>
      </c>
    </row>
    <row r="4661" spans="1:3" hidden="1" x14ac:dyDescent="0.25">
      <c r="A4661">
        <v>17696096</v>
      </c>
      <c r="B4661">
        <v>40</v>
      </c>
      <c r="C4661" t="b">
        <f t="shared" si="72"/>
        <v>0</v>
      </c>
    </row>
    <row r="4662" spans="1:3" hidden="1" x14ac:dyDescent="0.25">
      <c r="A4662">
        <v>17696856</v>
      </c>
      <c r="B4662">
        <v>15</v>
      </c>
      <c r="C4662" t="b">
        <f t="shared" si="72"/>
        <v>0</v>
      </c>
    </row>
    <row r="4663" spans="1:3" hidden="1" x14ac:dyDescent="0.25">
      <c r="A4663">
        <v>17697616</v>
      </c>
      <c r="B4663">
        <v>3</v>
      </c>
      <c r="C4663" t="b">
        <f t="shared" si="72"/>
        <v>0</v>
      </c>
    </row>
    <row r="4664" spans="1:3" x14ac:dyDescent="0.25">
      <c r="A4664">
        <v>17698320</v>
      </c>
      <c r="B4664">
        <v>0</v>
      </c>
      <c r="C4664" t="b">
        <f t="shared" si="72"/>
        <v>1</v>
      </c>
    </row>
    <row r="4665" spans="1:3" hidden="1" x14ac:dyDescent="0.25">
      <c r="A4665">
        <v>17716840</v>
      </c>
      <c r="B4665">
        <v>19</v>
      </c>
      <c r="C4665" t="b">
        <f t="shared" si="72"/>
        <v>0</v>
      </c>
    </row>
    <row r="4666" spans="1:3" x14ac:dyDescent="0.25">
      <c r="A4666">
        <v>17717568</v>
      </c>
      <c r="B4666">
        <v>136</v>
      </c>
      <c r="C4666" t="b">
        <f t="shared" si="72"/>
        <v>1</v>
      </c>
    </row>
    <row r="4667" spans="1:3" hidden="1" x14ac:dyDescent="0.25">
      <c r="A4667">
        <v>17718396</v>
      </c>
      <c r="B4667">
        <v>87</v>
      </c>
      <c r="C4667" t="b">
        <f t="shared" si="72"/>
        <v>0</v>
      </c>
    </row>
    <row r="4668" spans="1:3" hidden="1" x14ac:dyDescent="0.25">
      <c r="A4668">
        <v>17719144</v>
      </c>
      <c r="B4668">
        <v>39</v>
      </c>
      <c r="C4668" t="b">
        <f t="shared" si="72"/>
        <v>0</v>
      </c>
    </row>
    <row r="4669" spans="1:3" hidden="1" x14ac:dyDescent="0.25">
      <c r="A4669">
        <v>17719912</v>
      </c>
      <c r="B4669">
        <v>14</v>
      </c>
      <c r="C4669" t="b">
        <f t="shared" si="72"/>
        <v>0</v>
      </c>
    </row>
    <row r="4670" spans="1:3" hidden="1" x14ac:dyDescent="0.25">
      <c r="A4670">
        <v>17720680</v>
      </c>
      <c r="B4670">
        <v>4</v>
      </c>
      <c r="C4670" t="b">
        <f t="shared" si="72"/>
        <v>0</v>
      </c>
    </row>
    <row r="4671" spans="1:3" x14ac:dyDescent="0.25">
      <c r="A4671">
        <v>17721376</v>
      </c>
      <c r="B4671">
        <v>0</v>
      </c>
      <c r="C4671" t="b">
        <f t="shared" si="72"/>
        <v>1</v>
      </c>
    </row>
    <row r="4672" spans="1:3" hidden="1" x14ac:dyDescent="0.25">
      <c r="A4672">
        <v>17739992</v>
      </c>
      <c r="B4672">
        <v>17</v>
      </c>
      <c r="C4672" t="b">
        <f t="shared" si="72"/>
        <v>0</v>
      </c>
    </row>
    <row r="4673" spans="1:3" x14ac:dyDescent="0.25">
      <c r="A4673">
        <v>17740712</v>
      </c>
      <c r="B4673">
        <v>126</v>
      </c>
      <c r="C4673" t="b">
        <f t="shared" si="72"/>
        <v>1</v>
      </c>
    </row>
    <row r="4674" spans="1:3" hidden="1" x14ac:dyDescent="0.25">
      <c r="A4674">
        <v>17741536</v>
      </c>
      <c r="B4674">
        <v>82</v>
      </c>
      <c r="C4674" t="b">
        <f t="shared" si="72"/>
        <v>0</v>
      </c>
    </row>
    <row r="4675" spans="1:3" hidden="1" x14ac:dyDescent="0.25">
      <c r="A4675">
        <v>17742304</v>
      </c>
      <c r="B4675">
        <v>35</v>
      </c>
      <c r="C4675" t="b">
        <f t="shared" ref="C4675:C4738" si="73">OR(AND(B4675&gt;B4676,B4675&gt;B4674),B4675=0)</f>
        <v>0</v>
      </c>
    </row>
    <row r="4676" spans="1:3" hidden="1" x14ac:dyDescent="0.25">
      <c r="A4676">
        <v>17743072</v>
      </c>
      <c r="B4676">
        <v>13</v>
      </c>
      <c r="C4676" t="b">
        <f t="shared" si="73"/>
        <v>0</v>
      </c>
    </row>
    <row r="4677" spans="1:3" hidden="1" x14ac:dyDescent="0.25">
      <c r="A4677">
        <v>17743832</v>
      </c>
      <c r="B4677">
        <v>2</v>
      </c>
      <c r="C4677" t="b">
        <f t="shared" si="73"/>
        <v>0</v>
      </c>
    </row>
    <row r="4678" spans="1:3" x14ac:dyDescent="0.25">
      <c r="A4678">
        <v>17744536</v>
      </c>
      <c r="B4678">
        <v>0</v>
      </c>
      <c r="C4678" t="b">
        <f t="shared" si="73"/>
        <v>1</v>
      </c>
    </row>
    <row r="4679" spans="1:3" hidden="1" x14ac:dyDescent="0.25">
      <c r="A4679">
        <v>17763272</v>
      </c>
      <c r="B4679">
        <v>27</v>
      </c>
      <c r="C4679" t="b">
        <f t="shared" si="73"/>
        <v>0</v>
      </c>
    </row>
    <row r="4680" spans="1:3" x14ac:dyDescent="0.25">
      <c r="A4680">
        <v>17764000</v>
      </c>
      <c r="B4680">
        <v>144</v>
      </c>
      <c r="C4680" t="b">
        <f t="shared" si="73"/>
        <v>1</v>
      </c>
    </row>
    <row r="4681" spans="1:3" hidden="1" x14ac:dyDescent="0.25">
      <c r="A4681">
        <v>17764832</v>
      </c>
      <c r="B4681">
        <v>92</v>
      </c>
      <c r="C4681" t="b">
        <f t="shared" si="73"/>
        <v>0</v>
      </c>
    </row>
    <row r="4682" spans="1:3" hidden="1" x14ac:dyDescent="0.25">
      <c r="A4682">
        <v>17765592</v>
      </c>
      <c r="B4682">
        <v>41</v>
      </c>
      <c r="C4682" t="b">
        <f t="shared" si="73"/>
        <v>0</v>
      </c>
    </row>
    <row r="4683" spans="1:3" hidden="1" x14ac:dyDescent="0.25">
      <c r="A4683">
        <v>17766352</v>
      </c>
      <c r="B4683">
        <v>15</v>
      </c>
      <c r="C4683" t="b">
        <f t="shared" si="73"/>
        <v>0</v>
      </c>
    </row>
    <row r="4684" spans="1:3" hidden="1" x14ac:dyDescent="0.25">
      <c r="A4684">
        <v>17767120</v>
      </c>
      <c r="B4684">
        <v>4</v>
      </c>
      <c r="C4684" t="b">
        <f t="shared" si="73"/>
        <v>0</v>
      </c>
    </row>
    <row r="4685" spans="1:3" x14ac:dyDescent="0.25">
      <c r="A4685">
        <v>17767824</v>
      </c>
      <c r="B4685">
        <v>0</v>
      </c>
      <c r="C4685" t="b">
        <f t="shared" si="73"/>
        <v>1</v>
      </c>
    </row>
    <row r="4686" spans="1:3" hidden="1" x14ac:dyDescent="0.25">
      <c r="A4686">
        <v>17786552</v>
      </c>
      <c r="B4686">
        <v>29</v>
      </c>
      <c r="C4686" t="b">
        <f t="shared" si="73"/>
        <v>0</v>
      </c>
    </row>
    <row r="4687" spans="1:3" x14ac:dyDescent="0.25">
      <c r="A4687">
        <v>17787280</v>
      </c>
      <c r="B4687">
        <v>137</v>
      </c>
      <c r="C4687" t="b">
        <f t="shared" si="73"/>
        <v>1</v>
      </c>
    </row>
    <row r="4688" spans="1:3" hidden="1" x14ac:dyDescent="0.25">
      <c r="A4688">
        <v>17788108</v>
      </c>
      <c r="B4688">
        <v>85</v>
      </c>
      <c r="C4688" t="b">
        <f t="shared" si="73"/>
        <v>0</v>
      </c>
    </row>
    <row r="4689" spans="1:3" hidden="1" x14ac:dyDescent="0.25">
      <c r="A4689">
        <v>17788856</v>
      </c>
      <c r="B4689">
        <v>38</v>
      </c>
      <c r="C4689" t="b">
        <f t="shared" si="73"/>
        <v>0</v>
      </c>
    </row>
    <row r="4690" spans="1:3" hidden="1" x14ac:dyDescent="0.25">
      <c r="A4690">
        <v>17789624</v>
      </c>
      <c r="B4690">
        <v>15</v>
      </c>
      <c r="C4690" t="b">
        <f t="shared" si="73"/>
        <v>0</v>
      </c>
    </row>
    <row r="4691" spans="1:3" hidden="1" x14ac:dyDescent="0.25">
      <c r="A4691">
        <v>17790392</v>
      </c>
      <c r="B4691">
        <v>4</v>
      </c>
      <c r="C4691" t="b">
        <f t="shared" si="73"/>
        <v>0</v>
      </c>
    </row>
    <row r="4692" spans="1:3" x14ac:dyDescent="0.25">
      <c r="A4692">
        <v>17791104</v>
      </c>
      <c r="B4692">
        <v>0</v>
      </c>
      <c r="C4692" t="b">
        <f t="shared" si="73"/>
        <v>1</v>
      </c>
    </row>
    <row r="4693" spans="1:3" hidden="1" x14ac:dyDescent="0.25">
      <c r="A4693">
        <v>17809832</v>
      </c>
      <c r="B4693">
        <v>8</v>
      </c>
      <c r="C4693" t="b">
        <f t="shared" si="73"/>
        <v>0</v>
      </c>
    </row>
    <row r="4694" spans="1:3" x14ac:dyDescent="0.25">
      <c r="A4694">
        <v>17810488</v>
      </c>
      <c r="B4694">
        <v>124</v>
      </c>
      <c r="C4694" t="b">
        <f t="shared" si="73"/>
        <v>1</v>
      </c>
    </row>
    <row r="4695" spans="1:3" hidden="1" x14ac:dyDescent="0.25">
      <c r="A4695">
        <v>17811304</v>
      </c>
      <c r="B4695">
        <v>92</v>
      </c>
      <c r="C4695" t="b">
        <f t="shared" si="73"/>
        <v>0</v>
      </c>
    </row>
    <row r="4696" spans="1:3" hidden="1" x14ac:dyDescent="0.25">
      <c r="A4696">
        <v>17812072</v>
      </c>
      <c r="B4696">
        <v>41</v>
      </c>
      <c r="C4696" t="b">
        <f t="shared" si="73"/>
        <v>0</v>
      </c>
    </row>
    <row r="4697" spans="1:3" hidden="1" x14ac:dyDescent="0.25">
      <c r="A4697">
        <v>17812840</v>
      </c>
      <c r="B4697">
        <v>15</v>
      </c>
      <c r="C4697" t="b">
        <f t="shared" si="73"/>
        <v>0</v>
      </c>
    </row>
    <row r="4698" spans="1:3" hidden="1" x14ac:dyDescent="0.25">
      <c r="A4698">
        <v>17813600</v>
      </c>
      <c r="B4698">
        <v>4</v>
      </c>
      <c r="C4698" t="b">
        <f t="shared" si="73"/>
        <v>0</v>
      </c>
    </row>
    <row r="4699" spans="1:3" x14ac:dyDescent="0.25">
      <c r="A4699">
        <v>17814296</v>
      </c>
      <c r="B4699">
        <v>0</v>
      </c>
      <c r="C4699" t="b">
        <f t="shared" si="73"/>
        <v>1</v>
      </c>
    </row>
    <row r="4700" spans="1:3" hidden="1" x14ac:dyDescent="0.25">
      <c r="A4700">
        <v>17833256</v>
      </c>
      <c r="B4700">
        <v>1</v>
      </c>
      <c r="C4700" t="b">
        <f t="shared" si="73"/>
        <v>0</v>
      </c>
    </row>
    <row r="4701" spans="1:3" x14ac:dyDescent="0.25">
      <c r="A4701">
        <v>17833912</v>
      </c>
      <c r="B4701">
        <v>133</v>
      </c>
      <c r="C4701" t="b">
        <f t="shared" si="73"/>
        <v>1</v>
      </c>
    </row>
    <row r="4702" spans="1:3" hidden="1" x14ac:dyDescent="0.25">
      <c r="A4702">
        <v>17834736</v>
      </c>
      <c r="B4702">
        <v>104</v>
      </c>
      <c r="C4702" t="b">
        <f t="shared" si="73"/>
        <v>0</v>
      </c>
    </row>
    <row r="4703" spans="1:3" hidden="1" x14ac:dyDescent="0.25">
      <c r="A4703">
        <v>17835568</v>
      </c>
      <c r="B4703">
        <v>46</v>
      </c>
      <c r="C4703" t="b">
        <f t="shared" si="73"/>
        <v>0</v>
      </c>
    </row>
    <row r="4704" spans="1:3" hidden="1" x14ac:dyDescent="0.25">
      <c r="A4704">
        <v>17836328</v>
      </c>
      <c r="B4704">
        <v>18</v>
      </c>
      <c r="C4704" t="b">
        <f t="shared" si="73"/>
        <v>0</v>
      </c>
    </row>
    <row r="4705" spans="1:3" hidden="1" x14ac:dyDescent="0.25">
      <c r="A4705">
        <v>17837088</v>
      </c>
      <c r="B4705">
        <v>5</v>
      </c>
      <c r="C4705" t="b">
        <f t="shared" si="73"/>
        <v>0</v>
      </c>
    </row>
    <row r="4706" spans="1:3" x14ac:dyDescent="0.25">
      <c r="A4706">
        <v>17837784</v>
      </c>
      <c r="B4706">
        <v>0</v>
      </c>
      <c r="C4706" t="b">
        <f t="shared" si="73"/>
        <v>1</v>
      </c>
    </row>
    <row r="4707" spans="1:3" hidden="1" x14ac:dyDescent="0.25">
      <c r="A4707">
        <v>17856744</v>
      </c>
      <c r="B4707">
        <v>6</v>
      </c>
      <c r="C4707" t="b">
        <f t="shared" si="73"/>
        <v>0</v>
      </c>
    </row>
    <row r="4708" spans="1:3" x14ac:dyDescent="0.25">
      <c r="A4708">
        <v>17857400</v>
      </c>
      <c r="B4708">
        <v>128</v>
      </c>
      <c r="C4708" t="b">
        <f t="shared" si="73"/>
        <v>1</v>
      </c>
    </row>
    <row r="4709" spans="1:3" hidden="1" x14ac:dyDescent="0.25">
      <c r="A4709">
        <v>17858232</v>
      </c>
      <c r="B4709">
        <v>98</v>
      </c>
      <c r="C4709" t="b">
        <f t="shared" si="73"/>
        <v>0</v>
      </c>
    </row>
    <row r="4710" spans="1:3" hidden="1" x14ac:dyDescent="0.25">
      <c r="A4710">
        <v>17858992</v>
      </c>
      <c r="B4710">
        <v>45</v>
      </c>
      <c r="C4710" t="b">
        <f t="shared" si="73"/>
        <v>0</v>
      </c>
    </row>
    <row r="4711" spans="1:3" hidden="1" x14ac:dyDescent="0.25">
      <c r="A4711">
        <v>17859760</v>
      </c>
      <c r="B4711">
        <v>17</v>
      </c>
      <c r="C4711" t="b">
        <f t="shared" si="73"/>
        <v>0</v>
      </c>
    </row>
    <row r="4712" spans="1:3" hidden="1" x14ac:dyDescent="0.25">
      <c r="A4712">
        <v>17860520</v>
      </c>
      <c r="B4712">
        <v>5</v>
      </c>
      <c r="C4712" t="b">
        <f t="shared" si="73"/>
        <v>0</v>
      </c>
    </row>
    <row r="4713" spans="1:3" x14ac:dyDescent="0.25">
      <c r="A4713">
        <v>17861224</v>
      </c>
      <c r="B4713">
        <v>0</v>
      </c>
      <c r="C4713" t="b">
        <f t="shared" si="73"/>
        <v>1</v>
      </c>
    </row>
    <row r="4714" spans="1:3" hidden="1" x14ac:dyDescent="0.25">
      <c r="A4714">
        <v>17880312</v>
      </c>
      <c r="B4714">
        <v>9</v>
      </c>
      <c r="C4714" t="b">
        <f t="shared" si="73"/>
        <v>0</v>
      </c>
    </row>
    <row r="4715" spans="1:3" x14ac:dyDescent="0.25">
      <c r="A4715">
        <v>17880976</v>
      </c>
      <c r="B4715">
        <v>122</v>
      </c>
      <c r="C4715" t="b">
        <f t="shared" si="73"/>
        <v>1</v>
      </c>
    </row>
    <row r="4716" spans="1:3" hidden="1" x14ac:dyDescent="0.25">
      <c r="A4716">
        <v>17881808</v>
      </c>
      <c r="B4716">
        <v>90</v>
      </c>
      <c r="C4716" t="b">
        <f t="shared" si="73"/>
        <v>0</v>
      </c>
    </row>
    <row r="4717" spans="1:3" hidden="1" x14ac:dyDescent="0.25">
      <c r="A4717">
        <v>17882568</v>
      </c>
      <c r="B4717">
        <v>41</v>
      </c>
      <c r="C4717" t="b">
        <f t="shared" si="73"/>
        <v>0</v>
      </c>
    </row>
    <row r="4718" spans="1:3" hidden="1" x14ac:dyDescent="0.25">
      <c r="A4718">
        <v>17883336</v>
      </c>
      <c r="B4718">
        <v>15</v>
      </c>
      <c r="C4718" t="b">
        <f t="shared" si="73"/>
        <v>0</v>
      </c>
    </row>
    <row r="4719" spans="1:3" hidden="1" x14ac:dyDescent="0.25">
      <c r="A4719">
        <v>17884096</v>
      </c>
      <c r="B4719">
        <v>5</v>
      </c>
      <c r="C4719" t="b">
        <f t="shared" si="73"/>
        <v>0</v>
      </c>
    </row>
    <row r="4720" spans="1:3" x14ac:dyDescent="0.25">
      <c r="A4720">
        <v>17884800</v>
      </c>
      <c r="B4720">
        <v>0</v>
      </c>
      <c r="C4720" t="b">
        <f t="shared" si="73"/>
        <v>1</v>
      </c>
    </row>
    <row r="4721" spans="1:3" hidden="1" x14ac:dyDescent="0.25">
      <c r="A4721">
        <v>17903992</v>
      </c>
      <c r="B4721">
        <v>19</v>
      </c>
      <c r="C4721" t="b">
        <f t="shared" si="73"/>
        <v>0</v>
      </c>
    </row>
    <row r="4722" spans="1:3" x14ac:dyDescent="0.25">
      <c r="A4722">
        <v>17904712</v>
      </c>
      <c r="B4722">
        <v>143</v>
      </c>
      <c r="C4722" t="b">
        <f t="shared" si="73"/>
        <v>1</v>
      </c>
    </row>
    <row r="4723" spans="1:3" hidden="1" x14ac:dyDescent="0.25">
      <c r="A4723">
        <v>17905528</v>
      </c>
      <c r="B4723">
        <v>97</v>
      </c>
      <c r="C4723" t="b">
        <f t="shared" si="73"/>
        <v>0</v>
      </c>
    </row>
    <row r="4724" spans="1:3" hidden="1" x14ac:dyDescent="0.25">
      <c r="A4724">
        <v>17906296</v>
      </c>
      <c r="B4724">
        <v>43</v>
      </c>
      <c r="C4724" t="b">
        <f t="shared" si="73"/>
        <v>0</v>
      </c>
    </row>
    <row r="4725" spans="1:3" hidden="1" x14ac:dyDescent="0.25">
      <c r="A4725">
        <v>17907064</v>
      </c>
      <c r="B4725">
        <v>17</v>
      </c>
      <c r="C4725" t="b">
        <f t="shared" si="73"/>
        <v>0</v>
      </c>
    </row>
    <row r="4726" spans="1:3" hidden="1" x14ac:dyDescent="0.25">
      <c r="A4726">
        <v>17907832</v>
      </c>
      <c r="B4726">
        <v>5</v>
      </c>
      <c r="C4726" t="b">
        <f t="shared" si="73"/>
        <v>0</v>
      </c>
    </row>
    <row r="4727" spans="1:3" x14ac:dyDescent="0.25">
      <c r="A4727">
        <v>17908536</v>
      </c>
      <c r="B4727">
        <v>0</v>
      </c>
      <c r="C4727" t="b">
        <f t="shared" si="73"/>
        <v>1</v>
      </c>
    </row>
    <row r="4728" spans="1:3" hidden="1" x14ac:dyDescent="0.25">
      <c r="A4728">
        <v>17927608</v>
      </c>
      <c r="B4728">
        <v>3</v>
      </c>
      <c r="C4728" t="b">
        <f t="shared" si="73"/>
        <v>0</v>
      </c>
    </row>
    <row r="4729" spans="1:3" x14ac:dyDescent="0.25">
      <c r="A4729">
        <v>17928264</v>
      </c>
      <c r="B4729">
        <v>127</v>
      </c>
      <c r="C4729" t="b">
        <f t="shared" si="73"/>
        <v>1</v>
      </c>
    </row>
    <row r="4730" spans="1:3" hidden="1" x14ac:dyDescent="0.25">
      <c r="A4730">
        <v>17929088</v>
      </c>
      <c r="B4730">
        <v>100</v>
      </c>
      <c r="C4730" t="b">
        <f t="shared" si="73"/>
        <v>0</v>
      </c>
    </row>
    <row r="4731" spans="1:3" hidden="1" x14ac:dyDescent="0.25">
      <c r="A4731">
        <v>17929912</v>
      </c>
      <c r="B4731">
        <v>44</v>
      </c>
      <c r="C4731" t="b">
        <f t="shared" si="73"/>
        <v>0</v>
      </c>
    </row>
    <row r="4732" spans="1:3" hidden="1" x14ac:dyDescent="0.25">
      <c r="A4732">
        <v>17930672</v>
      </c>
      <c r="B4732">
        <v>17</v>
      </c>
      <c r="C4732" t="b">
        <f t="shared" si="73"/>
        <v>0</v>
      </c>
    </row>
    <row r="4733" spans="1:3" hidden="1" x14ac:dyDescent="0.25">
      <c r="A4733">
        <v>17931440</v>
      </c>
      <c r="B4733">
        <v>5</v>
      </c>
      <c r="C4733" t="b">
        <f t="shared" si="73"/>
        <v>0</v>
      </c>
    </row>
    <row r="4734" spans="1:3" hidden="1" x14ac:dyDescent="0.25">
      <c r="A4734">
        <v>17932136</v>
      </c>
      <c r="B4734">
        <v>1</v>
      </c>
      <c r="C4734" t="b">
        <f t="shared" si="73"/>
        <v>0</v>
      </c>
    </row>
    <row r="4735" spans="1:3" x14ac:dyDescent="0.25">
      <c r="A4735">
        <v>17932840</v>
      </c>
      <c r="B4735">
        <v>0</v>
      </c>
      <c r="C4735" t="b">
        <f t="shared" si="73"/>
        <v>1</v>
      </c>
    </row>
    <row r="4736" spans="1:3" hidden="1" x14ac:dyDescent="0.25">
      <c r="A4736">
        <v>17951368</v>
      </c>
      <c r="B4736">
        <v>4</v>
      </c>
      <c r="C4736" t="b">
        <f t="shared" si="73"/>
        <v>0</v>
      </c>
    </row>
    <row r="4737" spans="1:3" x14ac:dyDescent="0.25">
      <c r="A4737">
        <v>17952040</v>
      </c>
      <c r="B4737">
        <v>121</v>
      </c>
      <c r="C4737" t="b">
        <f t="shared" si="73"/>
        <v>1</v>
      </c>
    </row>
    <row r="4738" spans="1:3" hidden="1" x14ac:dyDescent="0.25">
      <c r="A4738">
        <v>17952864</v>
      </c>
      <c r="B4738">
        <v>91</v>
      </c>
      <c r="C4738" t="b">
        <f t="shared" si="73"/>
        <v>0</v>
      </c>
    </row>
    <row r="4739" spans="1:3" hidden="1" x14ac:dyDescent="0.25">
      <c r="A4739">
        <v>17953616</v>
      </c>
      <c r="B4739">
        <v>42</v>
      </c>
      <c r="C4739" t="b">
        <f t="shared" ref="C4739:C4802" si="74">OR(AND(B4739&gt;B4740,B4739&gt;B4738),B4739=0)</f>
        <v>0</v>
      </c>
    </row>
    <row r="4740" spans="1:3" hidden="1" x14ac:dyDescent="0.25">
      <c r="A4740">
        <v>17954384</v>
      </c>
      <c r="B4740">
        <v>16</v>
      </c>
      <c r="C4740" t="b">
        <f t="shared" si="74"/>
        <v>0</v>
      </c>
    </row>
    <row r="4741" spans="1:3" hidden="1" x14ac:dyDescent="0.25">
      <c r="A4741">
        <v>17955152</v>
      </c>
      <c r="B4741">
        <v>4</v>
      </c>
      <c r="C4741" t="b">
        <f t="shared" si="74"/>
        <v>0</v>
      </c>
    </row>
    <row r="4742" spans="1:3" x14ac:dyDescent="0.25">
      <c r="A4742">
        <v>17955852</v>
      </c>
      <c r="B4742">
        <v>0</v>
      </c>
      <c r="C4742" t="b">
        <f t="shared" si="74"/>
        <v>1</v>
      </c>
    </row>
    <row r="4743" spans="1:3" hidden="1" x14ac:dyDescent="0.25">
      <c r="A4743">
        <v>17975256</v>
      </c>
      <c r="B4743">
        <v>14</v>
      </c>
      <c r="C4743" t="b">
        <f t="shared" si="74"/>
        <v>0</v>
      </c>
    </row>
    <row r="4744" spans="1:3" x14ac:dyDescent="0.25">
      <c r="A4744">
        <v>17975984</v>
      </c>
      <c r="B4744">
        <v>136</v>
      </c>
      <c r="C4744" t="b">
        <f t="shared" si="74"/>
        <v>1</v>
      </c>
    </row>
    <row r="4745" spans="1:3" hidden="1" x14ac:dyDescent="0.25">
      <c r="A4745">
        <v>17976816</v>
      </c>
      <c r="B4745">
        <v>94</v>
      </c>
      <c r="C4745" t="b">
        <f t="shared" si="74"/>
        <v>0</v>
      </c>
    </row>
    <row r="4746" spans="1:3" hidden="1" x14ac:dyDescent="0.25">
      <c r="A4746">
        <v>17977576</v>
      </c>
      <c r="B4746">
        <v>43</v>
      </c>
      <c r="C4746" t="b">
        <f t="shared" si="74"/>
        <v>0</v>
      </c>
    </row>
    <row r="4747" spans="1:3" hidden="1" x14ac:dyDescent="0.25">
      <c r="A4747">
        <v>17978336</v>
      </c>
      <c r="B4747">
        <v>17</v>
      </c>
      <c r="C4747" t="b">
        <f t="shared" si="74"/>
        <v>0</v>
      </c>
    </row>
    <row r="4748" spans="1:3" hidden="1" x14ac:dyDescent="0.25">
      <c r="A4748">
        <v>17979104</v>
      </c>
      <c r="B4748">
        <v>5</v>
      </c>
      <c r="C4748" t="b">
        <f t="shared" si="74"/>
        <v>0</v>
      </c>
    </row>
    <row r="4749" spans="1:3" x14ac:dyDescent="0.25">
      <c r="A4749">
        <v>17979808</v>
      </c>
      <c r="B4749">
        <v>0</v>
      </c>
      <c r="C4749" t="b">
        <f t="shared" si="74"/>
        <v>1</v>
      </c>
    </row>
    <row r="4750" spans="1:3" hidden="1" x14ac:dyDescent="0.25">
      <c r="A4750">
        <v>17999096</v>
      </c>
      <c r="B4750">
        <v>5</v>
      </c>
      <c r="C4750" t="b">
        <f t="shared" si="74"/>
        <v>0</v>
      </c>
    </row>
    <row r="4751" spans="1:3" x14ac:dyDescent="0.25">
      <c r="A4751">
        <v>17999752</v>
      </c>
      <c r="B4751">
        <v>126</v>
      </c>
      <c r="C4751" t="b">
        <f t="shared" si="74"/>
        <v>1</v>
      </c>
    </row>
    <row r="4752" spans="1:3" hidden="1" x14ac:dyDescent="0.25">
      <c r="A4752">
        <v>18000576</v>
      </c>
      <c r="B4752">
        <v>99</v>
      </c>
      <c r="C4752" t="b">
        <f t="shared" si="74"/>
        <v>0</v>
      </c>
    </row>
    <row r="4753" spans="1:3" hidden="1" x14ac:dyDescent="0.25">
      <c r="A4753">
        <v>18001344</v>
      </c>
      <c r="B4753">
        <v>46</v>
      </c>
      <c r="C4753" t="b">
        <f t="shared" si="74"/>
        <v>0</v>
      </c>
    </row>
    <row r="4754" spans="1:3" hidden="1" x14ac:dyDescent="0.25">
      <c r="A4754">
        <v>18002112</v>
      </c>
      <c r="B4754">
        <v>19</v>
      </c>
      <c r="C4754" t="b">
        <f t="shared" si="74"/>
        <v>0</v>
      </c>
    </row>
    <row r="4755" spans="1:3" hidden="1" x14ac:dyDescent="0.25">
      <c r="A4755">
        <v>18002872</v>
      </c>
      <c r="B4755">
        <v>5</v>
      </c>
      <c r="C4755" t="b">
        <f t="shared" si="74"/>
        <v>0</v>
      </c>
    </row>
    <row r="4756" spans="1:3" hidden="1" x14ac:dyDescent="0.25">
      <c r="A4756">
        <v>18003576</v>
      </c>
      <c r="B4756">
        <v>1</v>
      </c>
      <c r="C4756" t="b">
        <f t="shared" si="74"/>
        <v>0</v>
      </c>
    </row>
    <row r="4757" spans="1:3" x14ac:dyDescent="0.25">
      <c r="A4757">
        <v>18004288</v>
      </c>
      <c r="B4757">
        <v>0</v>
      </c>
      <c r="C4757" t="b">
        <f t="shared" si="74"/>
        <v>1</v>
      </c>
    </row>
    <row r="4758" spans="1:3" hidden="1" x14ac:dyDescent="0.25">
      <c r="A4758">
        <v>18023128</v>
      </c>
      <c r="B4758">
        <v>23</v>
      </c>
      <c r="C4758" t="b">
        <f t="shared" si="74"/>
        <v>0</v>
      </c>
    </row>
    <row r="4759" spans="1:3" x14ac:dyDescent="0.25">
      <c r="A4759">
        <v>18023856</v>
      </c>
      <c r="B4759">
        <v>122</v>
      </c>
      <c r="C4759" t="b">
        <f t="shared" si="74"/>
        <v>1</v>
      </c>
    </row>
    <row r="4760" spans="1:3" hidden="1" x14ac:dyDescent="0.25">
      <c r="A4760">
        <v>18024680</v>
      </c>
      <c r="B4760">
        <v>81</v>
      </c>
      <c r="C4760" t="b">
        <f t="shared" si="74"/>
        <v>0</v>
      </c>
    </row>
    <row r="4761" spans="1:3" hidden="1" x14ac:dyDescent="0.25">
      <c r="A4761">
        <v>18025432</v>
      </c>
      <c r="B4761">
        <v>37</v>
      </c>
      <c r="C4761" t="b">
        <f t="shared" si="74"/>
        <v>0</v>
      </c>
    </row>
    <row r="4762" spans="1:3" hidden="1" x14ac:dyDescent="0.25">
      <c r="A4762">
        <v>18026200</v>
      </c>
      <c r="B4762">
        <v>13</v>
      </c>
      <c r="C4762" t="b">
        <f t="shared" si="74"/>
        <v>0</v>
      </c>
    </row>
    <row r="4763" spans="1:3" hidden="1" x14ac:dyDescent="0.25">
      <c r="A4763">
        <v>18026968</v>
      </c>
      <c r="B4763">
        <v>3</v>
      </c>
      <c r="C4763" t="b">
        <f t="shared" si="74"/>
        <v>0</v>
      </c>
    </row>
    <row r="4764" spans="1:3" x14ac:dyDescent="0.25">
      <c r="A4764">
        <v>18027680</v>
      </c>
      <c r="B4764">
        <v>0</v>
      </c>
      <c r="C4764" t="b">
        <f t="shared" si="74"/>
        <v>1</v>
      </c>
    </row>
    <row r="4765" spans="1:3" hidden="1" x14ac:dyDescent="0.25">
      <c r="A4765">
        <v>18047192</v>
      </c>
      <c r="B4765">
        <v>26</v>
      </c>
      <c r="C4765" t="b">
        <f t="shared" si="74"/>
        <v>0</v>
      </c>
    </row>
    <row r="4766" spans="1:3" x14ac:dyDescent="0.25">
      <c r="A4766">
        <v>18047912</v>
      </c>
      <c r="B4766">
        <v>137</v>
      </c>
      <c r="C4766" t="b">
        <f t="shared" si="74"/>
        <v>1</v>
      </c>
    </row>
    <row r="4767" spans="1:3" hidden="1" x14ac:dyDescent="0.25">
      <c r="A4767">
        <v>18048736</v>
      </c>
      <c r="B4767">
        <v>92</v>
      </c>
      <c r="C4767" t="b">
        <f t="shared" si="74"/>
        <v>0</v>
      </c>
    </row>
    <row r="4768" spans="1:3" hidden="1" x14ac:dyDescent="0.25">
      <c r="A4768">
        <v>18049504</v>
      </c>
      <c r="B4768">
        <v>43</v>
      </c>
      <c r="C4768" t="b">
        <f t="shared" si="74"/>
        <v>0</v>
      </c>
    </row>
    <row r="4769" spans="1:3" hidden="1" x14ac:dyDescent="0.25">
      <c r="A4769">
        <v>18050272</v>
      </c>
      <c r="B4769">
        <v>17</v>
      </c>
      <c r="C4769" t="b">
        <f t="shared" si="74"/>
        <v>0</v>
      </c>
    </row>
    <row r="4770" spans="1:3" hidden="1" x14ac:dyDescent="0.25">
      <c r="A4770">
        <v>18051032</v>
      </c>
      <c r="B4770">
        <v>5</v>
      </c>
      <c r="C4770" t="b">
        <f t="shared" si="74"/>
        <v>0</v>
      </c>
    </row>
    <row r="4771" spans="1:3" x14ac:dyDescent="0.25">
      <c r="A4771">
        <v>18051736</v>
      </c>
      <c r="B4771">
        <v>0</v>
      </c>
      <c r="C4771" t="b">
        <f t="shared" si="74"/>
        <v>1</v>
      </c>
    </row>
    <row r="4772" spans="1:3" hidden="1" x14ac:dyDescent="0.25">
      <c r="A4772">
        <v>18071256</v>
      </c>
      <c r="B4772">
        <v>22</v>
      </c>
      <c r="C4772" t="b">
        <f t="shared" si="74"/>
        <v>0</v>
      </c>
    </row>
    <row r="4773" spans="1:3" x14ac:dyDescent="0.25">
      <c r="A4773">
        <v>18071984</v>
      </c>
      <c r="B4773">
        <v>131</v>
      </c>
      <c r="C4773" t="b">
        <f t="shared" si="74"/>
        <v>1</v>
      </c>
    </row>
    <row r="4774" spans="1:3" hidden="1" x14ac:dyDescent="0.25">
      <c r="A4774">
        <v>18072812</v>
      </c>
      <c r="B4774">
        <v>89</v>
      </c>
      <c r="C4774" t="b">
        <f t="shared" si="74"/>
        <v>0</v>
      </c>
    </row>
    <row r="4775" spans="1:3" hidden="1" x14ac:dyDescent="0.25">
      <c r="A4775">
        <v>18073568</v>
      </c>
      <c r="B4775">
        <v>40</v>
      </c>
      <c r="C4775" t="b">
        <f t="shared" si="74"/>
        <v>0</v>
      </c>
    </row>
    <row r="4776" spans="1:3" hidden="1" x14ac:dyDescent="0.25">
      <c r="A4776">
        <v>18074336</v>
      </c>
      <c r="B4776">
        <v>16</v>
      </c>
      <c r="C4776" t="b">
        <f t="shared" si="74"/>
        <v>0</v>
      </c>
    </row>
    <row r="4777" spans="1:3" hidden="1" x14ac:dyDescent="0.25">
      <c r="A4777">
        <v>18075104</v>
      </c>
      <c r="B4777">
        <v>5</v>
      </c>
      <c r="C4777" t="b">
        <f t="shared" si="74"/>
        <v>0</v>
      </c>
    </row>
    <row r="4778" spans="1:3" x14ac:dyDescent="0.25">
      <c r="A4778">
        <v>18075816</v>
      </c>
      <c r="B4778">
        <v>0</v>
      </c>
      <c r="C4778" t="b">
        <f t="shared" si="74"/>
        <v>1</v>
      </c>
    </row>
    <row r="4779" spans="1:3" hidden="1" x14ac:dyDescent="0.25">
      <c r="A4779">
        <v>18095336</v>
      </c>
      <c r="B4779">
        <v>1</v>
      </c>
      <c r="C4779" t="b">
        <f t="shared" si="74"/>
        <v>0</v>
      </c>
    </row>
    <row r="4780" spans="1:3" x14ac:dyDescent="0.25">
      <c r="A4780">
        <v>18095992</v>
      </c>
      <c r="B4780">
        <v>115</v>
      </c>
      <c r="C4780" t="b">
        <f t="shared" si="74"/>
        <v>1</v>
      </c>
    </row>
    <row r="4781" spans="1:3" hidden="1" x14ac:dyDescent="0.25">
      <c r="A4781">
        <v>18096816</v>
      </c>
      <c r="B4781">
        <v>93</v>
      </c>
      <c r="C4781" t="b">
        <f t="shared" si="74"/>
        <v>0</v>
      </c>
    </row>
    <row r="4782" spans="1:3" hidden="1" x14ac:dyDescent="0.25">
      <c r="A4782">
        <v>18097584</v>
      </c>
      <c r="B4782">
        <v>44</v>
      </c>
      <c r="C4782" t="b">
        <f t="shared" si="74"/>
        <v>0</v>
      </c>
    </row>
    <row r="4783" spans="1:3" hidden="1" x14ac:dyDescent="0.25">
      <c r="A4783">
        <v>18098352</v>
      </c>
      <c r="B4783">
        <v>17</v>
      </c>
      <c r="C4783" t="b">
        <f t="shared" si="74"/>
        <v>0</v>
      </c>
    </row>
    <row r="4784" spans="1:3" hidden="1" x14ac:dyDescent="0.25">
      <c r="A4784">
        <v>18099112</v>
      </c>
      <c r="B4784">
        <v>5</v>
      </c>
      <c r="C4784" t="b">
        <f t="shared" si="74"/>
        <v>0</v>
      </c>
    </row>
    <row r="4785" spans="1:3" x14ac:dyDescent="0.25">
      <c r="A4785">
        <v>18099816</v>
      </c>
      <c r="B4785">
        <v>0</v>
      </c>
      <c r="C4785" t="b">
        <f t="shared" si="74"/>
        <v>1</v>
      </c>
    </row>
    <row r="4786" spans="1:3" hidden="1" x14ac:dyDescent="0.25">
      <c r="A4786">
        <v>18119688</v>
      </c>
      <c r="B4786">
        <v>25</v>
      </c>
      <c r="C4786" t="b">
        <f t="shared" si="74"/>
        <v>0</v>
      </c>
    </row>
    <row r="4787" spans="1:3" x14ac:dyDescent="0.25">
      <c r="A4787">
        <v>18120408</v>
      </c>
      <c r="B4787">
        <v>135</v>
      </c>
      <c r="C4787" t="b">
        <f t="shared" si="74"/>
        <v>1</v>
      </c>
    </row>
    <row r="4788" spans="1:3" hidden="1" x14ac:dyDescent="0.25">
      <c r="A4788">
        <v>18121240</v>
      </c>
      <c r="B4788">
        <v>93</v>
      </c>
      <c r="C4788" t="b">
        <f t="shared" si="74"/>
        <v>0</v>
      </c>
    </row>
    <row r="4789" spans="1:3" hidden="1" x14ac:dyDescent="0.25">
      <c r="A4789">
        <v>18122000</v>
      </c>
      <c r="B4789">
        <v>43</v>
      </c>
      <c r="C4789" t="b">
        <f t="shared" si="74"/>
        <v>0</v>
      </c>
    </row>
    <row r="4790" spans="1:3" hidden="1" x14ac:dyDescent="0.25">
      <c r="A4790">
        <v>18122760</v>
      </c>
      <c r="B4790">
        <v>17</v>
      </c>
      <c r="C4790" t="b">
        <f t="shared" si="74"/>
        <v>0</v>
      </c>
    </row>
    <row r="4791" spans="1:3" hidden="1" x14ac:dyDescent="0.25">
      <c r="A4791">
        <v>18123520</v>
      </c>
      <c r="B4791">
        <v>4</v>
      </c>
      <c r="C4791" t="b">
        <f t="shared" si="74"/>
        <v>0</v>
      </c>
    </row>
    <row r="4792" spans="1:3" x14ac:dyDescent="0.25">
      <c r="A4792">
        <v>18124224</v>
      </c>
      <c r="B4792">
        <v>0</v>
      </c>
      <c r="C4792" t="b">
        <f t="shared" si="74"/>
        <v>1</v>
      </c>
    </row>
    <row r="4793" spans="1:3" hidden="1" x14ac:dyDescent="0.25">
      <c r="A4793">
        <v>18143880</v>
      </c>
      <c r="B4793">
        <v>2</v>
      </c>
      <c r="C4793" t="b">
        <f t="shared" si="74"/>
        <v>0</v>
      </c>
    </row>
    <row r="4794" spans="1:3" x14ac:dyDescent="0.25">
      <c r="A4794">
        <v>18144552</v>
      </c>
      <c r="B4794">
        <v>123</v>
      </c>
      <c r="C4794" t="b">
        <f t="shared" si="74"/>
        <v>1</v>
      </c>
    </row>
    <row r="4795" spans="1:3" hidden="1" x14ac:dyDescent="0.25">
      <c r="A4795">
        <v>18145368</v>
      </c>
      <c r="B4795">
        <v>100</v>
      </c>
      <c r="C4795" t="b">
        <f t="shared" si="74"/>
        <v>0</v>
      </c>
    </row>
    <row r="4796" spans="1:3" hidden="1" x14ac:dyDescent="0.25">
      <c r="A4796">
        <v>18146192</v>
      </c>
      <c r="B4796">
        <v>46</v>
      </c>
      <c r="C4796" t="b">
        <f t="shared" si="74"/>
        <v>0</v>
      </c>
    </row>
    <row r="4797" spans="1:3" hidden="1" x14ac:dyDescent="0.25">
      <c r="A4797">
        <v>18146952</v>
      </c>
      <c r="B4797">
        <v>18</v>
      </c>
      <c r="C4797" t="b">
        <f t="shared" si="74"/>
        <v>0</v>
      </c>
    </row>
    <row r="4798" spans="1:3" hidden="1" x14ac:dyDescent="0.25">
      <c r="A4798">
        <v>18147720</v>
      </c>
      <c r="B4798">
        <v>6</v>
      </c>
      <c r="C4798" t="b">
        <f t="shared" si="74"/>
        <v>0</v>
      </c>
    </row>
    <row r="4799" spans="1:3" hidden="1" x14ac:dyDescent="0.25">
      <c r="A4799">
        <v>18148416</v>
      </c>
      <c r="B4799">
        <v>1</v>
      </c>
      <c r="C4799" t="b">
        <f t="shared" si="74"/>
        <v>0</v>
      </c>
    </row>
    <row r="4800" spans="1:3" x14ac:dyDescent="0.25">
      <c r="A4800">
        <v>18149112</v>
      </c>
      <c r="B4800">
        <v>0</v>
      </c>
      <c r="C4800" t="b">
        <f t="shared" si="74"/>
        <v>1</v>
      </c>
    </row>
    <row r="4801" spans="1:3" hidden="1" x14ac:dyDescent="0.25">
      <c r="A4801">
        <v>18168296</v>
      </c>
      <c r="B4801">
        <v>12</v>
      </c>
      <c r="C4801" t="b">
        <f t="shared" si="74"/>
        <v>0</v>
      </c>
    </row>
    <row r="4802" spans="1:3" x14ac:dyDescent="0.25">
      <c r="A4802">
        <v>18169024</v>
      </c>
      <c r="B4802">
        <v>120</v>
      </c>
      <c r="C4802" t="b">
        <f t="shared" si="74"/>
        <v>1</v>
      </c>
    </row>
    <row r="4803" spans="1:3" hidden="1" x14ac:dyDescent="0.25">
      <c r="A4803">
        <v>18169840</v>
      </c>
      <c r="B4803">
        <v>86</v>
      </c>
      <c r="C4803" t="b">
        <f t="shared" ref="C4803:C4866" si="75">OR(AND(B4803&gt;B4804,B4803&gt;B4802),B4803=0)</f>
        <v>0</v>
      </c>
    </row>
    <row r="4804" spans="1:3" hidden="1" x14ac:dyDescent="0.25">
      <c r="A4804">
        <v>18170608</v>
      </c>
      <c r="B4804">
        <v>40</v>
      </c>
      <c r="C4804" t="b">
        <f t="shared" si="75"/>
        <v>0</v>
      </c>
    </row>
    <row r="4805" spans="1:3" hidden="1" x14ac:dyDescent="0.25">
      <c r="A4805">
        <v>18171376</v>
      </c>
      <c r="B4805">
        <v>16</v>
      </c>
      <c r="C4805" t="b">
        <f t="shared" si="75"/>
        <v>0</v>
      </c>
    </row>
    <row r="4806" spans="1:3" hidden="1" x14ac:dyDescent="0.25">
      <c r="A4806">
        <v>18172144</v>
      </c>
      <c r="B4806">
        <v>5</v>
      </c>
      <c r="C4806" t="b">
        <f t="shared" si="75"/>
        <v>0</v>
      </c>
    </row>
    <row r="4807" spans="1:3" x14ac:dyDescent="0.25">
      <c r="A4807">
        <v>18172840</v>
      </c>
      <c r="B4807">
        <v>0</v>
      </c>
      <c r="C4807" t="b">
        <f t="shared" si="75"/>
        <v>1</v>
      </c>
    </row>
    <row r="4808" spans="1:3" hidden="1" x14ac:dyDescent="0.25">
      <c r="A4808">
        <v>18192808</v>
      </c>
      <c r="B4808">
        <v>27</v>
      </c>
      <c r="C4808" t="b">
        <f t="shared" si="75"/>
        <v>0</v>
      </c>
    </row>
    <row r="4809" spans="1:3" x14ac:dyDescent="0.25">
      <c r="A4809">
        <v>18193536</v>
      </c>
      <c r="B4809">
        <v>135</v>
      </c>
      <c r="C4809" t="b">
        <f t="shared" si="75"/>
        <v>1</v>
      </c>
    </row>
    <row r="4810" spans="1:3" hidden="1" x14ac:dyDescent="0.25">
      <c r="A4810">
        <v>18194352</v>
      </c>
      <c r="B4810">
        <v>92</v>
      </c>
      <c r="C4810" t="b">
        <f t="shared" si="75"/>
        <v>0</v>
      </c>
    </row>
    <row r="4811" spans="1:3" hidden="1" x14ac:dyDescent="0.25">
      <c r="A4811">
        <v>18195120</v>
      </c>
      <c r="B4811">
        <v>43</v>
      </c>
      <c r="C4811" t="b">
        <f t="shared" si="75"/>
        <v>0</v>
      </c>
    </row>
    <row r="4812" spans="1:3" hidden="1" x14ac:dyDescent="0.25">
      <c r="A4812">
        <v>18195888</v>
      </c>
      <c r="B4812">
        <v>17</v>
      </c>
      <c r="C4812" t="b">
        <f t="shared" si="75"/>
        <v>0</v>
      </c>
    </row>
    <row r="4813" spans="1:3" hidden="1" x14ac:dyDescent="0.25">
      <c r="A4813">
        <v>18196656</v>
      </c>
      <c r="B4813">
        <v>5</v>
      </c>
      <c r="C4813" t="b">
        <f t="shared" si="75"/>
        <v>0</v>
      </c>
    </row>
    <row r="4814" spans="1:3" x14ac:dyDescent="0.25">
      <c r="A4814">
        <v>18197352</v>
      </c>
      <c r="B4814">
        <v>0</v>
      </c>
      <c r="C4814" t="b">
        <f t="shared" si="75"/>
        <v>1</v>
      </c>
    </row>
    <row r="4815" spans="1:3" hidden="1" x14ac:dyDescent="0.25">
      <c r="A4815">
        <v>18217208</v>
      </c>
      <c r="B4815">
        <v>21</v>
      </c>
      <c r="C4815" t="b">
        <f t="shared" si="75"/>
        <v>0</v>
      </c>
    </row>
    <row r="4816" spans="1:3" x14ac:dyDescent="0.25">
      <c r="A4816">
        <v>18217928</v>
      </c>
      <c r="B4816">
        <v>129</v>
      </c>
      <c r="C4816" t="b">
        <f t="shared" si="75"/>
        <v>1</v>
      </c>
    </row>
    <row r="4817" spans="1:3" hidden="1" x14ac:dyDescent="0.25">
      <c r="A4817">
        <v>18218760</v>
      </c>
      <c r="B4817">
        <v>89</v>
      </c>
      <c r="C4817" t="b">
        <f t="shared" si="75"/>
        <v>0</v>
      </c>
    </row>
    <row r="4818" spans="1:3" hidden="1" x14ac:dyDescent="0.25">
      <c r="A4818">
        <v>18219520</v>
      </c>
      <c r="B4818">
        <v>42</v>
      </c>
      <c r="C4818" t="b">
        <f t="shared" si="75"/>
        <v>0</v>
      </c>
    </row>
    <row r="4819" spans="1:3" hidden="1" x14ac:dyDescent="0.25">
      <c r="A4819">
        <v>18220288</v>
      </c>
      <c r="B4819">
        <v>16</v>
      </c>
      <c r="C4819" t="b">
        <f t="shared" si="75"/>
        <v>0</v>
      </c>
    </row>
    <row r="4820" spans="1:3" hidden="1" x14ac:dyDescent="0.25">
      <c r="A4820">
        <v>18221048</v>
      </c>
      <c r="B4820">
        <v>5</v>
      </c>
      <c r="C4820" t="b">
        <f t="shared" si="75"/>
        <v>0</v>
      </c>
    </row>
    <row r="4821" spans="1:3" hidden="1" x14ac:dyDescent="0.25">
      <c r="A4821">
        <v>18221752</v>
      </c>
      <c r="B4821">
        <v>1</v>
      </c>
      <c r="C4821" t="b">
        <f t="shared" si="75"/>
        <v>0</v>
      </c>
    </row>
    <row r="4822" spans="1:3" x14ac:dyDescent="0.25">
      <c r="A4822">
        <v>18222456</v>
      </c>
      <c r="B4822">
        <v>0</v>
      </c>
      <c r="C4822" t="b">
        <f t="shared" si="75"/>
        <v>1</v>
      </c>
    </row>
    <row r="4823" spans="1:3" hidden="1" x14ac:dyDescent="0.25">
      <c r="A4823">
        <v>18241640</v>
      </c>
      <c r="B4823">
        <v>18</v>
      </c>
      <c r="C4823" t="b">
        <f t="shared" si="75"/>
        <v>0</v>
      </c>
    </row>
    <row r="4824" spans="1:3" x14ac:dyDescent="0.25">
      <c r="A4824">
        <v>18242360</v>
      </c>
      <c r="B4824">
        <v>120</v>
      </c>
      <c r="C4824" t="b">
        <f t="shared" si="75"/>
        <v>1</v>
      </c>
    </row>
    <row r="4825" spans="1:3" hidden="1" x14ac:dyDescent="0.25">
      <c r="A4825">
        <v>18243192</v>
      </c>
      <c r="B4825">
        <v>83</v>
      </c>
      <c r="C4825" t="b">
        <f t="shared" si="75"/>
        <v>0</v>
      </c>
    </row>
    <row r="4826" spans="1:3" hidden="1" x14ac:dyDescent="0.25">
      <c r="A4826">
        <v>18243952</v>
      </c>
      <c r="B4826">
        <v>39</v>
      </c>
      <c r="C4826" t="b">
        <f t="shared" si="75"/>
        <v>0</v>
      </c>
    </row>
    <row r="4827" spans="1:3" hidden="1" x14ac:dyDescent="0.25">
      <c r="A4827">
        <v>18244712</v>
      </c>
      <c r="B4827">
        <v>15</v>
      </c>
      <c r="C4827" t="b">
        <f t="shared" si="75"/>
        <v>0</v>
      </c>
    </row>
    <row r="4828" spans="1:3" hidden="1" x14ac:dyDescent="0.25">
      <c r="A4828">
        <v>18245472</v>
      </c>
      <c r="B4828">
        <v>4</v>
      </c>
      <c r="C4828" t="b">
        <f t="shared" si="75"/>
        <v>0</v>
      </c>
    </row>
    <row r="4829" spans="1:3" x14ac:dyDescent="0.25">
      <c r="A4829">
        <v>18246176</v>
      </c>
      <c r="B4829">
        <v>0</v>
      </c>
      <c r="C4829" t="b">
        <f t="shared" si="75"/>
        <v>1</v>
      </c>
    </row>
    <row r="4830" spans="1:3" hidden="1" x14ac:dyDescent="0.25">
      <c r="A4830">
        <v>18266056</v>
      </c>
      <c r="B4830">
        <v>14</v>
      </c>
      <c r="C4830" t="b">
        <f t="shared" si="75"/>
        <v>0</v>
      </c>
    </row>
    <row r="4831" spans="1:3" x14ac:dyDescent="0.25">
      <c r="A4831">
        <v>18266784</v>
      </c>
      <c r="B4831">
        <v>127</v>
      </c>
      <c r="C4831" t="b">
        <f t="shared" si="75"/>
        <v>1</v>
      </c>
    </row>
    <row r="4832" spans="1:3" hidden="1" x14ac:dyDescent="0.25">
      <c r="A4832">
        <v>18267608</v>
      </c>
      <c r="B4832">
        <v>91</v>
      </c>
      <c r="C4832" t="b">
        <f t="shared" si="75"/>
        <v>0</v>
      </c>
    </row>
    <row r="4833" spans="1:3" hidden="1" x14ac:dyDescent="0.25">
      <c r="A4833">
        <v>18268376</v>
      </c>
      <c r="B4833">
        <v>43</v>
      </c>
      <c r="C4833" t="b">
        <f t="shared" si="75"/>
        <v>0</v>
      </c>
    </row>
    <row r="4834" spans="1:3" hidden="1" x14ac:dyDescent="0.25">
      <c r="A4834">
        <v>18269136</v>
      </c>
      <c r="B4834">
        <v>17</v>
      </c>
      <c r="C4834" t="b">
        <f t="shared" si="75"/>
        <v>0</v>
      </c>
    </row>
    <row r="4835" spans="1:3" hidden="1" x14ac:dyDescent="0.25">
      <c r="A4835">
        <v>18269904</v>
      </c>
      <c r="B4835">
        <v>5</v>
      </c>
      <c r="C4835" t="b">
        <f t="shared" si="75"/>
        <v>0</v>
      </c>
    </row>
    <row r="4836" spans="1:3" hidden="1" x14ac:dyDescent="0.25">
      <c r="A4836">
        <v>18270608</v>
      </c>
      <c r="B4836">
        <v>1</v>
      </c>
      <c r="C4836" t="b">
        <f t="shared" si="75"/>
        <v>0</v>
      </c>
    </row>
    <row r="4837" spans="1:3" x14ac:dyDescent="0.25">
      <c r="A4837">
        <v>18271304</v>
      </c>
      <c r="B4837">
        <v>0</v>
      </c>
      <c r="C4837" t="b">
        <f t="shared" si="75"/>
        <v>1</v>
      </c>
    </row>
    <row r="4838" spans="1:3" hidden="1" x14ac:dyDescent="0.25">
      <c r="A4838">
        <v>18290712</v>
      </c>
      <c r="B4838">
        <v>20</v>
      </c>
      <c r="C4838" t="b">
        <f t="shared" si="75"/>
        <v>0</v>
      </c>
    </row>
    <row r="4839" spans="1:3" x14ac:dyDescent="0.25">
      <c r="A4839">
        <v>18291432</v>
      </c>
      <c r="B4839">
        <v>120</v>
      </c>
      <c r="C4839" t="b">
        <f t="shared" si="75"/>
        <v>1</v>
      </c>
    </row>
    <row r="4840" spans="1:3" hidden="1" x14ac:dyDescent="0.25">
      <c r="A4840">
        <v>18292264</v>
      </c>
      <c r="B4840">
        <v>83</v>
      </c>
      <c r="C4840" t="b">
        <f t="shared" si="75"/>
        <v>0</v>
      </c>
    </row>
    <row r="4841" spans="1:3" hidden="1" x14ac:dyDescent="0.25">
      <c r="A4841">
        <v>18293024</v>
      </c>
      <c r="B4841">
        <v>38</v>
      </c>
      <c r="C4841" t="b">
        <f t="shared" si="75"/>
        <v>0</v>
      </c>
    </row>
    <row r="4842" spans="1:3" hidden="1" x14ac:dyDescent="0.25">
      <c r="A4842">
        <v>18293784</v>
      </c>
      <c r="B4842">
        <v>15</v>
      </c>
      <c r="C4842" t="b">
        <f t="shared" si="75"/>
        <v>0</v>
      </c>
    </row>
    <row r="4843" spans="1:3" hidden="1" x14ac:dyDescent="0.25">
      <c r="A4843">
        <v>18294544</v>
      </c>
      <c r="B4843">
        <v>5</v>
      </c>
      <c r="C4843" t="b">
        <f t="shared" si="75"/>
        <v>0</v>
      </c>
    </row>
    <row r="4844" spans="1:3" x14ac:dyDescent="0.25">
      <c r="A4844">
        <v>18295248</v>
      </c>
      <c r="B4844">
        <v>0</v>
      </c>
      <c r="C4844" t="b">
        <f t="shared" si="75"/>
        <v>1</v>
      </c>
    </row>
    <row r="4845" spans="1:3" hidden="1" x14ac:dyDescent="0.25">
      <c r="A4845">
        <v>18315352</v>
      </c>
      <c r="B4845">
        <v>16</v>
      </c>
      <c r="C4845" t="b">
        <f t="shared" si="75"/>
        <v>0</v>
      </c>
    </row>
    <row r="4846" spans="1:3" x14ac:dyDescent="0.25">
      <c r="A4846">
        <v>18316072</v>
      </c>
      <c r="B4846">
        <v>134</v>
      </c>
      <c r="C4846" t="b">
        <f t="shared" si="75"/>
        <v>1</v>
      </c>
    </row>
    <row r="4847" spans="1:3" hidden="1" x14ac:dyDescent="0.25">
      <c r="A4847">
        <v>18316896</v>
      </c>
      <c r="B4847">
        <v>98</v>
      </c>
      <c r="C4847" t="b">
        <f t="shared" si="75"/>
        <v>0</v>
      </c>
    </row>
    <row r="4848" spans="1:3" hidden="1" x14ac:dyDescent="0.25">
      <c r="A4848">
        <v>18317664</v>
      </c>
      <c r="B4848">
        <v>47</v>
      </c>
      <c r="C4848" t="b">
        <f t="shared" si="75"/>
        <v>0</v>
      </c>
    </row>
    <row r="4849" spans="1:3" hidden="1" x14ac:dyDescent="0.25">
      <c r="A4849">
        <v>18318424</v>
      </c>
      <c r="B4849">
        <v>19</v>
      </c>
      <c r="C4849" t="b">
        <f t="shared" si="75"/>
        <v>0</v>
      </c>
    </row>
    <row r="4850" spans="1:3" hidden="1" x14ac:dyDescent="0.25">
      <c r="A4850">
        <v>18319184</v>
      </c>
      <c r="B4850">
        <v>6</v>
      </c>
      <c r="C4850" t="b">
        <f t="shared" si="75"/>
        <v>0</v>
      </c>
    </row>
    <row r="4851" spans="1:3" hidden="1" x14ac:dyDescent="0.25">
      <c r="A4851">
        <v>18319888</v>
      </c>
      <c r="B4851">
        <v>1</v>
      </c>
      <c r="C4851" t="b">
        <f t="shared" si="75"/>
        <v>0</v>
      </c>
    </row>
    <row r="4852" spans="1:3" x14ac:dyDescent="0.25">
      <c r="A4852">
        <v>18320600</v>
      </c>
      <c r="B4852">
        <v>0</v>
      </c>
      <c r="C4852" t="b">
        <f t="shared" si="75"/>
        <v>1</v>
      </c>
    </row>
    <row r="4853" spans="1:3" hidden="1" x14ac:dyDescent="0.25">
      <c r="A4853">
        <v>18339896</v>
      </c>
      <c r="B4853">
        <v>5</v>
      </c>
      <c r="C4853" t="b">
        <f t="shared" si="75"/>
        <v>0</v>
      </c>
    </row>
    <row r="4854" spans="1:3" x14ac:dyDescent="0.25">
      <c r="A4854">
        <v>18340552</v>
      </c>
      <c r="B4854">
        <v>121</v>
      </c>
      <c r="C4854" t="b">
        <f t="shared" si="75"/>
        <v>1</v>
      </c>
    </row>
    <row r="4855" spans="1:3" hidden="1" x14ac:dyDescent="0.25">
      <c r="A4855">
        <v>18341376</v>
      </c>
      <c r="B4855">
        <v>99</v>
      </c>
      <c r="C4855" t="b">
        <f t="shared" si="75"/>
        <v>0</v>
      </c>
    </row>
    <row r="4856" spans="1:3" hidden="1" x14ac:dyDescent="0.25">
      <c r="A4856">
        <v>18342144</v>
      </c>
      <c r="B4856">
        <v>47</v>
      </c>
      <c r="C4856" t="b">
        <f t="shared" si="75"/>
        <v>0</v>
      </c>
    </row>
    <row r="4857" spans="1:3" hidden="1" x14ac:dyDescent="0.25">
      <c r="A4857">
        <v>18342904</v>
      </c>
      <c r="B4857">
        <v>20</v>
      </c>
      <c r="C4857" t="b">
        <f t="shared" si="75"/>
        <v>0</v>
      </c>
    </row>
    <row r="4858" spans="1:3" hidden="1" x14ac:dyDescent="0.25">
      <c r="A4858">
        <v>18343672</v>
      </c>
      <c r="B4858">
        <v>6</v>
      </c>
      <c r="C4858" t="b">
        <f t="shared" si="75"/>
        <v>0</v>
      </c>
    </row>
    <row r="4859" spans="1:3" hidden="1" x14ac:dyDescent="0.25">
      <c r="A4859">
        <v>18344376</v>
      </c>
      <c r="B4859">
        <v>1</v>
      </c>
      <c r="C4859" t="b">
        <f t="shared" si="75"/>
        <v>0</v>
      </c>
    </row>
    <row r="4860" spans="1:3" x14ac:dyDescent="0.25">
      <c r="A4860">
        <v>18345088</v>
      </c>
      <c r="B4860">
        <v>0</v>
      </c>
      <c r="C4860" t="b">
        <f t="shared" si="75"/>
        <v>1</v>
      </c>
    </row>
    <row r="4861" spans="1:3" hidden="1" x14ac:dyDescent="0.25">
      <c r="A4861">
        <v>18364488</v>
      </c>
      <c r="B4861">
        <v>16</v>
      </c>
      <c r="C4861" t="b">
        <f t="shared" si="75"/>
        <v>0</v>
      </c>
    </row>
    <row r="4862" spans="1:3" x14ac:dyDescent="0.25">
      <c r="A4862">
        <v>18365208</v>
      </c>
      <c r="B4862">
        <v>119</v>
      </c>
      <c r="C4862" t="b">
        <f t="shared" si="75"/>
        <v>1</v>
      </c>
    </row>
    <row r="4863" spans="1:3" hidden="1" x14ac:dyDescent="0.25">
      <c r="A4863">
        <v>18366040</v>
      </c>
      <c r="B4863">
        <v>84</v>
      </c>
      <c r="C4863" t="b">
        <f t="shared" si="75"/>
        <v>0</v>
      </c>
    </row>
    <row r="4864" spans="1:3" hidden="1" x14ac:dyDescent="0.25">
      <c r="A4864">
        <v>18366800</v>
      </c>
      <c r="B4864">
        <v>39</v>
      </c>
      <c r="C4864" t="b">
        <f t="shared" si="75"/>
        <v>0</v>
      </c>
    </row>
    <row r="4865" spans="1:3" hidden="1" x14ac:dyDescent="0.25">
      <c r="A4865">
        <v>18367560</v>
      </c>
      <c r="B4865">
        <v>15</v>
      </c>
      <c r="C4865" t="b">
        <f t="shared" si="75"/>
        <v>0</v>
      </c>
    </row>
    <row r="4866" spans="1:3" hidden="1" x14ac:dyDescent="0.25">
      <c r="A4866">
        <v>18368320</v>
      </c>
      <c r="B4866">
        <v>5</v>
      </c>
      <c r="C4866" t="b">
        <f t="shared" si="75"/>
        <v>0</v>
      </c>
    </row>
    <row r="4867" spans="1:3" x14ac:dyDescent="0.25">
      <c r="A4867">
        <v>18369024</v>
      </c>
      <c r="B4867">
        <v>0</v>
      </c>
      <c r="C4867" t="b">
        <f t="shared" ref="C4867:C4930" si="76">OR(AND(B4867&gt;B4868,B4867&gt;B4866),B4867=0)</f>
        <v>1</v>
      </c>
    </row>
    <row r="4868" spans="1:3" hidden="1" x14ac:dyDescent="0.25">
      <c r="A4868">
        <v>18389000</v>
      </c>
      <c r="B4868">
        <v>19</v>
      </c>
      <c r="C4868" t="b">
        <f t="shared" si="76"/>
        <v>0</v>
      </c>
    </row>
    <row r="4869" spans="1:3" x14ac:dyDescent="0.25">
      <c r="A4869">
        <v>18389720</v>
      </c>
      <c r="B4869">
        <v>137</v>
      </c>
      <c r="C4869" t="b">
        <f t="shared" si="76"/>
        <v>1</v>
      </c>
    </row>
    <row r="4870" spans="1:3" hidden="1" x14ac:dyDescent="0.25">
      <c r="A4870">
        <v>18390544</v>
      </c>
      <c r="B4870">
        <v>96</v>
      </c>
      <c r="C4870" t="b">
        <f t="shared" si="76"/>
        <v>0</v>
      </c>
    </row>
    <row r="4871" spans="1:3" hidden="1" x14ac:dyDescent="0.25">
      <c r="A4871">
        <v>18391312</v>
      </c>
      <c r="B4871">
        <v>45</v>
      </c>
      <c r="C4871" t="b">
        <f t="shared" si="76"/>
        <v>0</v>
      </c>
    </row>
    <row r="4872" spans="1:3" hidden="1" x14ac:dyDescent="0.25">
      <c r="A4872">
        <v>18392072</v>
      </c>
      <c r="B4872">
        <v>19</v>
      </c>
      <c r="C4872" t="b">
        <f t="shared" si="76"/>
        <v>0</v>
      </c>
    </row>
    <row r="4873" spans="1:3" hidden="1" x14ac:dyDescent="0.25">
      <c r="A4873">
        <v>18392832</v>
      </c>
      <c r="B4873">
        <v>5</v>
      </c>
      <c r="C4873" t="b">
        <f t="shared" si="76"/>
        <v>0</v>
      </c>
    </row>
    <row r="4874" spans="1:3" hidden="1" x14ac:dyDescent="0.25">
      <c r="A4874">
        <v>18393536</v>
      </c>
      <c r="B4874">
        <v>1</v>
      </c>
      <c r="C4874" t="b">
        <f t="shared" si="76"/>
        <v>0</v>
      </c>
    </row>
    <row r="4875" spans="1:3" x14ac:dyDescent="0.25">
      <c r="A4875">
        <v>18394248</v>
      </c>
      <c r="B4875">
        <v>0</v>
      </c>
      <c r="C4875" t="b">
        <f t="shared" si="76"/>
        <v>1</v>
      </c>
    </row>
    <row r="4876" spans="1:3" hidden="1" x14ac:dyDescent="0.25">
      <c r="A4876">
        <v>18413320</v>
      </c>
      <c r="B4876">
        <v>5</v>
      </c>
      <c r="C4876" t="b">
        <f t="shared" si="76"/>
        <v>0</v>
      </c>
    </row>
    <row r="4877" spans="1:3" x14ac:dyDescent="0.25">
      <c r="A4877">
        <v>18413984</v>
      </c>
      <c r="B4877">
        <v>122</v>
      </c>
      <c r="C4877" t="b">
        <f t="shared" si="76"/>
        <v>1</v>
      </c>
    </row>
    <row r="4878" spans="1:3" hidden="1" x14ac:dyDescent="0.25">
      <c r="A4878">
        <v>18414812</v>
      </c>
      <c r="B4878">
        <v>98</v>
      </c>
      <c r="C4878" t="b">
        <f t="shared" si="76"/>
        <v>0</v>
      </c>
    </row>
    <row r="4879" spans="1:3" hidden="1" x14ac:dyDescent="0.25">
      <c r="A4879">
        <v>18415568</v>
      </c>
      <c r="B4879">
        <v>48</v>
      </c>
      <c r="C4879" t="b">
        <f t="shared" si="76"/>
        <v>0</v>
      </c>
    </row>
    <row r="4880" spans="1:3" hidden="1" x14ac:dyDescent="0.25">
      <c r="A4880">
        <v>18416336</v>
      </c>
      <c r="B4880">
        <v>19</v>
      </c>
      <c r="C4880" t="b">
        <f t="shared" si="76"/>
        <v>0</v>
      </c>
    </row>
    <row r="4881" spans="1:3" hidden="1" x14ac:dyDescent="0.25">
      <c r="A4881">
        <v>18417104</v>
      </c>
      <c r="B4881">
        <v>5</v>
      </c>
      <c r="C4881" t="b">
        <f t="shared" si="76"/>
        <v>0</v>
      </c>
    </row>
    <row r="4882" spans="1:3" hidden="1" x14ac:dyDescent="0.25">
      <c r="A4882">
        <v>18417816</v>
      </c>
      <c r="B4882">
        <v>1</v>
      </c>
      <c r="C4882" t="b">
        <f t="shared" si="76"/>
        <v>0</v>
      </c>
    </row>
    <row r="4883" spans="1:3" x14ac:dyDescent="0.25">
      <c r="A4883">
        <v>18418512</v>
      </c>
      <c r="B4883">
        <v>0</v>
      </c>
      <c r="C4883" t="b">
        <f t="shared" si="76"/>
        <v>1</v>
      </c>
    </row>
    <row r="4884" spans="1:3" hidden="1" x14ac:dyDescent="0.25">
      <c r="A4884">
        <v>18437592</v>
      </c>
      <c r="B4884">
        <v>2</v>
      </c>
      <c r="C4884" t="b">
        <f t="shared" si="76"/>
        <v>0</v>
      </c>
    </row>
    <row r="4885" spans="1:3" x14ac:dyDescent="0.25">
      <c r="A4885">
        <v>18438248</v>
      </c>
      <c r="B4885">
        <v>115</v>
      </c>
      <c r="C4885" t="b">
        <f t="shared" si="76"/>
        <v>1</v>
      </c>
    </row>
    <row r="4886" spans="1:3" hidden="1" x14ac:dyDescent="0.25">
      <c r="A4886">
        <v>18439072</v>
      </c>
      <c r="B4886">
        <v>93</v>
      </c>
      <c r="C4886" t="b">
        <f t="shared" si="76"/>
        <v>0</v>
      </c>
    </row>
    <row r="4887" spans="1:3" hidden="1" x14ac:dyDescent="0.25">
      <c r="A4887">
        <v>18439832</v>
      </c>
      <c r="B4887">
        <v>45</v>
      </c>
      <c r="C4887" t="b">
        <f t="shared" si="76"/>
        <v>0</v>
      </c>
    </row>
    <row r="4888" spans="1:3" hidden="1" x14ac:dyDescent="0.25">
      <c r="A4888">
        <v>18440600</v>
      </c>
      <c r="B4888">
        <v>18</v>
      </c>
      <c r="C4888" t="b">
        <f t="shared" si="76"/>
        <v>0</v>
      </c>
    </row>
    <row r="4889" spans="1:3" hidden="1" x14ac:dyDescent="0.25">
      <c r="A4889">
        <v>18441368</v>
      </c>
      <c r="B4889">
        <v>5</v>
      </c>
      <c r="C4889" t="b">
        <f t="shared" si="76"/>
        <v>0</v>
      </c>
    </row>
    <row r="4890" spans="1:3" x14ac:dyDescent="0.25">
      <c r="A4890">
        <v>18442064</v>
      </c>
      <c r="B4890">
        <v>0</v>
      </c>
      <c r="C4890" t="b">
        <f t="shared" si="76"/>
        <v>1</v>
      </c>
    </row>
    <row r="4891" spans="1:3" hidden="1" x14ac:dyDescent="0.25">
      <c r="A4891">
        <v>18461816</v>
      </c>
      <c r="B4891">
        <v>5</v>
      </c>
      <c r="C4891" t="b">
        <f t="shared" si="76"/>
        <v>0</v>
      </c>
    </row>
    <row r="4892" spans="1:3" x14ac:dyDescent="0.25">
      <c r="A4892">
        <v>18462472</v>
      </c>
      <c r="B4892">
        <v>132</v>
      </c>
      <c r="C4892" t="b">
        <f t="shared" si="76"/>
        <v>1</v>
      </c>
    </row>
    <row r="4893" spans="1:3" hidden="1" x14ac:dyDescent="0.25">
      <c r="A4893">
        <v>18463304</v>
      </c>
      <c r="B4893">
        <v>105</v>
      </c>
      <c r="C4893" t="b">
        <f t="shared" si="76"/>
        <v>0</v>
      </c>
    </row>
    <row r="4894" spans="1:3" hidden="1" x14ac:dyDescent="0.25">
      <c r="A4894">
        <v>18464124</v>
      </c>
      <c r="B4894">
        <v>47</v>
      </c>
      <c r="C4894" t="b">
        <f t="shared" si="76"/>
        <v>0</v>
      </c>
    </row>
    <row r="4895" spans="1:3" hidden="1" x14ac:dyDescent="0.25">
      <c r="A4895">
        <v>18464872</v>
      </c>
      <c r="B4895">
        <v>19</v>
      </c>
      <c r="C4895" t="b">
        <f t="shared" si="76"/>
        <v>0</v>
      </c>
    </row>
    <row r="4896" spans="1:3" hidden="1" x14ac:dyDescent="0.25">
      <c r="A4896">
        <v>18465632</v>
      </c>
      <c r="B4896">
        <v>7</v>
      </c>
      <c r="C4896" t="b">
        <f t="shared" si="76"/>
        <v>0</v>
      </c>
    </row>
    <row r="4897" spans="1:3" x14ac:dyDescent="0.25">
      <c r="A4897">
        <v>18466336</v>
      </c>
      <c r="B4897">
        <v>0</v>
      </c>
      <c r="C4897" t="b">
        <f t="shared" si="76"/>
        <v>1</v>
      </c>
    </row>
    <row r="4898" spans="1:3" hidden="1" x14ac:dyDescent="0.25">
      <c r="A4898">
        <v>18485864</v>
      </c>
      <c r="B4898">
        <v>7</v>
      </c>
      <c r="C4898" t="b">
        <f t="shared" si="76"/>
        <v>0</v>
      </c>
    </row>
    <row r="4899" spans="1:3" x14ac:dyDescent="0.25">
      <c r="A4899">
        <v>18486536</v>
      </c>
      <c r="B4899">
        <v>125</v>
      </c>
      <c r="C4899" t="b">
        <f t="shared" si="76"/>
        <v>1</v>
      </c>
    </row>
    <row r="4900" spans="1:3" hidden="1" x14ac:dyDescent="0.25">
      <c r="A4900">
        <v>18487352</v>
      </c>
      <c r="B4900">
        <v>97</v>
      </c>
      <c r="C4900" t="b">
        <f t="shared" si="76"/>
        <v>0</v>
      </c>
    </row>
    <row r="4901" spans="1:3" hidden="1" x14ac:dyDescent="0.25">
      <c r="A4901">
        <v>18488112</v>
      </c>
      <c r="B4901">
        <v>45</v>
      </c>
      <c r="C4901" t="b">
        <f t="shared" si="76"/>
        <v>0</v>
      </c>
    </row>
    <row r="4902" spans="1:3" hidden="1" x14ac:dyDescent="0.25">
      <c r="A4902">
        <v>18488880</v>
      </c>
      <c r="B4902">
        <v>17</v>
      </c>
      <c r="C4902" t="b">
        <f t="shared" si="76"/>
        <v>0</v>
      </c>
    </row>
    <row r="4903" spans="1:3" hidden="1" x14ac:dyDescent="0.25">
      <c r="A4903">
        <v>18489648</v>
      </c>
      <c r="B4903">
        <v>5</v>
      </c>
      <c r="C4903" t="b">
        <f t="shared" si="76"/>
        <v>0</v>
      </c>
    </row>
    <row r="4904" spans="1:3" x14ac:dyDescent="0.25">
      <c r="A4904">
        <v>18490344</v>
      </c>
      <c r="B4904">
        <v>0</v>
      </c>
      <c r="C4904" t="b">
        <f t="shared" si="76"/>
        <v>1</v>
      </c>
    </row>
    <row r="4905" spans="1:3" hidden="1" x14ac:dyDescent="0.25">
      <c r="A4905">
        <v>18509752</v>
      </c>
      <c r="B4905">
        <v>2</v>
      </c>
      <c r="C4905" t="b">
        <f t="shared" si="76"/>
        <v>0</v>
      </c>
    </row>
    <row r="4906" spans="1:3" x14ac:dyDescent="0.25">
      <c r="A4906">
        <v>18510416</v>
      </c>
      <c r="B4906">
        <v>118</v>
      </c>
      <c r="C4906" t="b">
        <f t="shared" si="76"/>
        <v>1</v>
      </c>
    </row>
    <row r="4907" spans="1:3" hidden="1" x14ac:dyDescent="0.25">
      <c r="A4907">
        <v>18511244</v>
      </c>
      <c r="B4907">
        <v>92</v>
      </c>
      <c r="C4907" t="b">
        <f t="shared" si="76"/>
        <v>0</v>
      </c>
    </row>
    <row r="4908" spans="1:3" hidden="1" x14ac:dyDescent="0.25">
      <c r="A4908">
        <v>18512000</v>
      </c>
      <c r="B4908">
        <v>44</v>
      </c>
      <c r="C4908" t="b">
        <f t="shared" si="76"/>
        <v>0</v>
      </c>
    </row>
    <row r="4909" spans="1:3" hidden="1" x14ac:dyDescent="0.25">
      <c r="A4909">
        <v>18512760</v>
      </c>
      <c r="B4909">
        <v>17</v>
      </c>
      <c r="C4909" t="b">
        <f t="shared" si="76"/>
        <v>0</v>
      </c>
    </row>
    <row r="4910" spans="1:3" hidden="1" x14ac:dyDescent="0.25">
      <c r="A4910">
        <v>18513528</v>
      </c>
      <c r="B4910">
        <v>5</v>
      </c>
      <c r="C4910" t="b">
        <f t="shared" si="76"/>
        <v>0</v>
      </c>
    </row>
    <row r="4911" spans="1:3" x14ac:dyDescent="0.25">
      <c r="A4911">
        <v>18514240</v>
      </c>
      <c r="B4911">
        <v>0</v>
      </c>
      <c r="C4911" t="b">
        <f t="shared" si="76"/>
        <v>1</v>
      </c>
    </row>
    <row r="4912" spans="1:3" hidden="1" x14ac:dyDescent="0.25">
      <c r="A4912">
        <v>18533528</v>
      </c>
      <c r="B4912">
        <v>1</v>
      </c>
      <c r="C4912" t="b">
        <f t="shared" si="76"/>
        <v>0</v>
      </c>
    </row>
    <row r="4913" spans="1:3" x14ac:dyDescent="0.25">
      <c r="A4913">
        <v>18534184</v>
      </c>
      <c r="B4913">
        <v>133</v>
      </c>
      <c r="C4913" t="b">
        <f t="shared" si="76"/>
        <v>1</v>
      </c>
    </row>
    <row r="4914" spans="1:3" hidden="1" x14ac:dyDescent="0.25">
      <c r="A4914">
        <v>18535008</v>
      </c>
      <c r="B4914">
        <v>106</v>
      </c>
      <c r="C4914" t="b">
        <f t="shared" si="76"/>
        <v>0</v>
      </c>
    </row>
    <row r="4915" spans="1:3" hidden="1" x14ac:dyDescent="0.25">
      <c r="A4915">
        <v>18535836</v>
      </c>
      <c r="B4915">
        <v>47</v>
      </c>
      <c r="C4915" t="b">
        <f t="shared" si="76"/>
        <v>0</v>
      </c>
    </row>
    <row r="4916" spans="1:3" hidden="1" x14ac:dyDescent="0.25">
      <c r="A4916">
        <v>18536592</v>
      </c>
      <c r="B4916">
        <v>18</v>
      </c>
      <c r="C4916" t="b">
        <f t="shared" si="76"/>
        <v>0</v>
      </c>
    </row>
    <row r="4917" spans="1:3" hidden="1" x14ac:dyDescent="0.25">
      <c r="A4917">
        <v>18537352</v>
      </c>
      <c r="B4917">
        <v>5</v>
      </c>
      <c r="C4917" t="b">
        <f t="shared" si="76"/>
        <v>0</v>
      </c>
    </row>
    <row r="4918" spans="1:3" x14ac:dyDescent="0.25">
      <c r="A4918">
        <v>18538056</v>
      </c>
      <c r="B4918">
        <v>0</v>
      </c>
      <c r="C4918" t="b">
        <f t="shared" si="76"/>
        <v>1</v>
      </c>
    </row>
    <row r="4919" spans="1:3" hidden="1" x14ac:dyDescent="0.25">
      <c r="A4919">
        <v>18557144</v>
      </c>
      <c r="B4919">
        <v>16</v>
      </c>
      <c r="C4919" t="b">
        <f t="shared" si="76"/>
        <v>0</v>
      </c>
    </row>
    <row r="4920" spans="1:3" x14ac:dyDescent="0.25">
      <c r="A4920">
        <v>18557864</v>
      </c>
      <c r="B4920">
        <v>132</v>
      </c>
      <c r="C4920" t="b">
        <f t="shared" si="76"/>
        <v>1</v>
      </c>
    </row>
    <row r="4921" spans="1:3" hidden="1" x14ac:dyDescent="0.25">
      <c r="A4921">
        <v>18558696</v>
      </c>
      <c r="B4921">
        <v>89</v>
      </c>
      <c r="C4921" t="b">
        <f t="shared" si="76"/>
        <v>0</v>
      </c>
    </row>
    <row r="4922" spans="1:3" hidden="1" x14ac:dyDescent="0.25">
      <c r="A4922">
        <v>18559456</v>
      </c>
      <c r="B4922">
        <v>40</v>
      </c>
      <c r="C4922" t="b">
        <f t="shared" si="76"/>
        <v>0</v>
      </c>
    </row>
    <row r="4923" spans="1:3" hidden="1" x14ac:dyDescent="0.25">
      <c r="A4923">
        <v>18560224</v>
      </c>
      <c r="B4923">
        <v>15</v>
      </c>
      <c r="C4923" t="b">
        <f t="shared" si="76"/>
        <v>0</v>
      </c>
    </row>
    <row r="4924" spans="1:3" hidden="1" x14ac:dyDescent="0.25">
      <c r="A4924">
        <v>18560984</v>
      </c>
      <c r="B4924">
        <v>3</v>
      </c>
      <c r="C4924" t="b">
        <f t="shared" si="76"/>
        <v>0</v>
      </c>
    </row>
    <row r="4925" spans="1:3" x14ac:dyDescent="0.25">
      <c r="A4925">
        <v>18561688</v>
      </c>
      <c r="B4925">
        <v>0</v>
      </c>
      <c r="C4925" t="b">
        <f t="shared" si="76"/>
        <v>1</v>
      </c>
    </row>
    <row r="4926" spans="1:3" hidden="1" x14ac:dyDescent="0.25">
      <c r="A4926">
        <v>18580536</v>
      </c>
      <c r="B4926">
        <v>20</v>
      </c>
      <c r="C4926" t="b">
        <f t="shared" si="76"/>
        <v>0</v>
      </c>
    </row>
    <row r="4927" spans="1:3" x14ac:dyDescent="0.25">
      <c r="A4927">
        <v>18581256</v>
      </c>
      <c r="B4927">
        <v>125</v>
      </c>
      <c r="C4927" t="b">
        <f t="shared" si="76"/>
        <v>1</v>
      </c>
    </row>
    <row r="4928" spans="1:3" hidden="1" x14ac:dyDescent="0.25">
      <c r="A4928">
        <v>18582088</v>
      </c>
      <c r="B4928">
        <v>81</v>
      </c>
      <c r="C4928" t="b">
        <f t="shared" si="76"/>
        <v>0</v>
      </c>
    </row>
    <row r="4929" spans="1:3" hidden="1" x14ac:dyDescent="0.25">
      <c r="A4929">
        <v>18582848</v>
      </c>
      <c r="B4929">
        <v>35</v>
      </c>
      <c r="C4929" t="b">
        <f t="shared" si="76"/>
        <v>0</v>
      </c>
    </row>
    <row r="4930" spans="1:3" hidden="1" x14ac:dyDescent="0.25">
      <c r="A4930">
        <v>18583608</v>
      </c>
      <c r="B4930">
        <v>13</v>
      </c>
      <c r="C4930" t="b">
        <f t="shared" si="76"/>
        <v>0</v>
      </c>
    </row>
    <row r="4931" spans="1:3" hidden="1" x14ac:dyDescent="0.25">
      <c r="A4931">
        <v>18584368</v>
      </c>
      <c r="B4931">
        <v>3</v>
      </c>
      <c r="C4931" t="b">
        <f t="shared" ref="C4931:C4994" si="77">OR(AND(B4931&gt;B4932,B4931&gt;B4930),B4931=0)</f>
        <v>0</v>
      </c>
    </row>
    <row r="4932" spans="1:3" x14ac:dyDescent="0.25">
      <c r="A4932">
        <v>18585072</v>
      </c>
      <c r="B4932">
        <v>0</v>
      </c>
      <c r="C4932" t="b">
        <f t="shared" si="77"/>
        <v>1</v>
      </c>
    </row>
    <row r="4933" spans="1:3" hidden="1" x14ac:dyDescent="0.25">
      <c r="A4933">
        <v>18603720</v>
      </c>
      <c r="B4933">
        <v>12</v>
      </c>
      <c r="C4933" t="b">
        <f t="shared" si="77"/>
        <v>0</v>
      </c>
    </row>
    <row r="4934" spans="1:3" x14ac:dyDescent="0.25">
      <c r="A4934">
        <v>18604448</v>
      </c>
      <c r="B4934">
        <v>143</v>
      </c>
      <c r="C4934" t="b">
        <f t="shared" si="77"/>
        <v>1</v>
      </c>
    </row>
    <row r="4935" spans="1:3" hidden="1" x14ac:dyDescent="0.25">
      <c r="A4935">
        <v>18605276</v>
      </c>
      <c r="B4935">
        <v>96</v>
      </c>
      <c r="C4935" t="b">
        <f t="shared" si="77"/>
        <v>0</v>
      </c>
    </row>
    <row r="4936" spans="1:3" hidden="1" x14ac:dyDescent="0.25">
      <c r="A4936">
        <v>18606024</v>
      </c>
      <c r="B4936">
        <v>43</v>
      </c>
      <c r="C4936" t="b">
        <f t="shared" si="77"/>
        <v>0</v>
      </c>
    </row>
    <row r="4937" spans="1:3" hidden="1" x14ac:dyDescent="0.25">
      <c r="A4937">
        <v>18606792</v>
      </c>
      <c r="B4937">
        <v>16</v>
      </c>
      <c r="C4937" t="b">
        <f t="shared" si="77"/>
        <v>0</v>
      </c>
    </row>
    <row r="4938" spans="1:3" hidden="1" x14ac:dyDescent="0.25">
      <c r="A4938">
        <v>18607560</v>
      </c>
      <c r="B4938">
        <v>4</v>
      </c>
      <c r="C4938" t="b">
        <f t="shared" si="77"/>
        <v>0</v>
      </c>
    </row>
    <row r="4939" spans="1:3" x14ac:dyDescent="0.25">
      <c r="A4939">
        <v>18608272</v>
      </c>
      <c r="B4939">
        <v>0</v>
      </c>
      <c r="C4939" t="b">
        <f t="shared" si="77"/>
        <v>1</v>
      </c>
    </row>
    <row r="4940" spans="1:3" hidden="1" x14ac:dyDescent="0.25">
      <c r="A4940">
        <v>18626664</v>
      </c>
      <c r="B4940">
        <v>5</v>
      </c>
      <c r="C4940" t="b">
        <f t="shared" si="77"/>
        <v>0</v>
      </c>
    </row>
    <row r="4941" spans="1:3" x14ac:dyDescent="0.25">
      <c r="A4941">
        <v>18627320</v>
      </c>
      <c r="B4941">
        <v>131</v>
      </c>
      <c r="C4941" t="b">
        <f t="shared" si="77"/>
        <v>1</v>
      </c>
    </row>
    <row r="4942" spans="1:3" hidden="1" x14ac:dyDescent="0.25">
      <c r="A4942">
        <v>18628152</v>
      </c>
      <c r="B4942">
        <v>97</v>
      </c>
      <c r="C4942" t="b">
        <f t="shared" si="77"/>
        <v>0</v>
      </c>
    </row>
    <row r="4943" spans="1:3" hidden="1" x14ac:dyDescent="0.25">
      <c r="A4943">
        <v>18628912</v>
      </c>
      <c r="B4943">
        <v>42</v>
      </c>
      <c r="C4943" t="b">
        <f t="shared" si="77"/>
        <v>0</v>
      </c>
    </row>
    <row r="4944" spans="1:3" hidden="1" x14ac:dyDescent="0.25">
      <c r="A4944">
        <v>18629672</v>
      </c>
      <c r="B4944">
        <v>16</v>
      </c>
      <c r="C4944" t="b">
        <f t="shared" si="77"/>
        <v>0</v>
      </c>
    </row>
    <row r="4945" spans="1:3" hidden="1" x14ac:dyDescent="0.25">
      <c r="A4945">
        <v>18630432</v>
      </c>
      <c r="B4945">
        <v>6</v>
      </c>
      <c r="C4945" t="b">
        <f t="shared" si="77"/>
        <v>0</v>
      </c>
    </row>
    <row r="4946" spans="1:3" x14ac:dyDescent="0.25">
      <c r="A4946">
        <v>18631136</v>
      </c>
      <c r="B4946">
        <v>0</v>
      </c>
      <c r="C4946" t="b">
        <f t="shared" si="77"/>
        <v>1</v>
      </c>
    </row>
    <row r="4947" spans="1:3" hidden="1" x14ac:dyDescent="0.25">
      <c r="A4947">
        <v>18649448</v>
      </c>
      <c r="B4947">
        <v>9</v>
      </c>
      <c r="C4947" t="b">
        <f t="shared" si="77"/>
        <v>0</v>
      </c>
    </row>
    <row r="4948" spans="1:3" x14ac:dyDescent="0.25">
      <c r="A4948">
        <v>18650104</v>
      </c>
      <c r="B4948">
        <v>126</v>
      </c>
      <c r="C4948" t="b">
        <f t="shared" si="77"/>
        <v>1</v>
      </c>
    </row>
    <row r="4949" spans="1:3" hidden="1" x14ac:dyDescent="0.25">
      <c r="A4949">
        <v>18650936</v>
      </c>
      <c r="B4949">
        <v>88</v>
      </c>
      <c r="C4949" t="b">
        <f t="shared" si="77"/>
        <v>0</v>
      </c>
    </row>
    <row r="4950" spans="1:3" hidden="1" x14ac:dyDescent="0.25">
      <c r="A4950">
        <v>18651696</v>
      </c>
      <c r="B4950">
        <v>38</v>
      </c>
      <c r="C4950" t="b">
        <f t="shared" si="77"/>
        <v>0</v>
      </c>
    </row>
    <row r="4951" spans="1:3" hidden="1" x14ac:dyDescent="0.25">
      <c r="A4951">
        <v>18652464</v>
      </c>
      <c r="B4951">
        <v>14</v>
      </c>
      <c r="C4951" t="b">
        <f t="shared" si="77"/>
        <v>0</v>
      </c>
    </row>
    <row r="4952" spans="1:3" hidden="1" x14ac:dyDescent="0.25">
      <c r="A4952">
        <v>18653224</v>
      </c>
      <c r="B4952">
        <v>3</v>
      </c>
      <c r="C4952" t="b">
        <f t="shared" si="77"/>
        <v>0</v>
      </c>
    </row>
    <row r="4953" spans="1:3" x14ac:dyDescent="0.25">
      <c r="A4953">
        <v>18653920</v>
      </c>
      <c r="B4953">
        <v>0</v>
      </c>
      <c r="C4953" t="b">
        <f t="shared" si="77"/>
        <v>1</v>
      </c>
    </row>
    <row r="4954" spans="1:3" hidden="1" x14ac:dyDescent="0.25">
      <c r="A4954">
        <v>18672104</v>
      </c>
      <c r="B4954">
        <v>33</v>
      </c>
      <c r="C4954" t="b">
        <f t="shared" si="77"/>
        <v>0</v>
      </c>
    </row>
    <row r="4955" spans="1:3" x14ac:dyDescent="0.25">
      <c r="A4955">
        <v>18672832</v>
      </c>
      <c r="B4955">
        <v>148</v>
      </c>
      <c r="C4955" t="b">
        <f t="shared" si="77"/>
        <v>1</v>
      </c>
    </row>
    <row r="4956" spans="1:3" hidden="1" x14ac:dyDescent="0.25">
      <c r="A4956">
        <v>18673648</v>
      </c>
      <c r="B4956">
        <v>89</v>
      </c>
      <c r="C4956" t="b">
        <f t="shared" si="77"/>
        <v>0</v>
      </c>
    </row>
    <row r="4957" spans="1:3" hidden="1" x14ac:dyDescent="0.25">
      <c r="A4957">
        <v>18674416</v>
      </c>
      <c r="B4957">
        <v>37</v>
      </c>
      <c r="C4957" t="b">
        <f t="shared" si="77"/>
        <v>0</v>
      </c>
    </row>
    <row r="4958" spans="1:3" hidden="1" x14ac:dyDescent="0.25">
      <c r="A4958">
        <v>18675184</v>
      </c>
      <c r="B4958">
        <v>13</v>
      </c>
      <c r="C4958" t="b">
        <f t="shared" si="77"/>
        <v>0</v>
      </c>
    </row>
    <row r="4959" spans="1:3" hidden="1" x14ac:dyDescent="0.25">
      <c r="A4959">
        <v>18675952</v>
      </c>
      <c r="B4959">
        <v>3</v>
      </c>
      <c r="C4959" t="b">
        <f t="shared" si="77"/>
        <v>0</v>
      </c>
    </row>
    <row r="4960" spans="1:3" x14ac:dyDescent="0.25">
      <c r="A4960">
        <v>18676648</v>
      </c>
      <c r="B4960">
        <v>0</v>
      </c>
      <c r="C4960" t="b">
        <f t="shared" si="77"/>
        <v>1</v>
      </c>
    </row>
    <row r="4961" spans="1:3" hidden="1" x14ac:dyDescent="0.25">
      <c r="A4961">
        <v>18694376</v>
      </c>
      <c r="B4961">
        <v>25</v>
      </c>
      <c r="C4961" t="b">
        <f t="shared" si="77"/>
        <v>0</v>
      </c>
    </row>
    <row r="4962" spans="1:3" x14ac:dyDescent="0.25">
      <c r="A4962">
        <v>18695096</v>
      </c>
      <c r="B4962">
        <v>140</v>
      </c>
      <c r="C4962" t="b">
        <f t="shared" si="77"/>
        <v>1</v>
      </c>
    </row>
    <row r="4963" spans="1:3" hidden="1" x14ac:dyDescent="0.25">
      <c r="A4963">
        <v>18695928</v>
      </c>
      <c r="B4963">
        <v>84</v>
      </c>
      <c r="C4963" t="b">
        <f t="shared" si="77"/>
        <v>0</v>
      </c>
    </row>
    <row r="4964" spans="1:3" hidden="1" x14ac:dyDescent="0.25">
      <c r="A4964">
        <v>18696688</v>
      </c>
      <c r="B4964">
        <v>35</v>
      </c>
      <c r="C4964" t="b">
        <f t="shared" si="77"/>
        <v>0</v>
      </c>
    </row>
    <row r="4965" spans="1:3" hidden="1" x14ac:dyDescent="0.25">
      <c r="A4965">
        <v>18697456</v>
      </c>
      <c r="B4965">
        <v>11</v>
      </c>
      <c r="C4965" t="b">
        <f t="shared" si="77"/>
        <v>0</v>
      </c>
    </row>
    <row r="4966" spans="1:3" hidden="1" x14ac:dyDescent="0.25">
      <c r="A4966">
        <v>18698216</v>
      </c>
      <c r="B4966">
        <v>2</v>
      </c>
      <c r="C4966" t="b">
        <f t="shared" si="77"/>
        <v>0</v>
      </c>
    </row>
    <row r="4967" spans="1:3" x14ac:dyDescent="0.25">
      <c r="A4967">
        <v>18698920</v>
      </c>
      <c r="B4967">
        <v>0</v>
      </c>
      <c r="C4967" t="b">
        <f t="shared" si="77"/>
        <v>1</v>
      </c>
    </row>
    <row r="4968" spans="1:3" hidden="1" x14ac:dyDescent="0.25">
      <c r="A4968">
        <v>18716424</v>
      </c>
      <c r="B4968">
        <v>19</v>
      </c>
      <c r="C4968" t="b">
        <f t="shared" si="77"/>
        <v>0</v>
      </c>
    </row>
    <row r="4969" spans="1:3" x14ac:dyDescent="0.25">
      <c r="A4969">
        <v>18717152</v>
      </c>
      <c r="B4969">
        <v>133</v>
      </c>
      <c r="C4969" t="b">
        <f t="shared" si="77"/>
        <v>1</v>
      </c>
    </row>
    <row r="4970" spans="1:3" hidden="1" x14ac:dyDescent="0.25">
      <c r="A4970">
        <v>18717980</v>
      </c>
      <c r="B4970">
        <v>78</v>
      </c>
      <c r="C4970" t="b">
        <f t="shared" si="77"/>
        <v>0</v>
      </c>
    </row>
    <row r="4971" spans="1:3" hidden="1" x14ac:dyDescent="0.25">
      <c r="A4971">
        <v>18718736</v>
      </c>
      <c r="B4971">
        <v>32</v>
      </c>
      <c r="C4971" t="b">
        <f t="shared" si="77"/>
        <v>0</v>
      </c>
    </row>
    <row r="4972" spans="1:3" hidden="1" x14ac:dyDescent="0.25">
      <c r="A4972">
        <v>18719496</v>
      </c>
      <c r="B4972">
        <v>11</v>
      </c>
      <c r="C4972" t="b">
        <f t="shared" si="77"/>
        <v>0</v>
      </c>
    </row>
    <row r="4973" spans="1:3" hidden="1" x14ac:dyDescent="0.25">
      <c r="A4973">
        <v>18720264</v>
      </c>
      <c r="B4973">
        <v>1</v>
      </c>
      <c r="C4973" t="b">
        <f t="shared" si="77"/>
        <v>0</v>
      </c>
    </row>
    <row r="4974" spans="1:3" x14ac:dyDescent="0.25">
      <c r="A4974">
        <v>18720976</v>
      </c>
      <c r="B4974">
        <v>0</v>
      </c>
      <c r="C4974" t="b">
        <f t="shared" si="77"/>
        <v>1</v>
      </c>
    </row>
    <row r="4975" spans="1:3" hidden="1" x14ac:dyDescent="0.25">
      <c r="A4975">
        <v>18738248</v>
      </c>
      <c r="B4975">
        <v>4</v>
      </c>
      <c r="C4975" t="b">
        <f t="shared" si="77"/>
        <v>0</v>
      </c>
    </row>
    <row r="4976" spans="1:3" x14ac:dyDescent="0.25">
      <c r="A4976">
        <v>18738904</v>
      </c>
      <c r="B4976">
        <v>149</v>
      </c>
      <c r="C4976" t="b">
        <f t="shared" si="77"/>
        <v>1</v>
      </c>
    </row>
    <row r="4977" spans="1:3" hidden="1" x14ac:dyDescent="0.25">
      <c r="A4977">
        <v>18739728</v>
      </c>
      <c r="B4977">
        <v>103</v>
      </c>
      <c r="C4977" t="b">
        <f t="shared" si="77"/>
        <v>0</v>
      </c>
    </row>
    <row r="4978" spans="1:3" hidden="1" x14ac:dyDescent="0.25">
      <c r="A4978">
        <v>18740556</v>
      </c>
      <c r="B4978">
        <v>40</v>
      </c>
      <c r="C4978" t="b">
        <f t="shared" si="77"/>
        <v>0</v>
      </c>
    </row>
    <row r="4979" spans="1:3" hidden="1" x14ac:dyDescent="0.25">
      <c r="A4979">
        <v>18741304</v>
      </c>
      <c r="B4979">
        <v>14</v>
      </c>
      <c r="C4979" t="b">
        <f t="shared" si="77"/>
        <v>0</v>
      </c>
    </row>
    <row r="4980" spans="1:3" hidden="1" x14ac:dyDescent="0.25">
      <c r="A4980">
        <v>18742064</v>
      </c>
      <c r="B4980">
        <v>3</v>
      </c>
      <c r="C4980" t="b">
        <f t="shared" si="77"/>
        <v>0</v>
      </c>
    </row>
    <row r="4981" spans="1:3" x14ac:dyDescent="0.25">
      <c r="A4981">
        <v>18742768</v>
      </c>
      <c r="B4981">
        <v>0</v>
      </c>
      <c r="C4981" t="b">
        <f t="shared" si="77"/>
        <v>1</v>
      </c>
    </row>
    <row r="4982" spans="1:3" hidden="1" x14ac:dyDescent="0.25">
      <c r="A4982">
        <v>18759944</v>
      </c>
      <c r="B4982">
        <v>22</v>
      </c>
      <c r="C4982" t="b">
        <f t="shared" si="77"/>
        <v>0</v>
      </c>
    </row>
    <row r="4983" spans="1:3" x14ac:dyDescent="0.25">
      <c r="A4983">
        <v>18760664</v>
      </c>
      <c r="B4983">
        <v>144</v>
      </c>
      <c r="C4983" t="b">
        <f t="shared" si="77"/>
        <v>1</v>
      </c>
    </row>
    <row r="4984" spans="1:3" hidden="1" x14ac:dyDescent="0.25">
      <c r="A4984">
        <v>18761496</v>
      </c>
      <c r="B4984">
        <v>84</v>
      </c>
      <c r="C4984" t="b">
        <f t="shared" si="77"/>
        <v>0</v>
      </c>
    </row>
    <row r="4985" spans="1:3" hidden="1" x14ac:dyDescent="0.25">
      <c r="A4985">
        <v>18762256</v>
      </c>
      <c r="B4985">
        <v>33</v>
      </c>
      <c r="C4985" t="b">
        <f t="shared" si="77"/>
        <v>0</v>
      </c>
    </row>
    <row r="4986" spans="1:3" hidden="1" x14ac:dyDescent="0.25">
      <c r="A4986">
        <v>18763024</v>
      </c>
      <c r="B4986">
        <v>11</v>
      </c>
      <c r="C4986" t="b">
        <f t="shared" si="77"/>
        <v>0</v>
      </c>
    </row>
    <row r="4987" spans="1:3" hidden="1" x14ac:dyDescent="0.25">
      <c r="A4987">
        <v>18763784</v>
      </c>
      <c r="B4987">
        <v>2</v>
      </c>
      <c r="C4987" t="b">
        <f t="shared" si="77"/>
        <v>0</v>
      </c>
    </row>
    <row r="4988" spans="1:3" x14ac:dyDescent="0.25">
      <c r="A4988">
        <v>18764480</v>
      </c>
      <c r="B4988">
        <v>0</v>
      </c>
      <c r="C4988" t="b">
        <f t="shared" si="77"/>
        <v>1</v>
      </c>
    </row>
    <row r="4989" spans="1:3" hidden="1" x14ac:dyDescent="0.25">
      <c r="A4989">
        <v>18781432</v>
      </c>
      <c r="B4989">
        <v>29</v>
      </c>
      <c r="C4989" t="b">
        <f t="shared" si="77"/>
        <v>0</v>
      </c>
    </row>
    <row r="4990" spans="1:3" x14ac:dyDescent="0.25">
      <c r="A4990">
        <v>18782152</v>
      </c>
      <c r="B4990">
        <v>137</v>
      </c>
      <c r="C4990" t="b">
        <f t="shared" si="77"/>
        <v>1</v>
      </c>
    </row>
    <row r="4991" spans="1:3" hidden="1" x14ac:dyDescent="0.25">
      <c r="A4991">
        <v>18782976</v>
      </c>
      <c r="B4991">
        <v>75</v>
      </c>
      <c r="C4991" t="b">
        <f t="shared" si="77"/>
        <v>0</v>
      </c>
    </row>
    <row r="4992" spans="1:3" hidden="1" x14ac:dyDescent="0.25">
      <c r="A4992">
        <v>18783744</v>
      </c>
      <c r="B4992">
        <v>29</v>
      </c>
      <c r="C4992" t="b">
        <f t="shared" si="77"/>
        <v>0</v>
      </c>
    </row>
    <row r="4993" spans="1:3" hidden="1" x14ac:dyDescent="0.25">
      <c r="A4993">
        <v>18784512</v>
      </c>
      <c r="B4993">
        <v>10</v>
      </c>
      <c r="C4993" t="b">
        <f t="shared" si="77"/>
        <v>0</v>
      </c>
    </row>
    <row r="4994" spans="1:3" hidden="1" x14ac:dyDescent="0.25">
      <c r="A4994">
        <v>18785272</v>
      </c>
      <c r="B4994">
        <v>1</v>
      </c>
      <c r="C4994" t="b">
        <f t="shared" si="77"/>
        <v>0</v>
      </c>
    </row>
    <row r="4995" spans="1:3" x14ac:dyDescent="0.25">
      <c r="A4995">
        <v>18785976</v>
      </c>
      <c r="B4995">
        <v>0</v>
      </c>
      <c r="C4995" t="b">
        <f t="shared" ref="C4995:C5058" si="78">OR(AND(B4995&gt;B4996,B4995&gt;B4994),B4995=0)</f>
        <v>1</v>
      </c>
    </row>
    <row r="4996" spans="1:3" hidden="1" x14ac:dyDescent="0.25">
      <c r="A4996">
        <v>18802696</v>
      </c>
      <c r="B4996">
        <v>11</v>
      </c>
      <c r="C4996" t="b">
        <f t="shared" si="78"/>
        <v>0</v>
      </c>
    </row>
    <row r="4997" spans="1:3" x14ac:dyDescent="0.25">
      <c r="A4997">
        <v>18803416</v>
      </c>
      <c r="B4997">
        <v>157</v>
      </c>
      <c r="C4997" t="b">
        <f t="shared" si="78"/>
        <v>1</v>
      </c>
    </row>
    <row r="4998" spans="1:3" hidden="1" x14ac:dyDescent="0.25">
      <c r="A4998">
        <v>18804248</v>
      </c>
      <c r="B4998">
        <v>93</v>
      </c>
      <c r="C4998" t="b">
        <f t="shared" si="78"/>
        <v>0</v>
      </c>
    </row>
    <row r="4999" spans="1:3" hidden="1" x14ac:dyDescent="0.25">
      <c r="A4999">
        <v>18805008</v>
      </c>
      <c r="B4999">
        <v>37</v>
      </c>
      <c r="C4999" t="b">
        <f t="shared" si="78"/>
        <v>0</v>
      </c>
    </row>
    <row r="5000" spans="1:3" hidden="1" x14ac:dyDescent="0.25">
      <c r="A5000">
        <v>18805768</v>
      </c>
      <c r="B5000">
        <v>12</v>
      </c>
      <c r="C5000" t="b">
        <f t="shared" si="78"/>
        <v>0</v>
      </c>
    </row>
    <row r="5001" spans="1:3" hidden="1" x14ac:dyDescent="0.25">
      <c r="A5001">
        <v>18806528</v>
      </c>
      <c r="B5001">
        <v>2</v>
      </c>
      <c r="C5001" t="b">
        <f t="shared" si="78"/>
        <v>0</v>
      </c>
    </row>
    <row r="5002" spans="1:3" x14ac:dyDescent="0.25">
      <c r="A5002">
        <v>18807232</v>
      </c>
      <c r="B5002">
        <v>0</v>
      </c>
      <c r="C5002" t="b">
        <f t="shared" si="78"/>
        <v>1</v>
      </c>
    </row>
    <row r="5003" spans="1:3" hidden="1" x14ac:dyDescent="0.25">
      <c r="A5003">
        <v>18823848</v>
      </c>
      <c r="B5003">
        <v>13</v>
      </c>
      <c r="C5003" t="b">
        <f t="shared" si="78"/>
        <v>0</v>
      </c>
    </row>
    <row r="5004" spans="1:3" x14ac:dyDescent="0.25">
      <c r="A5004">
        <v>18824576</v>
      </c>
      <c r="B5004">
        <v>148</v>
      </c>
      <c r="C5004" t="b">
        <f t="shared" si="78"/>
        <v>1</v>
      </c>
    </row>
    <row r="5005" spans="1:3" hidden="1" x14ac:dyDescent="0.25">
      <c r="A5005">
        <v>18825404</v>
      </c>
      <c r="B5005">
        <v>85</v>
      </c>
      <c r="C5005" t="b">
        <f t="shared" si="78"/>
        <v>0</v>
      </c>
    </row>
    <row r="5006" spans="1:3" hidden="1" x14ac:dyDescent="0.25">
      <c r="A5006">
        <v>18826160</v>
      </c>
      <c r="B5006">
        <v>33</v>
      </c>
      <c r="C5006" t="b">
        <f t="shared" si="78"/>
        <v>0</v>
      </c>
    </row>
    <row r="5007" spans="1:3" hidden="1" x14ac:dyDescent="0.25">
      <c r="A5007">
        <v>18826928</v>
      </c>
      <c r="B5007">
        <v>10</v>
      </c>
      <c r="C5007" t="b">
        <f t="shared" si="78"/>
        <v>0</v>
      </c>
    </row>
    <row r="5008" spans="1:3" hidden="1" x14ac:dyDescent="0.25">
      <c r="A5008">
        <v>18827696</v>
      </c>
      <c r="B5008">
        <v>1</v>
      </c>
      <c r="C5008" t="b">
        <f t="shared" si="78"/>
        <v>0</v>
      </c>
    </row>
    <row r="5009" spans="1:3" x14ac:dyDescent="0.25">
      <c r="A5009">
        <v>18828392</v>
      </c>
      <c r="B5009">
        <v>0</v>
      </c>
      <c r="C5009" t="b">
        <f t="shared" si="78"/>
        <v>1</v>
      </c>
    </row>
    <row r="5010" spans="1:3" hidden="1" x14ac:dyDescent="0.25">
      <c r="A5010">
        <v>18844888</v>
      </c>
      <c r="B5010">
        <v>22</v>
      </c>
      <c r="C5010" t="b">
        <f t="shared" si="78"/>
        <v>0</v>
      </c>
    </row>
    <row r="5011" spans="1:3" x14ac:dyDescent="0.25">
      <c r="A5011">
        <v>18845608</v>
      </c>
      <c r="B5011">
        <v>139</v>
      </c>
      <c r="C5011" t="b">
        <f t="shared" si="78"/>
        <v>1</v>
      </c>
    </row>
    <row r="5012" spans="1:3" hidden="1" x14ac:dyDescent="0.25">
      <c r="A5012">
        <v>18846440</v>
      </c>
      <c r="B5012">
        <v>76</v>
      </c>
      <c r="C5012" t="b">
        <f t="shared" si="78"/>
        <v>0</v>
      </c>
    </row>
    <row r="5013" spans="1:3" hidden="1" x14ac:dyDescent="0.25">
      <c r="A5013">
        <v>18847200</v>
      </c>
      <c r="B5013">
        <v>29</v>
      </c>
      <c r="C5013" t="b">
        <f t="shared" si="78"/>
        <v>0</v>
      </c>
    </row>
    <row r="5014" spans="1:3" hidden="1" x14ac:dyDescent="0.25">
      <c r="A5014">
        <v>18847968</v>
      </c>
      <c r="B5014">
        <v>9</v>
      </c>
      <c r="C5014" t="b">
        <f t="shared" si="78"/>
        <v>0</v>
      </c>
    </row>
    <row r="5015" spans="1:3" hidden="1" x14ac:dyDescent="0.25">
      <c r="A5015">
        <v>18848664</v>
      </c>
      <c r="B5015">
        <v>1</v>
      </c>
      <c r="C5015" t="b">
        <f t="shared" si="78"/>
        <v>0</v>
      </c>
    </row>
    <row r="5016" spans="1:3" x14ac:dyDescent="0.25">
      <c r="A5016">
        <v>18849368</v>
      </c>
      <c r="B5016">
        <v>0</v>
      </c>
      <c r="C5016" t="b">
        <f t="shared" si="78"/>
        <v>1</v>
      </c>
    </row>
    <row r="5017" spans="1:3" hidden="1" x14ac:dyDescent="0.25">
      <c r="A5017">
        <v>18865768</v>
      </c>
      <c r="B5017">
        <v>11</v>
      </c>
      <c r="C5017" t="b">
        <f t="shared" si="78"/>
        <v>0</v>
      </c>
    </row>
    <row r="5018" spans="1:3" x14ac:dyDescent="0.25">
      <c r="A5018">
        <v>18866496</v>
      </c>
      <c r="B5018">
        <v>160</v>
      </c>
      <c r="C5018" t="b">
        <f t="shared" si="78"/>
        <v>1</v>
      </c>
    </row>
    <row r="5019" spans="1:3" hidden="1" x14ac:dyDescent="0.25">
      <c r="A5019">
        <v>18867324</v>
      </c>
      <c r="B5019">
        <v>92</v>
      </c>
      <c r="C5019" t="b">
        <f t="shared" si="78"/>
        <v>0</v>
      </c>
    </row>
    <row r="5020" spans="1:3" hidden="1" x14ac:dyDescent="0.25">
      <c r="A5020">
        <v>18868072</v>
      </c>
      <c r="B5020">
        <v>36</v>
      </c>
      <c r="C5020" t="b">
        <f t="shared" si="78"/>
        <v>0</v>
      </c>
    </row>
    <row r="5021" spans="1:3" hidden="1" x14ac:dyDescent="0.25">
      <c r="A5021">
        <v>18868840</v>
      </c>
      <c r="B5021">
        <v>11</v>
      </c>
      <c r="C5021" t="b">
        <f t="shared" si="78"/>
        <v>0</v>
      </c>
    </row>
    <row r="5022" spans="1:3" hidden="1" x14ac:dyDescent="0.25">
      <c r="A5022">
        <v>18869608</v>
      </c>
      <c r="B5022">
        <v>2</v>
      </c>
      <c r="C5022" t="b">
        <f t="shared" si="78"/>
        <v>0</v>
      </c>
    </row>
    <row r="5023" spans="1:3" x14ac:dyDescent="0.25">
      <c r="A5023">
        <v>18870304</v>
      </c>
      <c r="B5023">
        <v>0</v>
      </c>
      <c r="C5023" t="b">
        <f t="shared" si="78"/>
        <v>1</v>
      </c>
    </row>
    <row r="5024" spans="1:3" hidden="1" x14ac:dyDescent="0.25">
      <c r="A5024">
        <v>18886568</v>
      </c>
      <c r="B5024">
        <v>17</v>
      </c>
      <c r="C5024" t="b">
        <f t="shared" si="78"/>
        <v>0</v>
      </c>
    </row>
    <row r="5025" spans="1:3" x14ac:dyDescent="0.25">
      <c r="A5025">
        <v>18887296</v>
      </c>
      <c r="B5025">
        <v>149</v>
      </c>
      <c r="C5025" t="b">
        <f t="shared" si="78"/>
        <v>1</v>
      </c>
    </row>
    <row r="5026" spans="1:3" hidden="1" x14ac:dyDescent="0.25">
      <c r="A5026">
        <v>18888124</v>
      </c>
      <c r="B5026">
        <v>83</v>
      </c>
      <c r="C5026" t="b">
        <f t="shared" si="78"/>
        <v>0</v>
      </c>
    </row>
    <row r="5027" spans="1:3" hidden="1" x14ac:dyDescent="0.25">
      <c r="A5027">
        <v>18888880</v>
      </c>
      <c r="B5027">
        <v>32</v>
      </c>
      <c r="C5027" t="b">
        <f t="shared" si="78"/>
        <v>0</v>
      </c>
    </row>
    <row r="5028" spans="1:3" hidden="1" x14ac:dyDescent="0.25">
      <c r="A5028">
        <v>18889640</v>
      </c>
      <c r="B5028">
        <v>9</v>
      </c>
      <c r="C5028" t="b">
        <f t="shared" si="78"/>
        <v>0</v>
      </c>
    </row>
    <row r="5029" spans="1:3" hidden="1" x14ac:dyDescent="0.25">
      <c r="A5029">
        <v>18890344</v>
      </c>
      <c r="B5029">
        <v>1</v>
      </c>
      <c r="C5029" t="b">
        <f t="shared" si="78"/>
        <v>0</v>
      </c>
    </row>
    <row r="5030" spans="1:3" x14ac:dyDescent="0.25">
      <c r="A5030">
        <v>18891056</v>
      </c>
      <c r="B5030">
        <v>0</v>
      </c>
      <c r="C5030" t="b">
        <f t="shared" si="78"/>
        <v>1</v>
      </c>
    </row>
    <row r="5031" spans="1:3" hidden="1" x14ac:dyDescent="0.25">
      <c r="A5031">
        <v>18907320</v>
      </c>
      <c r="B5031">
        <v>31</v>
      </c>
      <c r="C5031" t="b">
        <f t="shared" si="78"/>
        <v>0</v>
      </c>
    </row>
    <row r="5032" spans="1:3" x14ac:dyDescent="0.25">
      <c r="A5032">
        <v>18908040</v>
      </c>
      <c r="B5032">
        <v>141</v>
      </c>
      <c r="C5032" t="b">
        <f t="shared" si="78"/>
        <v>1</v>
      </c>
    </row>
    <row r="5033" spans="1:3" hidden="1" x14ac:dyDescent="0.25">
      <c r="A5033">
        <v>18908872</v>
      </c>
      <c r="B5033">
        <v>73</v>
      </c>
      <c r="C5033" t="b">
        <f t="shared" si="78"/>
        <v>0</v>
      </c>
    </row>
    <row r="5034" spans="1:3" hidden="1" x14ac:dyDescent="0.25">
      <c r="A5034">
        <v>18909632</v>
      </c>
      <c r="B5034">
        <v>27</v>
      </c>
      <c r="C5034" t="b">
        <f t="shared" si="78"/>
        <v>0</v>
      </c>
    </row>
    <row r="5035" spans="1:3" hidden="1" x14ac:dyDescent="0.25">
      <c r="A5035">
        <v>18910400</v>
      </c>
      <c r="B5035">
        <v>8</v>
      </c>
      <c r="C5035" t="b">
        <f t="shared" si="78"/>
        <v>0</v>
      </c>
    </row>
    <row r="5036" spans="1:3" hidden="1" x14ac:dyDescent="0.25">
      <c r="A5036">
        <v>18911096</v>
      </c>
      <c r="B5036">
        <v>1</v>
      </c>
      <c r="C5036" t="b">
        <f t="shared" si="78"/>
        <v>0</v>
      </c>
    </row>
    <row r="5037" spans="1:3" x14ac:dyDescent="0.25">
      <c r="A5037">
        <v>18911800</v>
      </c>
      <c r="B5037">
        <v>0</v>
      </c>
      <c r="C5037" t="b">
        <f t="shared" si="78"/>
        <v>1</v>
      </c>
    </row>
    <row r="5038" spans="1:3" hidden="1" x14ac:dyDescent="0.25">
      <c r="A5038">
        <v>18927976</v>
      </c>
      <c r="B5038">
        <v>28</v>
      </c>
      <c r="C5038" t="b">
        <f t="shared" si="78"/>
        <v>0</v>
      </c>
    </row>
    <row r="5039" spans="1:3" x14ac:dyDescent="0.25">
      <c r="A5039">
        <v>18928696</v>
      </c>
      <c r="B5039">
        <v>161</v>
      </c>
      <c r="C5039" t="b">
        <f t="shared" si="78"/>
        <v>1</v>
      </c>
    </row>
    <row r="5040" spans="1:3" hidden="1" x14ac:dyDescent="0.25">
      <c r="A5040">
        <v>18929512</v>
      </c>
      <c r="B5040">
        <v>87</v>
      </c>
      <c r="C5040" t="b">
        <f t="shared" si="78"/>
        <v>0</v>
      </c>
    </row>
    <row r="5041" spans="1:3" hidden="1" x14ac:dyDescent="0.25">
      <c r="A5041">
        <v>18930280</v>
      </c>
      <c r="B5041">
        <v>33</v>
      </c>
      <c r="C5041" t="b">
        <f t="shared" si="78"/>
        <v>0</v>
      </c>
    </row>
    <row r="5042" spans="1:3" hidden="1" x14ac:dyDescent="0.25">
      <c r="A5042">
        <v>18931048</v>
      </c>
      <c r="B5042">
        <v>10</v>
      </c>
      <c r="C5042" t="b">
        <f t="shared" si="78"/>
        <v>0</v>
      </c>
    </row>
    <row r="5043" spans="1:3" hidden="1" x14ac:dyDescent="0.25">
      <c r="A5043">
        <v>18931808</v>
      </c>
      <c r="B5043">
        <v>1</v>
      </c>
      <c r="C5043" t="b">
        <f t="shared" si="78"/>
        <v>0</v>
      </c>
    </row>
    <row r="5044" spans="1:3" x14ac:dyDescent="0.25">
      <c r="A5044">
        <v>18932504</v>
      </c>
      <c r="B5044">
        <v>0</v>
      </c>
      <c r="C5044" t="b">
        <f t="shared" si="78"/>
        <v>1</v>
      </c>
    </row>
    <row r="5045" spans="1:3" hidden="1" x14ac:dyDescent="0.25">
      <c r="A5045">
        <v>18948552</v>
      </c>
      <c r="B5045">
        <v>21</v>
      </c>
      <c r="C5045" t="b">
        <f t="shared" si="78"/>
        <v>0</v>
      </c>
    </row>
    <row r="5046" spans="1:3" x14ac:dyDescent="0.25">
      <c r="A5046">
        <v>18949280</v>
      </c>
      <c r="B5046">
        <v>151</v>
      </c>
      <c r="C5046" t="b">
        <f t="shared" si="78"/>
        <v>1</v>
      </c>
    </row>
    <row r="5047" spans="1:3" hidden="1" x14ac:dyDescent="0.25">
      <c r="A5047">
        <v>18950096</v>
      </c>
      <c r="B5047">
        <v>82</v>
      </c>
      <c r="C5047" t="b">
        <f t="shared" si="78"/>
        <v>0</v>
      </c>
    </row>
    <row r="5048" spans="1:3" hidden="1" x14ac:dyDescent="0.25">
      <c r="A5048">
        <v>18950864</v>
      </c>
      <c r="B5048">
        <v>31</v>
      </c>
      <c r="C5048" t="b">
        <f t="shared" si="78"/>
        <v>0</v>
      </c>
    </row>
    <row r="5049" spans="1:3" hidden="1" x14ac:dyDescent="0.25">
      <c r="A5049">
        <v>18951632</v>
      </c>
      <c r="B5049">
        <v>8</v>
      </c>
      <c r="C5049" t="b">
        <f t="shared" si="78"/>
        <v>0</v>
      </c>
    </row>
    <row r="5050" spans="1:3" hidden="1" x14ac:dyDescent="0.25">
      <c r="A5050">
        <v>18952344</v>
      </c>
      <c r="B5050">
        <v>1</v>
      </c>
      <c r="C5050" t="b">
        <f t="shared" si="78"/>
        <v>0</v>
      </c>
    </row>
    <row r="5051" spans="1:3" x14ac:dyDescent="0.25">
      <c r="A5051">
        <v>18953040</v>
      </c>
      <c r="B5051">
        <v>0</v>
      </c>
      <c r="C5051" t="b">
        <f t="shared" si="78"/>
        <v>1</v>
      </c>
    </row>
    <row r="5052" spans="1:3" hidden="1" x14ac:dyDescent="0.25">
      <c r="A5052">
        <v>18969096</v>
      </c>
      <c r="B5052">
        <v>7</v>
      </c>
      <c r="C5052" t="b">
        <f t="shared" si="78"/>
        <v>0</v>
      </c>
    </row>
    <row r="5053" spans="1:3" x14ac:dyDescent="0.25">
      <c r="A5053">
        <v>18969768</v>
      </c>
      <c r="B5053">
        <v>141</v>
      </c>
      <c r="C5053" t="b">
        <f t="shared" si="78"/>
        <v>1</v>
      </c>
    </row>
    <row r="5054" spans="1:3" hidden="1" x14ac:dyDescent="0.25">
      <c r="A5054">
        <v>18970584</v>
      </c>
      <c r="B5054">
        <v>85</v>
      </c>
      <c r="C5054" t="b">
        <f t="shared" si="78"/>
        <v>0</v>
      </c>
    </row>
    <row r="5055" spans="1:3" hidden="1" x14ac:dyDescent="0.25">
      <c r="A5055">
        <v>18971352</v>
      </c>
      <c r="B5055">
        <v>32</v>
      </c>
      <c r="C5055" t="b">
        <f t="shared" si="78"/>
        <v>0</v>
      </c>
    </row>
    <row r="5056" spans="1:3" hidden="1" x14ac:dyDescent="0.25">
      <c r="A5056">
        <v>18972120</v>
      </c>
      <c r="B5056">
        <v>10</v>
      </c>
      <c r="C5056" t="b">
        <f t="shared" si="78"/>
        <v>0</v>
      </c>
    </row>
    <row r="5057" spans="1:3" x14ac:dyDescent="0.25">
      <c r="A5057">
        <v>18972888</v>
      </c>
      <c r="B5057">
        <v>0</v>
      </c>
      <c r="C5057" t="b">
        <f t="shared" si="78"/>
        <v>1</v>
      </c>
    </row>
    <row r="5058" spans="1:3" hidden="1" x14ac:dyDescent="0.25">
      <c r="A5058">
        <v>18989736</v>
      </c>
      <c r="B5058">
        <v>10</v>
      </c>
      <c r="C5058" t="b">
        <f t="shared" si="78"/>
        <v>0</v>
      </c>
    </row>
    <row r="5059" spans="1:3" x14ac:dyDescent="0.25">
      <c r="A5059">
        <v>18990464</v>
      </c>
      <c r="B5059">
        <v>161</v>
      </c>
      <c r="C5059" t="b">
        <f t="shared" ref="C5059:C5122" si="79">OR(AND(B5059&gt;B5060,B5059&gt;B5058),B5059=0)</f>
        <v>1</v>
      </c>
    </row>
    <row r="5060" spans="1:3" hidden="1" x14ac:dyDescent="0.25">
      <c r="A5060">
        <v>18991292</v>
      </c>
      <c r="B5060">
        <v>90</v>
      </c>
      <c r="C5060" t="b">
        <f t="shared" si="79"/>
        <v>0</v>
      </c>
    </row>
    <row r="5061" spans="1:3" hidden="1" x14ac:dyDescent="0.25">
      <c r="A5061">
        <v>18992048</v>
      </c>
      <c r="B5061">
        <v>35</v>
      </c>
      <c r="C5061" t="b">
        <f t="shared" si="79"/>
        <v>0</v>
      </c>
    </row>
    <row r="5062" spans="1:3" hidden="1" x14ac:dyDescent="0.25">
      <c r="A5062">
        <v>18992816</v>
      </c>
      <c r="B5062">
        <v>10</v>
      </c>
      <c r="C5062" t="b">
        <f t="shared" si="79"/>
        <v>0</v>
      </c>
    </row>
    <row r="5063" spans="1:3" hidden="1" x14ac:dyDescent="0.25">
      <c r="A5063">
        <v>18993584</v>
      </c>
      <c r="B5063">
        <v>1</v>
      </c>
      <c r="C5063" t="b">
        <f t="shared" si="79"/>
        <v>0</v>
      </c>
    </row>
    <row r="5064" spans="1:3" x14ac:dyDescent="0.25">
      <c r="A5064">
        <v>18994296</v>
      </c>
      <c r="B5064">
        <v>0</v>
      </c>
      <c r="C5064" t="b">
        <f t="shared" si="79"/>
        <v>1</v>
      </c>
    </row>
    <row r="5065" spans="1:3" hidden="1" x14ac:dyDescent="0.25">
      <c r="A5065">
        <v>19010456</v>
      </c>
      <c r="B5065">
        <v>37</v>
      </c>
      <c r="C5065" t="b">
        <f t="shared" si="79"/>
        <v>0</v>
      </c>
    </row>
    <row r="5066" spans="1:3" x14ac:dyDescent="0.25">
      <c r="A5066">
        <v>19011184</v>
      </c>
      <c r="B5066">
        <v>150</v>
      </c>
      <c r="C5066" t="b">
        <f t="shared" si="79"/>
        <v>1</v>
      </c>
    </row>
    <row r="5067" spans="1:3" hidden="1" x14ac:dyDescent="0.25">
      <c r="A5067">
        <v>19012012</v>
      </c>
      <c r="B5067">
        <v>77</v>
      </c>
      <c r="C5067" t="b">
        <f t="shared" si="79"/>
        <v>0</v>
      </c>
    </row>
    <row r="5068" spans="1:3" hidden="1" x14ac:dyDescent="0.25">
      <c r="A5068">
        <v>19012768</v>
      </c>
      <c r="B5068">
        <v>29</v>
      </c>
      <c r="C5068" t="b">
        <f t="shared" si="79"/>
        <v>0</v>
      </c>
    </row>
    <row r="5069" spans="1:3" hidden="1" x14ac:dyDescent="0.25">
      <c r="A5069">
        <v>19013528</v>
      </c>
      <c r="B5069">
        <v>9</v>
      </c>
      <c r="C5069" t="b">
        <f t="shared" si="79"/>
        <v>0</v>
      </c>
    </row>
    <row r="5070" spans="1:3" hidden="1" x14ac:dyDescent="0.25">
      <c r="A5070">
        <v>19014232</v>
      </c>
      <c r="B5070">
        <v>1</v>
      </c>
      <c r="C5070" t="b">
        <f t="shared" si="79"/>
        <v>0</v>
      </c>
    </row>
    <row r="5071" spans="1:3" x14ac:dyDescent="0.25">
      <c r="A5071">
        <v>19014944</v>
      </c>
      <c r="B5071">
        <v>0</v>
      </c>
      <c r="C5071" t="b">
        <f t="shared" si="79"/>
        <v>1</v>
      </c>
    </row>
    <row r="5072" spans="1:3" hidden="1" x14ac:dyDescent="0.25">
      <c r="A5072">
        <v>19031096</v>
      </c>
      <c r="B5072">
        <v>11</v>
      </c>
      <c r="C5072" t="b">
        <f t="shared" si="79"/>
        <v>0</v>
      </c>
    </row>
    <row r="5073" spans="1:3" x14ac:dyDescent="0.25">
      <c r="A5073">
        <v>19031816</v>
      </c>
      <c r="B5073">
        <v>142</v>
      </c>
      <c r="C5073" t="b">
        <f t="shared" si="79"/>
        <v>1</v>
      </c>
    </row>
    <row r="5074" spans="1:3" hidden="1" x14ac:dyDescent="0.25">
      <c r="A5074">
        <v>19032640</v>
      </c>
      <c r="B5074">
        <v>79</v>
      </c>
      <c r="C5074" t="b">
        <f t="shared" si="79"/>
        <v>0</v>
      </c>
    </row>
    <row r="5075" spans="1:3" hidden="1" x14ac:dyDescent="0.25">
      <c r="A5075">
        <v>19033408</v>
      </c>
      <c r="B5075">
        <v>30</v>
      </c>
      <c r="C5075" t="b">
        <f t="shared" si="79"/>
        <v>0</v>
      </c>
    </row>
    <row r="5076" spans="1:3" hidden="1" x14ac:dyDescent="0.25">
      <c r="A5076">
        <v>19034168</v>
      </c>
      <c r="B5076">
        <v>9</v>
      </c>
      <c r="C5076" t="b">
        <f t="shared" si="79"/>
        <v>0</v>
      </c>
    </row>
    <row r="5077" spans="1:3" hidden="1" x14ac:dyDescent="0.25">
      <c r="A5077">
        <v>19034864</v>
      </c>
      <c r="B5077">
        <v>1</v>
      </c>
      <c r="C5077" t="b">
        <f t="shared" si="79"/>
        <v>0</v>
      </c>
    </row>
    <row r="5078" spans="1:3" x14ac:dyDescent="0.25">
      <c r="A5078">
        <v>19035568</v>
      </c>
      <c r="B5078">
        <v>0</v>
      </c>
      <c r="C5078" t="b">
        <f t="shared" si="79"/>
        <v>1</v>
      </c>
    </row>
    <row r="5079" spans="1:3" hidden="1" x14ac:dyDescent="0.25">
      <c r="A5079">
        <v>19051944</v>
      </c>
      <c r="B5079">
        <v>28</v>
      </c>
      <c r="C5079" t="b">
        <f t="shared" si="79"/>
        <v>0</v>
      </c>
    </row>
    <row r="5080" spans="1:3" x14ac:dyDescent="0.25">
      <c r="A5080">
        <v>19052672</v>
      </c>
      <c r="B5080">
        <v>160</v>
      </c>
      <c r="C5080" t="b">
        <f t="shared" si="79"/>
        <v>1</v>
      </c>
    </row>
    <row r="5081" spans="1:3" hidden="1" x14ac:dyDescent="0.25">
      <c r="A5081">
        <v>19053488</v>
      </c>
      <c r="B5081">
        <v>87</v>
      </c>
      <c r="C5081" t="b">
        <f t="shared" si="79"/>
        <v>0</v>
      </c>
    </row>
    <row r="5082" spans="1:3" hidden="1" x14ac:dyDescent="0.25">
      <c r="A5082">
        <v>19054256</v>
      </c>
      <c r="B5082">
        <v>33</v>
      </c>
      <c r="C5082" t="b">
        <f t="shared" si="79"/>
        <v>0</v>
      </c>
    </row>
    <row r="5083" spans="1:3" hidden="1" x14ac:dyDescent="0.25">
      <c r="A5083">
        <v>19055024</v>
      </c>
      <c r="B5083">
        <v>10</v>
      </c>
      <c r="C5083" t="b">
        <f t="shared" si="79"/>
        <v>0</v>
      </c>
    </row>
    <row r="5084" spans="1:3" hidden="1" x14ac:dyDescent="0.25">
      <c r="A5084">
        <v>19055792</v>
      </c>
      <c r="B5084">
        <v>1</v>
      </c>
      <c r="C5084" t="b">
        <f t="shared" si="79"/>
        <v>0</v>
      </c>
    </row>
    <row r="5085" spans="1:3" x14ac:dyDescent="0.25">
      <c r="A5085">
        <v>19056488</v>
      </c>
      <c r="B5085">
        <v>0</v>
      </c>
      <c r="C5085" t="b">
        <f t="shared" si="79"/>
        <v>1</v>
      </c>
    </row>
    <row r="5086" spans="1:3" hidden="1" x14ac:dyDescent="0.25">
      <c r="A5086">
        <v>19072760</v>
      </c>
      <c r="B5086">
        <v>26</v>
      </c>
      <c r="C5086" t="b">
        <f t="shared" si="79"/>
        <v>0</v>
      </c>
    </row>
    <row r="5087" spans="1:3" x14ac:dyDescent="0.25">
      <c r="A5087">
        <v>19073488</v>
      </c>
      <c r="B5087">
        <v>150</v>
      </c>
      <c r="C5087" t="b">
        <f t="shared" si="79"/>
        <v>1</v>
      </c>
    </row>
    <row r="5088" spans="1:3" hidden="1" x14ac:dyDescent="0.25">
      <c r="A5088">
        <v>19074316</v>
      </c>
      <c r="B5088">
        <v>81</v>
      </c>
      <c r="C5088" t="b">
        <f t="shared" si="79"/>
        <v>0</v>
      </c>
    </row>
    <row r="5089" spans="1:3" hidden="1" x14ac:dyDescent="0.25">
      <c r="A5089">
        <v>19075080</v>
      </c>
      <c r="B5089">
        <v>32</v>
      </c>
      <c r="C5089" t="b">
        <f t="shared" si="79"/>
        <v>0</v>
      </c>
    </row>
    <row r="5090" spans="1:3" hidden="1" x14ac:dyDescent="0.25">
      <c r="A5090">
        <v>19075840</v>
      </c>
      <c r="B5090">
        <v>10</v>
      </c>
      <c r="C5090" t="b">
        <f t="shared" si="79"/>
        <v>0</v>
      </c>
    </row>
    <row r="5091" spans="1:3" hidden="1" x14ac:dyDescent="0.25">
      <c r="A5091">
        <v>19076608</v>
      </c>
      <c r="B5091">
        <v>2</v>
      </c>
      <c r="C5091" t="b">
        <f t="shared" si="79"/>
        <v>0</v>
      </c>
    </row>
    <row r="5092" spans="1:3" x14ac:dyDescent="0.25">
      <c r="A5092">
        <v>19077320</v>
      </c>
      <c r="B5092">
        <v>0</v>
      </c>
      <c r="C5092" t="b">
        <f t="shared" si="79"/>
        <v>1</v>
      </c>
    </row>
    <row r="5093" spans="1:3" hidden="1" x14ac:dyDescent="0.25">
      <c r="A5093">
        <v>19093592</v>
      </c>
      <c r="B5093">
        <v>4</v>
      </c>
      <c r="C5093" t="b">
        <f t="shared" si="79"/>
        <v>0</v>
      </c>
    </row>
    <row r="5094" spans="1:3" x14ac:dyDescent="0.25">
      <c r="A5094">
        <v>19094256</v>
      </c>
      <c r="B5094">
        <v>140</v>
      </c>
      <c r="C5094" t="b">
        <f t="shared" si="79"/>
        <v>1</v>
      </c>
    </row>
    <row r="5095" spans="1:3" hidden="1" x14ac:dyDescent="0.25">
      <c r="A5095">
        <v>19095088</v>
      </c>
      <c r="B5095">
        <v>86</v>
      </c>
      <c r="C5095" t="b">
        <f t="shared" si="79"/>
        <v>0</v>
      </c>
    </row>
    <row r="5096" spans="1:3" hidden="1" x14ac:dyDescent="0.25">
      <c r="A5096">
        <v>19095848</v>
      </c>
      <c r="B5096">
        <v>34</v>
      </c>
      <c r="C5096" t="b">
        <f t="shared" si="79"/>
        <v>0</v>
      </c>
    </row>
    <row r="5097" spans="1:3" hidden="1" x14ac:dyDescent="0.25">
      <c r="A5097">
        <v>19096608</v>
      </c>
      <c r="B5097">
        <v>11</v>
      </c>
      <c r="C5097" t="b">
        <f t="shared" si="79"/>
        <v>0</v>
      </c>
    </row>
    <row r="5098" spans="1:3" hidden="1" x14ac:dyDescent="0.25">
      <c r="A5098">
        <v>19097368</v>
      </c>
      <c r="B5098">
        <v>1</v>
      </c>
      <c r="C5098" t="b">
        <f t="shared" si="79"/>
        <v>0</v>
      </c>
    </row>
    <row r="5099" spans="1:3" x14ac:dyDescent="0.25">
      <c r="A5099">
        <v>19098072</v>
      </c>
      <c r="B5099">
        <v>0</v>
      </c>
      <c r="C5099" t="b">
        <f t="shared" si="79"/>
        <v>1</v>
      </c>
    </row>
    <row r="5100" spans="1:3" hidden="1" x14ac:dyDescent="0.25">
      <c r="A5100">
        <v>19114584</v>
      </c>
      <c r="B5100">
        <v>9</v>
      </c>
      <c r="C5100" t="b">
        <f t="shared" si="79"/>
        <v>0</v>
      </c>
    </row>
    <row r="5101" spans="1:3" x14ac:dyDescent="0.25">
      <c r="A5101">
        <v>19115256</v>
      </c>
      <c r="B5101">
        <v>154</v>
      </c>
      <c r="C5101" t="b">
        <f t="shared" si="79"/>
        <v>1</v>
      </c>
    </row>
    <row r="5102" spans="1:3" hidden="1" x14ac:dyDescent="0.25">
      <c r="A5102">
        <v>19116072</v>
      </c>
      <c r="B5102">
        <v>97</v>
      </c>
      <c r="C5102" t="b">
        <f t="shared" si="79"/>
        <v>0</v>
      </c>
    </row>
    <row r="5103" spans="1:3" hidden="1" x14ac:dyDescent="0.25">
      <c r="A5103">
        <v>19116832</v>
      </c>
      <c r="B5103">
        <v>39</v>
      </c>
      <c r="C5103" t="b">
        <f t="shared" si="79"/>
        <v>0</v>
      </c>
    </row>
    <row r="5104" spans="1:3" hidden="1" x14ac:dyDescent="0.25">
      <c r="A5104">
        <v>19117600</v>
      </c>
      <c r="B5104">
        <v>13</v>
      </c>
      <c r="C5104" t="b">
        <f t="shared" si="79"/>
        <v>0</v>
      </c>
    </row>
    <row r="5105" spans="1:3" hidden="1" x14ac:dyDescent="0.25">
      <c r="A5105">
        <v>19118368</v>
      </c>
      <c r="B5105">
        <v>2</v>
      </c>
      <c r="C5105" t="b">
        <f t="shared" si="79"/>
        <v>0</v>
      </c>
    </row>
    <row r="5106" spans="1:3" x14ac:dyDescent="0.25">
      <c r="A5106">
        <v>19119072</v>
      </c>
      <c r="B5106">
        <v>0</v>
      </c>
      <c r="C5106" t="b">
        <f t="shared" si="79"/>
        <v>1</v>
      </c>
    </row>
    <row r="5107" spans="1:3" hidden="1" x14ac:dyDescent="0.25">
      <c r="A5107">
        <v>19135576</v>
      </c>
      <c r="B5107">
        <v>6</v>
      </c>
      <c r="C5107" t="b">
        <f t="shared" si="79"/>
        <v>0</v>
      </c>
    </row>
    <row r="5108" spans="1:3" x14ac:dyDescent="0.25">
      <c r="A5108">
        <v>19136240</v>
      </c>
      <c r="B5108">
        <v>147</v>
      </c>
      <c r="C5108" t="b">
        <f t="shared" si="79"/>
        <v>1</v>
      </c>
    </row>
    <row r="5109" spans="1:3" hidden="1" x14ac:dyDescent="0.25">
      <c r="A5109">
        <v>19137072</v>
      </c>
      <c r="B5109">
        <v>93</v>
      </c>
      <c r="C5109" t="b">
        <f t="shared" si="79"/>
        <v>0</v>
      </c>
    </row>
    <row r="5110" spans="1:3" hidden="1" x14ac:dyDescent="0.25">
      <c r="A5110">
        <v>19137832</v>
      </c>
      <c r="B5110">
        <v>36</v>
      </c>
      <c r="C5110" t="b">
        <f t="shared" si="79"/>
        <v>0</v>
      </c>
    </row>
    <row r="5111" spans="1:3" hidden="1" x14ac:dyDescent="0.25">
      <c r="A5111">
        <v>19138592</v>
      </c>
      <c r="B5111">
        <v>12</v>
      </c>
      <c r="C5111" t="b">
        <f t="shared" si="79"/>
        <v>0</v>
      </c>
    </row>
    <row r="5112" spans="1:3" hidden="1" x14ac:dyDescent="0.25">
      <c r="A5112">
        <v>19139352</v>
      </c>
      <c r="B5112">
        <v>2</v>
      </c>
      <c r="C5112" t="b">
        <f t="shared" si="79"/>
        <v>0</v>
      </c>
    </row>
    <row r="5113" spans="1:3" x14ac:dyDescent="0.25">
      <c r="A5113">
        <v>19140056</v>
      </c>
      <c r="B5113">
        <v>0</v>
      </c>
      <c r="C5113" t="b">
        <f t="shared" si="79"/>
        <v>1</v>
      </c>
    </row>
    <row r="5114" spans="1:3" hidden="1" x14ac:dyDescent="0.25">
      <c r="A5114">
        <v>19156680</v>
      </c>
      <c r="B5114">
        <v>14</v>
      </c>
      <c r="C5114" t="b">
        <f t="shared" si="79"/>
        <v>0</v>
      </c>
    </row>
    <row r="5115" spans="1:3" x14ac:dyDescent="0.25">
      <c r="A5115">
        <v>19157408</v>
      </c>
      <c r="B5115">
        <v>138</v>
      </c>
      <c r="C5115" t="b">
        <f t="shared" si="79"/>
        <v>1</v>
      </c>
    </row>
    <row r="5116" spans="1:3" hidden="1" x14ac:dyDescent="0.25">
      <c r="A5116">
        <v>19158236</v>
      </c>
      <c r="B5116">
        <v>78</v>
      </c>
      <c r="C5116" t="b">
        <f t="shared" si="79"/>
        <v>0</v>
      </c>
    </row>
    <row r="5117" spans="1:3" hidden="1" x14ac:dyDescent="0.25">
      <c r="A5117">
        <v>19158992</v>
      </c>
      <c r="B5117">
        <v>30</v>
      </c>
      <c r="C5117" t="b">
        <f t="shared" si="79"/>
        <v>0</v>
      </c>
    </row>
    <row r="5118" spans="1:3" hidden="1" x14ac:dyDescent="0.25">
      <c r="A5118">
        <v>19159760</v>
      </c>
      <c r="B5118">
        <v>9</v>
      </c>
      <c r="C5118" t="b">
        <f t="shared" si="79"/>
        <v>0</v>
      </c>
    </row>
    <row r="5119" spans="1:3" hidden="1" x14ac:dyDescent="0.25">
      <c r="A5119">
        <v>19160464</v>
      </c>
      <c r="B5119">
        <v>1</v>
      </c>
      <c r="C5119" t="b">
        <f t="shared" si="79"/>
        <v>0</v>
      </c>
    </row>
    <row r="5120" spans="1:3" x14ac:dyDescent="0.25">
      <c r="A5120">
        <v>19161160</v>
      </c>
      <c r="B5120">
        <v>0</v>
      </c>
      <c r="C5120" t="b">
        <f t="shared" si="79"/>
        <v>1</v>
      </c>
    </row>
    <row r="5121" spans="1:3" hidden="1" x14ac:dyDescent="0.25">
      <c r="A5121">
        <v>19177896</v>
      </c>
      <c r="B5121">
        <v>34</v>
      </c>
      <c r="C5121" t="b">
        <f t="shared" si="79"/>
        <v>0</v>
      </c>
    </row>
    <row r="5122" spans="1:3" x14ac:dyDescent="0.25">
      <c r="A5122">
        <v>19178624</v>
      </c>
      <c r="B5122">
        <v>158</v>
      </c>
      <c r="C5122" t="b">
        <f t="shared" si="79"/>
        <v>1</v>
      </c>
    </row>
    <row r="5123" spans="1:3" hidden="1" x14ac:dyDescent="0.25">
      <c r="A5123">
        <v>19179440</v>
      </c>
      <c r="B5123">
        <v>86</v>
      </c>
      <c r="C5123" t="b">
        <f t="shared" ref="C5123:C5186" si="80">OR(AND(B5123&gt;B5124,B5123&gt;B5122),B5123=0)</f>
        <v>0</v>
      </c>
    </row>
    <row r="5124" spans="1:3" hidden="1" x14ac:dyDescent="0.25">
      <c r="A5124">
        <v>19180208</v>
      </c>
      <c r="B5124">
        <v>34</v>
      </c>
      <c r="C5124" t="b">
        <f t="shared" si="80"/>
        <v>0</v>
      </c>
    </row>
    <row r="5125" spans="1:3" hidden="1" x14ac:dyDescent="0.25">
      <c r="A5125">
        <v>19180976</v>
      </c>
      <c r="B5125">
        <v>11</v>
      </c>
      <c r="C5125" t="b">
        <f t="shared" si="80"/>
        <v>0</v>
      </c>
    </row>
    <row r="5126" spans="1:3" hidden="1" x14ac:dyDescent="0.25">
      <c r="A5126">
        <v>19181744</v>
      </c>
      <c r="B5126">
        <v>1</v>
      </c>
      <c r="C5126" t="b">
        <f t="shared" si="80"/>
        <v>0</v>
      </c>
    </row>
    <row r="5127" spans="1:3" x14ac:dyDescent="0.25">
      <c r="A5127">
        <v>19182448</v>
      </c>
      <c r="B5127">
        <v>0</v>
      </c>
      <c r="C5127" t="b">
        <f t="shared" si="80"/>
        <v>1</v>
      </c>
    </row>
    <row r="5128" spans="1:3" hidden="1" x14ac:dyDescent="0.25">
      <c r="A5128">
        <v>19199064</v>
      </c>
      <c r="B5128">
        <v>28</v>
      </c>
      <c r="C5128" t="b">
        <f t="shared" si="80"/>
        <v>0</v>
      </c>
    </row>
    <row r="5129" spans="1:3" x14ac:dyDescent="0.25">
      <c r="A5129">
        <v>19199784</v>
      </c>
      <c r="B5129">
        <v>148</v>
      </c>
      <c r="C5129" t="b">
        <f t="shared" si="80"/>
        <v>1</v>
      </c>
    </row>
    <row r="5130" spans="1:3" hidden="1" x14ac:dyDescent="0.25">
      <c r="A5130">
        <v>19200608</v>
      </c>
      <c r="B5130">
        <v>82</v>
      </c>
      <c r="C5130" t="b">
        <f t="shared" si="80"/>
        <v>0</v>
      </c>
    </row>
    <row r="5131" spans="1:3" hidden="1" x14ac:dyDescent="0.25">
      <c r="A5131">
        <v>19201376</v>
      </c>
      <c r="B5131">
        <v>31</v>
      </c>
      <c r="C5131" t="b">
        <f t="shared" si="80"/>
        <v>0</v>
      </c>
    </row>
    <row r="5132" spans="1:3" hidden="1" x14ac:dyDescent="0.25">
      <c r="A5132">
        <v>19202136</v>
      </c>
      <c r="B5132">
        <v>9</v>
      </c>
      <c r="C5132" t="b">
        <f t="shared" si="80"/>
        <v>0</v>
      </c>
    </row>
    <row r="5133" spans="1:3" hidden="1" x14ac:dyDescent="0.25">
      <c r="A5133">
        <v>19202832</v>
      </c>
      <c r="B5133">
        <v>2</v>
      </c>
      <c r="C5133" t="b">
        <f t="shared" si="80"/>
        <v>0</v>
      </c>
    </row>
    <row r="5134" spans="1:3" x14ac:dyDescent="0.25">
      <c r="A5134">
        <v>19203536</v>
      </c>
      <c r="B5134">
        <v>0</v>
      </c>
      <c r="C5134" t="b">
        <f t="shared" si="80"/>
        <v>1</v>
      </c>
    </row>
    <row r="5135" spans="1:3" hidden="1" x14ac:dyDescent="0.25">
      <c r="A5135">
        <v>19220264</v>
      </c>
      <c r="B5135">
        <v>9</v>
      </c>
      <c r="C5135" t="b">
        <f t="shared" si="80"/>
        <v>0</v>
      </c>
    </row>
    <row r="5136" spans="1:3" x14ac:dyDescent="0.25">
      <c r="A5136">
        <v>19220928</v>
      </c>
      <c r="B5136">
        <v>135</v>
      </c>
      <c r="C5136" t="b">
        <f t="shared" si="80"/>
        <v>1</v>
      </c>
    </row>
    <row r="5137" spans="1:3" hidden="1" x14ac:dyDescent="0.25">
      <c r="A5137">
        <v>19221756</v>
      </c>
      <c r="B5137">
        <v>85</v>
      </c>
      <c r="C5137" t="b">
        <f t="shared" si="80"/>
        <v>0</v>
      </c>
    </row>
    <row r="5138" spans="1:3" hidden="1" x14ac:dyDescent="0.25">
      <c r="A5138">
        <v>19222504</v>
      </c>
      <c r="B5138">
        <v>35</v>
      </c>
      <c r="C5138" t="b">
        <f t="shared" si="80"/>
        <v>0</v>
      </c>
    </row>
    <row r="5139" spans="1:3" hidden="1" x14ac:dyDescent="0.25">
      <c r="A5139">
        <v>19223272</v>
      </c>
      <c r="B5139">
        <v>11</v>
      </c>
      <c r="C5139" t="b">
        <f t="shared" si="80"/>
        <v>0</v>
      </c>
    </row>
    <row r="5140" spans="1:3" hidden="1" x14ac:dyDescent="0.25">
      <c r="A5140">
        <v>19224040</v>
      </c>
      <c r="B5140">
        <v>1</v>
      </c>
      <c r="C5140" t="b">
        <f t="shared" si="80"/>
        <v>0</v>
      </c>
    </row>
    <row r="5141" spans="1:3" x14ac:dyDescent="0.25">
      <c r="A5141">
        <v>19224752</v>
      </c>
      <c r="B5141">
        <v>0</v>
      </c>
      <c r="C5141" t="b">
        <f t="shared" si="80"/>
        <v>1</v>
      </c>
    </row>
    <row r="5142" spans="1:3" hidden="1" x14ac:dyDescent="0.25">
      <c r="A5142">
        <v>19241688</v>
      </c>
      <c r="B5142">
        <v>38</v>
      </c>
      <c r="C5142" t="b">
        <f t="shared" si="80"/>
        <v>0</v>
      </c>
    </row>
    <row r="5143" spans="1:3" x14ac:dyDescent="0.25">
      <c r="A5143">
        <v>19242416</v>
      </c>
      <c r="B5143">
        <v>157</v>
      </c>
      <c r="C5143" t="b">
        <f t="shared" si="80"/>
        <v>1</v>
      </c>
    </row>
    <row r="5144" spans="1:3" hidden="1" x14ac:dyDescent="0.25">
      <c r="A5144">
        <v>19243244</v>
      </c>
      <c r="B5144">
        <v>86</v>
      </c>
      <c r="C5144" t="b">
        <f t="shared" si="80"/>
        <v>0</v>
      </c>
    </row>
    <row r="5145" spans="1:3" hidden="1" x14ac:dyDescent="0.25">
      <c r="A5145">
        <v>19243992</v>
      </c>
      <c r="B5145">
        <v>34</v>
      </c>
      <c r="C5145" t="b">
        <f t="shared" si="80"/>
        <v>0</v>
      </c>
    </row>
    <row r="5146" spans="1:3" hidden="1" x14ac:dyDescent="0.25">
      <c r="A5146">
        <v>19244760</v>
      </c>
      <c r="B5146">
        <v>11</v>
      </c>
      <c r="C5146" t="b">
        <f t="shared" si="80"/>
        <v>0</v>
      </c>
    </row>
    <row r="5147" spans="1:3" hidden="1" x14ac:dyDescent="0.25">
      <c r="A5147">
        <v>19245528</v>
      </c>
      <c r="B5147">
        <v>2</v>
      </c>
      <c r="C5147" t="b">
        <f t="shared" si="80"/>
        <v>0</v>
      </c>
    </row>
    <row r="5148" spans="1:3" x14ac:dyDescent="0.25">
      <c r="A5148">
        <v>19246240</v>
      </c>
      <c r="B5148">
        <v>0</v>
      </c>
      <c r="C5148" t="b">
        <f t="shared" si="80"/>
        <v>1</v>
      </c>
    </row>
    <row r="5149" spans="1:3" hidden="1" x14ac:dyDescent="0.25">
      <c r="A5149">
        <v>19262952</v>
      </c>
      <c r="B5149">
        <v>4</v>
      </c>
      <c r="C5149" t="b">
        <f t="shared" si="80"/>
        <v>0</v>
      </c>
    </row>
    <row r="5150" spans="1:3" x14ac:dyDescent="0.25">
      <c r="A5150">
        <v>19263624</v>
      </c>
      <c r="B5150">
        <v>144</v>
      </c>
      <c r="C5150" t="b">
        <f t="shared" si="80"/>
        <v>1</v>
      </c>
    </row>
    <row r="5151" spans="1:3" hidden="1" x14ac:dyDescent="0.25">
      <c r="A5151">
        <v>19264440</v>
      </c>
      <c r="B5151">
        <v>94</v>
      </c>
      <c r="C5151" t="b">
        <f t="shared" si="80"/>
        <v>0</v>
      </c>
    </row>
    <row r="5152" spans="1:3" hidden="1" x14ac:dyDescent="0.25">
      <c r="A5152">
        <v>19265208</v>
      </c>
      <c r="B5152">
        <v>38</v>
      </c>
      <c r="C5152" t="b">
        <f t="shared" si="80"/>
        <v>0</v>
      </c>
    </row>
    <row r="5153" spans="1:3" hidden="1" x14ac:dyDescent="0.25">
      <c r="A5153">
        <v>19265976</v>
      </c>
      <c r="B5153">
        <v>13</v>
      </c>
      <c r="C5153" t="b">
        <f t="shared" si="80"/>
        <v>0</v>
      </c>
    </row>
    <row r="5154" spans="1:3" hidden="1" x14ac:dyDescent="0.25">
      <c r="A5154">
        <v>19266744</v>
      </c>
      <c r="B5154">
        <v>3</v>
      </c>
      <c r="C5154" t="b">
        <f t="shared" si="80"/>
        <v>0</v>
      </c>
    </row>
    <row r="5155" spans="1:3" x14ac:dyDescent="0.25">
      <c r="A5155">
        <v>19267440</v>
      </c>
      <c r="B5155">
        <v>0</v>
      </c>
      <c r="C5155" t="b">
        <f t="shared" si="80"/>
        <v>1</v>
      </c>
    </row>
    <row r="5156" spans="1:3" hidden="1" x14ac:dyDescent="0.25">
      <c r="A5156">
        <v>19284392</v>
      </c>
      <c r="B5156">
        <v>3</v>
      </c>
      <c r="C5156" t="b">
        <f t="shared" si="80"/>
        <v>0</v>
      </c>
    </row>
    <row r="5157" spans="1:3" x14ac:dyDescent="0.25">
      <c r="A5157">
        <v>19285048</v>
      </c>
      <c r="B5157">
        <v>133</v>
      </c>
      <c r="C5157" t="b">
        <f t="shared" si="80"/>
        <v>1</v>
      </c>
    </row>
    <row r="5158" spans="1:3" hidden="1" x14ac:dyDescent="0.25">
      <c r="A5158">
        <v>19285864</v>
      </c>
      <c r="B5158">
        <v>89</v>
      </c>
      <c r="C5158" t="b">
        <f t="shared" si="80"/>
        <v>0</v>
      </c>
    </row>
    <row r="5159" spans="1:3" hidden="1" x14ac:dyDescent="0.25">
      <c r="A5159">
        <v>19286632</v>
      </c>
      <c r="B5159">
        <v>37</v>
      </c>
      <c r="C5159" t="b">
        <f t="shared" si="80"/>
        <v>0</v>
      </c>
    </row>
    <row r="5160" spans="1:3" hidden="1" x14ac:dyDescent="0.25">
      <c r="A5160">
        <v>19287400</v>
      </c>
      <c r="B5160">
        <v>12</v>
      </c>
      <c r="C5160" t="b">
        <f t="shared" si="80"/>
        <v>0</v>
      </c>
    </row>
    <row r="5161" spans="1:3" hidden="1" x14ac:dyDescent="0.25">
      <c r="A5161">
        <v>19288160</v>
      </c>
      <c r="B5161">
        <v>3</v>
      </c>
      <c r="C5161" t="b">
        <f t="shared" si="80"/>
        <v>0</v>
      </c>
    </row>
    <row r="5162" spans="1:3" x14ac:dyDescent="0.25">
      <c r="A5162">
        <v>19288856</v>
      </c>
      <c r="B5162">
        <v>0</v>
      </c>
      <c r="C5162" t="b">
        <f t="shared" si="80"/>
        <v>1</v>
      </c>
    </row>
    <row r="5163" spans="1:3" hidden="1" x14ac:dyDescent="0.25">
      <c r="A5163">
        <v>19305912</v>
      </c>
      <c r="B5163">
        <v>1</v>
      </c>
      <c r="C5163" t="b">
        <f t="shared" si="80"/>
        <v>0</v>
      </c>
    </row>
    <row r="5164" spans="1:3" x14ac:dyDescent="0.25">
      <c r="A5164">
        <v>19306568</v>
      </c>
      <c r="B5164">
        <v>151</v>
      </c>
      <c r="C5164" t="b">
        <f t="shared" si="80"/>
        <v>1</v>
      </c>
    </row>
    <row r="5165" spans="1:3" hidden="1" x14ac:dyDescent="0.25">
      <c r="A5165">
        <v>19307384</v>
      </c>
      <c r="B5165">
        <v>104</v>
      </c>
      <c r="C5165" t="b">
        <f t="shared" si="80"/>
        <v>0</v>
      </c>
    </row>
    <row r="5166" spans="1:3" hidden="1" x14ac:dyDescent="0.25">
      <c r="A5166">
        <v>19308216</v>
      </c>
      <c r="B5166">
        <v>40</v>
      </c>
      <c r="C5166" t="b">
        <f t="shared" si="80"/>
        <v>0</v>
      </c>
    </row>
    <row r="5167" spans="1:3" hidden="1" x14ac:dyDescent="0.25">
      <c r="A5167">
        <v>19308976</v>
      </c>
      <c r="B5167">
        <v>14</v>
      </c>
      <c r="C5167" t="b">
        <f t="shared" si="80"/>
        <v>0</v>
      </c>
    </row>
    <row r="5168" spans="1:3" hidden="1" x14ac:dyDescent="0.25">
      <c r="A5168">
        <v>19309744</v>
      </c>
      <c r="B5168">
        <v>3</v>
      </c>
      <c r="C5168" t="b">
        <f t="shared" si="80"/>
        <v>0</v>
      </c>
    </row>
    <row r="5169" spans="1:3" x14ac:dyDescent="0.25">
      <c r="A5169">
        <v>19310440</v>
      </c>
      <c r="B5169">
        <v>0</v>
      </c>
      <c r="C5169" t="b">
        <f t="shared" si="80"/>
        <v>1</v>
      </c>
    </row>
    <row r="5170" spans="1:3" hidden="1" x14ac:dyDescent="0.25">
      <c r="A5170">
        <v>19327496</v>
      </c>
      <c r="B5170">
        <v>12</v>
      </c>
      <c r="C5170" t="b">
        <f t="shared" si="80"/>
        <v>0</v>
      </c>
    </row>
    <row r="5171" spans="1:3" x14ac:dyDescent="0.25">
      <c r="A5171">
        <v>19328224</v>
      </c>
      <c r="B5171">
        <v>146</v>
      </c>
      <c r="C5171" t="b">
        <f t="shared" si="80"/>
        <v>1</v>
      </c>
    </row>
    <row r="5172" spans="1:3" hidden="1" x14ac:dyDescent="0.25">
      <c r="A5172">
        <v>19329040</v>
      </c>
      <c r="B5172">
        <v>88</v>
      </c>
      <c r="C5172" t="b">
        <f t="shared" si="80"/>
        <v>0</v>
      </c>
    </row>
    <row r="5173" spans="1:3" hidden="1" x14ac:dyDescent="0.25">
      <c r="A5173">
        <v>19329800</v>
      </c>
      <c r="B5173">
        <v>35</v>
      </c>
      <c r="C5173" t="b">
        <f t="shared" si="80"/>
        <v>0</v>
      </c>
    </row>
    <row r="5174" spans="1:3" hidden="1" x14ac:dyDescent="0.25">
      <c r="A5174">
        <v>19330568</v>
      </c>
      <c r="B5174">
        <v>11</v>
      </c>
      <c r="C5174" t="b">
        <f t="shared" si="80"/>
        <v>0</v>
      </c>
    </row>
    <row r="5175" spans="1:3" hidden="1" x14ac:dyDescent="0.25">
      <c r="A5175">
        <v>19331336</v>
      </c>
      <c r="B5175">
        <v>2</v>
      </c>
      <c r="C5175" t="b">
        <f t="shared" si="80"/>
        <v>0</v>
      </c>
    </row>
    <row r="5176" spans="1:3" x14ac:dyDescent="0.25">
      <c r="A5176">
        <v>19332032</v>
      </c>
      <c r="B5176">
        <v>0</v>
      </c>
      <c r="C5176" t="b">
        <f t="shared" si="80"/>
        <v>1</v>
      </c>
    </row>
    <row r="5177" spans="1:3" hidden="1" x14ac:dyDescent="0.25">
      <c r="A5177">
        <v>19349096</v>
      </c>
      <c r="B5177">
        <v>4</v>
      </c>
      <c r="C5177" t="b">
        <f t="shared" si="80"/>
        <v>0</v>
      </c>
    </row>
    <row r="5178" spans="1:3" x14ac:dyDescent="0.25">
      <c r="A5178">
        <v>19349768</v>
      </c>
      <c r="B5178">
        <v>134</v>
      </c>
      <c r="C5178" t="b">
        <f t="shared" si="80"/>
        <v>1</v>
      </c>
    </row>
    <row r="5179" spans="1:3" hidden="1" x14ac:dyDescent="0.25">
      <c r="A5179">
        <v>19350584</v>
      </c>
      <c r="B5179">
        <v>88</v>
      </c>
      <c r="C5179" t="b">
        <f t="shared" si="80"/>
        <v>0</v>
      </c>
    </row>
    <row r="5180" spans="1:3" hidden="1" x14ac:dyDescent="0.25">
      <c r="A5180">
        <v>19351344</v>
      </c>
      <c r="B5180">
        <v>37</v>
      </c>
      <c r="C5180" t="b">
        <f t="shared" si="80"/>
        <v>0</v>
      </c>
    </row>
    <row r="5181" spans="1:3" hidden="1" x14ac:dyDescent="0.25">
      <c r="A5181">
        <v>19352112</v>
      </c>
      <c r="B5181">
        <v>13</v>
      </c>
      <c r="C5181" t="b">
        <f t="shared" si="80"/>
        <v>0</v>
      </c>
    </row>
    <row r="5182" spans="1:3" hidden="1" x14ac:dyDescent="0.25">
      <c r="A5182">
        <v>19352880</v>
      </c>
      <c r="B5182">
        <v>2</v>
      </c>
      <c r="C5182" t="b">
        <f t="shared" si="80"/>
        <v>0</v>
      </c>
    </row>
    <row r="5183" spans="1:3" x14ac:dyDescent="0.25">
      <c r="A5183">
        <v>19353576</v>
      </c>
      <c r="B5183">
        <v>0</v>
      </c>
      <c r="C5183" t="b">
        <f t="shared" si="80"/>
        <v>1</v>
      </c>
    </row>
    <row r="5184" spans="1:3" hidden="1" x14ac:dyDescent="0.25">
      <c r="A5184">
        <v>19370856</v>
      </c>
      <c r="B5184">
        <v>20</v>
      </c>
      <c r="C5184" t="b">
        <f t="shared" si="80"/>
        <v>0</v>
      </c>
    </row>
    <row r="5185" spans="1:3" x14ac:dyDescent="0.25">
      <c r="A5185">
        <v>19371584</v>
      </c>
      <c r="B5185">
        <v>152</v>
      </c>
      <c r="C5185" t="b">
        <f t="shared" si="80"/>
        <v>1</v>
      </c>
    </row>
    <row r="5186" spans="1:3" hidden="1" x14ac:dyDescent="0.25">
      <c r="A5186">
        <v>19372412</v>
      </c>
      <c r="B5186">
        <v>89</v>
      </c>
      <c r="C5186" t="b">
        <f t="shared" si="80"/>
        <v>0</v>
      </c>
    </row>
    <row r="5187" spans="1:3" hidden="1" x14ac:dyDescent="0.25">
      <c r="A5187">
        <v>19373168</v>
      </c>
      <c r="B5187">
        <v>37</v>
      </c>
      <c r="C5187" t="b">
        <f t="shared" ref="C5187:C5250" si="81">OR(AND(B5187&gt;B5188,B5187&gt;B5186),B5187=0)</f>
        <v>0</v>
      </c>
    </row>
    <row r="5188" spans="1:3" hidden="1" x14ac:dyDescent="0.25">
      <c r="A5188">
        <v>19373928</v>
      </c>
      <c r="B5188">
        <v>12</v>
      </c>
      <c r="C5188" t="b">
        <f t="shared" si="81"/>
        <v>0</v>
      </c>
    </row>
    <row r="5189" spans="1:3" hidden="1" x14ac:dyDescent="0.25">
      <c r="A5189">
        <v>19374696</v>
      </c>
      <c r="B5189">
        <v>1</v>
      </c>
      <c r="C5189" t="b">
        <f t="shared" si="81"/>
        <v>0</v>
      </c>
    </row>
    <row r="5190" spans="1:3" x14ac:dyDescent="0.25">
      <c r="A5190">
        <v>19375408</v>
      </c>
      <c r="B5190">
        <v>0</v>
      </c>
      <c r="C5190" t="b">
        <f t="shared" si="81"/>
        <v>1</v>
      </c>
    </row>
    <row r="5191" spans="1:3" hidden="1" x14ac:dyDescent="0.25">
      <c r="A5191">
        <v>19392568</v>
      </c>
      <c r="B5191">
        <v>13</v>
      </c>
      <c r="C5191" t="b">
        <f t="shared" si="81"/>
        <v>0</v>
      </c>
    </row>
    <row r="5192" spans="1:3" x14ac:dyDescent="0.25">
      <c r="A5192">
        <v>19393288</v>
      </c>
      <c r="B5192">
        <v>146</v>
      </c>
      <c r="C5192" t="b">
        <f t="shared" si="81"/>
        <v>1</v>
      </c>
    </row>
    <row r="5193" spans="1:3" hidden="1" x14ac:dyDescent="0.25">
      <c r="A5193">
        <v>19394120</v>
      </c>
      <c r="B5193">
        <v>88</v>
      </c>
      <c r="C5193" t="b">
        <f t="shared" si="81"/>
        <v>0</v>
      </c>
    </row>
    <row r="5194" spans="1:3" hidden="1" x14ac:dyDescent="0.25">
      <c r="A5194">
        <v>19394880</v>
      </c>
      <c r="B5194">
        <v>36</v>
      </c>
      <c r="C5194" t="b">
        <f t="shared" si="81"/>
        <v>0</v>
      </c>
    </row>
    <row r="5195" spans="1:3" hidden="1" x14ac:dyDescent="0.25">
      <c r="A5195">
        <v>19395640</v>
      </c>
      <c r="B5195">
        <v>13</v>
      </c>
      <c r="C5195" t="b">
        <f t="shared" si="81"/>
        <v>0</v>
      </c>
    </row>
    <row r="5196" spans="1:3" hidden="1" x14ac:dyDescent="0.25">
      <c r="A5196">
        <v>19396400</v>
      </c>
      <c r="B5196">
        <v>3</v>
      </c>
      <c r="C5196" t="b">
        <f t="shared" si="81"/>
        <v>0</v>
      </c>
    </row>
    <row r="5197" spans="1:3" x14ac:dyDescent="0.25">
      <c r="A5197">
        <v>19397104</v>
      </c>
      <c r="B5197">
        <v>0</v>
      </c>
      <c r="C5197" t="b">
        <f t="shared" si="81"/>
        <v>1</v>
      </c>
    </row>
    <row r="5198" spans="1:3" hidden="1" x14ac:dyDescent="0.25">
      <c r="A5198">
        <v>19414408</v>
      </c>
      <c r="B5198">
        <v>21</v>
      </c>
      <c r="C5198" t="b">
        <f t="shared" si="81"/>
        <v>0</v>
      </c>
    </row>
    <row r="5199" spans="1:3" x14ac:dyDescent="0.25">
      <c r="A5199">
        <v>19415128</v>
      </c>
      <c r="B5199">
        <v>137</v>
      </c>
      <c r="C5199" t="b">
        <f t="shared" si="81"/>
        <v>1</v>
      </c>
    </row>
    <row r="5200" spans="1:3" hidden="1" x14ac:dyDescent="0.25">
      <c r="A5200">
        <v>19415944</v>
      </c>
      <c r="B5200">
        <v>80</v>
      </c>
      <c r="C5200" t="b">
        <f t="shared" si="81"/>
        <v>0</v>
      </c>
    </row>
    <row r="5201" spans="1:3" hidden="1" x14ac:dyDescent="0.25">
      <c r="A5201">
        <v>19416712</v>
      </c>
      <c r="B5201">
        <v>33</v>
      </c>
      <c r="C5201" t="b">
        <f t="shared" si="81"/>
        <v>0</v>
      </c>
    </row>
    <row r="5202" spans="1:3" hidden="1" x14ac:dyDescent="0.25">
      <c r="A5202">
        <v>19417480</v>
      </c>
      <c r="B5202">
        <v>11</v>
      </c>
      <c r="C5202" t="b">
        <f t="shared" si="81"/>
        <v>0</v>
      </c>
    </row>
    <row r="5203" spans="1:3" hidden="1" x14ac:dyDescent="0.25">
      <c r="A5203">
        <v>19418248</v>
      </c>
      <c r="B5203">
        <v>1</v>
      </c>
      <c r="C5203" t="b">
        <f t="shared" si="81"/>
        <v>0</v>
      </c>
    </row>
    <row r="5204" spans="1:3" x14ac:dyDescent="0.25">
      <c r="A5204">
        <v>19418944</v>
      </c>
      <c r="B5204">
        <v>0</v>
      </c>
      <c r="C5204" t="b">
        <f t="shared" si="81"/>
        <v>1</v>
      </c>
    </row>
    <row r="5205" spans="1:3" hidden="1" x14ac:dyDescent="0.25">
      <c r="A5205">
        <v>19436344</v>
      </c>
      <c r="B5205">
        <v>31</v>
      </c>
      <c r="C5205" t="b">
        <f t="shared" si="81"/>
        <v>0</v>
      </c>
    </row>
    <row r="5206" spans="1:3" x14ac:dyDescent="0.25">
      <c r="A5206">
        <v>19437072</v>
      </c>
      <c r="B5206">
        <v>149</v>
      </c>
      <c r="C5206" t="b">
        <f t="shared" si="81"/>
        <v>1</v>
      </c>
    </row>
    <row r="5207" spans="1:3" hidden="1" x14ac:dyDescent="0.25">
      <c r="A5207">
        <v>19437900</v>
      </c>
      <c r="B5207">
        <v>86</v>
      </c>
      <c r="C5207" t="b">
        <f t="shared" si="81"/>
        <v>0</v>
      </c>
    </row>
    <row r="5208" spans="1:3" hidden="1" x14ac:dyDescent="0.25">
      <c r="A5208">
        <v>19438656</v>
      </c>
      <c r="B5208">
        <v>35</v>
      </c>
      <c r="C5208" t="b">
        <f t="shared" si="81"/>
        <v>0</v>
      </c>
    </row>
    <row r="5209" spans="1:3" hidden="1" x14ac:dyDescent="0.25">
      <c r="A5209">
        <v>19439416</v>
      </c>
      <c r="B5209">
        <v>11</v>
      </c>
      <c r="C5209" t="b">
        <f t="shared" si="81"/>
        <v>0</v>
      </c>
    </row>
    <row r="5210" spans="1:3" hidden="1" x14ac:dyDescent="0.25">
      <c r="A5210">
        <v>19440184</v>
      </c>
      <c r="B5210">
        <v>1</v>
      </c>
      <c r="C5210" t="b">
        <f t="shared" si="81"/>
        <v>0</v>
      </c>
    </row>
    <row r="5211" spans="1:3" x14ac:dyDescent="0.25">
      <c r="A5211">
        <v>19440896</v>
      </c>
      <c r="B5211">
        <v>0</v>
      </c>
      <c r="C5211" t="b">
        <f t="shared" si="81"/>
        <v>1</v>
      </c>
    </row>
    <row r="5212" spans="1:3" hidden="1" x14ac:dyDescent="0.25">
      <c r="A5212">
        <v>19458168</v>
      </c>
      <c r="B5212">
        <v>4</v>
      </c>
      <c r="C5212" t="b">
        <f t="shared" si="81"/>
        <v>0</v>
      </c>
    </row>
    <row r="5213" spans="1:3" x14ac:dyDescent="0.25">
      <c r="A5213">
        <v>19458824</v>
      </c>
      <c r="B5213">
        <v>141</v>
      </c>
      <c r="C5213" t="b">
        <f t="shared" si="81"/>
        <v>1</v>
      </c>
    </row>
    <row r="5214" spans="1:3" hidden="1" x14ac:dyDescent="0.25">
      <c r="A5214">
        <v>19459656</v>
      </c>
      <c r="B5214">
        <v>98</v>
      </c>
      <c r="C5214" t="b">
        <f t="shared" si="81"/>
        <v>0</v>
      </c>
    </row>
    <row r="5215" spans="1:3" hidden="1" x14ac:dyDescent="0.25">
      <c r="A5215">
        <v>19460416</v>
      </c>
      <c r="B5215">
        <v>42</v>
      </c>
      <c r="C5215" t="b">
        <f t="shared" si="81"/>
        <v>0</v>
      </c>
    </row>
    <row r="5216" spans="1:3" hidden="1" x14ac:dyDescent="0.25">
      <c r="A5216">
        <v>19461176</v>
      </c>
      <c r="B5216">
        <v>16</v>
      </c>
      <c r="C5216" t="b">
        <f t="shared" si="81"/>
        <v>0</v>
      </c>
    </row>
    <row r="5217" spans="1:3" hidden="1" x14ac:dyDescent="0.25">
      <c r="A5217">
        <v>19461936</v>
      </c>
      <c r="B5217">
        <v>4</v>
      </c>
      <c r="C5217" t="b">
        <f t="shared" si="81"/>
        <v>0</v>
      </c>
    </row>
    <row r="5218" spans="1:3" x14ac:dyDescent="0.25">
      <c r="A5218">
        <v>19462640</v>
      </c>
      <c r="B5218">
        <v>0</v>
      </c>
      <c r="C5218" t="b">
        <f t="shared" si="81"/>
        <v>1</v>
      </c>
    </row>
    <row r="5219" spans="1:3" hidden="1" x14ac:dyDescent="0.25">
      <c r="A5219">
        <v>19480264</v>
      </c>
      <c r="B5219">
        <v>31</v>
      </c>
      <c r="C5219" t="b">
        <f t="shared" si="81"/>
        <v>0</v>
      </c>
    </row>
    <row r="5220" spans="1:3" x14ac:dyDescent="0.25">
      <c r="A5220">
        <v>19480992</v>
      </c>
      <c r="B5220">
        <v>135</v>
      </c>
      <c r="C5220" t="b">
        <f t="shared" si="81"/>
        <v>1</v>
      </c>
    </row>
    <row r="5221" spans="1:3" hidden="1" x14ac:dyDescent="0.25">
      <c r="A5221">
        <v>19481820</v>
      </c>
      <c r="B5221">
        <v>76</v>
      </c>
      <c r="C5221" t="b">
        <f t="shared" si="81"/>
        <v>0</v>
      </c>
    </row>
    <row r="5222" spans="1:3" hidden="1" x14ac:dyDescent="0.25">
      <c r="A5222">
        <v>19482568</v>
      </c>
      <c r="B5222">
        <v>31</v>
      </c>
      <c r="C5222" t="b">
        <f t="shared" si="81"/>
        <v>0</v>
      </c>
    </row>
    <row r="5223" spans="1:3" hidden="1" x14ac:dyDescent="0.25">
      <c r="A5223">
        <v>19483336</v>
      </c>
      <c r="B5223">
        <v>10</v>
      </c>
      <c r="C5223" t="b">
        <f t="shared" si="81"/>
        <v>0</v>
      </c>
    </row>
    <row r="5224" spans="1:3" hidden="1" x14ac:dyDescent="0.25">
      <c r="A5224">
        <v>19484104</v>
      </c>
      <c r="B5224">
        <v>1</v>
      </c>
      <c r="C5224" t="b">
        <f t="shared" si="81"/>
        <v>0</v>
      </c>
    </row>
    <row r="5225" spans="1:3" x14ac:dyDescent="0.25">
      <c r="A5225">
        <v>19484816</v>
      </c>
      <c r="B5225">
        <v>0</v>
      </c>
      <c r="C5225" t="b">
        <f t="shared" si="81"/>
        <v>1</v>
      </c>
    </row>
    <row r="5226" spans="1:3" hidden="1" x14ac:dyDescent="0.25">
      <c r="A5226">
        <v>19502312</v>
      </c>
      <c r="B5226">
        <v>20</v>
      </c>
      <c r="C5226" t="b">
        <f t="shared" si="81"/>
        <v>0</v>
      </c>
    </row>
    <row r="5227" spans="1:3" x14ac:dyDescent="0.25">
      <c r="A5227">
        <v>19503032</v>
      </c>
      <c r="B5227">
        <v>151</v>
      </c>
      <c r="C5227" t="b">
        <f t="shared" si="81"/>
        <v>1</v>
      </c>
    </row>
    <row r="5228" spans="1:3" hidden="1" x14ac:dyDescent="0.25">
      <c r="A5228">
        <v>19503856</v>
      </c>
      <c r="B5228">
        <v>91</v>
      </c>
      <c r="C5228" t="b">
        <f t="shared" si="81"/>
        <v>0</v>
      </c>
    </row>
    <row r="5229" spans="1:3" hidden="1" x14ac:dyDescent="0.25">
      <c r="A5229">
        <v>19504624</v>
      </c>
      <c r="B5229">
        <v>38</v>
      </c>
      <c r="C5229" t="b">
        <f t="shared" si="81"/>
        <v>0</v>
      </c>
    </row>
    <row r="5230" spans="1:3" hidden="1" x14ac:dyDescent="0.25">
      <c r="A5230">
        <v>19505392</v>
      </c>
      <c r="B5230">
        <v>13</v>
      </c>
      <c r="C5230" t="b">
        <f t="shared" si="81"/>
        <v>0</v>
      </c>
    </row>
    <row r="5231" spans="1:3" hidden="1" x14ac:dyDescent="0.25">
      <c r="A5231">
        <v>19506152</v>
      </c>
      <c r="B5231">
        <v>3</v>
      </c>
      <c r="C5231" t="b">
        <f t="shared" si="81"/>
        <v>0</v>
      </c>
    </row>
    <row r="5232" spans="1:3" x14ac:dyDescent="0.25">
      <c r="A5232">
        <v>19506856</v>
      </c>
      <c r="B5232">
        <v>0</v>
      </c>
      <c r="C5232" t="b">
        <f t="shared" si="81"/>
        <v>1</v>
      </c>
    </row>
    <row r="5233" spans="1:3" hidden="1" x14ac:dyDescent="0.25">
      <c r="A5233">
        <v>19524360</v>
      </c>
      <c r="B5233">
        <v>2</v>
      </c>
      <c r="C5233" t="b">
        <f t="shared" si="81"/>
        <v>0</v>
      </c>
    </row>
    <row r="5234" spans="1:3" x14ac:dyDescent="0.25">
      <c r="A5234">
        <v>19525024</v>
      </c>
      <c r="B5234">
        <v>138</v>
      </c>
      <c r="C5234" t="b">
        <f t="shared" si="81"/>
        <v>1</v>
      </c>
    </row>
    <row r="5235" spans="1:3" hidden="1" x14ac:dyDescent="0.25">
      <c r="A5235">
        <v>19525852</v>
      </c>
      <c r="B5235">
        <v>98</v>
      </c>
      <c r="C5235" t="b">
        <f t="shared" si="81"/>
        <v>0</v>
      </c>
    </row>
    <row r="5236" spans="1:3" hidden="1" x14ac:dyDescent="0.25">
      <c r="A5236">
        <v>19526608</v>
      </c>
      <c r="B5236">
        <v>42</v>
      </c>
      <c r="C5236" t="b">
        <f t="shared" si="81"/>
        <v>0</v>
      </c>
    </row>
    <row r="5237" spans="1:3" hidden="1" x14ac:dyDescent="0.25">
      <c r="A5237">
        <v>19527376</v>
      </c>
      <c r="B5237">
        <v>16</v>
      </c>
      <c r="C5237" t="b">
        <f t="shared" si="81"/>
        <v>0</v>
      </c>
    </row>
    <row r="5238" spans="1:3" hidden="1" x14ac:dyDescent="0.25">
      <c r="A5238">
        <v>19528144</v>
      </c>
      <c r="B5238">
        <v>4</v>
      </c>
      <c r="C5238" t="b">
        <f t="shared" si="81"/>
        <v>0</v>
      </c>
    </row>
    <row r="5239" spans="1:3" x14ac:dyDescent="0.25">
      <c r="A5239">
        <v>19528856</v>
      </c>
      <c r="B5239">
        <v>0</v>
      </c>
      <c r="C5239" t="b">
        <f t="shared" si="81"/>
        <v>1</v>
      </c>
    </row>
    <row r="5240" spans="1:3" hidden="1" x14ac:dyDescent="0.25">
      <c r="A5240">
        <v>19546584</v>
      </c>
      <c r="B5240">
        <v>12</v>
      </c>
      <c r="C5240" t="b">
        <f t="shared" si="81"/>
        <v>0</v>
      </c>
    </row>
    <row r="5241" spans="1:3" x14ac:dyDescent="0.25">
      <c r="A5241">
        <v>19547312</v>
      </c>
      <c r="B5241">
        <v>132</v>
      </c>
      <c r="C5241" t="b">
        <f t="shared" si="81"/>
        <v>1</v>
      </c>
    </row>
    <row r="5242" spans="1:3" hidden="1" x14ac:dyDescent="0.25">
      <c r="A5242">
        <v>19548128</v>
      </c>
      <c r="B5242">
        <v>82</v>
      </c>
      <c r="C5242" t="b">
        <f t="shared" si="81"/>
        <v>0</v>
      </c>
    </row>
    <row r="5243" spans="1:3" hidden="1" x14ac:dyDescent="0.25">
      <c r="A5243">
        <v>19548896</v>
      </c>
      <c r="B5243">
        <v>33</v>
      </c>
      <c r="C5243" t="b">
        <f t="shared" si="81"/>
        <v>0</v>
      </c>
    </row>
    <row r="5244" spans="1:3" hidden="1" x14ac:dyDescent="0.25">
      <c r="A5244">
        <v>19549664</v>
      </c>
      <c r="B5244">
        <v>11</v>
      </c>
      <c r="C5244" t="b">
        <f t="shared" si="81"/>
        <v>0</v>
      </c>
    </row>
    <row r="5245" spans="1:3" hidden="1" x14ac:dyDescent="0.25">
      <c r="A5245">
        <v>19550432</v>
      </c>
      <c r="B5245">
        <v>2</v>
      </c>
      <c r="C5245" t="b">
        <f t="shared" si="81"/>
        <v>0</v>
      </c>
    </row>
    <row r="5246" spans="1:3" x14ac:dyDescent="0.25">
      <c r="A5246">
        <v>19551128</v>
      </c>
      <c r="B5246">
        <v>0</v>
      </c>
      <c r="C5246" t="b">
        <f t="shared" si="81"/>
        <v>1</v>
      </c>
    </row>
    <row r="5247" spans="1:3" hidden="1" x14ac:dyDescent="0.25">
      <c r="A5247">
        <v>19568856</v>
      </c>
      <c r="B5247">
        <v>10</v>
      </c>
      <c r="C5247" t="b">
        <f t="shared" si="81"/>
        <v>0</v>
      </c>
    </row>
    <row r="5248" spans="1:3" x14ac:dyDescent="0.25">
      <c r="A5248">
        <v>19569576</v>
      </c>
      <c r="B5248">
        <v>150</v>
      </c>
      <c r="C5248" t="b">
        <f t="shared" si="81"/>
        <v>1</v>
      </c>
    </row>
    <row r="5249" spans="1:3" hidden="1" x14ac:dyDescent="0.25">
      <c r="A5249">
        <v>19570400</v>
      </c>
      <c r="B5249">
        <v>96</v>
      </c>
      <c r="C5249" t="b">
        <f t="shared" si="81"/>
        <v>0</v>
      </c>
    </row>
    <row r="5250" spans="1:3" hidden="1" x14ac:dyDescent="0.25">
      <c r="A5250">
        <v>19571168</v>
      </c>
      <c r="B5250">
        <v>41</v>
      </c>
      <c r="C5250" t="b">
        <f t="shared" si="81"/>
        <v>0</v>
      </c>
    </row>
    <row r="5251" spans="1:3" hidden="1" x14ac:dyDescent="0.25">
      <c r="A5251">
        <v>19571936</v>
      </c>
      <c r="B5251">
        <v>15</v>
      </c>
      <c r="C5251" t="b">
        <f t="shared" ref="C5251:C5314" si="82">OR(AND(B5251&gt;B5252,B5251&gt;B5250),B5251=0)</f>
        <v>0</v>
      </c>
    </row>
    <row r="5252" spans="1:3" hidden="1" x14ac:dyDescent="0.25">
      <c r="A5252">
        <v>19572696</v>
      </c>
      <c r="B5252">
        <v>4</v>
      </c>
      <c r="C5252" t="b">
        <f t="shared" si="82"/>
        <v>0</v>
      </c>
    </row>
    <row r="5253" spans="1:3" x14ac:dyDescent="0.25">
      <c r="A5253">
        <v>19573400</v>
      </c>
      <c r="B5253">
        <v>0</v>
      </c>
      <c r="C5253" t="b">
        <f t="shared" si="82"/>
        <v>1</v>
      </c>
    </row>
    <row r="5254" spans="1:3" hidden="1" x14ac:dyDescent="0.25">
      <c r="A5254">
        <v>19591128</v>
      </c>
      <c r="B5254">
        <v>3</v>
      </c>
      <c r="C5254" t="b">
        <f t="shared" si="82"/>
        <v>0</v>
      </c>
    </row>
    <row r="5255" spans="1:3" x14ac:dyDescent="0.25">
      <c r="A5255">
        <v>19591792</v>
      </c>
      <c r="B5255">
        <v>137</v>
      </c>
      <c r="C5255" t="b">
        <f t="shared" si="82"/>
        <v>1</v>
      </c>
    </row>
    <row r="5256" spans="1:3" hidden="1" x14ac:dyDescent="0.25">
      <c r="A5256">
        <v>19592620</v>
      </c>
      <c r="B5256">
        <v>98</v>
      </c>
      <c r="C5256" t="b">
        <f t="shared" si="82"/>
        <v>0</v>
      </c>
    </row>
    <row r="5257" spans="1:3" hidden="1" x14ac:dyDescent="0.25">
      <c r="A5257">
        <v>19593376</v>
      </c>
      <c r="B5257">
        <v>43</v>
      </c>
      <c r="C5257" t="b">
        <f t="shared" si="82"/>
        <v>0</v>
      </c>
    </row>
    <row r="5258" spans="1:3" hidden="1" x14ac:dyDescent="0.25">
      <c r="A5258">
        <v>19594136</v>
      </c>
      <c r="B5258">
        <v>16</v>
      </c>
      <c r="C5258" t="b">
        <f t="shared" si="82"/>
        <v>0</v>
      </c>
    </row>
    <row r="5259" spans="1:3" hidden="1" x14ac:dyDescent="0.25">
      <c r="A5259">
        <v>19594904</v>
      </c>
      <c r="B5259">
        <v>5</v>
      </c>
      <c r="C5259" t="b">
        <f t="shared" si="82"/>
        <v>0</v>
      </c>
    </row>
    <row r="5260" spans="1:3" x14ac:dyDescent="0.25">
      <c r="A5260">
        <v>19595608</v>
      </c>
      <c r="B5260">
        <v>0</v>
      </c>
      <c r="C5260" t="b">
        <f t="shared" si="82"/>
        <v>1</v>
      </c>
    </row>
    <row r="5261" spans="1:3" hidden="1" x14ac:dyDescent="0.25">
      <c r="A5261">
        <v>19613560</v>
      </c>
      <c r="B5261">
        <v>16</v>
      </c>
      <c r="C5261" t="b">
        <f t="shared" si="82"/>
        <v>0</v>
      </c>
    </row>
    <row r="5262" spans="1:3" x14ac:dyDescent="0.25">
      <c r="A5262">
        <v>19614288</v>
      </c>
      <c r="B5262">
        <v>131</v>
      </c>
      <c r="C5262" t="b">
        <f t="shared" si="82"/>
        <v>1</v>
      </c>
    </row>
    <row r="5263" spans="1:3" hidden="1" x14ac:dyDescent="0.25">
      <c r="A5263">
        <v>19615116</v>
      </c>
      <c r="B5263">
        <v>80</v>
      </c>
      <c r="C5263" t="b">
        <f t="shared" si="82"/>
        <v>0</v>
      </c>
    </row>
    <row r="5264" spans="1:3" hidden="1" x14ac:dyDescent="0.25">
      <c r="A5264">
        <v>19615880</v>
      </c>
      <c r="B5264">
        <v>33</v>
      </c>
      <c r="C5264" t="b">
        <f t="shared" si="82"/>
        <v>0</v>
      </c>
    </row>
    <row r="5265" spans="1:3" hidden="1" x14ac:dyDescent="0.25">
      <c r="A5265">
        <v>19616640</v>
      </c>
      <c r="B5265">
        <v>11</v>
      </c>
      <c r="C5265" t="b">
        <f t="shared" si="82"/>
        <v>0</v>
      </c>
    </row>
    <row r="5266" spans="1:3" hidden="1" x14ac:dyDescent="0.25">
      <c r="A5266">
        <v>19617408</v>
      </c>
      <c r="B5266">
        <v>1</v>
      </c>
      <c r="C5266" t="b">
        <f t="shared" si="82"/>
        <v>0</v>
      </c>
    </row>
    <row r="5267" spans="1:3" x14ac:dyDescent="0.25">
      <c r="A5267">
        <v>19618120</v>
      </c>
      <c r="B5267">
        <v>0</v>
      </c>
      <c r="C5267" t="b">
        <f t="shared" si="82"/>
        <v>1</v>
      </c>
    </row>
    <row r="5268" spans="1:3" hidden="1" x14ac:dyDescent="0.25">
      <c r="A5268">
        <v>19636088</v>
      </c>
      <c r="B5268">
        <v>33</v>
      </c>
      <c r="C5268" t="b">
        <f t="shared" si="82"/>
        <v>0</v>
      </c>
    </row>
    <row r="5269" spans="1:3" x14ac:dyDescent="0.25">
      <c r="A5269">
        <v>19636816</v>
      </c>
      <c r="B5269">
        <v>147</v>
      </c>
      <c r="C5269" t="b">
        <f t="shared" si="82"/>
        <v>1</v>
      </c>
    </row>
    <row r="5270" spans="1:3" hidden="1" x14ac:dyDescent="0.25">
      <c r="A5270">
        <v>19637644</v>
      </c>
      <c r="B5270">
        <v>88</v>
      </c>
      <c r="C5270" t="b">
        <f t="shared" si="82"/>
        <v>0</v>
      </c>
    </row>
    <row r="5271" spans="1:3" hidden="1" x14ac:dyDescent="0.25">
      <c r="A5271">
        <v>19638400</v>
      </c>
      <c r="B5271">
        <v>37</v>
      </c>
      <c r="C5271" t="b">
        <f t="shared" si="82"/>
        <v>0</v>
      </c>
    </row>
    <row r="5272" spans="1:3" hidden="1" x14ac:dyDescent="0.25">
      <c r="A5272">
        <v>19639160</v>
      </c>
      <c r="B5272">
        <v>13</v>
      </c>
      <c r="C5272" t="b">
        <f t="shared" si="82"/>
        <v>0</v>
      </c>
    </row>
    <row r="5273" spans="1:3" hidden="1" x14ac:dyDescent="0.25">
      <c r="A5273">
        <v>19639928</v>
      </c>
      <c r="B5273">
        <v>2</v>
      </c>
      <c r="C5273" t="b">
        <f t="shared" si="82"/>
        <v>0</v>
      </c>
    </row>
    <row r="5274" spans="1:3" x14ac:dyDescent="0.25">
      <c r="A5274">
        <v>19640640</v>
      </c>
      <c r="B5274">
        <v>0</v>
      </c>
      <c r="C5274" t="b">
        <f t="shared" si="82"/>
        <v>1</v>
      </c>
    </row>
    <row r="5275" spans="1:3" hidden="1" x14ac:dyDescent="0.25">
      <c r="A5275">
        <v>19658472</v>
      </c>
      <c r="B5275">
        <v>4</v>
      </c>
      <c r="C5275" t="b">
        <f t="shared" si="82"/>
        <v>0</v>
      </c>
    </row>
    <row r="5276" spans="1:3" x14ac:dyDescent="0.25">
      <c r="A5276">
        <v>19659136</v>
      </c>
      <c r="B5276">
        <v>137</v>
      </c>
      <c r="C5276" t="b">
        <f t="shared" si="82"/>
        <v>1</v>
      </c>
    </row>
    <row r="5277" spans="1:3" hidden="1" x14ac:dyDescent="0.25">
      <c r="A5277">
        <v>19659968</v>
      </c>
      <c r="B5277">
        <v>99</v>
      </c>
      <c r="C5277" t="b">
        <f t="shared" si="82"/>
        <v>0</v>
      </c>
    </row>
    <row r="5278" spans="1:3" hidden="1" x14ac:dyDescent="0.25">
      <c r="A5278">
        <v>19660720</v>
      </c>
      <c r="B5278">
        <v>43</v>
      </c>
      <c r="C5278" t="b">
        <f t="shared" si="82"/>
        <v>0</v>
      </c>
    </row>
    <row r="5279" spans="1:3" hidden="1" x14ac:dyDescent="0.25">
      <c r="A5279">
        <v>19661488</v>
      </c>
      <c r="B5279">
        <v>16</v>
      </c>
      <c r="C5279" t="b">
        <f t="shared" si="82"/>
        <v>0</v>
      </c>
    </row>
    <row r="5280" spans="1:3" hidden="1" x14ac:dyDescent="0.25">
      <c r="A5280">
        <v>19662256</v>
      </c>
      <c r="B5280">
        <v>5</v>
      </c>
      <c r="C5280" t="b">
        <f t="shared" si="82"/>
        <v>0</v>
      </c>
    </row>
    <row r="5281" spans="1:3" hidden="1" x14ac:dyDescent="0.25">
      <c r="A5281">
        <v>19662952</v>
      </c>
      <c r="B5281">
        <v>1</v>
      </c>
      <c r="C5281" t="b">
        <f t="shared" si="82"/>
        <v>0</v>
      </c>
    </row>
    <row r="5282" spans="1:3" x14ac:dyDescent="0.25">
      <c r="A5282">
        <v>19663648</v>
      </c>
      <c r="B5282">
        <v>0</v>
      </c>
      <c r="C5282" t="b">
        <f t="shared" si="82"/>
        <v>1</v>
      </c>
    </row>
    <row r="5283" spans="1:3" hidden="1" x14ac:dyDescent="0.25">
      <c r="A5283">
        <v>19681048</v>
      </c>
      <c r="B5283">
        <v>4</v>
      </c>
      <c r="C5283" t="b">
        <f t="shared" si="82"/>
        <v>0</v>
      </c>
    </row>
    <row r="5284" spans="1:3" x14ac:dyDescent="0.25">
      <c r="A5284">
        <v>19681712</v>
      </c>
      <c r="B5284">
        <v>130</v>
      </c>
      <c r="C5284" t="b">
        <f t="shared" si="82"/>
        <v>1</v>
      </c>
    </row>
    <row r="5285" spans="1:3" hidden="1" x14ac:dyDescent="0.25">
      <c r="A5285">
        <v>19682536</v>
      </c>
      <c r="B5285">
        <v>92</v>
      </c>
      <c r="C5285" t="b">
        <f t="shared" si="82"/>
        <v>0</v>
      </c>
    </row>
    <row r="5286" spans="1:3" hidden="1" x14ac:dyDescent="0.25">
      <c r="A5286">
        <v>19683288</v>
      </c>
      <c r="B5286">
        <v>40</v>
      </c>
      <c r="C5286" t="b">
        <f t="shared" si="82"/>
        <v>0</v>
      </c>
    </row>
    <row r="5287" spans="1:3" hidden="1" x14ac:dyDescent="0.25">
      <c r="A5287">
        <v>19684056</v>
      </c>
      <c r="B5287">
        <v>14</v>
      </c>
      <c r="C5287" t="b">
        <f t="shared" si="82"/>
        <v>0</v>
      </c>
    </row>
    <row r="5288" spans="1:3" hidden="1" x14ac:dyDescent="0.25">
      <c r="A5288">
        <v>19684824</v>
      </c>
      <c r="B5288">
        <v>3</v>
      </c>
      <c r="C5288" t="b">
        <f t="shared" si="82"/>
        <v>0</v>
      </c>
    </row>
    <row r="5289" spans="1:3" x14ac:dyDescent="0.25">
      <c r="A5289">
        <v>19685536</v>
      </c>
      <c r="B5289">
        <v>0</v>
      </c>
      <c r="C5289" t="b">
        <f t="shared" si="82"/>
        <v>1</v>
      </c>
    </row>
    <row r="5290" spans="1:3" hidden="1" x14ac:dyDescent="0.25">
      <c r="A5290">
        <v>19703704</v>
      </c>
      <c r="B5290">
        <v>2</v>
      </c>
      <c r="C5290" t="b">
        <f t="shared" si="82"/>
        <v>0</v>
      </c>
    </row>
    <row r="5291" spans="1:3" x14ac:dyDescent="0.25">
      <c r="A5291">
        <v>19704368</v>
      </c>
      <c r="B5291">
        <v>139</v>
      </c>
      <c r="C5291" t="b">
        <f t="shared" si="82"/>
        <v>1</v>
      </c>
    </row>
    <row r="5292" spans="1:3" hidden="1" x14ac:dyDescent="0.25">
      <c r="A5292">
        <v>19705196</v>
      </c>
      <c r="B5292">
        <v>103</v>
      </c>
      <c r="C5292" t="b">
        <f t="shared" si="82"/>
        <v>0</v>
      </c>
    </row>
    <row r="5293" spans="1:3" hidden="1" x14ac:dyDescent="0.25">
      <c r="A5293">
        <v>19706012</v>
      </c>
      <c r="B5293">
        <v>43</v>
      </c>
      <c r="C5293" t="b">
        <f t="shared" si="82"/>
        <v>0</v>
      </c>
    </row>
    <row r="5294" spans="1:3" hidden="1" x14ac:dyDescent="0.25">
      <c r="A5294">
        <v>19706768</v>
      </c>
      <c r="B5294">
        <v>17</v>
      </c>
      <c r="C5294" t="b">
        <f t="shared" si="82"/>
        <v>0</v>
      </c>
    </row>
    <row r="5295" spans="1:3" hidden="1" x14ac:dyDescent="0.25">
      <c r="A5295">
        <v>19707536</v>
      </c>
      <c r="B5295">
        <v>4</v>
      </c>
      <c r="C5295" t="b">
        <f t="shared" si="82"/>
        <v>0</v>
      </c>
    </row>
    <row r="5296" spans="1:3" x14ac:dyDescent="0.25">
      <c r="A5296">
        <v>19708240</v>
      </c>
      <c r="B5296">
        <v>0</v>
      </c>
      <c r="C5296" t="b">
        <f t="shared" si="82"/>
        <v>1</v>
      </c>
    </row>
    <row r="5297" spans="1:3" hidden="1" x14ac:dyDescent="0.25">
      <c r="A5297">
        <v>19726408</v>
      </c>
      <c r="B5297">
        <v>7</v>
      </c>
      <c r="C5297" t="b">
        <f t="shared" si="82"/>
        <v>0</v>
      </c>
    </row>
    <row r="5298" spans="1:3" x14ac:dyDescent="0.25">
      <c r="A5298">
        <v>19727064</v>
      </c>
      <c r="B5298">
        <v>134</v>
      </c>
      <c r="C5298" t="b">
        <f t="shared" si="82"/>
        <v>1</v>
      </c>
    </row>
    <row r="5299" spans="1:3" hidden="1" x14ac:dyDescent="0.25">
      <c r="A5299">
        <v>19727896</v>
      </c>
      <c r="B5299">
        <v>96</v>
      </c>
      <c r="C5299" t="b">
        <f t="shared" si="82"/>
        <v>0</v>
      </c>
    </row>
    <row r="5300" spans="1:3" hidden="1" x14ac:dyDescent="0.25">
      <c r="A5300">
        <v>19728656</v>
      </c>
      <c r="B5300">
        <v>42</v>
      </c>
      <c r="C5300" t="b">
        <f t="shared" si="82"/>
        <v>0</v>
      </c>
    </row>
    <row r="5301" spans="1:3" hidden="1" x14ac:dyDescent="0.25">
      <c r="A5301">
        <v>19729416</v>
      </c>
      <c r="B5301">
        <v>15</v>
      </c>
      <c r="C5301" t="b">
        <f t="shared" si="82"/>
        <v>0</v>
      </c>
    </row>
    <row r="5302" spans="1:3" hidden="1" x14ac:dyDescent="0.25">
      <c r="A5302">
        <v>19730176</v>
      </c>
      <c r="B5302">
        <v>4</v>
      </c>
      <c r="C5302" t="b">
        <f t="shared" si="82"/>
        <v>0</v>
      </c>
    </row>
    <row r="5303" spans="1:3" x14ac:dyDescent="0.25">
      <c r="A5303">
        <v>19730880</v>
      </c>
      <c r="B5303">
        <v>0</v>
      </c>
      <c r="C5303" t="b">
        <f t="shared" si="82"/>
        <v>1</v>
      </c>
    </row>
    <row r="5304" spans="1:3" hidden="1" x14ac:dyDescent="0.25">
      <c r="A5304">
        <v>19749176</v>
      </c>
      <c r="B5304">
        <v>7</v>
      </c>
      <c r="C5304" t="b">
        <f t="shared" si="82"/>
        <v>0</v>
      </c>
    </row>
    <row r="5305" spans="1:3" x14ac:dyDescent="0.25">
      <c r="A5305">
        <v>19749832</v>
      </c>
      <c r="B5305">
        <v>126</v>
      </c>
      <c r="C5305" t="b">
        <f t="shared" si="82"/>
        <v>1</v>
      </c>
    </row>
    <row r="5306" spans="1:3" hidden="1" x14ac:dyDescent="0.25">
      <c r="A5306">
        <v>19750664</v>
      </c>
      <c r="B5306">
        <v>89</v>
      </c>
      <c r="C5306" t="b">
        <f t="shared" si="82"/>
        <v>0</v>
      </c>
    </row>
    <row r="5307" spans="1:3" hidden="1" x14ac:dyDescent="0.25">
      <c r="A5307">
        <v>19751424</v>
      </c>
      <c r="B5307">
        <v>39</v>
      </c>
      <c r="C5307" t="b">
        <f t="shared" si="82"/>
        <v>0</v>
      </c>
    </row>
    <row r="5308" spans="1:3" hidden="1" x14ac:dyDescent="0.25">
      <c r="A5308">
        <v>19752192</v>
      </c>
      <c r="B5308">
        <v>14</v>
      </c>
      <c r="C5308" t="b">
        <f t="shared" si="82"/>
        <v>0</v>
      </c>
    </row>
    <row r="5309" spans="1:3" hidden="1" x14ac:dyDescent="0.25">
      <c r="A5309">
        <v>19752952</v>
      </c>
      <c r="B5309">
        <v>3</v>
      </c>
      <c r="C5309" t="b">
        <f t="shared" si="82"/>
        <v>0</v>
      </c>
    </row>
    <row r="5310" spans="1:3" x14ac:dyDescent="0.25">
      <c r="A5310">
        <v>19753656</v>
      </c>
      <c r="B5310">
        <v>0</v>
      </c>
      <c r="C5310" t="b">
        <f t="shared" si="82"/>
        <v>1</v>
      </c>
    </row>
    <row r="5311" spans="1:3" hidden="1" x14ac:dyDescent="0.25">
      <c r="A5311">
        <v>19772056</v>
      </c>
      <c r="B5311">
        <v>15</v>
      </c>
      <c r="C5311" t="b">
        <f t="shared" si="82"/>
        <v>0</v>
      </c>
    </row>
    <row r="5312" spans="1:3" x14ac:dyDescent="0.25">
      <c r="A5312">
        <v>19772784</v>
      </c>
      <c r="B5312">
        <v>146</v>
      </c>
      <c r="C5312" t="b">
        <f t="shared" si="82"/>
        <v>1</v>
      </c>
    </row>
    <row r="5313" spans="1:3" hidden="1" x14ac:dyDescent="0.25">
      <c r="A5313">
        <v>19773612</v>
      </c>
      <c r="B5313">
        <v>95</v>
      </c>
      <c r="C5313" t="b">
        <f t="shared" si="82"/>
        <v>0</v>
      </c>
    </row>
    <row r="5314" spans="1:3" hidden="1" x14ac:dyDescent="0.25">
      <c r="A5314">
        <v>19774360</v>
      </c>
      <c r="B5314">
        <v>42</v>
      </c>
      <c r="C5314" t="b">
        <f t="shared" si="82"/>
        <v>0</v>
      </c>
    </row>
    <row r="5315" spans="1:3" hidden="1" x14ac:dyDescent="0.25">
      <c r="A5315">
        <v>19775128</v>
      </c>
      <c r="B5315">
        <v>15</v>
      </c>
      <c r="C5315" t="b">
        <f t="shared" ref="C5315:C5378" si="83">OR(AND(B5315&gt;B5316,B5315&gt;B5314),B5315=0)</f>
        <v>0</v>
      </c>
    </row>
    <row r="5316" spans="1:3" hidden="1" x14ac:dyDescent="0.25">
      <c r="A5316">
        <v>19775896</v>
      </c>
      <c r="B5316">
        <v>3</v>
      </c>
      <c r="C5316" t="b">
        <f t="shared" si="83"/>
        <v>0</v>
      </c>
    </row>
    <row r="5317" spans="1:3" x14ac:dyDescent="0.25">
      <c r="A5317">
        <v>19776592</v>
      </c>
      <c r="B5317">
        <v>0</v>
      </c>
      <c r="C5317" t="b">
        <f t="shared" si="83"/>
        <v>1</v>
      </c>
    </row>
    <row r="5318" spans="1:3" hidden="1" x14ac:dyDescent="0.25">
      <c r="A5318">
        <v>19794984</v>
      </c>
      <c r="B5318">
        <v>28</v>
      </c>
      <c r="C5318" t="b">
        <f t="shared" si="83"/>
        <v>0</v>
      </c>
    </row>
    <row r="5319" spans="1:3" x14ac:dyDescent="0.25">
      <c r="A5319">
        <v>19795704</v>
      </c>
      <c r="B5319">
        <v>139</v>
      </c>
      <c r="C5319" t="b">
        <f t="shared" si="83"/>
        <v>1</v>
      </c>
    </row>
    <row r="5320" spans="1:3" hidden="1" x14ac:dyDescent="0.25">
      <c r="A5320">
        <v>19796536</v>
      </c>
      <c r="B5320">
        <v>86</v>
      </c>
      <c r="C5320" t="b">
        <f t="shared" si="83"/>
        <v>0</v>
      </c>
    </row>
    <row r="5321" spans="1:3" hidden="1" x14ac:dyDescent="0.25">
      <c r="A5321">
        <v>19797296</v>
      </c>
      <c r="B5321">
        <v>37</v>
      </c>
      <c r="C5321" t="b">
        <f t="shared" si="83"/>
        <v>0</v>
      </c>
    </row>
    <row r="5322" spans="1:3" hidden="1" x14ac:dyDescent="0.25">
      <c r="A5322">
        <v>19798056</v>
      </c>
      <c r="B5322">
        <v>14</v>
      </c>
      <c r="C5322" t="b">
        <f t="shared" si="83"/>
        <v>0</v>
      </c>
    </row>
    <row r="5323" spans="1:3" hidden="1" x14ac:dyDescent="0.25">
      <c r="A5323">
        <v>19798816</v>
      </c>
      <c r="B5323">
        <v>4</v>
      </c>
      <c r="C5323" t="b">
        <f t="shared" si="83"/>
        <v>0</v>
      </c>
    </row>
    <row r="5324" spans="1:3" x14ac:dyDescent="0.25">
      <c r="A5324">
        <v>19799520</v>
      </c>
      <c r="B5324">
        <v>0</v>
      </c>
      <c r="C5324" t="b">
        <f t="shared" si="83"/>
        <v>1</v>
      </c>
    </row>
    <row r="5325" spans="1:3" hidden="1" x14ac:dyDescent="0.25">
      <c r="A5325">
        <v>19817944</v>
      </c>
      <c r="B5325">
        <v>26</v>
      </c>
      <c r="C5325" t="b">
        <f t="shared" si="83"/>
        <v>0</v>
      </c>
    </row>
    <row r="5326" spans="1:3" x14ac:dyDescent="0.25">
      <c r="A5326">
        <v>19818672</v>
      </c>
      <c r="B5326">
        <v>130</v>
      </c>
      <c r="C5326" t="b">
        <f t="shared" si="83"/>
        <v>1</v>
      </c>
    </row>
    <row r="5327" spans="1:3" hidden="1" x14ac:dyDescent="0.25">
      <c r="A5327">
        <v>19819488</v>
      </c>
      <c r="B5327">
        <v>80</v>
      </c>
      <c r="C5327" t="b">
        <f t="shared" si="83"/>
        <v>0</v>
      </c>
    </row>
    <row r="5328" spans="1:3" hidden="1" x14ac:dyDescent="0.25">
      <c r="A5328">
        <v>19820256</v>
      </c>
      <c r="B5328">
        <v>33</v>
      </c>
      <c r="C5328" t="b">
        <f t="shared" si="83"/>
        <v>0</v>
      </c>
    </row>
    <row r="5329" spans="1:3" hidden="1" x14ac:dyDescent="0.25">
      <c r="A5329">
        <v>19821024</v>
      </c>
      <c r="B5329">
        <v>12</v>
      </c>
      <c r="C5329" t="b">
        <f t="shared" si="83"/>
        <v>0</v>
      </c>
    </row>
    <row r="5330" spans="1:3" hidden="1" x14ac:dyDescent="0.25">
      <c r="A5330">
        <v>19821792</v>
      </c>
      <c r="B5330">
        <v>2</v>
      </c>
      <c r="C5330" t="b">
        <f t="shared" si="83"/>
        <v>0</v>
      </c>
    </row>
    <row r="5331" spans="1:3" x14ac:dyDescent="0.25">
      <c r="A5331">
        <v>19822488</v>
      </c>
      <c r="B5331">
        <v>0</v>
      </c>
      <c r="C5331" t="b">
        <f t="shared" si="83"/>
        <v>1</v>
      </c>
    </row>
    <row r="5332" spans="1:3" hidden="1" x14ac:dyDescent="0.25">
      <c r="A5332">
        <v>19841000</v>
      </c>
      <c r="B5332">
        <v>30</v>
      </c>
      <c r="C5332" t="b">
        <f t="shared" si="83"/>
        <v>0</v>
      </c>
    </row>
    <row r="5333" spans="1:3" x14ac:dyDescent="0.25">
      <c r="A5333">
        <v>19841728</v>
      </c>
      <c r="B5333">
        <v>143</v>
      </c>
      <c r="C5333" t="b">
        <f t="shared" si="83"/>
        <v>1</v>
      </c>
    </row>
    <row r="5334" spans="1:3" hidden="1" x14ac:dyDescent="0.25">
      <c r="A5334">
        <v>19842560</v>
      </c>
      <c r="B5334">
        <v>89</v>
      </c>
      <c r="C5334" t="b">
        <f t="shared" si="83"/>
        <v>0</v>
      </c>
    </row>
    <row r="5335" spans="1:3" hidden="1" x14ac:dyDescent="0.25">
      <c r="A5335">
        <v>19843320</v>
      </c>
      <c r="B5335">
        <v>39</v>
      </c>
      <c r="C5335" t="b">
        <f t="shared" si="83"/>
        <v>0</v>
      </c>
    </row>
    <row r="5336" spans="1:3" hidden="1" x14ac:dyDescent="0.25">
      <c r="A5336">
        <v>19844080</v>
      </c>
      <c r="B5336">
        <v>14</v>
      </c>
      <c r="C5336" t="b">
        <f t="shared" si="83"/>
        <v>0</v>
      </c>
    </row>
    <row r="5337" spans="1:3" hidden="1" x14ac:dyDescent="0.25">
      <c r="A5337">
        <v>19844848</v>
      </c>
      <c r="B5337">
        <v>3</v>
      </c>
      <c r="C5337" t="b">
        <f t="shared" si="83"/>
        <v>0</v>
      </c>
    </row>
    <row r="5338" spans="1:3" x14ac:dyDescent="0.25">
      <c r="A5338">
        <v>19845552</v>
      </c>
      <c r="B5338">
        <v>0</v>
      </c>
      <c r="C5338" t="b">
        <f t="shared" si="83"/>
        <v>1</v>
      </c>
    </row>
    <row r="5339" spans="1:3" hidden="1" x14ac:dyDescent="0.25">
      <c r="A5339">
        <v>19864056</v>
      </c>
      <c r="B5339">
        <v>23</v>
      </c>
      <c r="C5339" t="b">
        <f t="shared" si="83"/>
        <v>0</v>
      </c>
    </row>
    <row r="5340" spans="1:3" x14ac:dyDescent="0.25">
      <c r="A5340">
        <v>19864784</v>
      </c>
      <c r="B5340">
        <v>137</v>
      </c>
      <c r="C5340" t="b">
        <f t="shared" si="83"/>
        <v>1</v>
      </c>
    </row>
    <row r="5341" spans="1:3" hidden="1" x14ac:dyDescent="0.25">
      <c r="A5341">
        <v>19865616</v>
      </c>
      <c r="B5341">
        <v>87</v>
      </c>
      <c r="C5341" t="b">
        <f t="shared" si="83"/>
        <v>0</v>
      </c>
    </row>
    <row r="5342" spans="1:3" hidden="1" x14ac:dyDescent="0.25">
      <c r="A5342">
        <v>19866368</v>
      </c>
      <c r="B5342">
        <v>38</v>
      </c>
      <c r="C5342" t="b">
        <f t="shared" si="83"/>
        <v>0</v>
      </c>
    </row>
    <row r="5343" spans="1:3" hidden="1" x14ac:dyDescent="0.25">
      <c r="A5343">
        <v>19867136</v>
      </c>
      <c r="B5343">
        <v>14</v>
      </c>
      <c r="C5343" t="b">
        <f t="shared" si="83"/>
        <v>0</v>
      </c>
    </row>
    <row r="5344" spans="1:3" hidden="1" x14ac:dyDescent="0.25">
      <c r="A5344">
        <v>19867904</v>
      </c>
      <c r="B5344">
        <v>3</v>
      </c>
      <c r="C5344" t="b">
        <f t="shared" si="83"/>
        <v>0</v>
      </c>
    </row>
    <row r="5345" spans="1:3" x14ac:dyDescent="0.25">
      <c r="A5345">
        <v>19868600</v>
      </c>
      <c r="B5345">
        <v>0</v>
      </c>
      <c r="C5345" t="b">
        <f t="shared" si="83"/>
        <v>1</v>
      </c>
    </row>
    <row r="5346" spans="1:3" hidden="1" x14ac:dyDescent="0.25">
      <c r="A5346">
        <v>19887224</v>
      </c>
      <c r="B5346">
        <v>23</v>
      </c>
      <c r="C5346" t="b">
        <f t="shared" si="83"/>
        <v>0</v>
      </c>
    </row>
    <row r="5347" spans="1:3" x14ac:dyDescent="0.25">
      <c r="A5347">
        <v>19887944</v>
      </c>
      <c r="B5347">
        <v>126</v>
      </c>
      <c r="C5347" t="b">
        <f t="shared" si="83"/>
        <v>1</v>
      </c>
    </row>
    <row r="5348" spans="1:3" hidden="1" x14ac:dyDescent="0.25">
      <c r="A5348">
        <v>19888776</v>
      </c>
      <c r="B5348">
        <v>80</v>
      </c>
      <c r="C5348" t="b">
        <f t="shared" si="83"/>
        <v>0</v>
      </c>
    </row>
    <row r="5349" spans="1:3" hidden="1" x14ac:dyDescent="0.25">
      <c r="A5349">
        <v>19889536</v>
      </c>
      <c r="B5349">
        <v>34</v>
      </c>
      <c r="C5349" t="b">
        <f t="shared" si="83"/>
        <v>0</v>
      </c>
    </row>
    <row r="5350" spans="1:3" hidden="1" x14ac:dyDescent="0.25">
      <c r="A5350">
        <v>19890304</v>
      </c>
      <c r="B5350">
        <v>12</v>
      </c>
      <c r="C5350" t="b">
        <f t="shared" si="83"/>
        <v>0</v>
      </c>
    </row>
    <row r="5351" spans="1:3" hidden="1" x14ac:dyDescent="0.25">
      <c r="A5351">
        <v>19891064</v>
      </c>
      <c r="B5351">
        <v>3</v>
      </c>
      <c r="C5351" t="b">
        <f t="shared" si="83"/>
        <v>0</v>
      </c>
    </row>
    <row r="5352" spans="1:3" x14ac:dyDescent="0.25">
      <c r="A5352">
        <v>19891768</v>
      </c>
      <c r="B5352">
        <v>0</v>
      </c>
      <c r="C5352" t="b">
        <f t="shared" si="83"/>
        <v>1</v>
      </c>
    </row>
    <row r="5353" spans="1:3" hidden="1" x14ac:dyDescent="0.25">
      <c r="A5353">
        <v>19910408</v>
      </c>
      <c r="B5353">
        <v>8</v>
      </c>
      <c r="C5353" t="b">
        <f t="shared" si="83"/>
        <v>0</v>
      </c>
    </row>
    <row r="5354" spans="1:3" x14ac:dyDescent="0.25">
      <c r="A5354">
        <v>19911072</v>
      </c>
      <c r="B5354">
        <v>140</v>
      </c>
      <c r="C5354" t="b">
        <f t="shared" si="83"/>
        <v>1</v>
      </c>
    </row>
    <row r="5355" spans="1:3" hidden="1" x14ac:dyDescent="0.25">
      <c r="A5355">
        <v>19911900</v>
      </c>
      <c r="B5355">
        <v>104</v>
      </c>
      <c r="C5355" t="b">
        <f t="shared" si="83"/>
        <v>0</v>
      </c>
    </row>
    <row r="5356" spans="1:3" hidden="1" x14ac:dyDescent="0.25">
      <c r="A5356">
        <v>19912720</v>
      </c>
      <c r="B5356">
        <v>45</v>
      </c>
      <c r="C5356" t="b">
        <f t="shared" si="83"/>
        <v>0</v>
      </c>
    </row>
    <row r="5357" spans="1:3" hidden="1" x14ac:dyDescent="0.25">
      <c r="A5357">
        <v>19913472</v>
      </c>
      <c r="B5357">
        <v>17</v>
      </c>
      <c r="C5357" t="b">
        <f t="shared" si="83"/>
        <v>0</v>
      </c>
    </row>
    <row r="5358" spans="1:3" hidden="1" x14ac:dyDescent="0.25">
      <c r="A5358">
        <v>19914240</v>
      </c>
      <c r="B5358">
        <v>5</v>
      </c>
      <c r="C5358" t="b">
        <f t="shared" si="83"/>
        <v>0</v>
      </c>
    </row>
    <row r="5359" spans="1:3" x14ac:dyDescent="0.25">
      <c r="A5359">
        <v>19914952</v>
      </c>
      <c r="B5359">
        <v>0</v>
      </c>
      <c r="C5359" t="b">
        <f t="shared" si="83"/>
        <v>1</v>
      </c>
    </row>
    <row r="5360" spans="1:3" hidden="1" x14ac:dyDescent="0.25">
      <c r="A5360">
        <v>19933688</v>
      </c>
      <c r="B5360">
        <v>10</v>
      </c>
      <c r="C5360" t="b">
        <f t="shared" si="83"/>
        <v>0</v>
      </c>
    </row>
    <row r="5361" spans="1:3" x14ac:dyDescent="0.25">
      <c r="A5361">
        <v>19934416</v>
      </c>
      <c r="B5361">
        <v>135</v>
      </c>
      <c r="C5361" t="b">
        <f t="shared" si="83"/>
        <v>1</v>
      </c>
    </row>
    <row r="5362" spans="1:3" hidden="1" x14ac:dyDescent="0.25">
      <c r="A5362">
        <v>19935248</v>
      </c>
      <c r="B5362">
        <v>93</v>
      </c>
      <c r="C5362" t="b">
        <f t="shared" si="83"/>
        <v>0</v>
      </c>
    </row>
    <row r="5363" spans="1:3" hidden="1" x14ac:dyDescent="0.25">
      <c r="A5363">
        <v>19936000</v>
      </c>
      <c r="B5363">
        <v>41</v>
      </c>
      <c r="C5363" t="b">
        <f t="shared" si="83"/>
        <v>0</v>
      </c>
    </row>
    <row r="5364" spans="1:3" hidden="1" x14ac:dyDescent="0.25">
      <c r="A5364">
        <v>19936768</v>
      </c>
      <c r="B5364">
        <v>16</v>
      </c>
      <c r="C5364" t="b">
        <f t="shared" si="83"/>
        <v>0</v>
      </c>
    </row>
    <row r="5365" spans="1:3" hidden="1" x14ac:dyDescent="0.25">
      <c r="A5365">
        <v>19937536</v>
      </c>
      <c r="B5365">
        <v>5</v>
      </c>
      <c r="C5365" t="b">
        <f t="shared" si="83"/>
        <v>0</v>
      </c>
    </row>
    <row r="5366" spans="1:3" x14ac:dyDescent="0.25">
      <c r="A5366">
        <v>19938232</v>
      </c>
      <c r="B5366">
        <v>0</v>
      </c>
      <c r="C5366" t="b">
        <f t="shared" si="83"/>
        <v>1</v>
      </c>
    </row>
    <row r="5367" spans="1:3" hidden="1" x14ac:dyDescent="0.25">
      <c r="A5367">
        <v>19957080</v>
      </c>
      <c r="B5367">
        <v>19</v>
      </c>
      <c r="C5367" t="b">
        <f t="shared" si="83"/>
        <v>0</v>
      </c>
    </row>
    <row r="5368" spans="1:3" x14ac:dyDescent="0.25">
      <c r="A5368">
        <v>19957800</v>
      </c>
      <c r="B5368">
        <v>127</v>
      </c>
      <c r="C5368" t="b">
        <f t="shared" si="83"/>
        <v>1</v>
      </c>
    </row>
    <row r="5369" spans="1:3" hidden="1" x14ac:dyDescent="0.25">
      <c r="A5369">
        <v>19958616</v>
      </c>
      <c r="B5369">
        <v>84</v>
      </c>
      <c r="C5369" t="b">
        <f t="shared" si="83"/>
        <v>0</v>
      </c>
    </row>
    <row r="5370" spans="1:3" hidden="1" x14ac:dyDescent="0.25">
      <c r="A5370">
        <v>19959384</v>
      </c>
      <c r="B5370">
        <v>37</v>
      </c>
      <c r="C5370" t="b">
        <f t="shared" si="83"/>
        <v>0</v>
      </c>
    </row>
    <row r="5371" spans="1:3" hidden="1" x14ac:dyDescent="0.25">
      <c r="A5371">
        <v>19960152</v>
      </c>
      <c r="B5371">
        <v>13</v>
      </c>
      <c r="C5371" t="b">
        <f t="shared" si="83"/>
        <v>0</v>
      </c>
    </row>
    <row r="5372" spans="1:3" hidden="1" x14ac:dyDescent="0.25">
      <c r="A5372">
        <v>19960912</v>
      </c>
      <c r="B5372">
        <v>3</v>
      </c>
      <c r="C5372" t="b">
        <f t="shared" si="83"/>
        <v>0</v>
      </c>
    </row>
    <row r="5373" spans="1:3" x14ac:dyDescent="0.25">
      <c r="A5373">
        <v>19961608</v>
      </c>
      <c r="B5373">
        <v>0</v>
      </c>
      <c r="C5373" t="b">
        <f t="shared" si="83"/>
        <v>1</v>
      </c>
    </row>
    <row r="5374" spans="1:3" hidden="1" x14ac:dyDescent="0.25">
      <c r="A5374">
        <v>19980456</v>
      </c>
      <c r="B5374">
        <v>1</v>
      </c>
      <c r="C5374" t="b">
        <f t="shared" si="83"/>
        <v>0</v>
      </c>
    </row>
    <row r="5375" spans="1:3" x14ac:dyDescent="0.25">
      <c r="A5375">
        <v>19981120</v>
      </c>
      <c r="B5375">
        <v>133</v>
      </c>
      <c r="C5375" t="b">
        <f t="shared" si="83"/>
        <v>1</v>
      </c>
    </row>
    <row r="5376" spans="1:3" hidden="1" x14ac:dyDescent="0.25">
      <c r="A5376">
        <v>19981952</v>
      </c>
      <c r="B5376">
        <v>104</v>
      </c>
      <c r="C5376" t="b">
        <f t="shared" si="83"/>
        <v>0</v>
      </c>
    </row>
    <row r="5377" spans="1:3" hidden="1" x14ac:dyDescent="0.25">
      <c r="A5377">
        <v>19982772</v>
      </c>
      <c r="B5377">
        <v>45</v>
      </c>
      <c r="C5377" t="b">
        <f t="shared" si="83"/>
        <v>0</v>
      </c>
    </row>
    <row r="5378" spans="1:3" hidden="1" x14ac:dyDescent="0.25">
      <c r="A5378">
        <v>19983528</v>
      </c>
      <c r="B5378">
        <v>17</v>
      </c>
      <c r="C5378" t="b">
        <f t="shared" si="83"/>
        <v>0</v>
      </c>
    </row>
    <row r="5379" spans="1:3" hidden="1" x14ac:dyDescent="0.25">
      <c r="A5379">
        <v>19984288</v>
      </c>
      <c r="B5379">
        <v>5</v>
      </c>
      <c r="C5379" t="b">
        <f t="shared" ref="C5379:C5442" si="84">OR(AND(B5379&gt;B5380,B5379&gt;B5378),B5379=0)</f>
        <v>0</v>
      </c>
    </row>
    <row r="5380" spans="1:3" x14ac:dyDescent="0.25">
      <c r="A5380">
        <v>19984992</v>
      </c>
      <c r="B5380">
        <v>0</v>
      </c>
      <c r="C5380" t="b">
        <f t="shared" si="84"/>
        <v>1</v>
      </c>
    </row>
    <row r="5381" spans="1:3" hidden="1" x14ac:dyDescent="0.25">
      <c r="A5381">
        <v>20003976</v>
      </c>
      <c r="B5381">
        <v>13</v>
      </c>
      <c r="C5381" t="b">
        <f t="shared" si="84"/>
        <v>0</v>
      </c>
    </row>
    <row r="5382" spans="1:3" x14ac:dyDescent="0.25">
      <c r="A5382">
        <v>20004696</v>
      </c>
      <c r="B5382">
        <v>133</v>
      </c>
      <c r="C5382" t="b">
        <f t="shared" si="84"/>
        <v>1</v>
      </c>
    </row>
    <row r="5383" spans="1:3" hidden="1" x14ac:dyDescent="0.25">
      <c r="A5383">
        <v>20005528</v>
      </c>
      <c r="B5383">
        <v>90</v>
      </c>
      <c r="C5383" t="b">
        <f t="shared" si="84"/>
        <v>0</v>
      </c>
    </row>
    <row r="5384" spans="1:3" hidden="1" x14ac:dyDescent="0.25">
      <c r="A5384">
        <v>20006288</v>
      </c>
      <c r="B5384">
        <v>40</v>
      </c>
      <c r="C5384" t="b">
        <f t="shared" si="84"/>
        <v>0</v>
      </c>
    </row>
    <row r="5385" spans="1:3" hidden="1" x14ac:dyDescent="0.25">
      <c r="A5385">
        <v>20007056</v>
      </c>
      <c r="B5385">
        <v>15</v>
      </c>
      <c r="C5385" t="b">
        <f t="shared" si="84"/>
        <v>0</v>
      </c>
    </row>
    <row r="5386" spans="1:3" hidden="1" x14ac:dyDescent="0.25">
      <c r="A5386">
        <v>20007816</v>
      </c>
      <c r="B5386">
        <v>4</v>
      </c>
      <c r="C5386" t="b">
        <f t="shared" si="84"/>
        <v>0</v>
      </c>
    </row>
    <row r="5387" spans="1:3" x14ac:dyDescent="0.25">
      <c r="A5387">
        <v>20008520</v>
      </c>
      <c r="B5387">
        <v>0</v>
      </c>
      <c r="C5387" t="b">
        <f t="shared" si="84"/>
        <v>1</v>
      </c>
    </row>
    <row r="5388" spans="1:3" hidden="1" x14ac:dyDescent="0.25">
      <c r="A5388">
        <v>20027496</v>
      </c>
      <c r="B5388">
        <v>5</v>
      </c>
      <c r="C5388" t="b">
        <f t="shared" si="84"/>
        <v>0</v>
      </c>
    </row>
    <row r="5389" spans="1:3" x14ac:dyDescent="0.25">
      <c r="A5389">
        <v>20028152</v>
      </c>
      <c r="B5389">
        <v>121</v>
      </c>
      <c r="C5389" t="b">
        <f t="shared" si="84"/>
        <v>1</v>
      </c>
    </row>
    <row r="5390" spans="1:3" hidden="1" x14ac:dyDescent="0.25">
      <c r="A5390">
        <v>20028976</v>
      </c>
      <c r="B5390">
        <v>92</v>
      </c>
      <c r="C5390" t="b">
        <f t="shared" si="84"/>
        <v>0</v>
      </c>
    </row>
    <row r="5391" spans="1:3" hidden="1" x14ac:dyDescent="0.25">
      <c r="A5391">
        <v>20029744</v>
      </c>
      <c r="B5391">
        <v>41</v>
      </c>
      <c r="C5391" t="b">
        <f t="shared" si="84"/>
        <v>0</v>
      </c>
    </row>
    <row r="5392" spans="1:3" hidden="1" x14ac:dyDescent="0.25">
      <c r="A5392">
        <v>20030504</v>
      </c>
      <c r="B5392">
        <v>16</v>
      </c>
      <c r="C5392" t="b">
        <f t="shared" si="84"/>
        <v>0</v>
      </c>
    </row>
    <row r="5393" spans="1:3" hidden="1" x14ac:dyDescent="0.25">
      <c r="A5393">
        <v>20031264</v>
      </c>
      <c r="B5393">
        <v>5</v>
      </c>
      <c r="C5393" t="b">
        <f t="shared" si="84"/>
        <v>0</v>
      </c>
    </row>
    <row r="5394" spans="1:3" x14ac:dyDescent="0.25">
      <c r="A5394">
        <v>20031968</v>
      </c>
      <c r="B5394">
        <v>0</v>
      </c>
      <c r="C5394" t="b">
        <f t="shared" si="84"/>
        <v>1</v>
      </c>
    </row>
    <row r="5395" spans="1:3" hidden="1" x14ac:dyDescent="0.25">
      <c r="A5395">
        <v>20051176</v>
      </c>
      <c r="B5395">
        <v>13</v>
      </c>
      <c r="C5395" t="b">
        <f t="shared" si="84"/>
        <v>0</v>
      </c>
    </row>
    <row r="5396" spans="1:3" x14ac:dyDescent="0.25">
      <c r="A5396">
        <v>20051896</v>
      </c>
      <c r="B5396">
        <v>143</v>
      </c>
      <c r="C5396" t="b">
        <f t="shared" si="84"/>
        <v>1</v>
      </c>
    </row>
    <row r="5397" spans="1:3" hidden="1" x14ac:dyDescent="0.25">
      <c r="A5397">
        <v>20052728</v>
      </c>
      <c r="B5397">
        <v>98</v>
      </c>
      <c r="C5397" t="b">
        <f t="shared" si="84"/>
        <v>0</v>
      </c>
    </row>
    <row r="5398" spans="1:3" hidden="1" x14ac:dyDescent="0.25">
      <c r="A5398">
        <v>20053488</v>
      </c>
      <c r="B5398">
        <v>45</v>
      </c>
      <c r="C5398" t="b">
        <f t="shared" si="84"/>
        <v>0</v>
      </c>
    </row>
    <row r="5399" spans="1:3" hidden="1" x14ac:dyDescent="0.25">
      <c r="A5399">
        <v>20054256</v>
      </c>
      <c r="B5399">
        <v>18</v>
      </c>
      <c r="C5399" t="b">
        <f t="shared" si="84"/>
        <v>0</v>
      </c>
    </row>
    <row r="5400" spans="1:3" hidden="1" x14ac:dyDescent="0.25">
      <c r="A5400">
        <v>20055016</v>
      </c>
      <c r="B5400">
        <v>5</v>
      </c>
      <c r="C5400" t="b">
        <f t="shared" si="84"/>
        <v>0</v>
      </c>
    </row>
    <row r="5401" spans="1:3" x14ac:dyDescent="0.25">
      <c r="A5401">
        <v>20055720</v>
      </c>
      <c r="B5401">
        <v>0</v>
      </c>
      <c r="C5401" t="b">
        <f t="shared" si="84"/>
        <v>1</v>
      </c>
    </row>
    <row r="5402" spans="1:3" hidden="1" x14ac:dyDescent="0.25">
      <c r="A5402">
        <v>20074904</v>
      </c>
      <c r="B5402">
        <v>28</v>
      </c>
      <c r="C5402" t="b">
        <f t="shared" si="84"/>
        <v>0</v>
      </c>
    </row>
    <row r="5403" spans="1:3" x14ac:dyDescent="0.25">
      <c r="A5403">
        <v>20075624</v>
      </c>
      <c r="B5403">
        <v>134</v>
      </c>
      <c r="C5403" t="b">
        <f t="shared" si="84"/>
        <v>1</v>
      </c>
    </row>
    <row r="5404" spans="1:3" hidden="1" x14ac:dyDescent="0.25">
      <c r="A5404">
        <v>20076440</v>
      </c>
      <c r="B5404">
        <v>87</v>
      </c>
      <c r="C5404" t="b">
        <f t="shared" si="84"/>
        <v>0</v>
      </c>
    </row>
    <row r="5405" spans="1:3" hidden="1" x14ac:dyDescent="0.25">
      <c r="A5405">
        <v>20077208</v>
      </c>
      <c r="B5405">
        <v>39</v>
      </c>
      <c r="C5405" t="b">
        <f t="shared" si="84"/>
        <v>0</v>
      </c>
    </row>
    <row r="5406" spans="1:3" hidden="1" x14ac:dyDescent="0.25">
      <c r="A5406">
        <v>20077976</v>
      </c>
      <c r="B5406">
        <v>15</v>
      </c>
      <c r="C5406" t="b">
        <f t="shared" si="84"/>
        <v>0</v>
      </c>
    </row>
    <row r="5407" spans="1:3" hidden="1" x14ac:dyDescent="0.25">
      <c r="A5407">
        <v>20078744</v>
      </c>
      <c r="B5407">
        <v>4</v>
      </c>
      <c r="C5407" t="b">
        <f t="shared" si="84"/>
        <v>0</v>
      </c>
    </row>
    <row r="5408" spans="1:3" x14ac:dyDescent="0.25">
      <c r="A5408">
        <v>20079440</v>
      </c>
      <c r="B5408">
        <v>0</v>
      </c>
      <c r="C5408" t="b">
        <f t="shared" si="84"/>
        <v>1</v>
      </c>
    </row>
    <row r="5409" spans="1:3" hidden="1" x14ac:dyDescent="0.25">
      <c r="A5409">
        <v>20098632</v>
      </c>
      <c r="B5409">
        <v>20</v>
      </c>
      <c r="C5409" t="b">
        <f t="shared" si="84"/>
        <v>0</v>
      </c>
    </row>
    <row r="5410" spans="1:3" x14ac:dyDescent="0.25">
      <c r="A5410">
        <v>20099360</v>
      </c>
      <c r="B5410">
        <v>125</v>
      </c>
      <c r="C5410" t="b">
        <f t="shared" si="84"/>
        <v>1</v>
      </c>
    </row>
    <row r="5411" spans="1:3" hidden="1" x14ac:dyDescent="0.25">
      <c r="A5411">
        <v>20100176</v>
      </c>
      <c r="B5411">
        <v>83</v>
      </c>
      <c r="C5411" t="b">
        <f t="shared" si="84"/>
        <v>0</v>
      </c>
    </row>
    <row r="5412" spans="1:3" hidden="1" x14ac:dyDescent="0.25">
      <c r="A5412">
        <v>20100936</v>
      </c>
      <c r="B5412">
        <v>37</v>
      </c>
      <c r="C5412" t="b">
        <f t="shared" si="84"/>
        <v>0</v>
      </c>
    </row>
    <row r="5413" spans="1:3" hidden="1" x14ac:dyDescent="0.25">
      <c r="A5413">
        <v>20101704</v>
      </c>
      <c r="B5413">
        <v>14</v>
      </c>
      <c r="C5413" t="b">
        <f t="shared" si="84"/>
        <v>0</v>
      </c>
    </row>
    <row r="5414" spans="1:3" hidden="1" x14ac:dyDescent="0.25">
      <c r="A5414">
        <v>20102472</v>
      </c>
      <c r="B5414">
        <v>3</v>
      </c>
      <c r="C5414" t="b">
        <f t="shared" si="84"/>
        <v>0</v>
      </c>
    </row>
    <row r="5415" spans="1:3" x14ac:dyDescent="0.25">
      <c r="A5415">
        <v>20103176</v>
      </c>
      <c r="B5415">
        <v>0</v>
      </c>
      <c r="C5415" t="b">
        <f t="shared" si="84"/>
        <v>1</v>
      </c>
    </row>
    <row r="5416" spans="1:3" hidden="1" x14ac:dyDescent="0.25">
      <c r="A5416">
        <v>20122472</v>
      </c>
      <c r="B5416">
        <v>17</v>
      </c>
      <c r="C5416" t="b">
        <f t="shared" si="84"/>
        <v>0</v>
      </c>
    </row>
    <row r="5417" spans="1:3" x14ac:dyDescent="0.25">
      <c r="A5417">
        <v>20123200</v>
      </c>
      <c r="B5417">
        <v>137</v>
      </c>
      <c r="C5417" t="b">
        <f t="shared" si="84"/>
        <v>1</v>
      </c>
    </row>
    <row r="5418" spans="1:3" hidden="1" x14ac:dyDescent="0.25">
      <c r="A5418">
        <v>20124028</v>
      </c>
      <c r="B5418">
        <v>94</v>
      </c>
      <c r="C5418" t="b">
        <f t="shared" si="84"/>
        <v>0</v>
      </c>
    </row>
    <row r="5419" spans="1:3" hidden="1" x14ac:dyDescent="0.25">
      <c r="A5419">
        <v>20124776</v>
      </c>
      <c r="B5419">
        <v>43</v>
      </c>
      <c r="C5419" t="b">
        <f t="shared" si="84"/>
        <v>0</v>
      </c>
    </row>
    <row r="5420" spans="1:3" hidden="1" x14ac:dyDescent="0.25">
      <c r="A5420">
        <v>20125536</v>
      </c>
      <c r="B5420">
        <v>17</v>
      </c>
      <c r="C5420" t="b">
        <f t="shared" si="84"/>
        <v>0</v>
      </c>
    </row>
    <row r="5421" spans="1:3" hidden="1" x14ac:dyDescent="0.25">
      <c r="A5421">
        <v>20126304</v>
      </c>
      <c r="B5421">
        <v>5</v>
      </c>
      <c r="C5421" t="b">
        <f t="shared" si="84"/>
        <v>0</v>
      </c>
    </row>
    <row r="5422" spans="1:3" x14ac:dyDescent="0.25">
      <c r="A5422">
        <v>20127016</v>
      </c>
      <c r="B5422">
        <v>0</v>
      </c>
      <c r="C5422" t="b">
        <f t="shared" si="84"/>
        <v>1</v>
      </c>
    </row>
    <row r="5423" spans="1:3" hidden="1" x14ac:dyDescent="0.25">
      <c r="A5423">
        <v>20146312</v>
      </c>
      <c r="B5423">
        <v>9</v>
      </c>
      <c r="C5423" t="b">
        <f t="shared" si="84"/>
        <v>0</v>
      </c>
    </row>
    <row r="5424" spans="1:3" x14ac:dyDescent="0.25">
      <c r="A5424">
        <v>20146976</v>
      </c>
      <c r="B5424">
        <v>128</v>
      </c>
      <c r="C5424" t="b">
        <f t="shared" si="84"/>
        <v>1</v>
      </c>
    </row>
    <row r="5425" spans="1:3" hidden="1" x14ac:dyDescent="0.25">
      <c r="A5425">
        <v>20147800</v>
      </c>
      <c r="B5425">
        <v>98</v>
      </c>
      <c r="C5425" t="b">
        <f t="shared" si="84"/>
        <v>0</v>
      </c>
    </row>
    <row r="5426" spans="1:3" hidden="1" x14ac:dyDescent="0.25">
      <c r="A5426">
        <v>20148568</v>
      </c>
      <c r="B5426">
        <v>46</v>
      </c>
      <c r="C5426" t="b">
        <f t="shared" si="84"/>
        <v>0</v>
      </c>
    </row>
    <row r="5427" spans="1:3" hidden="1" x14ac:dyDescent="0.25">
      <c r="A5427">
        <v>20149328</v>
      </c>
      <c r="B5427">
        <v>17</v>
      </c>
      <c r="C5427" t="b">
        <f t="shared" si="84"/>
        <v>0</v>
      </c>
    </row>
    <row r="5428" spans="1:3" hidden="1" x14ac:dyDescent="0.25">
      <c r="A5428">
        <v>20150088</v>
      </c>
      <c r="B5428">
        <v>6</v>
      </c>
      <c r="C5428" t="b">
        <f t="shared" si="84"/>
        <v>0</v>
      </c>
    </row>
    <row r="5429" spans="1:3" hidden="1" x14ac:dyDescent="0.25">
      <c r="A5429">
        <v>20150792</v>
      </c>
      <c r="B5429">
        <v>1</v>
      </c>
      <c r="C5429" t="b">
        <f t="shared" si="84"/>
        <v>0</v>
      </c>
    </row>
    <row r="5430" spans="1:3" x14ac:dyDescent="0.25">
      <c r="A5430">
        <v>20151504</v>
      </c>
      <c r="B5430">
        <v>0</v>
      </c>
      <c r="C5430" t="b">
        <f t="shared" si="84"/>
        <v>1</v>
      </c>
    </row>
    <row r="5431" spans="1:3" hidden="1" x14ac:dyDescent="0.25">
      <c r="A5431">
        <v>20170264</v>
      </c>
      <c r="B5431">
        <v>7</v>
      </c>
      <c r="C5431" t="b">
        <f t="shared" si="84"/>
        <v>0</v>
      </c>
    </row>
    <row r="5432" spans="1:3" x14ac:dyDescent="0.25">
      <c r="A5432">
        <v>20170936</v>
      </c>
      <c r="B5432">
        <v>118</v>
      </c>
      <c r="C5432" t="b">
        <f t="shared" si="84"/>
        <v>1</v>
      </c>
    </row>
    <row r="5433" spans="1:3" hidden="1" x14ac:dyDescent="0.25">
      <c r="A5433">
        <v>20171752</v>
      </c>
      <c r="B5433">
        <v>90</v>
      </c>
      <c r="C5433" t="b">
        <f t="shared" si="84"/>
        <v>0</v>
      </c>
    </row>
    <row r="5434" spans="1:3" hidden="1" x14ac:dyDescent="0.25">
      <c r="A5434">
        <v>20172520</v>
      </c>
      <c r="B5434">
        <v>42</v>
      </c>
      <c r="C5434" t="b">
        <f t="shared" si="84"/>
        <v>0</v>
      </c>
    </row>
    <row r="5435" spans="1:3" hidden="1" x14ac:dyDescent="0.25">
      <c r="A5435">
        <v>20173288</v>
      </c>
      <c r="B5435">
        <v>16</v>
      </c>
      <c r="C5435" t="b">
        <f t="shared" si="84"/>
        <v>0</v>
      </c>
    </row>
    <row r="5436" spans="1:3" hidden="1" x14ac:dyDescent="0.25">
      <c r="A5436">
        <v>20174056</v>
      </c>
      <c r="B5436">
        <v>5</v>
      </c>
      <c r="C5436" t="b">
        <f t="shared" si="84"/>
        <v>0</v>
      </c>
    </row>
    <row r="5437" spans="1:3" x14ac:dyDescent="0.25">
      <c r="A5437">
        <v>20174752</v>
      </c>
      <c r="B5437">
        <v>0</v>
      </c>
      <c r="C5437" t="b">
        <f t="shared" si="84"/>
        <v>1</v>
      </c>
    </row>
    <row r="5438" spans="1:3" hidden="1" x14ac:dyDescent="0.25">
      <c r="A5438">
        <v>20194392</v>
      </c>
      <c r="B5438">
        <v>25</v>
      </c>
      <c r="C5438" t="b">
        <f t="shared" si="84"/>
        <v>0</v>
      </c>
    </row>
    <row r="5439" spans="1:3" x14ac:dyDescent="0.25">
      <c r="A5439">
        <v>20195112</v>
      </c>
      <c r="B5439">
        <v>137</v>
      </c>
      <c r="C5439" t="b">
        <f t="shared" si="84"/>
        <v>1</v>
      </c>
    </row>
    <row r="5440" spans="1:3" hidden="1" x14ac:dyDescent="0.25">
      <c r="A5440">
        <v>20195936</v>
      </c>
      <c r="B5440">
        <v>93</v>
      </c>
      <c r="C5440" t="b">
        <f t="shared" si="84"/>
        <v>0</v>
      </c>
    </row>
    <row r="5441" spans="1:3" hidden="1" x14ac:dyDescent="0.25">
      <c r="A5441">
        <v>20196704</v>
      </c>
      <c r="B5441">
        <v>43</v>
      </c>
      <c r="C5441" t="b">
        <f t="shared" si="84"/>
        <v>0</v>
      </c>
    </row>
    <row r="5442" spans="1:3" hidden="1" x14ac:dyDescent="0.25">
      <c r="A5442">
        <v>20197464</v>
      </c>
      <c r="B5442">
        <v>17</v>
      </c>
      <c r="C5442" t="b">
        <f t="shared" si="84"/>
        <v>0</v>
      </c>
    </row>
    <row r="5443" spans="1:3" hidden="1" x14ac:dyDescent="0.25">
      <c r="A5443">
        <v>20198224</v>
      </c>
      <c r="B5443">
        <v>6</v>
      </c>
      <c r="C5443" t="b">
        <f t="shared" ref="C5443:C5506" si="85">OR(AND(B5443&gt;B5444,B5443&gt;B5442),B5443=0)</f>
        <v>0</v>
      </c>
    </row>
    <row r="5444" spans="1:3" x14ac:dyDescent="0.25">
      <c r="A5444">
        <v>20198928</v>
      </c>
      <c r="B5444">
        <v>0</v>
      </c>
      <c r="C5444" t="b">
        <f t="shared" si="85"/>
        <v>1</v>
      </c>
    </row>
    <row r="5445" spans="1:3" hidden="1" x14ac:dyDescent="0.25">
      <c r="A5445">
        <v>20218456</v>
      </c>
      <c r="B5445">
        <v>22</v>
      </c>
      <c r="C5445" t="b">
        <f t="shared" si="85"/>
        <v>0</v>
      </c>
    </row>
    <row r="5446" spans="1:3" x14ac:dyDescent="0.25">
      <c r="A5446">
        <v>20219184</v>
      </c>
      <c r="B5446">
        <v>131</v>
      </c>
      <c r="C5446" t="b">
        <f t="shared" si="85"/>
        <v>1</v>
      </c>
    </row>
    <row r="5447" spans="1:3" hidden="1" x14ac:dyDescent="0.25">
      <c r="A5447">
        <v>20220000</v>
      </c>
      <c r="B5447">
        <v>90</v>
      </c>
      <c r="C5447" t="b">
        <f t="shared" si="85"/>
        <v>0</v>
      </c>
    </row>
    <row r="5448" spans="1:3" hidden="1" x14ac:dyDescent="0.25">
      <c r="A5448">
        <v>20220760</v>
      </c>
      <c r="B5448">
        <v>41</v>
      </c>
      <c r="C5448" t="b">
        <f t="shared" si="85"/>
        <v>0</v>
      </c>
    </row>
    <row r="5449" spans="1:3" hidden="1" x14ac:dyDescent="0.25">
      <c r="A5449">
        <v>20221528</v>
      </c>
      <c r="B5449">
        <v>16</v>
      </c>
      <c r="C5449" t="b">
        <f t="shared" si="85"/>
        <v>0</v>
      </c>
    </row>
    <row r="5450" spans="1:3" hidden="1" x14ac:dyDescent="0.25">
      <c r="A5450">
        <v>20222296</v>
      </c>
      <c r="B5450">
        <v>5</v>
      </c>
      <c r="C5450" t="b">
        <f t="shared" si="85"/>
        <v>0</v>
      </c>
    </row>
    <row r="5451" spans="1:3" x14ac:dyDescent="0.25">
      <c r="A5451">
        <v>20223000</v>
      </c>
      <c r="B5451">
        <v>0</v>
      </c>
      <c r="C5451" t="b">
        <f t="shared" si="85"/>
        <v>1</v>
      </c>
    </row>
    <row r="5452" spans="1:3" hidden="1" x14ac:dyDescent="0.25">
      <c r="A5452">
        <v>20242536</v>
      </c>
      <c r="B5452">
        <v>1</v>
      </c>
      <c r="C5452" t="b">
        <f t="shared" si="85"/>
        <v>0</v>
      </c>
    </row>
    <row r="5453" spans="1:3" x14ac:dyDescent="0.25">
      <c r="A5453">
        <v>20243192</v>
      </c>
      <c r="B5453">
        <v>115</v>
      </c>
      <c r="C5453" t="b">
        <f t="shared" si="85"/>
        <v>1</v>
      </c>
    </row>
    <row r="5454" spans="1:3" hidden="1" x14ac:dyDescent="0.25">
      <c r="A5454">
        <v>20244016</v>
      </c>
      <c r="B5454">
        <v>93</v>
      </c>
      <c r="C5454" t="b">
        <f t="shared" si="85"/>
        <v>0</v>
      </c>
    </row>
    <row r="5455" spans="1:3" hidden="1" x14ac:dyDescent="0.25">
      <c r="A5455">
        <v>20244784</v>
      </c>
      <c r="B5455">
        <v>44</v>
      </c>
      <c r="C5455" t="b">
        <f t="shared" si="85"/>
        <v>0</v>
      </c>
    </row>
    <row r="5456" spans="1:3" hidden="1" x14ac:dyDescent="0.25">
      <c r="A5456">
        <v>20245544</v>
      </c>
      <c r="B5456">
        <v>18</v>
      </c>
      <c r="C5456" t="b">
        <f t="shared" si="85"/>
        <v>0</v>
      </c>
    </row>
    <row r="5457" spans="1:3" hidden="1" x14ac:dyDescent="0.25">
      <c r="A5457">
        <v>20246304</v>
      </c>
      <c r="B5457">
        <v>5</v>
      </c>
      <c r="C5457" t="b">
        <f t="shared" si="85"/>
        <v>0</v>
      </c>
    </row>
    <row r="5458" spans="1:3" x14ac:dyDescent="0.25">
      <c r="A5458">
        <v>20247008</v>
      </c>
      <c r="B5458">
        <v>0</v>
      </c>
      <c r="C5458" t="b">
        <f t="shared" si="85"/>
        <v>1</v>
      </c>
    </row>
    <row r="5459" spans="1:3" hidden="1" x14ac:dyDescent="0.25">
      <c r="A5459">
        <v>20266888</v>
      </c>
      <c r="B5459">
        <v>24</v>
      </c>
      <c r="C5459" t="b">
        <f t="shared" si="85"/>
        <v>0</v>
      </c>
    </row>
    <row r="5460" spans="1:3" x14ac:dyDescent="0.25">
      <c r="A5460">
        <v>20267616</v>
      </c>
      <c r="B5460">
        <v>135</v>
      </c>
      <c r="C5460" t="b">
        <f t="shared" si="85"/>
        <v>1</v>
      </c>
    </row>
    <row r="5461" spans="1:3" hidden="1" x14ac:dyDescent="0.25">
      <c r="A5461">
        <v>20268444</v>
      </c>
      <c r="B5461">
        <v>93</v>
      </c>
      <c r="C5461" t="b">
        <f t="shared" si="85"/>
        <v>0</v>
      </c>
    </row>
    <row r="5462" spans="1:3" hidden="1" x14ac:dyDescent="0.25">
      <c r="A5462">
        <v>20269200</v>
      </c>
      <c r="B5462">
        <v>43</v>
      </c>
      <c r="C5462" t="b">
        <f t="shared" si="85"/>
        <v>0</v>
      </c>
    </row>
    <row r="5463" spans="1:3" hidden="1" x14ac:dyDescent="0.25">
      <c r="A5463">
        <v>20269960</v>
      </c>
      <c r="B5463">
        <v>17</v>
      </c>
      <c r="C5463" t="b">
        <f t="shared" si="85"/>
        <v>0</v>
      </c>
    </row>
    <row r="5464" spans="1:3" hidden="1" x14ac:dyDescent="0.25">
      <c r="A5464">
        <v>20270728</v>
      </c>
      <c r="B5464">
        <v>5</v>
      </c>
      <c r="C5464" t="b">
        <f t="shared" si="85"/>
        <v>0</v>
      </c>
    </row>
    <row r="5465" spans="1:3" x14ac:dyDescent="0.25">
      <c r="A5465">
        <v>20271440</v>
      </c>
      <c r="B5465">
        <v>0</v>
      </c>
      <c r="C5465" t="b">
        <f t="shared" si="85"/>
        <v>1</v>
      </c>
    </row>
    <row r="5466" spans="1:3" hidden="1" x14ac:dyDescent="0.25">
      <c r="A5466">
        <v>20291080</v>
      </c>
      <c r="B5466">
        <v>1</v>
      </c>
      <c r="C5466" t="b">
        <f t="shared" si="85"/>
        <v>0</v>
      </c>
    </row>
    <row r="5467" spans="1:3" x14ac:dyDescent="0.25">
      <c r="A5467">
        <v>20291752</v>
      </c>
      <c r="B5467">
        <v>124</v>
      </c>
      <c r="C5467" t="b">
        <f t="shared" si="85"/>
        <v>1</v>
      </c>
    </row>
    <row r="5468" spans="1:3" hidden="1" x14ac:dyDescent="0.25">
      <c r="A5468">
        <v>20292568</v>
      </c>
      <c r="B5468">
        <v>100</v>
      </c>
      <c r="C5468" t="b">
        <f t="shared" si="85"/>
        <v>0</v>
      </c>
    </row>
    <row r="5469" spans="1:3" hidden="1" x14ac:dyDescent="0.25">
      <c r="A5469">
        <v>20293400</v>
      </c>
      <c r="B5469">
        <v>46</v>
      </c>
      <c r="C5469" t="b">
        <f t="shared" si="85"/>
        <v>0</v>
      </c>
    </row>
    <row r="5470" spans="1:3" hidden="1" x14ac:dyDescent="0.25">
      <c r="A5470">
        <v>20294160</v>
      </c>
      <c r="B5470">
        <v>19</v>
      </c>
      <c r="C5470" t="b">
        <f t="shared" si="85"/>
        <v>0</v>
      </c>
    </row>
    <row r="5471" spans="1:3" hidden="1" x14ac:dyDescent="0.25">
      <c r="A5471">
        <v>20294928</v>
      </c>
      <c r="B5471">
        <v>6</v>
      </c>
      <c r="C5471" t="b">
        <f t="shared" si="85"/>
        <v>0</v>
      </c>
    </row>
    <row r="5472" spans="1:3" hidden="1" x14ac:dyDescent="0.25">
      <c r="A5472">
        <v>20295624</v>
      </c>
      <c r="B5472">
        <v>1</v>
      </c>
      <c r="C5472" t="b">
        <f t="shared" si="85"/>
        <v>0</v>
      </c>
    </row>
    <row r="5473" spans="1:3" x14ac:dyDescent="0.25">
      <c r="A5473">
        <v>20296328</v>
      </c>
      <c r="B5473">
        <v>0</v>
      </c>
      <c r="C5473" t="b">
        <f t="shared" si="85"/>
        <v>1</v>
      </c>
    </row>
    <row r="5474" spans="1:3" hidden="1" x14ac:dyDescent="0.25">
      <c r="A5474">
        <v>20315528</v>
      </c>
      <c r="B5474">
        <v>19</v>
      </c>
      <c r="C5474" t="b">
        <f t="shared" si="85"/>
        <v>0</v>
      </c>
    </row>
    <row r="5475" spans="1:3" x14ac:dyDescent="0.25">
      <c r="A5475">
        <v>20316248</v>
      </c>
      <c r="B5475">
        <v>121</v>
      </c>
      <c r="C5475" t="b">
        <f t="shared" si="85"/>
        <v>1</v>
      </c>
    </row>
    <row r="5476" spans="1:3" hidden="1" x14ac:dyDescent="0.25">
      <c r="A5476">
        <v>20317064</v>
      </c>
      <c r="B5476">
        <v>84</v>
      </c>
      <c r="C5476" t="b">
        <f t="shared" si="85"/>
        <v>0</v>
      </c>
    </row>
    <row r="5477" spans="1:3" hidden="1" x14ac:dyDescent="0.25">
      <c r="A5477">
        <v>20317832</v>
      </c>
      <c r="B5477">
        <v>39</v>
      </c>
      <c r="C5477" t="b">
        <f t="shared" si="85"/>
        <v>0</v>
      </c>
    </row>
    <row r="5478" spans="1:3" hidden="1" x14ac:dyDescent="0.25">
      <c r="A5478">
        <v>20318600</v>
      </c>
      <c r="B5478">
        <v>15</v>
      </c>
      <c r="C5478" t="b">
        <f t="shared" si="85"/>
        <v>0</v>
      </c>
    </row>
    <row r="5479" spans="1:3" hidden="1" x14ac:dyDescent="0.25">
      <c r="A5479">
        <v>20319368</v>
      </c>
      <c r="B5479">
        <v>4</v>
      </c>
      <c r="C5479" t="b">
        <f t="shared" si="85"/>
        <v>0</v>
      </c>
    </row>
    <row r="5480" spans="1:3" x14ac:dyDescent="0.25">
      <c r="A5480">
        <v>20320064</v>
      </c>
      <c r="B5480">
        <v>0</v>
      </c>
      <c r="C5480" t="b">
        <f t="shared" si="85"/>
        <v>1</v>
      </c>
    </row>
    <row r="5481" spans="1:3" hidden="1" x14ac:dyDescent="0.25">
      <c r="A5481">
        <v>20339928</v>
      </c>
      <c r="B5481">
        <v>6</v>
      </c>
      <c r="C5481" t="b">
        <f t="shared" si="85"/>
        <v>0</v>
      </c>
    </row>
    <row r="5482" spans="1:3" x14ac:dyDescent="0.25">
      <c r="A5482">
        <v>20340584</v>
      </c>
      <c r="B5482">
        <v>128</v>
      </c>
      <c r="C5482" t="b">
        <f t="shared" si="85"/>
        <v>1</v>
      </c>
    </row>
    <row r="5483" spans="1:3" hidden="1" x14ac:dyDescent="0.25">
      <c r="A5483">
        <v>20341416</v>
      </c>
      <c r="B5483">
        <v>105</v>
      </c>
      <c r="C5483" t="b">
        <f t="shared" si="85"/>
        <v>0</v>
      </c>
    </row>
    <row r="5484" spans="1:3" hidden="1" x14ac:dyDescent="0.25">
      <c r="A5484">
        <v>20342232</v>
      </c>
      <c r="B5484">
        <v>48</v>
      </c>
      <c r="C5484" t="b">
        <f t="shared" si="85"/>
        <v>0</v>
      </c>
    </row>
    <row r="5485" spans="1:3" hidden="1" x14ac:dyDescent="0.25">
      <c r="A5485">
        <v>20343000</v>
      </c>
      <c r="B5485">
        <v>19</v>
      </c>
      <c r="C5485" t="b">
        <f t="shared" si="85"/>
        <v>0</v>
      </c>
    </row>
    <row r="5486" spans="1:3" hidden="1" x14ac:dyDescent="0.25">
      <c r="A5486">
        <v>20343760</v>
      </c>
      <c r="B5486">
        <v>6</v>
      </c>
      <c r="C5486" t="b">
        <f t="shared" si="85"/>
        <v>0</v>
      </c>
    </row>
    <row r="5487" spans="1:3" x14ac:dyDescent="0.25">
      <c r="A5487">
        <v>20344464</v>
      </c>
      <c r="B5487">
        <v>0</v>
      </c>
      <c r="C5487" t="b">
        <f t="shared" si="85"/>
        <v>1</v>
      </c>
    </row>
    <row r="5488" spans="1:3" hidden="1" x14ac:dyDescent="0.25">
      <c r="A5488">
        <v>20364328</v>
      </c>
      <c r="B5488">
        <v>1</v>
      </c>
      <c r="C5488" t="b">
        <f t="shared" si="85"/>
        <v>0</v>
      </c>
    </row>
    <row r="5489" spans="1:3" x14ac:dyDescent="0.25">
      <c r="A5489">
        <v>20364984</v>
      </c>
      <c r="B5489">
        <v>121</v>
      </c>
      <c r="C5489" t="b">
        <f t="shared" si="85"/>
        <v>1</v>
      </c>
    </row>
    <row r="5490" spans="1:3" hidden="1" x14ac:dyDescent="0.25">
      <c r="A5490">
        <v>20365816</v>
      </c>
      <c r="B5490">
        <v>100</v>
      </c>
      <c r="C5490" t="b">
        <f t="shared" si="85"/>
        <v>0</v>
      </c>
    </row>
    <row r="5491" spans="1:3" hidden="1" x14ac:dyDescent="0.25">
      <c r="A5491">
        <v>20366636</v>
      </c>
      <c r="B5491">
        <v>45</v>
      </c>
      <c r="C5491" t="b">
        <f t="shared" si="85"/>
        <v>0</v>
      </c>
    </row>
    <row r="5492" spans="1:3" hidden="1" x14ac:dyDescent="0.25">
      <c r="A5492">
        <v>20367392</v>
      </c>
      <c r="B5492">
        <v>19</v>
      </c>
      <c r="C5492" t="b">
        <f t="shared" si="85"/>
        <v>0</v>
      </c>
    </row>
    <row r="5493" spans="1:3" hidden="1" x14ac:dyDescent="0.25">
      <c r="A5493">
        <v>20368152</v>
      </c>
      <c r="B5493">
        <v>6</v>
      </c>
      <c r="C5493" t="b">
        <f t="shared" si="85"/>
        <v>0</v>
      </c>
    </row>
    <row r="5494" spans="1:3" hidden="1" x14ac:dyDescent="0.25">
      <c r="A5494">
        <v>20368856</v>
      </c>
      <c r="B5494">
        <v>1</v>
      </c>
      <c r="C5494" t="b">
        <f t="shared" si="85"/>
        <v>0</v>
      </c>
    </row>
    <row r="5495" spans="1:3" x14ac:dyDescent="0.25">
      <c r="A5495">
        <v>20369568</v>
      </c>
      <c r="B5495">
        <v>0</v>
      </c>
      <c r="C5495" t="b">
        <f t="shared" si="85"/>
        <v>1</v>
      </c>
    </row>
    <row r="5496" spans="1:3" hidden="1" x14ac:dyDescent="0.25">
      <c r="A5496">
        <v>20388856</v>
      </c>
      <c r="B5496">
        <v>22</v>
      </c>
      <c r="C5496" t="b">
        <f t="shared" si="85"/>
        <v>0</v>
      </c>
    </row>
    <row r="5497" spans="1:3" x14ac:dyDescent="0.25">
      <c r="A5497">
        <v>20389584</v>
      </c>
      <c r="B5497">
        <v>121</v>
      </c>
      <c r="C5497" t="b">
        <f t="shared" si="85"/>
        <v>1</v>
      </c>
    </row>
    <row r="5498" spans="1:3" hidden="1" x14ac:dyDescent="0.25">
      <c r="A5498">
        <v>20390408</v>
      </c>
      <c r="B5498">
        <v>82</v>
      </c>
      <c r="C5498" t="b">
        <f t="shared" si="85"/>
        <v>0</v>
      </c>
    </row>
    <row r="5499" spans="1:3" hidden="1" x14ac:dyDescent="0.25">
      <c r="A5499">
        <v>20391176</v>
      </c>
      <c r="B5499">
        <v>38</v>
      </c>
      <c r="C5499" t="b">
        <f t="shared" si="85"/>
        <v>0</v>
      </c>
    </row>
    <row r="5500" spans="1:3" hidden="1" x14ac:dyDescent="0.25">
      <c r="A5500">
        <v>20391944</v>
      </c>
      <c r="B5500">
        <v>15</v>
      </c>
      <c r="C5500" t="b">
        <f t="shared" si="85"/>
        <v>0</v>
      </c>
    </row>
    <row r="5501" spans="1:3" hidden="1" x14ac:dyDescent="0.25">
      <c r="A5501">
        <v>20392704</v>
      </c>
      <c r="B5501">
        <v>4</v>
      </c>
      <c r="C5501" t="b">
        <f t="shared" si="85"/>
        <v>0</v>
      </c>
    </row>
    <row r="5502" spans="1:3" x14ac:dyDescent="0.25">
      <c r="A5502">
        <v>20393408</v>
      </c>
      <c r="B5502">
        <v>0</v>
      </c>
      <c r="C5502" t="b">
        <f t="shared" si="85"/>
        <v>1</v>
      </c>
    </row>
    <row r="5503" spans="1:3" hidden="1" x14ac:dyDescent="0.25">
      <c r="A5503">
        <v>20413288</v>
      </c>
      <c r="B5503">
        <v>21</v>
      </c>
      <c r="C5503" t="b">
        <f t="shared" si="85"/>
        <v>0</v>
      </c>
    </row>
    <row r="5504" spans="1:3" x14ac:dyDescent="0.25">
      <c r="A5504">
        <v>20414016</v>
      </c>
      <c r="B5504">
        <v>127</v>
      </c>
      <c r="C5504" t="b">
        <f t="shared" si="85"/>
        <v>1</v>
      </c>
    </row>
    <row r="5505" spans="1:3" hidden="1" x14ac:dyDescent="0.25">
      <c r="A5505">
        <v>20414844</v>
      </c>
      <c r="B5505">
        <v>88</v>
      </c>
      <c r="C5505" t="b">
        <f t="shared" si="85"/>
        <v>0</v>
      </c>
    </row>
    <row r="5506" spans="1:3" hidden="1" x14ac:dyDescent="0.25">
      <c r="A5506">
        <v>20415608</v>
      </c>
      <c r="B5506">
        <v>41</v>
      </c>
      <c r="C5506" t="b">
        <f t="shared" si="85"/>
        <v>0</v>
      </c>
    </row>
    <row r="5507" spans="1:3" hidden="1" x14ac:dyDescent="0.25">
      <c r="A5507">
        <v>20416368</v>
      </c>
      <c r="B5507">
        <v>17</v>
      </c>
      <c r="C5507" t="b">
        <f t="shared" ref="C5507:C5570" si="86">OR(AND(B5507&gt;B5508,B5507&gt;B5506),B5507=0)</f>
        <v>0</v>
      </c>
    </row>
    <row r="5508" spans="1:3" hidden="1" x14ac:dyDescent="0.25">
      <c r="A5508">
        <v>20417136</v>
      </c>
      <c r="B5508">
        <v>5</v>
      </c>
      <c r="C5508" t="b">
        <f t="shared" si="86"/>
        <v>0</v>
      </c>
    </row>
    <row r="5509" spans="1:3" x14ac:dyDescent="0.25">
      <c r="A5509">
        <v>20417848</v>
      </c>
      <c r="B5509">
        <v>0</v>
      </c>
      <c r="C5509" t="b">
        <f t="shared" si="86"/>
        <v>1</v>
      </c>
    </row>
    <row r="5510" spans="1:3" hidden="1" x14ac:dyDescent="0.25">
      <c r="A5510">
        <v>20437928</v>
      </c>
      <c r="B5510">
        <v>24</v>
      </c>
      <c r="C5510" t="b">
        <f t="shared" si="86"/>
        <v>0</v>
      </c>
    </row>
    <row r="5511" spans="1:3" x14ac:dyDescent="0.25">
      <c r="A5511">
        <v>20438656</v>
      </c>
      <c r="B5511">
        <v>120</v>
      </c>
      <c r="C5511" t="b">
        <f t="shared" si="86"/>
        <v>1</v>
      </c>
    </row>
    <row r="5512" spans="1:3" hidden="1" x14ac:dyDescent="0.25">
      <c r="A5512">
        <v>20439484</v>
      </c>
      <c r="B5512">
        <v>83</v>
      </c>
      <c r="C5512" t="b">
        <f t="shared" si="86"/>
        <v>0</v>
      </c>
    </row>
    <row r="5513" spans="1:3" hidden="1" x14ac:dyDescent="0.25">
      <c r="A5513">
        <v>20440248</v>
      </c>
      <c r="B5513">
        <v>38</v>
      </c>
      <c r="C5513" t="b">
        <f t="shared" si="86"/>
        <v>0</v>
      </c>
    </row>
    <row r="5514" spans="1:3" hidden="1" x14ac:dyDescent="0.25">
      <c r="A5514">
        <v>20441008</v>
      </c>
      <c r="B5514">
        <v>15</v>
      </c>
      <c r="C5514" t="b">
        <f t="shared" si="86"/>
        <v>0</v>
      </c>
    </row>
    <row r="5515" spans="1:3" hidden="1" x14ac:dyDescent="0.25">
      <c r="A5515">
        <v>20441776</v>
      </c>
      <c r="B5515">
        <v>4</v>
      </c>
      <c r="C5515" t="b">
        <f t="shared" si="86"/>
        <v>0</v>
      </c>
    </row>
    <row r="5516" spans="1:3" x14ac:dyDescent="0.25">
      <c r="A5516">
        <v>20442480</v>
      </c>
      <c r="B5516">
        <v>0</v>
      </c>
      <c r="C5516" t="b">
        <f t="shared" si="86"/>
        <v>1</v>
      </c>
    </row>
    <row r="5517" spans="1:3" hidden="1" x14ac:dyDescent="0.25">
      <c r="A5517">
        <v>20462552</v>
      </c>
      <c r="B5517">
        <v>16</v>
      </c>
      <c r="C5517" t="b">
        <f t="shared" si="86"/>
        <v>0</v>
      </c>
    </row>
    <row r="5518" spans="1:3" x14ac:dyDescent="0.25">
      <c r="A5518">
        <v>20463280</v>
      </c>
      <c r="B5518">
        <v>135</v>
      </c>
      <c r="C5518" t="b">
        <f t="shared" si="86"/>
        <v>1</v>
      </c>
    </row>
    <row r="5519" spans="1:3" hidden="1" x14ac:dyDescent="0.25">
      <c r="A5519">
        <v>20464104</v>
      </c>
      <c r="B5519">
        <v>96</v>
      </c>
      <c r="C5519" t="b">
        <f t="shared" si="86"/>
        <v>0</v>
      </c>
    </row>
    <row r="5520" spans="1:3" hidden="1" x14ac:dyDescent="0.25">
      <c r="A5520">
        <v>20464872</v>
      </c>
      <c r="B5520">
        <v>46</v>
      </c>
      <c r="C5520" t="b">
        <f t="shared" si="86"/>
        <v>0</v>
      </c>
    </row>
    <row r="5521" spans="1:3" hidden="1" x14ac:dyDescent="0.25">
      <c r="A5521">
        <v>20465632</v>
      </c>
      <c r="B5521">
        <v>19</v>
      </c>
      <c r="C5521" t="b">
        <f t="shared" si="86"/>
        <v>0</v>
      </c>
    </row>
    <row r="5522" spans="1:3" hidden="1" x14ac:dyDescent="0.25">
      <c r="A5522">
        <v>20466400</v>
      </c>
      <c r="B5522">
        <v>6</v>
      </c>
      <c r="C5522" t="b">
        <f t="shared" si="86"/>
        <v>0</v>
      </c>
    </row>
    <row r="5523" spans="1:3" hidden="1" x14ac:dyDescent="0.25">
      <c r="A5523">
        <v>20467104</v>
      </c>
      <c r="B5523">
        <v>1</v>
      </c>
      <c r="C5523" t="b">
        <f t="shared" si="86"/>
        <v>0</v>
      </c>
    </row>
    <row r="5524" spans="1:3" x14ac:dyDescent="0.25">
      <c r="A5524">
        <v>20467808</v>
      </c>
      <c r="B5524">
        <v>0</v>
      </c>
      <c r="C5524" t="b">
        <f t="shared" si="86"/>
        <v>1</v>
      </c>
    </row>
    <row r="5525" spans="1:3" hidden="1" x14ac:dyDescent="0.25">
      <c r="A5525">
        <v>20487112</v>
      </c>
      <c r="B5525">
        <v>8</v>
      </c>
      <c r="C5525" t="b">
        <f t="shared" si="86"/>
        <v>0</v>
      </c>
    </row>
    <row r="5526" spans="1:3" x14ac:dyDescent="0.25">
      <c r="A5526">
        <v>20487776</v>
      </c>
      <c r="B5526">
        <v>123</v>
      </c>
      <c r="C5526" t="b">
        <f t="shared" si="86"/>
        <v>1</v>
      </c>
    </row>
    <row r="5527" spans="1:3" hidden="1" x14ac:dyDescent="0.25">
      <c r="A5527">
        <v>20488600</v>
      </c>
      <c r="B5527">
        <v>97</v>
      </c>
      <c r="C5527" t="b">
        <f t="shared" si="86"/>
        <v>0</v>
      </c>
    </row>
    <row r="5528" spans="1:3" hidden="1" x14ac:dyDescent="0.25">
      <c r="A5528">
        <v>20489360</v>
      </c>
      <c r="B5528">
        <v>48</v>
      </c>
      <c r="C5528" t="b">
        <f t="shared" si="86"/>
        <v>0</v>
      </c>
    </row>
    <row r="5529" spans="1:3" hidden="1" x14ac:dyDescent="0.25">
      <c r="A5529">
        <v>20490120</v>
      </c>
      <c r="B5529">
        <v>19</v>
      </c>
      <c r="C5529" t="b">
        <f t="shared" si="86"/>
        <v>0</v>
      </c>
    </row>
    <row r="5530" spans="1:3" hidden="1" x14ac:dyDescent="0.25">
      <c r="A5530">
        <v>20490888</v>
      </c>
      <c r="B5530">
        <v>7</v>
      </c>
      <c r="C5530" t="b">
        <f t="shared" si="86"/>
        <v>0</v>
      </c>
    </row>
    <row r="5531" spans="1:3" hidden="1" x14ac:dyDescent="0.25">
      <c r="A5531">
        <v>20491600</v>
      </c>
      <c r="B5531">
        <v>1</v>
      </c>
      <c r="C5531" t="b">
        <f t="shared" si="86"/>
        <v>0</v>
      </c>
    </row>
    <row r="5532" spans="1:3" x14ac:dyDescent="0.25">
      <c r="A5532">
        <v>20492296</v>
      </c>
      <c r="B5532">
        <v>0</v>
      </c>
      <c r="C5532" t="b">
        <f t="shared" si="86"/>
        <v>1</v>
      </c>
    </row>
    <row r="5533" spans="1:3" hidden="1" x14ac:dyDescent="0.25">
      <c r="A5533">
        <v>20511704</v>
      </c>
      <c r="B5533">
        <v>19</v>
      </c>
      <c r="C5533" t="b">
        <f t="shared" si="86"/>
        <v>0</v>
      </c>
    </row>
    <row r="5534" spans="1:3" x14ac:dyDescent="0.25">
      <c r="A5534">
        <v>20512432</v>
      </c>
      <c r="B5534">
        <v>120</v>
      </c>
      <c r="C5534" t="b">
        <f t="shared" si="86"/>
        <v>1</v>
      </c>
    </row>
    <row r="5535" spans="1:3" hidden="1" x14ac:dyDescent="0.25">
      <c r="A5535">
        <v>20513248</v>
      </c>
      <c r="B5535">
        <v>84</v>
      </c>
      <c r="C5535" t="b">
        <f t="shared" si="86"/>
        <v>0</v>
      </c>
    </row>
    <row r="5536" spans="1:3" hidden="1" x14ac:dyDescent="0.25">
      <c r="A5536">
        <v>20514016</v>
      </c>
      <c r="B5536">
        <v>39</v>
      </c>
      <c r="C5536" t="b">
        <f t="shared" si="86"/>
        <v>0</v>
      </c>
    </row>
    <row r="5537" spans="1:3" hidden="1" x14ac:dyDescent="0.25">
      <c r="A5537">
        <v>20514776</v>
      </c>
      <c r="B5537">
        <v>16</v>
      </c>
      <c r="C5537" t="b">
        <f t="shared" si="86"/>
        <v>0</v>
      </c>
    </row>
    <row r="5538" spans="1:3" hidden="1" x14ac:dyDescent="0.25">
      <c r="A5538">
        <v>20515544</v>
      </c>
      <c r="B5538">
        <v>4</v>
      </c>
      <c r="C5538" t="b">
        <f t="shared" si="86"/>
        <v>0</v>
      </c>
    </row>
    <row r="5539" spans="1:3" x14ac:dyDescent="0.25">
      <c r="A5539">
        <v>20516248</v>
      </c>
      <c r="B5539">
        <v>0</v>
      </c>
      <c r="C5539" t="b">
        <f t="shared" si="86"/>
        <v>1</v>
      </c>
    </row>
    <row r="5540" spans="1:3" hidden="1" x14ac:dyDescent="0.25">
      <c r="A5540">
        <v>20536216</v>
      </c>
      <c r="B5540">
        <v>22</v>
      </c>
      <c r="C5540" t="b">
        <f t="shared" si="86"/>
        <v>0</v>
      </c>
    </row>
    <row r="5541" spans="1:3" x14ac:dyDescent="0.25">
      <c r="A5541">
        <v>20536944</v>
      </c>
      <c r="B5541">
        <v>137</v>
      </c>
      <c r="C5541" t="b">
        <f t="shared" si="86"/>
        <v>1</v>
      </c>
    </row>
    <row r="5542" spans="1:3" hidden="1" x14ac:dyDescent="0.25">
      <c r="A5542">
        <v>20537772</v>
      </c>
      <c r="B5542">
        <v>94</v>
      </c>
      <c r="C5542" t="b">
        <f t="shared" si="86"/>
        <v>0</v>
      </c>
    </row>
    <row r="5543" spans="1:3" hidden="1" x14ac:dyDescent="0.25">
      <c r="A5543">
        <v>20538528</v>
      </c>
      <c r="B5543">
        <v>44</v>
      </c>
      <c r="C5543" t="b">
        <f t="shared" si="86"/>
        <v>0</v>
      </c>
    </row>
    <row r="5544" spans="1:3" hidden="1" x14ac:dyDescent="0.25">
      <c r="A5544">
        <v>20539288</v>
      </c>
      <c r="B5544">
        <v>18</v>
      </c>
      <c r="C5544" t="b">
        <f t="shared" si="86"/>
        <v>0</v>
      </c>
    </row>
    <row r="5545" spans="1:3" hidden="1" x14ac:dyDescent="0.25">
      <c r="A5545">
        <v>20540056</v>
      </c>
      <c r="B5545">
        <v>5</v>
      </c>
      <c r="C5545" t="b">
        <f t="shared" si="86"/>
        <v>0</v>
      </c>
    </row>
    <row r="5546" spans="1:3" x14ac:dyDescent="0.25">
      <c r="A5546">
        <v>20540760</v>
      </c>
      <c r="B5546">
        <v>0</v>
      </c>
      <c r="C5546" t="b">
        <f t="shared" si="86"/>
        <v>1</v>
      </c>
    </row>
    <row r="5547" spans="1:3" hidden="1" x14ac:dyDescent="0.25">
      <c r="A5547">
        <v>20560616</v>
      </c>
      <c r="B5547">
        <v>27</v>
      </c>
      <c r="C5547" t="b">
        <f t="shared" si="86"/>
        <v>0</v>
      </c>
    </row>
    <row r="5548" spans="1:3" x14ac:dyDescent="0.25">
      <c r="A5548">
        <v>20561344</v>
      </c>
      <c r="B5548">
        <v>129</v>
      </c>
      <c r="C5548" t="b">
        <f t="shared" si="86"/>
        <v>1</v>
      </c>
    </row>
    <row r="5549" spans="1:3" hidden="1" x14ac:dyDescent="0.25">
      <c r="A5549">
        <v>20562172</v>
      </c>
      <c r="B5549">
        <v>86</v>
      </c>
      <c r="C5549" t="b">
        <f t="shared" si="86"/>
        <v>0</v>
      </c>
    </row>
    <row r="5550" spans="1:3" hidden="1" x14ac:dyDescent="0.25">
      <c r="A5550">
        <v>20562920</v>
      </c>
      <c r="B5550">
        <v>39</v>
      </c>
      <c r="C5550" t="b">
        <f t="shared" si="86"/>
        <v>0</v>
      </c>
    </row>
    <row r="5551" spans="1:3" hidden="1" x14ac:dyDescent="0.25">
      <c r="A5551">
        <v>20563688</v>
      </c>
      <c r="B5551">
        <v>15</v>
      </c>
      <c r="C5551" t="b">
        <f t="shared" si="86"/>
        <v>0</v>
      </c>
    </row>
    <row r="5552" spans="1:3" hidden="1" x14ac:dyDescent="0.25">
      <c r="A5552">
        <v>20564456</v>
      </c>
      <c r="B5552">
        <v>4</v>
      </c>
      <c r="C5552" t="b">
        <f t="shared" si="86"/>
        <v>0</v>
      </c>
    </row>
    <row r="5553" spans="1:3" x14ac:dyDescent="0.25">
      <c r="A5553">
        <v>20565168</v>
      </c>
      <c r="B5553">
        <v>0</v>
      </c>
      <c r="C5553" t="b">
        <f t="shared" si="86"/>
        <v>1</v>
      </c>
    </row>
    <row r="5554" spans="1:3" hidden="1" x14ac:dyDescent="0.25">
      <c r="A5554">
        <v>20584792</v>
      </c>
      <c r="B5554">
        <v>1</v>
      </c>
      <c r="C5554" t="b">
        <f t="shared" si="86"/>
        <v>0</v>
      </c>
    </row>
    <row r="5555" spans="1:3" x14ac:dyDescent="0.25">
      <c r="A5555">
        <v>20585448</v>
      </c>
      <c r="B5555">
        <v>115</v>
      </c>
      <c r="C5555" t="b">
        <f t="shared" si="86"/>
        <v>1</v>
      </c>
    </row>
    <row r="5556" spans="1:3" hidden="1" x14ac:dyDescent="0.25">
      <c r="A5556">
        <v>20586280</v>
      </c>
      <c r="B5556">
        <v>93</v>
      </c>
      <c r="C5556" t="b">
        <f t="shared" si="86"/>
        <v>0</v>
      </c>
    </row>
    <row r="5557" spans="1:3" hidden="1" x14ac:dyDescent="0.25">
      <c r="A5557">
        <v>20587040</v>
      </c>
      <c r="B5557">
        <v>44</v>
      </c>
      <c r="C5557" t="b">
        <f t="shared" si="86"/>
        <v>0</v>
      </c>
    </row>
    <row r="5558" spans="1:3" hidden="1" x14ac:dyDescent="0.25">
      <c r="A5558">
        <v>20587808</v>
      </c>
      <c r="B5558">
        <v>18</v>
      </c>
      <c r="C5558" t="b">
        <f t="shared" si="86"/>
        <v>0</v>
      </c>
    </row>
    <row r="5559" spans="1:3" hidden="1" x14ac:dyDescent="0.25">
      <c r="A5559">
        <v>20588568</v>
      </c>
      <c r="B5559">
        <v>5</v>
      </c>
      <c r="C5559" t="b">
        <f t="shared" si="86"/>
        <v>0</v>
      </c>
    </row>
    <row r="5560" spans="1:3" x14ac:dyDescent="0.25">
      <c r="A5560">
        <v>20589264</v>
      </c>
      <c r="B5560">
        <v>0</v>
      </c>
      <c r="C5560" t="b">
        <f t="shared" si="86"/>
        <v>1</v>
      </c>
    </row>
    <row r="5561" spans="1:3" hidden="1" x14ac:dyDescent="0.25">
      <c r="A5561">
        <v>20609016</v>
      </c>
      <c r="B5561">
        <v>5</v>
      </c>
      <c r="C5561" t="b">
        <f t="shared" si="86"/>
        <v>0</v>
      </c>
    </row>
    <row r="5562" spans="1:3" x14ac:dyDescent="0.25">
      <c r="A5562">
        <v>20609680</v>
      </c>
      <c r="B5562">
        <v>131</v>
      </c>
      <c r="C5562" t="b">
        <f t="shared" si="86"/>
        <v>1</v>
      </c>
    </row>
    <row r="5563" spans="1:3" hidden="1" x14ac:dyDescent="0.25">
      <c r="A5563">
        <v>20610504</v>
      </c>
      <c r="B5563">
        <v>105</v>
      </c>
      <c r="C5563" t="b">
        <f t="shared" si="86"/>
        <v>0</v>
      </c>
    </row>
    <row r="5564" spans="1:3" hidden="1" x14ac:dyDescent="0.25">
      <c r="A5564">
        <v>20611324</v>
      </c>
      <c r="B5564">
        <v>47</v>
      </c>
      <c r="C5564" t="b">
        <f t="shared" si="86"/>
        <v>0</v>
      </c>
    </row>
    <row r="5565" spans="1:3" hidden="1" x14ac:dyDescent="0.25">
      <c r="A5565">
        <v>20612072</v>
      </c>
      <c r="B5565">
        <v>19</v>
      </c>
      <c r="C5565" t="b">
        <f t="shared" si="86"/>
        <v>0</v>
      </c>
    </row>
    <row r="5566" spans="1:3" hidden="1" x14ac:dyDescent="0.25">
      <c r="A5566">
        <v>20612840</v>
      </c>
      <c r="B5566">
        <v>6</v>
      </c>
      <c r="C5566" t="b">
        <f t="shared" si="86"/>
        <v>0</v>
      </c>
    </row>
    <row r="5567" spans="1:3" x14ac:dyDescent="0.25">
      <c r="A5567">
        <v>20613544</v>
      </c>
      <c r="B5567">
        <v>0</v>
      </c>
      <c r="C5567" t="b">
        <f t="shared" si="86"/>
        <v>1</v>
      </c>
    </row>
    <row r="5568" spans="1:3" hidden="1" x14ac:dyDescent="0.25">
      <c r="A5568">
        <v>20633064</v>
      </c>
      <c r="B5568">
        <v>7</v>
      </c>
      <c r="C5568" t="b">
        <f t="shared" si="86"/>
        <v>0</v>
      </c>
    </row>
    <row r="5569" spans="1:3" x14ac:dyDescent="0.25">
      <c r="A5569">
        <v>20633736</v>
      </c>
      <c r="B5569">
        <v>125</v>
      </c>
      <c r="C5569" t="b">
        <f t="shared" si="86"/>
        <v>1</v>
      </c>
    </row>
    <row r="5570" spans="1:3" hidden="1" x14ac:dyDescent="0.25">
      <c r="A5570">
        <v>20634552</v>
      </c>
      <c r="B5570">
        <v>97</v>
      </c>
      <c r="C5570" t="b">
        <f t="shared" si="86"/>
        <v>0</v>
      </c>
    </row>
    <row r="5571" spans="1:3" hidden="1" x14ac:dyDescent="0.25">
      <c r="A5571">
        <v>20635320</v>
      </c>
      <c r="B5571">
        <v>45</v>
      </c>
      <c r="C5571" t="b">
        <f t="shared" ref="C5571:C5634" si="87">OR(AND(B5571&gt;B5572,B5571&gt;B5570),B5571=0)</f>
        <v>0</v>
      </c>
    </row>
    <row r="5572" spans="1:3" hidden="1" x14ac:dyDescent="0.25">
      <c r="A5572">
        <v>20636088</v>
      </c>
      <c r="B5572">
        <v>17</v>
      </c>
      <c r="C5572" t="b">
        <f t="shared" si="87"/>
        <v>0</v>
      </c>
    </row>
    <row r="5573" spans="1:3" hidden="1" x14ac:dyDescent="0.25">
      <c r="A5573">
        <v>20636856</v>
      </c>
      <c r="B5573">
        <v>5</v>
      </c>
      <c r="C5573" t="b">
        <f t="shared" si="87"/>
        <v>0</v>
      </c>
    </row>
    <row r="5574" spans="1:3" x14ac:dyDescent="0.25">
      <c r="A5574">
        <v>20637552</v>
      </c>
      <c r="B5574">
        <v>0</v>
      </c>
      <c r="C5574" t="b">
        <f t="shared" si="87"/>
        <v>1</v>
      </c>
    </row>
    <row r="5575" spans="1:3" hidden="1" x14ac:dyDescent="0.25">
      <c r="A5575">
        <v>20656968</v>
      </c>
      <c r="B5575">
        <v>6</v>
      </c>
      <c r="C5575" t="b">
        <f t="shared" si="87"/>
        <v>0</v>
      </c>
    </row>
    <row r="5576" spans="1:3" x14ac:dyDescent="0.25">
      <c r="A5576">
        <v>20657632</v>
      </c>
      <c r="B5576">
        <v>119</v>
      </c>
      <c r="C5576" t="b">
        <f t="shared" si="87"/>
        <v>1</v>
      </c>
    </row>
    <row r="5577" spans="1:3" hidden="1" x14ac:dyDescent="0.25">
      <c r="A5577">
        <v>20658460</v>
      </c>
      <c r="B5577">
        <v>90</v>
      </c>
      <c r="C5577" t="b">
        <f t="shared" si="87"/>
        <v>0</v>
      </c>
    </row>
    <row r="5578" spans="1:3" hidden="1" x14ac:dyDescent="0.25">
      <c r="A5578">
        <v>20659208</v>
      </c>
      <c r="B5578">
        <v>43</v>
      </c>
      <c r="C5578" t="b">
        <f t="shared" si="87"/>
        <v>0</v>
      </c>
    </row>
    <row r="5579" spans="1:3" hidden="1" x14ac:dyDescent="0.25">
      <c r="A5579">
        <v>20659968</v>
      </c>
      <c r="B5579">
        <v>17</v>
      </c>
      <c r="C5579" t="b">
        <f t="shared" si="87"/>
        <v>0</v>
      </c>
    </row>
    <row r="5580" spans="1:3" hidden="1" x14ac:dyDescent="0.25">
      <c r="A5580">
        <v>20660736</v>
      </c>
      <c r="B5580">
        <v>5</v>
      </c>
      <c r="C5580" t="b">
        <f t="shared" si="87"/>
        <v>0</v>
      </c>
    </row>
    <row r="5581" spans="1:3" x14ac:dyDescent="0.25">
      <c r="A5581">
        <v>20661448</v>
      </c>
      <c r="B5581">
        <v>0</v>
      </c>
      <c r="C5581" t="b">
        <f t="shared" si="87"/>
        <v>1</v>
      </c>
    </row>
    <row r="5582" spans="1:3" hidden="1" x14ac:dyDescent="0.25">
      <c r="A5582">
        <v>20680744</v>
      </c>
      <c r="B5582">
        <v>5</v>
      </c>
      <c r="C5582" t="b">
        <f t="shared" si="87"/>
        <v>0</v>
      </c>
    </row>
    <row r="5583" spans="1:3" x14ac:dyDescent="0.25">
      <c r="A5583">
        <v>20681400</v>
      </c>
      <c r="B5583">
        <v>135</v>
      </c>
      <c r="C5583" t="b">
        <f t="shared" si="87"/>
        <v>1</v>
      </c>
    </row>
    <row r="5584" spans="1:3" hidden="1" x14ac:dyDescent="0.25">
      <c r="A5584">
        <v>20682232</v>
      </c>
      <c r="B5584">
        <v>105</v>
      </c>
      <c r="C5584" t="b">
        <f t="shared" si="87"/>
        <v>0</v>
      </c>
    </row>
    <row r="5585" spans="1:3" hidden="1" x14ac:dyDescent="0.25">
      <c r="A5585">
        <v>20683052</v>
      </c>
      <c r="B5585">
        <v>46</v>
      </c>
      <c r="C5585" t="b">
        <f t="shared" si="87"/>
        <v>0</v>
      </c>
    </row>
    <row r="5586" spans="1:3" hidden="1" x14ac:dyDescent="0.25">
      <c r="A5586">
        <v>20683808</v>
      </c>
      <c r="B5586">
        <v>18</v>
      </c>
      <c r="C5586" t="b">
        <f t="shared" si="87"/>
        <v>0</v>
      </c>
    </row>
    <row r="5587" spans="1:3" hidden="1" x14ac:dyDescent="0.25">
      <c r="A5587">
        <v>20684568</v>
      </c>
      <c r="B5587">
        <v>5</v>
      </c>
      <c r="C5587" t="b">
        <f t="shared" si="87"/>
        <v>0</v>
      </c>
    </row>
    <row r="5588" spans="1:3" x14ac:dyDescent="0.25">
      <c r="A5588">
        <v>20685272</v>
      </c>
      <c r="B5588">
        <v>0</v>
      </c>
      <c r="C5588" t="b">
        <f t="shared" si="87"/>
        <v>1</v>
      </c>
    </row>
    <row r="5589" spans="1:3" hidden="1" x14ac:dyDescent="0.25">
      <c r="A5589">
        <v>20704360</v>
      </c>
      <c r="B5589">
        <v>20</v>
      </c>
      <c r="C5589" t="b">
        <f t="shared" si="87"/>
        <v>0</v>
      </c>
    </row>
    <row r="5590" spans="1:3" x14ac:dyDescent="0.25">
      <c r="A5590">
        <v>20705080</v>
      </c>
      <c r="B5590">
        <v>133</v>
      </c>
      <c r="C5590" t="b">
        <f t="shared" si="87"/>
        <v>1</v>
      </c>
    </row>
    <row r="5591" spans="1:3" hidden="1" x14ac:dyDescent="0.25">
      <c r="A5591">
        <v>20705912</v>
      </c>
      <c r="B5591">
        <v>88</v>
      </c>
      <c r="C5591" t="b">
        <f t="shared" si="87"/>
        <v>0</v>
      </c>
    </row>
    <row r="5592" spans="1:3" hidden="1" x14ac:dyDescent="0.25">
      <c r="A5592">
        <v>20706672</v>
      </c>
      <c r="B5592">
        <v>39</v>
      </c>
      <c r="C5592" t="b">
        <f t="shared" si="87"/>
        <v>0</v>
      </c>
    </row>
    <row r="5593" spans="1:3" hidden="1" x14ac:dyDescent="0.25">
      <c r="A5593">
        <v>20707432</v>
      </c>
      <c r="B5593">
        <v>14</v>
      </c>
      <c r="C5593" t="b">
        <f t="shared" si="87"/>
        <v>0</v>
      </c>
    </row>
    <row r="5594" spans="1:3" hidden="1" x14ac:dyDescent="0.25">
      <c r="A5594">
        <v>20708192</v>
      </c>
      <c r="B5594">
        <v>4</v>
      </c>
      <c r="C5594" t="b">
        <f t="shared" si="87"/>
        <v>0</v>
      </c>
    </row>
    <row r="5595" spans="1:3" x14ac:dyDescent="0.25">
      <c r="A5595">
        <v>20708896</v>
      </c>
      <c r="B5595">
        <v>0</v>
      </c>
      <c r="C5595" t="b">
        <f t="shared" si="87"/>
        <v>1</v>
      </c>
    </row>
    <row r="5596" spans="1:3" hidden="1" x14ac:dyDescent="0.25">
      <c r="A5596">
        <v>20727752</v>
      </c>
      <c r="B5596">
        <v>23</v>
      </c>
      <c r="C5596" t="b">
        <f t="shared" si="87"/>
        <v>0</v>
      </c>
    </row>
    <row r="5597" spans="1:3" x14ac:dyDescent="0.25">
      <c r="A5597">
        <v>20728480</v>
      </c>
      <c r="B5597">
        <v>127</v>
      </c>
      <c r="C5597" t="b">
        <f t="shared" si="87"/>
        <v>1</v>
      </c>
    </row>
    <row r="5598" spans="1:3" hidden="1" x14ac:dyDescent="0.25">
      <c r="A5598">
        <v>20729312</v>
      </c>
      <c r="B5598">
        <v>80</v>
      </c>
      <c r="C5598" t="b">
        <f t="shared" si="87"/>
        <v>0</v>
      </c>
    </row>
    <row r="5599" spans="1:3" hidden="1" x14ac:dyDescent="0.25">
      <c r="A5599">
        <v>20730072</v>
      </c>
      <c r="B5599">
        <v>35</v>
      </c>
      <c r="C5599" t="b">
        <f t="shared" si="87"/>
        <v>0</v>
      </c>
    </row>
    <row r="5600" spans="1:3" hidden="1" x14ac:dyDescent="0.25">
      <c r="A5600">
        <v>20730832</v>
      </c>
      <c r="B5600">
        <v>12</v>
      </c>
      <c r="C5600" t="b">
        <f t="shared" si="87"/>
        <v>0</v>
      </c>
    </row>
    <row r="5601" spans="1:3" hidden="1" x14ac:dyDescent="0.25">
      <c r="A5601">
        <v>20731600</v>
      </c>
      <c r="B5601">
        <v>3</v>
      </c>
      <c r="C5601" t="b">
        <f t="shared" si="87"/>
        <v>0</v>
      </c>
    </row>
    <row r="5602" spans="1:3" x14ac:dyDescent="0.25">
      <c r="A5602">
        <v>20732304</v>
      </c>
      <c r="B5602">
        <v>0</v>
      </c>
      <c r="C5602" t="b">
        <f t="shared" si="87"/>
        <v>1</v>
      </c>
    </row>
    <row r="5603" spans="1:3" hidden="1" x14ac:dyDescent="0.25">
      <c r="A5603">
        <v>20750920</v>
      </c>
      <c r="B5603">
        <v>12</v>
      </c>
      <c r="C5603" t="b">
        <f t="shared" si="87"/>
        <v>0</v>
      </c>
    </row>
    <row r="5604" spans="1:3" x14ac:dyDescent="0.25">
      <c r="A5604">
        <v>20751648</v>
      </c>
      <c r="B5604">
        <v>143</v>
      </c>
      <c r="C5604" t="b">
        <f t="shared" si="87"/>
        <v>1</v>
      </c>
    </row>
    <row r="5605" spans="1:3" hidden="1" x14ac:dyDescent="0.25">
      <c r="A5605">
        <v>20752464</v>
      </c>
      <c r="B5605">
        <v>96</v>
      </c>
      <c r="C5605" t="b">
        <f t="shared" si="87"/>
        <v>0</v>
      </c>
    </row>
    <row r="5606" spans="1:3" hidden="1" x14ac:dyDescent="0.25">
      <c r="A5606">
        <v>20753224</v>
      </c>
      <c r="B5606">
        <v>43</v>
      </c>
      <c r="C5606" t="b">
        <f t="shared" si="87"/>
        <v>0</v>
      </c>
    </row>
    <row r="5607" spans="1:3" hidden="1" x14ac:dyDescent="0.25">
      <c r="A5607">
        <v>20753992</v>
      </c>
      <c r="B5607">
        <v>16</v>
      </c>
      <c r="C5607" t="b">
        <f t="shared" si="87"/>
        <v>0</v>
      </c>
    </row>
    <row r="5608" spans="1:3" hidden="1" x14ac:dyDescent="0.25">
      <c r="A5608">
        <v>20754760</v>
      </c>
      <c r="B5608">
        <v>4</v>
      </c>
      <c r="C5608" t="b">
        <f t="shared" si="87"/>
        <v>0</v>
      </c>
    </row>
    <row r="5609" spans="1:3" x14ac:dyDescent="0.25">
      <c r="A5609">
        <v>20755464</v>
      </c>
      <c r="B5609">
        <v>0</v>
      </c>
      <c r="C5609" t="b">
        <f t="shared" si="87"/>
        <v>1</v>
      </c>
    </row>
    <row r="5610" spans="1:3" hidden="1" x14ac:dyDescent="0.25">
      <c r="A5610">
        <v>20773864</v>
      </c>
      <c r="B5610">
        <v>4</v>
      </c>
      <c r="C5610" t="b">
        <f t="shared" si="87"/>
        <v>0</v>
      </c>
    </row>
    <row r="5611" spans="1:3" x14ac:dyDescent="0.25">
      <c r="A5611">
        <v>20774528</v>
      </c>
      <c r="B5611">
        <v>132</v>
      </c>
      <c r="C5611" t="b">
        <f t="shared" si="87"/>
        <v>1</v>
      </c>
    </row>
    <row r="5612" spans="1:3" hidden="1" x14ac:dyDescent="0.25">
      <c r="A5612">
        <v>20775356</v>
      </c>
      <c r="B5612">
        <v>96</v>
      </c>
      <c r="C5612" t="b">
        <f t="shared" si="87"/>
        <v>0</v>
      </c>
    </row>
    <row r="5613" spans="1:3" hidden="1" x14ac:dyDescent="0.25">
      <c r="A5613">
        <v>20776112</v>
      </c>
      <c r="B5613">
        <v>43</v>
      </c>
      <c r="C5613" t="b">
        <f t="shared" si="87"/>
        <v>0</v>
      </c>
    </row>
    <row r="5614" spans="1:3" hidden="1" x14ac:dyDescent="0.25">
      <c r="A5614">
        <v>20776872</v>
      </c>
      <c r="B5614">
        <v>16</v>
      </c>
      <c r="C5614" t="b">
        <f t="shared" si="87"/>
        <v>0</v>
      </c>
    </row>
    <row r="5615" spans="1:3" hidden="1" x14ac:dyDescent="0.25">
      <c r="A5615">
        <v>20777640</v>
      </c>
      <c r="B5615">
        <v>5</v>
      </c>
      <c r="C5615" t="b">
        <f t="shared" si="87"/>
        <v>0</v>
      </c>
    </row>
    <row r="5616" spans="1:3" hidden="1" x14ac:dyDescent="0.25">
      <c r="A5616">
        <v>20778344</v>
      </c>
      <c r="B5616">
        <v>1</v>
      </c>
      <c r="C5616" t="b">
        <f t="shared" si="87"/>
        <v>0</v>
      </c>
    </row>
    <row r="5617" spans="1:3" x14ac:dyDescent="0.25">
      <c r="A5617">
        <v>20779040</v>
      </c>
      <c r="B5617">
        <v>0</v>
      </c>
      <c r="C5617" t="b">
        <f t="shared" si="87"/>
        <v>1</v>
      </c>
    </row>
    <row r="5618" spans="1:3" hidden="1" x14ac:dyDescent="0.25">
      <c r="A5618">
        <v>20796648</v>
      </c>
      <c r="B5618">
        <v>8</v>
      </c>
      <c r="C5618" t="b">
        <f t="shared" si="87"/>
        <v>0</v>
      </c>
    </row>
    <row r="5619" spans="1:3" x14ac:dyDescent="0.25">
      <c r="A5619">
        <v>20797304</v>
      </c>
      <c r="B5619">
        <v>127</v>
      </c>
      <c r="C5619" t="b">
        <f t="shared" si="87"/>
        <v>1</v>
      </c>
    </row>
    <row r="5620" spans="1:3" hidden="1" x14ac:dyDescent="0.25">
      <c r="A5620">
        <v>20798128</v>
      </c>
      <c r="B5620">
        <v>89</v>
      </c>
      <c r="C5620" t="b">
        <f t="shared" si="87"/>
        <v>0</v>
      </c>
    </row>
    <row r="5621" spans="1:3" hidden="1" x14ac:dyDescent="0.25">
      <c r="A5621">
        <v>20798896</v>
      </c>
      <c r="B5621">
        <v>39</v>
      </c>
      <c r="C5621" t="b">
        <f t="shared" si="87"/>
        <v>0</v>
      </c>
    </row>
    <row r="5622" spans="1:3" hidden="1" x14ac:dyDescent="0.25">
      <c r="A5622">
        <v>20799664</v>
      </c>
      <c r="B5622">
        <v>14</v>
      </c>
      <c r="C5622" t="b">
        <f t="shared" si="87"/>
        <v>0</v>
      </c>
    </row>
    <row r="5623" spans="1:3" hidden="1" x14ac:dyDescent="0.25">
      <c r="A5623">
        <v>20800424</v>
      </c>
      <c r="B5623">
        <v>3</v>
      </c>
      <c r="C5623" t="b">
        <f t="shared" si="87"/>
        <v>0</v>
      </c>
    </row>
    <row r="5624" spans="1:3" x14ac:dyDescent="0.25">
      <c r="A5624">
        <v>20801128</v>
      </c>
      <c r="B5624">
        <v>0</v>
      </c>
      <c r="C5624" t="b">
        <f t="shared" si="87"/>
        <v>1</v>
      </c>
    </row>
    <row r="5625" spans="1:3" hidden="1" x14ac:dyDescent="0.25">
      <c r="A5625">
        <v>20819208</v>
      </c>
      <c r="B5625">
        <v>4</v>
      </c>
      <c r="C5625" t="b">
        <f t="shared" si="87"/>
        <v>0</v>
      </c>
    </row>
    <row r="5626" spans="1:3" x14ac:dyDescent="0.25">
      <c r="A5626">
        <v>20819864</v>
      </c>
      <c r="B5626">
        <v>143</v>
      </c>
      <c r="C5626" t="b">
        <f t="shared" si="87"/>
        <v>1</v>
      </c>
    </row>
    <row r="5627" spans="1:3" hidden="1" x14ac:dyDescent="0.25">
      <c r="A5627">
        <v>20820696</v>
      </c>
      <c r="B5627">
        <v>103</v>
      </c>
      <c r="C5627" t="b">
        <f t="shared" si="87"/>
        <v>0</v>
      </c>
    </row>
    <row r="5628" spans="1:3" hidden="1" x14ac:dyDescent="0.25">
      <c r="A5628">
        <v>20821520</v>
      </c>
      <c r="B5628">
        <v>42</v>
      </c>
      <c r="C5628" t="b">
        <f t="shared" si="87"/>
        <v>0</v>
      </c>
    </row>
    <row r="5629" spans="1:3" hidden="1" x14ac:dyDescent="0.25">
      <c r="A5629">
        <v>20822280</v>
      </c>
      <c r="B5629">
        <v>16</v>
      </c>
      <c r="C5629" t="b">
        <f t="shared" si="87"/>
        <v>0</v>
      </c>
    </row>
    <row r="5630" spans="1:3" hidden="1" x14ac:dyDescent="0.25">
      <c r="A5630">
        <v>20823048</v>
      </c>
      <c r="B5630">
        <v>3</v>
      </c>
      <c r="C5630" t="b">
        <f t="shared" si="87"/>
        <v>0</v>
      </c>
    </row>
    <row r="5631" spans="1:3" x14ac:dyDescent="0.25">
      <c r="A5631">
        <v>20823744</v>
      </c>
      <c r="B5631">
        <v>0</v>
      </c>
      <c r="C5631" t="b">
        <f t="shared" si="87"/>
        <v>1</v>
      </c>
    </row>
    <row r="5632" spans="1:3" hidden="1" x14ac:dyDescent="0.25">
      <c r="A5632">
        <v>20841592</v>
      </c>
      <c r="B5632">
        <v>28</v>
      </c>
      <c r="C5632" t="b">
        <f t="shared" si="87"/>
        <v>0</v>
      </c>
    </row>
    <row r="5633" spans="1:3" x14ac:dyDescent="0.25">
      <c r="A5633">
        <v>20842312</v>
      </c>
      <c r="B5633">
        <v>140</v>
      </c>
      <c r="C5633" t="b">
        <f t="shared" si="87"/>
        <v>1</v>
      </c>
    </row>
    <row r="5634" spans="1:3" hidden="1" x14ac:dyDescent="0.25">
      <c r="A5634">
        <v>20843144</v>
      </c>
      <c r="B5634">
        <v>83</v>
      </c>
      <c r="C5634" t="b">
        <f t="shared" si="87"/>
        <v>0</v>
      </c>
    </row>
    <row r="5635" spans="1:3" hidden="1" x14ac:dyDescent="0.25">
      <c r="A5635">
        <v>20843904</v>
      </c>
      <c r="B5635">
        <v>34</v>
      </c>
      <c r="C5635" t="b">
        <f t="shared" ref="C5635:C5698" si="88">OR(AND(B5635&gt;B5636,B5635&gt;B5634),B5635=0)</f>
        <v>0</v>
      </c>
    </row>
    <row r="5636" spans="1:3" hidden="1" x14ac:dyDescent="0.25">
      <c r="A5636">
        <v>20844672</v>
      </c>
      <c r="B5636">
        <v>11</v>
      </c>
      <c r="C5636" t="b">
        <f t="shared" si="88"/>
        <v>0</v>
      </c>
    </row>
    <row r="5637" spans="1:3" hidden="1" x14ac:dyDescent="0.25">
      <c r="A5637">
        <v>20845432</v>
      </c>
      <c r="B5637">
        <v>2</v>
      </c>
      <c r="C5637" t="b">
        <f t="shared" si="88"/>
        <v>0</v>
      </c>
    </row>
    <row r="5638" spans="1:3" x14ac:dyDescent="0.25">
      <c r="A5638">
        <v>20846136</v>
      </c>
      <c r="B5638">
        <v>0</v>
      </c>
      <c r="C5638" t="b">
        <f t="shared" si="88"/>
        <v>1</v>
      </c>
    </row>
    <row r="5639" spans="1:3" hidden="1" x14ac:dyDescent="0.25">
      <c r="A5639">
        <v>20863656</v>
      </c>
      <c r="B5639">
        <v>27</v>
      </c>
      <c r="C5639" t="b">
        <f t="shared" si="88"/>
        <v>0</v>
      </c>
    </row>
    <row r="5640" spans="1:3" x14ac:dyDescent="0.25">
      <c r="A5640">
        <v>20864384</v>
      </c>
      <c r="B5640">
        <v>133</v>
      </c>
      <c r="C5640" t="b">
        <f t="shared" si="88"/>
        <v>1</v>
      </c>
    </row>
    <row r="5641" spans="1:3" hidden="1" x14ac:dyDescent="0.25">
      <c r="A5641">
        <v>20865212</v>
      </c>
      <c r="B5641">
        <v>77</v>
      </c>
      <c r="C5641" t="b">
        <f t="shared" si="88"/>
        <v>0</v>
      </c>
    </row>
    <row r="5642" spans="1:3" hidden="1" x14ac:dyDescent="0.25">
      <c r="A5642">
        <v>20865960</v>
      </c>
      <c r="B5642">
        <v>31</v>
      </c>
      <c r="C5642" t="b">
        <f t="shared" si="88"/>
        <v>0</v>
      </c>
    </row>
    <row r="5643" spans="1:3" hidden="1" x14ac:dyDescent="0.25">
      <c r="A5643">
        <v>20866728</v>
      </c>
      <c r="B5643">
        <v>11</v>
      </c>
      <c r="C5643" t="b">
        <f t="shared" si="88"/>
        <v>0</v>
      </c>
    </row>
    <row r="5644" spans="1:3" hidden="1" x14ac:dyDescent="0.25">
      <c r="A5644">
        <v>20867496</v>
      </c>
      <c r="B5644">
        <v>2</v>
      </c>
      <c r="C5644" t="b">
        <f t="shared" si="88"/>
        <v>0</v>
      </c>
    </row>
    <row r="5645" spans="1:3" x14ac:dyDescent="0.25">
      <c r="A5645">
        <v>20868192</v>
      </c>
      <c r="B5645">
        <v>0</v>
      </c>
      <c r="C5645" t="b">
        <f t="shared" si="88"/>
        <v>1</v>
      </c>
    </row>
    <row r="5646" spans="1:3" hidden="1" x14ac:dyDescent="0.25">
      <c r="A5646">
        <v>20885464</v>
      </c>
      <c r="B5646">
        <v>9</v>
      </c>
      <c r="C5646" t="b">
        <f t="shared" si="88"/>
        <v>0</v>
      </c>
    </row>
    <row r="5647" spans="1:3" x14ac:dyDescent="0.25">
      <c r="A5647">
        <v>20886128</v>
      </c>
      <c r="B5647">
        <v>150</v>
      </c>
      <c r="C5647" t="b">
        <f t="shared" si="88"/>
        <v>1</v>
      </c>
    </row>
    <row r="5648" spans="1:3" hidden="1" x14ac:dyDescent="0.25">
      <c r="A5648">
        <v>20886956</v>
      </c>
      <c r="B5648">
        <v>100</v>
      </c>
      <c r="C5648" t="b">
        <f t="shared" si="88"/>
        <v>0</v>
      </c>
    </row>
    <row r="5649" spans="1:3" hidden="1" x14ac:dyDescent="0.25">
      <c r="A5649">
        <v>20887776</v>
      </c>
      <c r="B5649">
        <v>39</v>
      </c>
      <c r="C5649" t="b">
        <f t="shared" si="88"/>
        <v>0</v>
      </c>
    </row>
    <row r="5650" spans="1:3" hidden="1" x14ac:dyDescent="0.25">
      <c r="A5650">
        <v>20888528</v>
      </c>
      <c r="B5650">
        <v>13</v>
      </c>
      <c r="C5650" t="b">
        <f t="shared" si="88"/>
        <v>0</v>
      </c>
    </row>
    <row r="5651" spans="1:3" hidden="1" x14ac:dyDescent="0.25">
      <c r="A5651">
        <v>20889296</v>
      </c>
      <c r="B5651">
        <v>3</v>
      </c>
      <c r="C5651" t="b">
        <f t="shared" si="88"/>
        <v>0</v>
      </c>
    </row>
    <row r="5652" spans="1:3" x14ac:dyDescent="0.25">
      <c r="A5652">
        <v>20890000</v>
      </c>
      <c r="B5652">
        <v>0</v>
      </c>
      <c r="C5652" t="b">
        <f t="shared" si="88"/>
        <v>1</v>
      </c>
    </row>
    <row r="5653" spans="1:3" hidden="1" x14ac:dyDescent="0.25">
      <c r="A5653">
        <v>20907160</v>
      </c>
      <c r="B5653">
        <v>27</v>
      </c>
      <c r="C5653" t="b">
        <f t="shared" si="88"/>
        <v>0</v>
      </c>
    </row>
    <row r="5654" spans="1:3" x14ac:dyDescent="0.25">
      <c r="A5654">
        <v>20907880</v>
      </c>
      <c r="B5654">
        <v>144</v>
      </c>
      <c r="C5654" t="b">
        <f t="shared" si="88"/>
        <v>1</v>
      </c>
    </row>
    <row r="5655" spans="1:3" hidden="1" x14ac:dyDescent="0.25">
      <c r="A5655">
        <v>20908712</v>
      </c>
      <c r="B5655">
        <v>82</v>
      </c>
      <c r="C5655" t="b">
        <f t="shared" si="88"/>
        <v>0</v>
      </c>
    </row>
    <row r="5656" spans="1:3" hidden="1" x14ac:dyDescent="0.25">
      <c r="A5656">
        <v>20909472</v>
      </c>
      <c r="B5656">
        <v>33</v>
      </c>
      <c r="C5656" t="b">
        <f t="shared" si="88"/>
        <v>0</v>
      </c>
    </row>
    <row r="5657" spans="1:3" hidden="1" x14ac:dyDescent="0.25">
      <c r="A5657">
        <v>20910240</v>
      </c>
      <c r="B5657">
        <v>10</v>
      </c>
      <c r="C5657" t="b">
        <f t="shared" si="88"/>
        <v>0</v>
      </c>
    </row>
    <row r="5658" spans="1:3" hidden="1" x14ac:dyDescent="0.25">
      <c r="A5658">
        <v>20911000</v>
      </c>
      <c r="B5658">
        <v>1</v>
      </c>
      <c r="C5658" t="b">
        <f t="shared" si="88"/>
        <v>0</v>
      </c>
    </row>
    <row r="5659" spans="1:3" x14ac:dyDescent="0.25">
      <c r="A5659">
        <v>20911704</v>
      </c>
      <c r="B5659">
        <v>0</v>
      </c>
      <c r="C5659" t="b">
        <f t="shared" si="88"/>
        <v>1</v>
      </c>
    </row>
    <row r="5660" spans="1:3" hidden="1" x14ac:dyDescent="0.25">
      <c r="A5660">
        <v>20928552</v>
      </c>
      <c r="B5660">
        <v>6</v>
      </c>
      <c r="C5660" t="b">
        <f t="shared" si="88"/>
        <v>0</v>
      </c>
    </row>
    <row r="5661" spans="1:3" x14ac:dyDescent="0.25">
      <c r="A5661">
        <v>20929208</v>
      </c>
      <c r="B5661">
        <v>135</v>
      </c>
      <c r="C5661" t="b">
        <f t="shared" si="88"/>
        <v>1</v>
      </c>
    </row>
    <row r="5662" spans="1:3" hidden="1" x14ac:dyDescent="0.25">
      <c r="A5662">
        <v>20930040</v>
      </c>
      <c r="B5662">
        <v>88</v>
      </c>
      <c r="C5662" t="b">
        <f t="shared" si="88"/>
        <v>0</v>
      </c>
    </row>
    <row r="5663" spans="1:3" hidden="1" x14ac:dyDescent="0.25">
      <c r="A5663">
        <v>20930800</v>
      </c>
      <c r="B5663">
        <v>35</v>
      </c>
      <c r="C5663" t="b">
        <f t="shared" si="88"/>
        <v>0</v>
      </c>
    </row>
    <row r="5664" spans="1:3" hidden="1" x14ac:dyDescent="0.25">
      <c r="A5664">
        <v>20931560</v>
      </c>
      <c r="B5664">
        <v>13</v>
      </c>
      <c r="C5664" t="b">
        <f t="shared" si="88"/>
        <v>0</v>
      </c>
    </row>
    <row r="5665" spans="1:3" hidden="1" x14ac:dyDescent="0.25">
      <c r="A5665">
        <v>20932328</v>
      </c>
      <c r="B5665">
        <v>2</v>
      </c>
      <c r="C5665" t="b">
        <f t="shared" si="88"/>
        <v>0</v>
      </c>
    </row>
    <row r="5666" spans="1:3" x14ac:dyDescent="0.25">
      <c r="A5666">
        <v>20933032</v>
      </c>
      <c r="B5666">
        <v>0</v>
      </c>
      <c r="C5666" t="b">
        <f t="shared" si="88"/>
        <v>1</v>
      </c>
    </row>
    <row r="5667" spans="1:3" hidden="1" x14ac:dyDescent="0.25">
      <c r="A5667">
        <v>20949976</v>
      </c>
      <c r="B5667">
        <v>37</v>
      </c>
      <c r="C5667" t="b">
        <f t="shared" si="88"/>
        <v>0</v>
      </c>
    </row>
    <row r="5668" spans="1:3" x14ac:dyDescent="0.25">
      <c r="A5668">
        <v>20950704</v>
      </c>
      <c r="B5668">
        <v>156</v>
      </c>
      <c r="C5668" t="b">
        <f t="shared" si="88"/>
        <v>1</v>
      </c>
    </row>
    <row r="5669" spans="1:3" hidden="1" x14ac:dyDescent="0.25">
      <c r="A5669">
        <v>20951528</v>
      </c>
      <c r="B5669">
        <v>86</v>
      </c>
      <c r="C5669" t="b">
        <f t="shared" si="88"/>
        <v>0</v>
      </c>
    </row>
    <row r="5670" spans="1:3" hidden="1" x14ac:dyDescent="0.25">
      <c r="A5670">
        <v>20952296</v>
      </c>
      <c r="B5670">
        <v>34</v>
      </c>
      <c r="C5670" t="b">
        <f t="shared" si="88"/>
        <v>0</v>
      </c>
    </row>
    <row r="5671" spans="1:3" hidden="1" x14ac:dyDescent="0.25">
      <c r="A5671">
        <v>20953056</v>
      </c>
      <c r="B5671">
        <v>10</v>
      </c>
      <c r="C5671" t="b">
        <f t="shared" si="88"/>
        <v>0</v>
      </c>
    </row>
    <row r="5672" spans="1:3" hidden="1" x14ac:dyDescent="0.25">
      <c r="A5672">
        <v>20953824</v>
      </c>
      <c r="B5672">
        <v>1</v>
      </c>
      <c r="C5672" t="b">
        <f t="shared" si="88"/>
        <v>0</v>
      </c>
    </row>
    <row r="5673" spans="1:3" x14ac:dyDescent="0.25">
      <c r="A5673">
        <v>20954528</v>
      </c>
      <c r="B5673">
        <v>0</v>
      </c>
      <c r="C5673" t="b">
        <f t="shared" si="88"/>
        <v>1</v>
      </c>
    </row>
    <row r="5674" spans="1:3" hidden="1" x14ac:dyDescent="0.25">
      <c r="A5674">
        <v>20971016</v>
      </c>
      <c r="B5674">
        <v>3</v>
      </c>
      <c r="C5674" t="b">
        <f t="shared" si="88"/>
        <v>0</v>
      </c>
    </row>
    <row r="5675" spans="1:3" x14ac:dyDescent="0.25">
      <c r="A5675">
        <v>20971688</v>
      </c>
      <c r="B5675">
        <v>145</v>
      </c>
      <c r="C5675" t="b">
        <f t="shared" si="88"/>
        <v>1</v>
      </c>
    </row>
    <row r="5676" spans="1:3" hidden="1" x14ac:dyDescent="0.25">
      <c r="A5676">
        <v>20972512</v>
      </c>
      <c r="B5676">
        <v>94</v>
      </c>
      <c r="C5676" t="b">
        <f t="shared" si="88"/>
        <v>0</v>
      </c>
    </row>
    <row r="5677" spans="1:3" hidden="1" x14ac:dyDescent="0.25">
      <c r="A5677">
        <v>20973272</v>
      </c>
      <c r="B5677">
        <v>37</v>
      </c>
      <c r="C5677" t="b">
        <f t="shared" si="88"/>
        <v>0</v>
      </c>
    </row>
    <row r="5678" spans="1:3" hidden="1" x14ac:dyDescent="0.25">
      <c r="A5678">
        <v>20974040</v>
      </c>
      <c r="B5678">
        <v>11</v>
      </c>
      <c r="C5678" t="b">
        <f t="shared" si="88"/>
        <v>0</v>
      </c>
    </row>
    <row r="5679" spans="1:3" hidden="1" x14ac:dyDescent="0.25">
      <c r="A5679">
        <v>20974808</v>
      </c>
      <c r="B5679">
        <v>2</v>
      </c>
      <c r="C5679" t="b">
        <f t="shared" si="88"/>
        <v>0</v>
      </c>
    </row>
    <row r="5680" spans="1:3" x14ac:dyDescent="0.25">
      <c r="A5680">
        <v>20975504</v>
      </c>
      <c r="B5680">
        <v>0</v>
      </c>
      <c r="C5680" t="b">
        <f t="shared" si="88"/>
        <v>1</v>
      </c>
    </row>
    <row r="5681" spans="1:3" hidden="1" x14ac:dyDescent="0.25">
      <c r="A5681">
        <v>20992120</v>
      </c>
      <c r="B5681">
        <v>32</v>
      </c>
      <c r="C5681" t="b">
        <f t="shared" si="88"/>
        <v>0</v>
      </c>
    </row>
    <row r="5682" spans="1:3" x14ac:dyDescent="0.25">
      <c r="A5682">
        <v>20992840</v>
      </c>
      <c r="B5682">
        <v>140</v>
      </c>
      <c r="C5682" t="b">
        <f t="shared" si="88"/>
        <v>1</v>
      </c>
    </row>
    <row r="5683" spans="1:3" hidden="1" x14ac:dyDescent="0.25">
      <c r="A5683">
        <v>20993656</v>
      </c>
      <c r="B5683">
        <v>75</v>
      </c>
      <c r="C5683" t="b">
        <f t="shared" si="88"/>
        <v>0</v>
      </c>
    </row>
    <row r="5684" spans="1:3" hidden="1" x14ac:dyDescent="0.25">
      <c r="A5684">
        <v>20994424</v>
      </c>
      <c r="B5684">
        <v>28</v>
      </c>
      <c r="C5684" t="b">
        <f t="shared" si="88"/>
        <v>0</v>
      </c>
    </row>
    <row r="5685" spans="1:3" hidden="1" x14ac:dyDescent="0.25">
      <c r="A5685">
        <v>20995192</v>
      </c>
      <c r="B5685">
        <v>8</v>
      </c>
      <c r="C5685" t="b">
        <f t="shared" si="88"/>
        <v>0</v>
      </c>
    </row>
    <row r="5686" spans="1:3" hidden="1" x14ac:dyDescent="0.25">
      <c r="A5686">
        <v>20995888</v>
      </c>
      <c r="B5686">
        <v>1</v>
      </c>
      <c r="C5686" t="b">
        <f t="shared" si="88"/>
        <v>0</v>
      </c>
    </row>
    <row r="5687" spans="1:3" x14ac:dyDescent="0.25">
      <c r="A5687">
        <v>20996592</v>
      </c>
      <c r="B5687">
        <v>0</v>
      </c>
      <c r="C5687" t="b">
        <f t="shared" si="88"/>
        <v>1</v>
      </c>
    </row>
    <row r="5688" spans="1:3" hidden="1" x14ac:dyDescent="0.25">
      <c r="A5688">
        <v>21012984</v>
      </c>
      <c r="B5688">
        <v>15</v>
      </c>
      <c r="C5688" t="b">
        <f t="shared" si="88"/>
        <v>0</v>
      </c>
    </row>
    <row r="5689" spans="1:3" x14ac:dyDescent="0.25">
      <c r="A5689">
        <v>21013712</v>
      </c>
      <c r="B5689">
        <v>159</v>
      </c>
      <c r="C5689" t="b">
        <f t="shared" si="88"/>
        <v>1</v>
      </c>
    </row>
    <row r="5690" spans="1:3" hidden="1" x14ac:dyDescent="0.25">
      <c r="A5690">
        <v>21014544</v>
      </c>
      <c r="B5690">
        <v>89</v>
      </c>
      <c r="C5690" t="b">
        <f t="shared" si="88"/>
        <v>0</v>
      </c>
    </row>
    <row r="5691" spans="1:3" hidden="1" x14ac:dyDescent="0.25">
      <c r="A5691">
        <v>21015296</v>
      </c>
      <c r="B5691">
        <v>35</v>
      </c>
      <c r="C5691" t="b">
        <f t="shared" si="88"/>
        <v>0</v>
      </c>
    </row>
    <row r="5692" spans="1:3" hidden="1" x14ac:dyDescent="0.25">
      <c r="A5692">
        <v>21016064</v>
      </c>
      <c r="B5692">
        <v>11</v>
      </c>
      <c r="C5692" t="b">
        <f t="shared" si="88"/>
        <v>0</v>
      </c>
    </row>
    <row r="5693" spans="1:3" hidden="1" x14ac:dyDescent="0.25">
      <c r="A5693">
        <v>21016832</v>
      </c>
      <c r="B5693">
        <v>2</v>
      </c>
      <c r="C5693" t="b">
        <f t="shared" si="88"/>
        <v>0</v>
      </c>
    </row>
    <row r="5694" spans="1:3" x14ac:dyDescent="0.25">
      <c r="A5694">
        <v>21017528</v>
      </c>
      <c r="B5694">
        <v>0</v>
      </c>
      <c r="C5694" t="b">
        <f t="shared" si="88"/>
        <v>1</v>
      </c>
    </row>
    <row r="5695" spans="1:3" hidden="1" x14ac:dyDescent="0.25">
      <c r="A5695">
        <v>21033800</v>
      </c>
      <c r="B5695">
        <v>27</v>
      </c>
      <c r="C5695" t="b">
        <f t="shared" si="88"/>
        <v>0</v>
      </c>
    </row>
    <row r="5696" spans="1:3" x14ac:dyDescent="0.25">
      <c r="A5696">
        <v>21034528</v>
      </c>
      <c r="B5696">
        <v>149</v>
      </c>
      <c r="C5696" t="b">
        <f t="shared" si="88"/>
        <v>1</v>
      </c>
    </row>
    <row r="5697" spans="1:3" hidden="1" x14ac:dyDescent="0.25">
      <c r="A5697">
        <v>21035356</v>
      </c>
      <c r="B5697">
        <v>80</v>
      </c>
      <c r="C5697" t="b">
        <f t="shared" si="88"/>
        <v>0</v>
      </c>
    </row>
    <row r="5698" spans="1:3" hidden="1" x14ac:dyDescent="0.25">
      <c r="A5698">
        <v>21036104</v>
      </c>
      <c r="B5698">
        <v>30</v>
      </c>
      <c r="C5698" t="b">
        <f t="shared" si="88"/>
        <v>0</v>
      </c>
    </row>
    <row r="5699" spans="1:3" hidden="1" x14ac:dyDescent="0.25">
      <c r="A5699">
        <v>21036864</v>
      </c>
      <c r="B5699">
        <v>9</v>
      </c>
      <c r="C5699" t="b">
        <f t="shared" ref="C5699:C5762" si="89">OR(AND(B5699&gt;B5700,B5699&gt;B5698),B5699=0)</f>
        <v>0</v>
      </c>
    </row>
    <row r="5700" spans="1:3" hidden="1" x14ac:dyDescent="0.25">
      <c r="A5700">
        <v>21037568</v>
      </c>
      <c r="B5700">
        <v>1</v>
      </c>
      <c r="C5700" t="b">
        <f t="shared" si="89"/>
        <v>0</v>
      </c>
    </row>
    <row r="5701" spans="1:3" x14ac:dyDescent="0.25">
      <c r="A5701">
        <v>21038280</v>
      </c>
      <c r="B5701">
        <v>0</v>
      </c>
      <c r="C5701" t="b">
        <f t="shared" si="89"/>
        <v>1</v>
      </c>
    </row>
    <row r="5702" spans="1:3" hidden="1" x14ac:dyDescent="0.25">
      <c r="A5702">
        <v>21054440</v>
      </c>
      <c r="B5702">
        <v>5</v>
      </c>
      <c r="C5702" t="b">
        <f t="shared" si="89"/>
        <v>0</v>
      </c>
    </row>
    <row r="5703" spans="1:3" x14ac:dyDescent="0.25">
      <c r="A5703">
        <v>21055104</v>
      </c>
      <c r="B5703">
        <v>140</v>
      </c>
      <c r="C5703" t="b">
        <f t="shared" si="89"/>
        <v>1</v>
      </c>
    </row>
    <row r="5704" spans="1:3" hidden="1" x14ac:dyDescent="0.25">
      <c r="A5704">
        <v>21055932</v>
      </c>
      <c r="B5704">
        <v>85</v>
      </c>
      <c r="C5704" t="b">
        <f t="shared" si="89"/>
        <v>0</v>
      </c>
    </row>
    <row r="5705" spans="1:3" hidden="1" x14ac:dyDescent="0.25">
      <c r="A5705">
        <v>21056688</v>
      </c>
      <c r="B5705">
        <v>33</v>
      </c>
      <c r="C5705" t="b">
        <f t="shared" si="89"/>
        <v>0</v>
      </c>
    </row>
    <row r="5706" spans="1:3" hidden="1" x14ac:dyDescent="0.25">
      <c r="A5706">
        <v>21057448</v>
      </c>
      <c r="B5706">
        <v>11</v>
      </c>
      <c r="C5706" t="b">
        <f t="shared" si="89"/>
        <v>0</v>
      </c>
    </row>
    <row r="5707" spans="1:3" hidden="1" x14ac:dyDescent="0.25">
      <c r="A5707">
        <v>21058216</v>
      </c>
      <c r="B5707">
        <v>1</v>
      </c>
      <c r="C5707" t="b">
        <f t="shared" si="89"/>
        <v>0</v>
      </c>
    </row>
    <row r="5708" spans="1:3" x14ac:dyDescent="0.25">
      <c r="A5708">
        <v>21058920</v>
      </c>
      <c r="B5708">
        <v>0</v>
      </c>
      <c r="C5708" t="b">
        <f t="shared" si="89"/>
        <v>1</v>
      </c>
    </row>
    <row r="5709" spans="1:3" hidden="1" x14ac:dyDescent="0.25">
      <c r="A5709">
        <v>21075192</v>
      </c>
      <c r="B5709">
        <v>33</v>
      </c>
      <c r="C5709" t="b">
        <f t="shared" si="89"/>
        <v>0</v>
      </c>
    </row>
    <row r="5710" spans="1:3" x14ac:dyDescent="0.25">
      <c r="A5710">
        <v>21075912</v>
      </c>
      <c r="B5710">
        <v>161</v>
      </c>
      <c r="C5710" t="b">
        <f t="shared" si="89"/>
        <v>1</v>
      </c>
    </row>
    <row r="5711" spans="1:3" hidden="1" x14ac:dyDescent="0.25">
      <c r="A5711">
        <v>21076744</v>
      </c>
      <c r="B5711">
        <v>85</v>
      </c>
      <c r="C5711" t="b">
        <f t="shared" si="89"/>
        <v>0</v>
      </c>
    </row>
    <row r="5712" spans="1:3" hidden="1" x14ac:dyDescent="0.25">
      <c r="A5712">
        <v>21077504</v>
      </c>
      <c r="B5712">
        <v>32</v>
      </c>
      <c r="C5712" t="b">
        <f t="shared" si="89"/>
        <v>0</v>
      </c>
    </row>
    <row r="5713" spans="1:3" hidden="1" x14ac:dyDescent="0.25">
      <c r="A5713">
        <v>21078272</v>
      </c>
      <c r="B5713">
        <v>10</v>
      </c>
      <c r="C5713" t="b">
        <f t="shared" si="89"/>
        <v>0</v>
      </c>
    </row>
    <row r="5714" spans="1:3" hidden="1" x14ac:dyDescent="0.25">
      <c r="A5714">
        <v>21079032</v>
      </c>
      <c r="B5714">
        <v>1</v>
      </c>
      <c r="C5714" t="b">
        <f t="shared" si="89"/>
        <v>0</v>
      </c>
    </row>
    <row r="5715" spans="1:3" x14ac:dyDescent="0.25">
      <c r="A5715">
        <v>21079736</v>
      </c>
      <c r="B5715">
        <v>0</v>
      </c>
      <c r="C5715" t="b">
        <f t="shared" si="89"/>
        <v>1</v>
      </c>
    </row>
    <row r="5716" spans="1:3" hidden="1" x14ac:dyDescent="0.25">
      <c r="A5716">
        <v>21095784</v>
      </c>
      <c r="B5716">
        <v>31</v>
      </c>
      <c r="C5716" t="b">
        <f t="shared" si="89"/>
        <v>0</v>
      </c>
    </row>
    <row r="5717" spans="1:3" x14ac:dyDescent="0.25">
      <c r="A5717">
        <v>21096504</v>
      </c>
      <c r="B5717">
        <v>151</v>
      </c>
      <c r="C5717" t="b">
        <f t="shared" si="89"/>
        <v>1</v>
      </c>
    </row>
    <row r="5718" spans="1:3" hidden="1" x14ac:dyDescent="0.25">
      <c r="A5718">
        <v>21097328</v>
      </c>
      <c r="B5718">
        <v>80</v>
      </c>
      <c r="C5718" t="b">
        <f t="shared" si="89"/>
        <v>0</v>
      </c>
    </row>
    <row r="5719" spans="1:3" hidden="1" x14ac:dyDescent="0.25">
      <c r="A5719">
        <v>21098088</v>
      </c>
      <c r="B5719">
        <v>29</v>
      </c>
      <c r="C5719" t="b">
        <f t="shared" si="89"/>
        <v>0</v>
      </c>
    </row>
    <row r="5720" spans="1:3" hidden="1" x14ac:dyDescent="0.25">
      <c r="A5720">
        <v>21098856</v>
      </c>
      <c r="B5720">
        <v>9</v>
      </c>
      <c r="C5720" t="b">
        <f t="shared" si="89"/>
        <v>0</v>
      </c>
    </row>
    <row r="5721" spans="1:3" hidden="1" x14ac:dyDescent="0.25">
      <c r="A5721">
        <v>21099552</v>
      </c>
      <c r="B5721">
        <v>1</v>
      </c>
      <c r="C5721" t="b">
        <f t="shared" si="89"/>
        <v>0</v>
      </c>
    </row>
    <row r="5722" spans="1:3" x14ac:dyDescent="0.25">
      <c r="A5722">
        <v>21100248</v>
      </c>
      <c r="B5722">
        <v>0</v>
      </c>
      <c r="C5722" t="b">
        <f t="shared" si="89"/>
        <v>1</v>
      </c>
    </row>
    <row r="5723" spans="1:3" hidden="1" x14ac:dyDescent="0.25">
      <c r="A5723">
        <v>21116296</v>
      </c>
      <c r="B5723">
        <v>6</v>
      </c>
      <c r="C5723" t="b">
        <f t="shared" si="89"/>
        <v>0</v>
      </c>
    </row>
    <row r="5724" spans="1:3" x14ac:dyDescent="0.25">
      <c r="A5724">
        <v>21116952</v>
      </c>
      <c r="B5724">
        <v>141</v>
      </c>
      <c r="C5724" t="b">
        <f t="shared" si="89"/>
        <v>1</v>
      </c>
    </row>
    <row r="5725" spans="1:3" hidden="1" x14ac:dyDescent="0.25">
      <c r="A5725">
        <v>21117768</v>
      </c>
      <c r="B5725">
        <v>86</v>
      </c>
      <c r="C5725" t="b">
        <f t="shared" si="89"/>
        <v>0</v>
      </c>
    </row>
    <row r="5726" spans="1:3" hidden="1" x14ac:dyDescent="0.25">
      <c r="A5726">
        <v>21118536</v>
      </c>
      <c r="B5726">
        <v>34</v>
      </c>
      <c r="C5726" t="b">
        <f t="shared" si="89"/>
        <v>0</v>
      </c>
    </row>
    <row r="5727" spans="1:3" hidden="1" x14ac:dyDescent="0.25">
      <c r="A5727">
        <v>21119304</v>
      </c>
      <c r="B5727">
        <v>10</v>
      </c>
      <c r="C5727" t="b">
        <f t="shared" si="89"/>
        <v>0</v>
      </c>
    </row>
    <row r="5728" spans="1:3" hidden="1" x14ac:dyDescent="0.25">
      <c r="A5728">
        <v>21120064</v>
      </c>
      <c r="B5728">
        <v>1</v>
      </c>
      <c r="C5728" t="b">
        <f t="shared" si="89"/>
        <v>0</v>
      </c>
    </row>
    <row r="5729" spans="1:3" x14ac:dyDescent="0.25">
      <c r="A5729">
        <v>21120760</v>
      </c>
      <c r="B5729">
        <v>0</v>
      </c>
      <c r="C5729" t="b">
        <f t="shared" si="89"/>
        <v>1</v>
      </c>
    </row>
    <row r="5730" spans="1:3" hidden="1" x14ac:dyDescent="0.25">
      <c r="A5730">
        <v>21136920</v>
      </c>
      <c r="B5730">
        <v>3</v>
      </c>
      <c r="C5730" t="b">
        <f t="shared" si="89"/>
        <v>0</v>
      </c>
    </row>
    <row r="5731" spans="1:3" x14ac:dyDescent="0.25">
      <c r="A5731">
        <v>21137592</v>
      </c>
      <c r="B5731">
        <v>160</v>
      </c>
      <c r="C5731" t="b">
        <f t="shared" si="89"/>
        <v>1</v>
      </c>
    </row>
    <row r="5732" spans="1:3" hidden="1" x14ac:dyDescent="0.25">
      <c r="A5732">
        <v>21138408</v>
      </c>
      <c r="B5732">
        <v>100</v>
      </c>
      <c r="C5732" t="b">
        <f t="shared" si="89"/>
        <v>0</v>
      </c>
    </row>
    <row r="5733" spans="1:3" hidden="1" x14ac:dyDescent="0.25">
      <c r="A5733">
        <v>21139224</v>
      </c>
      <c r="B5733">
        <v>37</v>
      </c>
      <c r="C5733" t="b">
        <f t="shared" si="89"/>
        <v>0</v>
      </c>
    </row>
    <row r="5734" spans="1:3" hidden="1" x14ac:dyDescent="0.25">
      <c r="A5734">
        <v>21139992</v>
      </c>
      <c r="B5734">
        <v>12</v>
      </c>
      <c r="C5734" t="b">
        <f t="shared" si="89"/>
        <v>0</v>
      </c>
    </row>
    <row r="5735" spans="1:3" hidden="1" x14ac:dyDescent="0.25">
      <c r="A5735">
        <v>21140760</v>
      </c>
      <c r="B5735">
        <v>2</v>
      </c>
      <c r="C5735" t="b">
        <f t="shared" si="89"/>
        <v>0</v>
      </c>
    </row>
    <row r="5736" spans="1:3" x14ac:dyDescent="0.25">
      <c r="A5736">
        <v>21141456</v>
      </c>
      <c r="B5736">
        <v>0</v>
      </c>
      <c r="C5736" t="b">
        <f t="shared" si="89"/>
        <v>1</v>
      </c>
    </row>
    <row r="5737" spans="1:3" hidden="1" x14ac:dyDescent="0.25">
      <c r="A5737">
        <v>21157624</v>
      </c>
      <c r="B5737">
        <v>26</v>
      </c>
      <c r="C5737" t="b">
        <f t="shared" si="89"/>
        <v>0</v>
      </c>
    </row>
    <row r="5738" spans="1:3" x14ac:dyDescent="0.25">
      <c r="A5738">
        <v>21158352</v>
      </c>
      <c r="B5738">
        <v>151</v>
      </c>
      <c r="C5738" t="b">
        <f t="shared" si="89"/>
        <v>1</v>
      </c>
    </row>
    <row r="5739" spans="1:3" hidden="1" x14ac:dyDescent="0.25">
      <c r="A5739">
        <v>21159180</v>
      </c>
      <c r="B5739">
        <v>80</v>
      </c>
      <c r="C5739" t="b">
        <f t="shared" si="89"/>
        <v>0</v>
      </c>
    </row>
    <row r="5740" spans="1:3" hidden="1" x14ac:dyDescent="0.25">
      <c r="A5740">
        <v>21159928</v>
      </c>
      <c r="B5740">
        <v>30</v>
      </c>
      <c r="C5740" t="b">
        <f t="shared" si="89"/>
        <v>0</v>
      </c>
    </row>
    <row r="5741" spans="1:3" hidden="1" x14ac:dyDescent="0.25">
      <c r="A5741">
        <v>21160696</v>
      </c>
      <c r="B5741">
        <v>9</v>
      </c>
      <c r="C5741" t="b">
        <f t="shared" si="89"/>
        <v>0</v>
      </c>
    </row>
    <row r="5742" spans="1:3" hidden="1" x14ac:dyDescent="0.25">
      <c r="A5742">
        <v>21161400</v>
      </c>
      <c r="B5742">
        <v>1</v>
      </c>
      <c r="C5742" t="b">
        <f t="shared" si="89"/>
        <v>0</v>
      </c>
    </row>
    <row r="5743" spans="1:3" x14ac:dyDescent="0.25">
      <c r="A5743">
        <v>21162112</v>
      </c>
      <c r="B5743">
        <v>0</v>
      </c>
      <c r="C5743" t="b">
        <f t="shared" si="89"/>
        <v>1</v>
      </c>
    </row>
    <row r="5744" spans="1:3" hidden="1" x14ac:dyDescent="0.25">
      <c r="A5744">
        <v>21178264</v>
      </c>
      <c r="B5744">
        <v>1</v>
      </c>
      <c r="C5744" t="b">
        <f t="shared" si="89"/>
        <v>0</v>
      </c>
    </row>
    <row r="5745" spans="1:3" x14ac:dyDescent="0.25">
      <c r="A5745">
        <v>21178928</v>
      </c>
      <c r="B5745">
        <v>141</v>
      </c>
      <c r="C5745" t="b">
        <f t="shared" si="89"/>
        <v>1</v>
      </c>
    </row>
    <row r="5746" spans="1:3" hidden="1" x14ac:dyDescent="0.25">
      <c r="A5746">
        <v>21179756</v>
      </c>
      <c r="B5746">
        <v>88</v>
      </c>
      <c r="C5746" t="b">
        <f t="shared" si="89"/>
        <v>0</v>
      </c>
    </row>
    <row r="5747" spans="1:3" hidden="1" x14ac:dyDescent="0.25">
      <c r="A5747">
        <v>21180504</v>
      </c>
      <c r="B5747">
        <v>35</v>
      </c>
      <c r="C5747" t="b">
        <f t="shared" si="89"/>
        <v>0</v>
      </c>
    </row>
    <row r="5748" spans="1:3" hidden="1" x14ac:dyDescent="0.25">
      <c r="A5748">
        <v>21181264</v>
      </c>
      <c r="B5748">
        <v>11</v>
      </c>
      <c r="C5748" t="b">
        <f t="shared" si="89"/>
        <v>0</v>
      </c>
    </row>
    <row r="5749" spans="1:3" hidden="1" x14ac:dyDescent="0.25">
      <c r="A5749">
        <v>21182032</v>
      </c>
      <c r="B5749">
        <v>1</v>
      </c>
      <c r="C5749" t="b">
        <f t="shared" si="89"/>
        <v>0</v>
      </c>
    </row>
    <row r="5750" spans="1:3" x14ac:dyDescent="0.25">
      <c r="A5750">
        <v>21182744</v>
      </c>
      <c r="B5750">
        <v>0</v>
      </c>
      <c r="C5750" t="b">
        <f t="shared" si="89"/>
        <v>1</v>
      </c>
    </row>
    <row r="5751" spans="1:3" hidden="1" x14ac:dyDescent="0.25">
      <c r="A5751">
        <v>21199128</v>
      </c>
      <c r="B5751">
        <v>22</v>
      </c>
      <c r="C5751" t="b">
        <f t="shared" si="89"/>
        <v>0</v>
      </c>
    </row>
    <row r="5752" spans="1:3" x14ac:dyDescent="0.25">
      <c r="A5752">
        <v>21199848</v>
      </c>
      <c r="B5752">
        <v>160</v>
      </c>
      <c r="C5752" t="b">
        <f t="shared" si="89"/>
        <v>1</v>
      </c>
    </row>
    <row r="5753" spans="1:3" hidden="1" x14ac:dyDescent="0.25">
      <c r="A5753">
        <v>21200680</v>
      </c>
      <c r="B5753">
        <v>88</v>
      </c>
      <c r="C5753" t="b">
        <f t="shared" si="89"/>
        <v>0</v>
      </c>
    </row>
    <row r="5754" spans="1:3" hidden="1" x14ac:dyDescent="0.25">
      <c r="A5754">
        <v>21201440</v>
      </c>
      <c r="B5754">
        <v>34</v>
      </c>
      <c r="C5754" t="b">
        <f t="shared" si="89"/>
        <v>0</v>
      </c>
    </row>
    <row r="5755" spans="1:3" hidden="1" x14ac:dyDescent="0.25">
      <c r="A5755">
        <v>21202208</v>
      </c>
      <c r="B5755">
        <v>10</v>
      </c>
      <c r="C5755" t="b">
        <f t="shared" si="89"/>
        <v>0</v>
      </c>
    </row>
    <row r="5756" spans="1:3" hidden="1" x14ac:dyDescent="0.25">
      <c r="A5756">
        <v>21202968</v>
      </c>
      <c r="B5756">
        <v>1</v>
      </c>
      <c r="C5756" t="b">
        <f t="shared" si="89"/>
        <v>0</v>
      </c>
    </row>
    <row r="5757" spans="1:3" x14ac:dyDescent="0.25">
      <c r="A5757">
        <v>21203664</v>
      </c>
      <c r="B5757">
        <v>0</v>
      </c>
      <c r="C5757" t="b">
        <f t="shared" si="89"/>
        <v>1</v>
      </c>
    </row>
    <row r="5758" spans="1:3" hidden="1" x14ac:dyDescent="0.25">
      <c r="A5758">
        <v>21219944</v>
      </c>
      <c r="B5758">
        <v>21</v>
      </c>
      <c r="C5758" t="b">
        <f t="shared" si="89"/>
        <v>0</v>
      </c>
    </row>
    <row r="5759" spans="1:3" x14ac:dyDescent="0.25">
      <c r="A5759">
        <v>21220672</v>
      </c>
      <c r="B5759">
        <v>151</v>
      </c>
      <c r="C5759" t="b">
        <f t="shared" si="89"/>
        <v>1</v>
      </c>
    </row>
    <row r="5760" spans="1:3" hidden="1" x14ac:dyDescent="0.25">
      <c r="A5760">
        <v>21221500</v>
      </c>
      <c r="B5760">
        <v>83</v>
      </c>
      <c r="C5760" t="b">
        <f t="shared" si="89"/>
        <v>0</v>
      </c>
    </row>
    <row r="5761" spans="1:3" hidden="1" x14ac:dyDescent="0.25">
      <c r="A5761">
        <v>21222248</v>
      </c>
      <c r="B5761">
        <v>33</v>
      </c>
      <c r="C5761" t="b">
        <f t="shared" si="89"/>
        <v>0</v>
      </c>
    </row>
    <row r="5762" spans="1:3" hidden="1" x14ac:dyDescent="0.25">
      <c r="A5762">
        <v>21223016</v>
      </c>
      <c r="B5762">
        <v>10</v>
      </c>
      <c r="C5762" t="b">
        <f t="shared" si="89"/>
        <v>0</v>
      </c>
    </row>
    <row r="5763" spans="1:3" hidden="1" x14ac:dyDescent="0.25">
      <c r="A5763">
        <v>21223784</v>
      </c>
      <c r="B5763">
        <v>2</v>
      </c>
      <c r="C5763" t="b">
        <f t="shared" ref="C5763:C5826" si="90">OR(AND(B5763&gt;B5764,B5763&gt;B5762),B5763=0)</f>
        <v>0</v>
      </c>
    </row>
    <row r="5764" spans="1:3" x14ac:dyDescent="0.25">
      <c r="A5764">
        <v>21224480</v>
      </c>
      <c r="B5764">
        <v>0</v>
      </c>
      <c r="C5764" t="b">
        <f t="shared" si="90"/>
        <v>1</v>
      </c>
    </row>
    <row r="5765" spans="1:3" hidden="1" x14ac:dyDescent="0.25">
      <c r="A5765">
        <v>21240856</v>
      </c>
      <c r="B5765">
        <v>24</v>
      </c>
      <c r="C5765" t="b">
        <f t="shared" si="90"/>
        <v>0</v>
      </c>
    </row>
    <row r="5766" spans="1:3" x14ac:dyDescent="0.25">
      <c r="A5766">
        <v>21241576</v>
      </c>
      <c r="B5766">
        <v>143</v>
      </c>
      <c r="C5766" t="b">
        <f t="shared" si="90"/>
        <v>1</v>
      </c>
    </row>
    <row r="5767" spans="1:3" hidden="1" x14ac:dyDescent="0.25">
      <c r="A5767">
        <v>21242400</v>
      </c>
      <c r="B5767">
        <v>77</v>
      </c>
      <c r="C5767" t="b">
        <f t="shared" si="90"/>
        <v>0</v>
      </c>
    </row>
    <row r="5768" spans="1:3" hidden="1" x14ac:dyDescent="0.25">
      <c r="A5768">
        <v>21243168</v>
      </c>
      <c r="B5768">
        <v>29</v>
      </c>
      <c r="C5768" t="b">
        <f t="shared" si="90"/>
        <v>0</v>
      </c>
    </row>
    <row r="5769" spans="1:3" hidden="1" x14ac:dyDescent="0.25">
      <c r="A5769">
        <v>21243928</v>
      </c>
      <c r="B5769">
        <v>9</v>
      </c>
      <c r="C5769" t="b">
        <f t="shared" si="90"/>
        <v>0</v>
      </c>
    </row>
    <row r="5770" spans="1:3" hidden="1" x14ac:dyDescent="0.25">
      <c r="A5770">
        <v>21244624</v>
      </c>
      <c r="B5770">
        <v>1</v>
      </c>
      <c r="C5770" t="b">
        <f t="shared" si="90"/>
        <v>0</v>
      </c>
    </row>
    <row r="5771" spans="1:3" x14ac:dyDescent="0.25">
      <c r="A5771">
        <v>21245328</v>
      </c>
      <c r="B5771">
        <v>0</v>
      </c>
      <c r="C5771" t="b">
        <f t="shared" si="90"/>
        <v>1</v>
      </c>
    </row>
    <row r="5772" spans="1:3" hidden="1" x14ac:dyDescent="0.25">
      <c r="A5772">
        <v>21261816</v>
      </c>
      <c r="B5772">
        <v>20</v>
      </c>
      <c r="C5772" t="b">
        <f t="shared" si="90"/>
        <v>0</v>
      </c>
    </row>
    <row r="5773" spans="1:3" x14ac:dyDescent="0.25">
      <c r="A5773">
        <v>21262544</v>
      </c>
      <c r="B5773">
        <v>157</v>
      </c>
      <c r="C5773" t="b">
        <f t="shared" si="90"/>
        <v>1</v>
      </c>
    </row>
    <row r="5774" spans="1:3" hidden="1" x14ac:dyDescent="0.25">
      <c r="A5774">
        <v>21263376</v>
      </c>
      <c r="B5774">
        <v>90</v>
      </c>
      <c r="C5774" t="b">
        <f t="shared" si="90"/>
        <v>0</v>
      </c>
    </row>
    <row r="5775" spans="1:3" hidden="1" x14ac:dyDescent="0.25">
      <c r="A5775">
        <v>21264128</v>
      </c>
      <c r="B5775">
        <v>34</v>
      </c>
      <c r="C5775" t="b">
        <f t="shared" si="90"/>
        <v>0</v>
      </c>
    </row>
    <row r="5776" spans="1:3" hidden="1" x14ac:dyDescent="0.25">
      <c r="A5776">
        <v>21264896</v>
      </c>
      <c r="B5776">
        <v>10</v>
      </c>
      <c r="C5776" t="b">
        <f t="shared" si="90"/>
        <v>0</v>
      </c>
    </row>
    <row r="5777" spans="1:3" hidden="1" x14ac:dyDescent="0.25">
      <c r="A5777">
        <v>21265664</v>
      </c>
      <c r="B5777">
        <v>1</v>
      </c>
      <c r="C5777" t="b">
        <f t="shared" si="90"/>
        <v>0</v>
      </c>
    </row>
    <row r="5778" spans="1:3" x14ac:dyDescent="0.25">
      <c r="A5778">
        <v>21266360</v>
      </c>
      <c r="B5778">
        <v>0</v>
      </c>
      <c r="C5778" t="b">
        <f t="shared" si="90"/>
        <v>1</v>
      </c>
    </row>
    <row r="5779" spans="1:3" hidden="1" x14ac:dyDescent="0.25">
      <c r="A5779">
        <v>21282856</v>
      </c>
      <c r="B5779">
        <v>31</v>
      </c>
      <c r="C5779" t="b">
        <f t="shared" si="90"/>
        <v>0</v>
      </c>
    </row>
    <row r="5780" spans="1:3" x14ac:dyDescent="0.25">
      <c r="A5780">
        <v>21283576</v>
      </c>
      <c r="B5780">
        <v>149</v>
      </c>
      <c r="C5780" t="b">
        <f t="shared" si="90"/>
        <v>1</v>
      </c>
    </row>
    <row r="5781" spans="1:3" hidden="1" x14ac:dyDescent="0.25">
      <c r="A5781">
        <v>21284408</v>
      </c>
      <c r="B5781">
        <v>80</v>
      </c>
      <c r="C5781" t="b">
        <f t="shared" si="90"/>
        <v>0</v>
      </c>
    </row>
    <row r="5782" spans="1:3" hidden="1" x14ac:dyDescent="0.25">
      <c r="A5782">
        <v>21285168</v>
      </c>
      <c r="B5782">
        <v>30</v>
      </c>
      <c r="C5782" t="b">
        <f t="shared" si="90"/>
        <v>0</v>
      </c>
    </row>
    <row r="5783" spans="1:3" hidden="1" x14ac:dyDescent="0.25">
      <c r="A5783">
        <v>21285928</v>
      </c>
      <c r="B5783">
        <v>10</v>
      </c>
      <c r="C5783" t="b">
        <f t="shared" si="90"/>
        <v>0</v>
      </c>
    </row>
    <row r="5784" spans="1:3" hidden="1" x14ac:dyDescent="0.25">
      <c r="A5784">
        <v>21286688</v>
      </c>
      <c r="B5784">
        <v>1</v>
      </c>
      <c r="C5784" t="b">
        <f t="shared" si="90"/>
        <v>0</v>
      </c>
    </row>
    <row r="5785" spans="1:3" x14ac:dyDescent="0.25">
      <c r="A5785">
        <v>21287392</v>
      </c>
      <c r="B5785">
        <v>0</v>
      </c>
      <c r="C5785" t="b">
        <f t="shared" si="90"/>
        <v>1</v>
      </c>
    </row>
    <row r="5786" spans="1:3" hidden="1" x14ac:dyDescent="0.25">
      <c r="A5786">
        <v>21303896</v>
      </c>
      <c r="B5786">
        <v>18</v>
      </c>
      <c r="C5786" t="b">
        <f t="shared" si="90"/>
        <v>0</v>
      </c>
    </row>
    <row r="5787" spans="1:3" x14ac:dyDescent="0.25">
      <c r="A5787">
        <v>21304624</v>
      </c>
      <c r="B5787">
        <v>139</v>
      </c>
      <c r="C5787" t="b">
        <f t="shared" si="90"/>
        <v>1</v>
      </c>
    </row>
    <row r="5788" spans="1:3" hidden="1" x14ac:dyDescent="0.25">
      <c r="A5788">
        <v>21305448</v>
      </c>
      <c r="B5788">
        <v>77</v>
      </c>
      <c r="C5788" t="b">
        <f t="shared" si="90"/>
        <v>0</v>
      </c>
    </row>
    <row r="5789" spans="1:3" hidden="1" x14ac:dyDescent="0.25">
      <c r="A5789">
        <v>21306200</v>
      </c>
      <c r="B5789">
        <v>30</v>
      </c>
      <c r="C5789" t="b">
        <f t="shared" si="90"/>
        <v>0</v>
      </c>
    </row>
    <row r="5790" spans="1:3" hidden="1" x14ac:dyDescent="0.25">
      <c r="A5790">
        <v>21306968</v>
      </c>
      <c r="B5790">
        <v>9</v>
      </c>
      <c r="C5790" t="b">
        <f t="shared" si="90"/>
        <v>0</v>
      </c>
    </row>
    <row r="5791" spans="1:3" hidden="1" x14ac:dyDescent="0.25">
      <c r="A5791">
        <v>21307680</v>
      </c>
      <c r="B5791">
        <v>1</v>
      </c>
      <c r="C5791" t="b">
        <f t="shared" si="90"/>
        <v>0</v>
      </c>
    </row>
    <row r="5792" spans="1:3" x14ac:dyDescent="0.25">
      <c r="A5792">
        <v>21308376</v>
      </c>
      <c r="B5792">
        <v>0</v>
      </c>
      <c r="C5792" t="b">
        <f t="shared" si="90"/>
        <v>1</v>
      </c>
    </row>
    <row r="5793" spans="1:3" hidden="1" x14ac:dyDescent="0.25">
      <c r="A5793">
        <v>21325096</v>
      </c>
      <c r="B5793">
        <v>35</v>
      </c>
      <c r="C5793" t="b">
        <f t="shared" si="90"/>
        <v>0</v>
      </c>
    </row>
    <row r="5794" spans="1:3" x14ac:dyDescent="0.25">
      <c r="A5794">
        <v>21325816</v>
      </c>
      <c r="B5794">
        <v>160</v>
      </c>
      <c r="C5794" t="b">
        <f t="shared" si="90"/>
        <v>1</v>
      </c>
    </row>
    <row r="5795" spans="1:3" hidden="1" x14ac:dyDescent="0.25">
      <c r="A5795">
        <v>21326632</v>
      </c>
      <c r="B5795">
        <v>88</v>
      </c>
      <c r="C5795" t="b">
        <f t="shared" si="90"/>
        <v>0</v>
      </c>
    </row>
    <row r="5796" spans="1:3" hidden="1" x14ac:dyDescent="0.25">
      <c r="A5796">
        <v>21327400</v>
      </c>
      <c r="B5796">
        <v>35</v>
      </c>
      <c r="C5796" t="b">
        <f t="shared" si="90"/>
        <v>0</v>
      </c>
    </row>
    <row r="5797" spans="1:3" hidden="1" x14ac:dyDescent="0.25">
      <c r="A5797">
        <v>21328168</v>
      </c>
      <c r="B5797">
        <v>10</v>
      </c>
      <c r="C5797" t="b">
        <f t="shared" si="90"/>
        <v>0</v>
      </c>
    </row>
    <row r="5798" spans="1:3" hidden="1" x14ac:dyDescent="0.25">
      <c r="A5798">
        <v>21328928</v>
      </c>
      <c r="B5798">
        <v>1</v>
      </c>
      <c r="C5798" t="b">
        <f t="shared" si="90"/>
        <v>0</v>
      </c>
    </row>
    <row r="5799" spans="1:3" x14ac:dyDescent="0.25">
      <c r="A5799">
        <v>21329624</v>
      </c>
      <c r="B5799">
        <v>0</v>
      </c>
      <c r="C5799" t="b">
        <f t="shared" si="90"/>
        <v>1</v>
      </c>
    </row>
    <row r="5800" spans="1:3" hidden="1" x14ac:dyDescent="0.25">
      <c r="A5800">
        <v>21346232</v>
      </c>
      <c r="B5800">
        <v>18</v>
      </c>
      <c r="C5800" t="b">
        <f t="shared" si="90"/>
        <v>0</v>
      </c>
    </row>
    <row r="5801" spans="1:3" x14ac:dyDescent="0.25">
      <c r="A5801">
        <v>21346960</v>
      </c>
      <c r="B5801">
        <v>149</v>
      </c>
      <c r="C5801" t="b">
        <f t="shared" si="90"/>
        <v>1</v>
      </c>
    </row>
    <row r="5802" spans="1:3" hidden="1" x14ac:dyDescent="0.25">
      <c r="A5802">
        <v>21347788</v>
      </c>
      <c r="B5802">
        <v>84</v>
      </c>
      <c r="C5802" t="b">
        <f t="shared" si="90"/>
        <v>0</v>
      </c>
    </row>
    <row r="5803" spans="1:3" hidden="1" x14ac:dyDescent="0.25">
      <c r="A5803">
        <v>21348544</v>
      </c>
      <c r="B5803">
        <v>33</v>
      </c>
      <c r="C5803" t="b">
        <f t="shared" si="90"/>
        <v>0</v>
      </c>
    </row>
    <row r="5804" spans="1:3" hidden="1" x14ac:dyDescent="0.25">
      <c r="A5804">
        <v>21349304</v>
      </c>
      <c r="B5804">
        <v>11</v>
      </c>
      <c r="C5804" t="b">
        <f t="shared" si="90"/>
        <v>0</v>
      </c>
    </row>
    <row r="5805" spans="1:3" hidden="1" x14ac:dyDescent="0.25">
      <c r="A5805">
        <v>21350072</v>
      </c>
      <c r="B5805">
        <v>1</v>
      </c>
      <c r="C5805" t="b">
        <f t="shared" si="90"/>
        <v>0</v>
      </c>
    </row>
    <row r="5806" spans="1:3" x14ac:dyDescent="0.25">
      <c r="A5806">
        <v>21350776</v>
      </c>
      <c r="B5806">
        <v>0</v>
      </c>
      <c r="C5806" t="b">
        <f t="shared" si="90"/>
        <v>1</v>
      </c>
    </row>
    <row r="5807" spans="1:3" hidden="1" x14ac:dyDescent="0.25">
      <c r="A5807">
        <v>21367496</v>
      </c>
      <c r="B5807">
        <v>18</v>
      </c>
      <c r="C5807" t="b">
        <f t="shared" si="90"/>
        <v>0</v>
      </c>
    </row>
    <row r="5808" spans="1:3" x14ac:dyDescent="0.25">
      <c r="A5808">
        <v>21368224</v>
      </c>
      <c r="B5808">
        <v>137</v>
      </c>
      <c r="C5808" t="b">
        <f t="shared" si="90"/>
        <v>1</v>
      </c>
    </row>
    <row r="5809" spans="1:3" hidden="1" x14ac:dyDescent="0.25">
      <c r="A5809">
        <v>21369052</v>
      </c>
      <c r="B5809">
        <v>77</v>
      </c>
      <c r="C5809" t="b">
        <f t="shared" si="90"/>
        <v>0</v>
      </c>
    </row>
    <row r="5810" spans="1:3" hidden="1" x14ac:dyDescent="0.25">
      <c r="A5810">
        <v>21369800</v>
      </c>
      <c r="B5810">
        <v>31</v>
      </c>
      <c r="C5810" t="b">
        <f t="shared" si="90"/>
        <v>0</v>
      </c>
    </row>
    <row r="5811" spans="1:3" hidden="1" x14ac:dyDescent="0.25">
      <c r="A5811">
        <v>21370568</v>
      </c>
      <c r="B5811">
        <v>10</v>
      </c>
      <c r="C5811" t="b">
        <f t="shared" si="90"/>
        <v>0</v>
      </c>
    </row>
    <row r="5812" spans="1:3" hidden="1" x14ac:dyDescent="0.25">
      <c r="A5812">
        <v>21371336</v>
      </c>
      <c r="B5812">
        <v>1</v>
      </c>
      <c r="C5812" t="b">
        <f t="shared" si="90"/>
        <v>0</v>
      </c>
    </row>
    <row r="5813" spans="1:3" x14ac:dyDescent="0.25">
      <c r="A5813">
        <v>21372048</v>
      </c>
      <c r="B5813">
        <v>0</v>
      </c>
      <c r="C5813" t="b">
        <f t="shared" si="90"/>
        <v>1</v>
      </c>
    </row>
    <row r="5814" spans="1:3" hidden="1" x14ac:dyDescent="0.25">
      <c r="A5814">
        <v>21388872</v>
      </c>
      <c r="B5814">
        <v>32</v>
      </c>
      <c r="C5814" t="b">
        <f t="shared" si="90"/>
        <v>0</v>
      </c>
    </row>
    <row r="5815" spans="1:3" x14ac:dyDescent="0.25">
      <c r="A5815">
        <v>21389600</v>
      </c>
      <c r="B5815">
        <v>158</v>
      </c>
      <c r="C5815" t="b">
        <f t="shared" si="90"/>
        <v>1</v>
      </c>
    </row>
    <row r="5816" spans="1:3" hidden="1" x14ac:dyDescent="0.25">
      <c r="A5816">
        <v>21390424</v>
      </c>
      <c r="B5816">
        <v>88</v>
      </c>
      <c r="C5816" t="b">
        <f t="shared" si="90"/>
        <v>0</v>
      </c>
    </row>
    <row r="5817" spans="1:3" hidden="1" x14ac:dyDescent="0.25">
      <c r="A5817">
        <v>21391176</v>
      </c>
      <c r="B5817">
        <v>35</v>
      </c>
      <c r="C5817" t="b">
        <f t="shared" si="90"/>
        <v>0</v>
      </c>
    </row>
    <row r="5818" spans="1:3" hidden="1" x14ac:dyDescent="0.25">
      <c r="A5818">
        <v>21391944</v>
      </c>
      <c r="B5818">
        <v>11</v>
      </c>
      <c r="C5818" t="b">
        <f t="shared" si="90"/>
        <v>0</v>
      </c>
    </row>
    <row r="5819" spans="1:3" hidden="1" x14ac:dyDescent="0.25">
      <c r="A5819">
        <v>21392712</v>
      </c>
      <c r="B5819">
        <v>2</v>
      </c>
      <c r="C5819" t="b">
        <f t="shared" si="90"/>
        <v>0</v>
      </c>
    </row>
    <row r="5820" spans="1:3" x14ac:dyDescent="0.25">
      <c r="A5820">
        <v>21393416</v>
      </c>
      <c r="B5820">
        <v>0</v>
      </c>
      <c r="C5820" t="b">
        <f t="shared" si="90"/>
        <v>1</v>
      </c>
    </row>
    <row r="5821" spans="1:3" hidden="1" x14ac:dyDescent="0.25">
      <c r="A5821">
        <v>21410248</v>
      </c>
      <c r="B5821">
        <v>33</v>
      </c>
      <c r="C5821" t="b">
        <f t="shared" si="90"/>
        <v>0</v>
      </c>
    </row>
    <row r="5822" spans="1:3" x14ac:dyDescent="0.25">
      <c r="A5822">
        <v>21410976</v>
      </c>
      <c r="B5822">
        <v>146</v>
      </c>
      <c r="C5822" t="b">
        <f t="shared" si="90"/>
        <v>1</v>
      </c>
    </row>
    <row r="5823" spans="1:3" hidden="1" x14ac:dyDescent="0.25">
      <c r="A5823">
        <v>21411792</v>
      </c>
      <c r="B5823">
        <v>81</v>
      </c>
      <c r="C5823" t="b">
        <f t="shared" si="90"/>
        <v>0</v>
      </c>
    </row>
    <row r="5824" spans="1:3" hidden="1" x14ac:dyDescent="0.25">
      <c r="A5824">
        <v>21412560</v>
      </c>
      <c r="B5824">
        <v>31</v>
      </c>
      <c r="C5824" t="b">
        <f t="shared" si="90"/>
        <v>0</v>
      </c>
    </row>
    <row r="5825" spans="1:3" hidden="1" x14ac:dyDescent="0.25">
      <c r="A5825">
        <v>21413328</v>
      </c>
      <c r="B5825">
        <v>10</v>
      </c>
      <c r="C5825" t="b">
        <f t="shared" si="90"/>
        <v>0</v>
      </c>
    </row>
    <row r="5826" spans="1:3" hidden="1" x14ac:dyDescent="0.25">
      <c r="A5826">
        <v>21414096</v>
      </c>
      <c r="B5826">
        <v>2</v>
      </c>
      <c r="C5826" t="b">
        <f t="shared" si="90"/>
        <v>0</v>
      </c>
    </row>
    <row r="5827" spans="1:3" x14ac:dyDescent="0.25">
      <c r="A5827">
        <v>21414792</v>
      </c>
      <c r="B5827">
        <v>0</v>
      </c>
      <c r="C5827" t="b">
        <f t="shared" ref="C5827:C5890" si="91">OR(AND(B5827&gt;B5828,B5827&gt;B5826),B5827=0)</f>
        <v>1</v>
      </c>
    </row>
    <row r="5828" spans="1:3" hidden="1" x14ac:dyDescent="0.25">
      <c r="A5828">
        <v>21431624</v>
      </c>
      <c r="B5828">
        <v>12</v>
      </c>
      <c r="C5828" t="b">
        <f t="shared" si="91"/>
        <v>0</v>
      </c>
    </row>
    <row r="5829" spans="1:3" x14ac:dyDescent="0.25">
      <c r="A5829">
        <v>21432344</v>
      </c>
      <c r="B5829">
        <v>136</v>
      </c>
      <c r="C5829" t="b">
        <f t="shared" si="91"/>
        <v>1</v>
      </c>
    </row>
    <row r="5830" spans="1:3" hidden="1" x14ac:dyDescent="0.25">
      <c r="A5830">
        <v>21433168</v>
      </c>
      <c r="B5830">
        <v>81</v>
      </c>
      <c r="C5830" t="b">
        <f t="shared" si="91"/>
        <v>0</v>
      </c>
    </row>
    <row r="5831" spans="1:3" hidden="1" x14ac:dyDescent="0.25">
      <c r="A5831">
        <v>21433928</v>
      </c>
      <c r="B5831">
        <v>32</v>
      </c>
      <c r="C5831" t="b">
        <f t="shared" si="91"/>
        <v>0</v>
      </c>
    </row>
    <row r="5832" spans="1:3" hidden="1" x14ac:dyDescent="0.25">
      <c r="A5832">
        <v>21434696</v>
      </c>
      <c r="B5832">
        <v>11</v>
      </c>
      <c r="C5832" t="b">
        <f t="shared" si="91"/>
        <v>0</v>
      </c>
    </row>
    <row r="5833" spans="1:3" hidden="1" x14ac:dyDescent="0.25">
      <c r="A5833">
        <v>21435456</v>
      </c>
      <c r="B5833">
        <v>1</v>
      </c>
      <c r="C5833" t="b">
        <f t="shared" si="91"/>
        <v>0</v>
      </c>
    </row>
    <row r="5834" spans="1:3" x14ac:dyDescent="0.25">
      <c r="A5834">
        <v>21436152</v>
      </c>
      <c r="B5834">
        <v>0</v>
      </c>
      <c r="C5834" t="b">
        <f t="shared" si="91"/>
        <v>1</v>
      </c>
    </row>
    <row r="5835" spans="1:3" hidden="1" x14ac:dyDescent="0.25">
      <c r="A5835">
        <v>21453208</v>
      </c>
      <c r="B5835">
        <v>32</v>
      </c>
      <c r="C5835" t="b">
        <f t="shared" si="91"/>
        <v>0</v>
      </c>
    </row>
    <row r="5836" spans="1:3" x14ac:dyDescent="0.25">
      <c r="A5836">
        <v>21453928</v>
      </c>
      <c r="B5836">
        <v>155</v>
      </c>
      <c r="C5836" t="b">
        <f t="shared" si="91"/>
        <v>1</v>
      </c>
    </row>
    <row r="5837" spans="1:3" hidden="1" x14ac:dyDescent="0.25">
      <c r="A5837">
        <v>21454744</v>
      </c>
      <c r="B5837">
        <v>88</v>
      </c>
      <c r="C5837" t="b">
        <f t="shared" si="91"/>
        <v>0</v>
      </c>
    </row>
    <row r="5838" spans="1:3" hidden="1" x14ac:dyDescent="0.25">
      <c r="A5838">
        <v>21455512</v>
      </c>
      <c r="B5838">
        <v>35</v>
      </c>
      <c r="C5838" t="b">
        <f t="shared" si="91"/>
        <v>0</v>
      </c>
    </row>
    <row r="5839" spans="1:3" hidden="1" x14ac:dyDescent="0.25">
      <c r="A5839">
        <v>21456280</v>
      </c>
      <c r="B5839">
        <v>12</v>
      </c>
      <c r="C5839" t="b">
        <f t="shared" si="91"/>
        <v>0</v>
      </c>
    </row>
    <row r="5840" spans="1:3" hidden="1" x14ac:dyDescent="0.25">
      <c r="A5840">
        <v>21457048</v>
      </c>
      <c r="B5840">
        <v>2</v>
      </c>
      <c r="C5840" t="b">
        <f t="shared" si="91"/>
        <v>0</v>
      </c>
    </row>
    <row r="5841" spans="1:3" x14ac:dyDescent="0.25">
      <c r="A5841">
        <v>21457744</v>
      </c>
      <c r="B5841">
        <v>0</v>
      </c>
      <c r="C5841" t="b">
        <f t="shared" si="91"/>
        <v>1</v>
      </c>
    </row>
    <row r="5842" spans="1:3" hidden="1" x14ac:dyDescent="0.25">
      <c r="A5842">
        <v>21474696</v>
      </c>
      <c r="B5842">
        <v>12</v>
      </c>
      <c r="C5842" t="b">
        <f t="shared" si="91"/>
        <v>0</v>
      </c>
    </row>
    <row r="5843" spans="1:3" x14ac:dyDescent="0.25">
      <c r="A5843">
        <v>21475416</v>
      </c>
      <c r="B5843">
        <v>145</v>
      </c>
      <c r="C5843" t="b">
        <f t="shared" si="91"/>
        <v>1</v>
      </c>
    </row>
    <row r="5844" spans="1:3" hidden="1" x14ac:dyDescent="0.25">
      <c r="A5844">
        <v>21476232</v>
      </c>
      <c r="B5844">
        <v>88</v>
      </c>
      <c r="C5844" t="b">
        <f t="shared" si="91"/>
        <v>0</v>
      </c>
    </row>
    <row r="5845" spans="1:3" hidden="1" x14ac:dyDescent="0.25">
      <c r="A5845">
        <v>21477000</v>
      </c>
      <c r="B5845">
        <v>34</v>
      </c>
      <c r="C5845" t="b">
        <f t="shared" si="91"/>
        <v>0</v>
      </c>
    </row>
    <row r="5846" spans="1:3" hidden="1" x14ac:dyDescent="0.25">
      <c r="A5846">
        <v>21477768</v>
      </c>
      <c r="B5846">
        <v>12</v>
      </c>
      <c r="C5846" t="b">
        <f t="shared" si="91"/>
        <v>0</v>
      </c>
    </row>
    <row r="5847" spans="1:3" hidden="1" x14ac:dyDescent="0.25">
      <c r="A5847">
        <v>21478536</v>
      </c>
      <c r="B5847">
        <v>2</v>
      </c>
      <c r="C5847" t="b">
        <f t="shared" si="91"/>
        <v>0</v>
      </c>
    </row>
    <row r="5848" spans="1:3" x14ac:dyDescent="0.25">
      <c r="A5848">
        <v>21479232</v>
      </c>
      <c r="B5848">
        <v>0</v>
      </c>
      <c r="C5848" t="b">
        <f t="shared" si="91"/>
        <v>1</v>
      </c>
    </row>
    <row r="5849" spans="1:3" hidden="1" x14ac:dyDescent="0.25">
      <c r="A5849">
        <v>21496296</v>
      </c>
      <c r="B5849">
        <v>5</v>
      </c>
      <c r="C5849" t="b">
        <f t="shared" si="91"/>
        <v>0</v>
      </c>
    </row>
    <row r="5850" spans="1:3" x14ac:dyDescent="0.25">
      <c r="A5850">
        <v>21496968</v>
      </c>
      <c r="B5850">
        <v>134</v>
      </c>
      <c r="C5850" t="b">
        <f t="shared" si="91"/>
        <v>1</v>
      </c>
    </row>
    <row r="5851" spans="1:3" hidden="1" x14ac:dyDescent="0.25">
      <c r="A5851">
        <v>21497784</v>
      </c>
      <c r="B5851">
        <v>89</v>
      </c>
      <c r="C5851" t="b">
        <f t="shared" si="91"/>
        <v>0</v>
      </c>
    </row>
    <row r="5852" spans="1:3" hidden="1" x14ac:dyDescent="0.25">
      <c r="A5852">
        <v>21498552</v>
      </c>
      <c r="B5852">
        <v>37</v>
      </c>
      <c r="C5852" t="b">
        <f t="shared" si="91"/>
        <v>0</v>
      </c>
    </row>
    <row r="5853" spans="1:3" hidden="1" x14ac:dyDescent="0.25">
      <c r="A5853">
        <v>21499320</v>
      </c>
      <c r="B5853">
        <v>11</v>
      </c>
      <c r="C5853" t="b">
        <f t="shared" si="91"/>
        <v>0</v>
      </c>
    </row>
    <row r="5854" spans="1:3" hidden="1" x14ac:dyDescent="0.25">
      <c r="A5854">
        <v>21500088</v>
      </c>
      <c r="B5854">
        <v>2</v>
      </c>
      <c r="C5854" t="b">
        <f t="shared" si="91"/>
        <v>0</v>
      </c>
    </row>
    <row r="5855" spans="1:3" x14ac:dyDescent="0.25">
      <c r="A5855">
        <v>21500784</v>
      </c>
      <c r="B5855">
        <v>0</v>
      </c>
      <c r="C5855" t="b">
        <f t="shared" si="91"/>
        <v>1</v>
      </c>
    </row>
    <row r="5856" spans="1:3" hidden="1" x14ac:dyDescent="0.25">
      <c r="A5856">
        <v>21518072</v>
      </c>
      <c r="B5856">
        <v>23</v>
      </c>
      <c r="C5856" t="b">
        <f t="shared" si="91"/>
        <v>0</v>
      </c>
    </row>
    <row r="5857" spans="1:3" x14ac:dyDescent="0.25">
      <c r="A5857">
        <v>21518800</v>
      </c>
      <c r="B5857">
        <v>151</v>
      </c>
      <c r="C5857" t="b">
        <f t="shared" si="91"/>
        <v>1</v>
      </c>
    </row>
    <row r="5858" spans="1:3" hidden="1" x14ac:dyDescent="0.25">
      <c r="A5858">
        <v>21519628</v>
      </c>
      <c r="B5858">
        <v>88</v>
      </c>
      <c r="C5858" t="b">
        <f t="shared" si="91"/>
        <v>0</v>
      </c>
    </row>
    <row r="5859" spans="1:3" hidden="1" x14ac:dyDescent="0.25">
      <c r="A5859">
        <v>21520376</v>
      </c>
      <c r="B5859">
        <v>36</v>
      </c>
      <c r="C5859" t="b">
        <f t="shared" si="91"/>
        <v>0</v>
      </c>
    </row>
    <row r="5860" spans="1:3" hidden="1" x14ac:dyDescent="0.25">
      <c r="A5860">
        <v>21521144</v>
      </c>
      <c r="B5860">
        <v>12</v>
      </c>
      <c r="C5860" t="b">
        <f t="shared" si="91"/>
        <v>0</v>
      </c>
    </row>
    <row r="5861" spans="1:3" hidden="1" x14ac:dyDescent="0.25">
      <c r="A5861">
        <v>21521912</v>
      </c>
      <c r="B5861">
        <v>1</v>
      </c>
      <c r="C5861" t="b">
        <f t="shared" si="91"/>
        <v>0</v>
      </c>
    </row>
    <row r="5862" spans="1:3" x14ac:dyDescent="0.25">
      <c r="A5862">
        <v>21522624</v>
      </c>
      <c r="B5862">
        <v>0</v>
      </c>
      <c r="C5862" t="b">
        <f t="shared" si="91"/>
        <v>1</v>
      </c>
    </row>
    <row r="5863" spans="1:3" hidden="1" x14ac:dyDescent="0.25">
      <c r="A5863">
        <v>21539784</v>
      </c>
      <c r="B5863">
        <v>18</v>
      </c>
      <c r="C5863" t="b">
        <f t="shared" si="91"/>
        <v>0</v>
      </c>
    </row>
    <row r="5864" spans="1:3" x14ac:dyDescent="0.25">
      <c r="A5864">
        <v>21540512</v>
      </c>
      <c r="B5864">
        <v>147</v>
      </c>
      <c r="C5864" t="b">
        <f t="shared" si="91"/>
        <v>1</v>
      </c>
    </row>
    <row r="5865" spans="1:3" hidden="1" x14ac:dyDescent="0.25">
      <c r="A5865">
        <v>21541344</v>
      </c>
      <c r="B5865">
        <v>86</v>
      </c>
      <c r="C5865" t="b">
        <f t="shared" si="91"/>
        <v>0</v>
      </c>
    </row>
    <row r="5866" spans="1:3" hidden="1" x14ac:dyDescent="0.25">
      <c r="A5866">
        <v>21542104</v>
      </c>
      <c r="B5866">
        <v>36</v>
      </c>
      <c r="C5866" t="b">
        <f t="shared" si="91"/>
        <v>0</v>
      </c>
    </row>
    <row r="5867" spans="1:3" hidden="1" x14ac:dyDescent="0.25">
      <c r="A5867">
        <v>21542864</v>
      </c>
      <c r="B5867">
        <v>12</v>
      </c>
      <c r="C5867" t="b">
        <f t="shared" si="91"/>
        <v>0</v>
      </c>
    </row>
    <row r="5868" spans="1:3" hidden="1" x14ac:dyDescent="0.25">
      <c r="A5868">
        <v>21543632</v>
      </c>
      <c r="B5868">
        <v>3</v>
      </c>
      <c r="C5868" t="b">
        <f t="shared" si="91"/>
        <v>0</v>
      </c>
    </row>
    <row r="5869" spans="1:3" x14ac:dyDescent="0.25">
      <c r="A5869">
        <v>21544336</v>
      </c>
      <c r="B5869">
        <v>0</v>
      </c>
      <c r="C5869" t="b">
        <f t="shared" si="91"/>
        <v>1</v>
      </c>
    </row>
    <row r="5870" spans="1:3" hidden="1" x14ac:dyDescent="0.25">
      <c r="A5870">
        <v>21561608</v>
      </c>
      <c r="B5870">
        <v>21</v>
      </c>
      <c r="C5870" t="b">
        <f t="shared" si="91"/>
        <v>0</v>
      </c>
    </row>
    <row r="5871" spans="1:3" x14ac:dyDescent="0.25">
      <c r="A5871">
        <v>21562328</v>
      </c>
      <c r="B5871">
        <v>137</v>
      </c>
      <c r="C5871" t="b">
        <f t="shared" si="91"/>
        <v>1</v>
      </c>
    </row>
    <row r="5872" spans="1:3" hidden="1" x14ac:dyDescent="0.25">
      <c r="A5872">
        <v>21563160</v>
      </c>
      <c r="B5872">
        <v>80</v>
      </c>
      <c r="C5872" t="b">
        <f t="shared" si="91"/>
        <v>0</v>
      </c>
    </row>
    <row r="5873" spans="1:3" hidden="1" x14ac:dyDescent="0.25">
      <c r="A5873">
        <v>21563920</v>
      </c>
      <c r="B5873">
        <v>32</v>
      </c>
      <c r="C5873" t="b">
        <f t="shared" si="91"/>
        <v>0</v>
      </c>
    </row>
    <row r="5874" spans="1:3" hidden="1" x14ac:dyDescent="0.25">
      <c r="A5874">
        <v>21564688</v>
      </c>
      <c r="B5874">
        <v>10</v>
      </c>
      <c r="C5874" t="b">
        <f t="shared" si="91"/>
        <v>0</v>
      </c>
    </row>
    <row r="5875" spans="1:3" hidden="1" x14ac:dyDescent="0.25">
      <c r="A5875">
        <v>21565448</v>
      </c>
      <c r="B5875">
        <v>1</v>
      </c>
      <c r="C5875" t="b">
        <f t="shared" si="91"/>
        <v>0</v>
      </c>
    </row>
    <row r="5876" spans="1:3" x14ac:dyDescent="0.25">
      <c r="A5876">
        <v>21566144</v>
      </c>
      <c r="B5876">
        <v>0</v>
      </c>
      <c r="C5876" t="b">
        <f t="shared" si="91"/>
        <v>1</v>
      </c>
    </row>
    <row r="5877" spans="1:3" hidden="1" x14ac:dyDescent="0.25">
      <c r="A5877">
        <v>21583544</v>
      </c>
      <c r="B5877">
        <v>31</v>
      </c>
      <c r="C5877" t="b">
        <f t="shared" si="91"/>
        <v>0</v>
      </c>
    </row>
    <row r="5878" spans="1:3" x14ac:dyDescent="0.25">
      <c r="A5878">
        <v>21584272</v>
      </c>
      <c r="B5878">
        <v>150</v>
      </c>
      <c r="C5878" t="b">
        <f t="shared" si="91"/>
        <v>1</v>
      </c>
    </row>
    <row r="5879" spans="1:3" hidden="1" x14ac:dyDescent="0.25">
      <c r="A5879">
        <v>21585100</v>
      </c>
      <c r="B5879">
        <v>87</v>
      </c>
      <c r="C5879" t="b">
        <f t="shared" si="91"/>
        <v>0</v>
      </c>
    </row>
    <row r="5880" spans="1:3" hidden="1" x14ac:dyDescent="0.25">
      <c r="A5880">
        <v>21585848</v>
      </c>
      <c r="B5880">
        <v>35</v>
      </c>
      <c r="C5880" t="b">
        <f t="shared" si="91"/>
        <v>0</v>
      </c>
    </row>
    <row r="5881" spans="1:3" hidden="1" x14ac:dyDescent="0.25">
      <c r="A5881">
        <v>21586616</v>
      </c>
      <c r="B5881">
        <v>11</v>
      </c>
      <c r="C5881" t="b">
        <f t="shared" si="91"/>
        <v>0</v>
      </c>
    </row>
    <row r="5882" spans="1:3" hidden="1" x14ac:dyDescent="0.25">
      <c r="A5882">
        <v>21587384</v>
      </c>
      <c r="B5882">
        <v>1</v>
      </c>
      <c r="C5882" t="b">
        <f t="shared" si="91"/>
        <v>0</v>
      </c>
    </row>
    <row r="5883" spans="1:3" x14ac:dyDescent="0.25">
      <c r="A5883">
        <v>21588096</v>
      </c>
      <c r="B5883">
        <v>0</v>
      </c>
      <c r="C5883" t="b">
        <f t="shared" si="91"/>
        <v>1</v>
      </c>
    </row>
    <row r="5884" spans="1:3" hidden="1" x14ac:dyDescent="0.25">
      <c r="A5884">
        <v>21605368</v>
      </c>
      <c r="B5884">
        <v>4</v>
      </c>
      <c r="C5884" t="b">
        <f t="shared" si="91"/>
        <v>0</v>
      </c>
    </row>
    <row r="5885" spans="1:3" x14ac:dyDescent="0.25">
      <c r="A5885">
        <v>21606032</v>
      </c>
      <c r="B5885">
        <v>143</v>
      </c>
      <c r="C5885" t="b">
        <f t="shared" si="91"/>
        <v>1</v>
      </c>
    </row>
    <row r="5886" spans="1:3" hidden="1" x14ac:dyDescent="0.25">
      <c r="A5886">
        <v>21606864</v>
      </c>
      <c r="B5886">
        <v>98</v>
      </c>
      <c r="C5886" t="b">
        <f t="shared" si="91"/>
        <v>0</v>
      </c>
    </row>
    <row r="5887" spans="1:3" hidden="1" x14ac:dyDescent="0.25">
      <c r="A5887">
        <v>21607624</v>
      </c>
      <c r="B5887">
        <v>42</v>
      </c>
      <c r="C5887" t="b">
        <f t="shared" si="91"/>
        <v>0</v>
      </c>
    </row>
    <row r="5888" spans="1:3" hidden="1" x14ac:dyDescent="0.25">
      <c r="A5888">
        <v>21608384</v>
      </c>
      <c r="B5888">
        <v>15</v>
      </c>
      <c r="C5888" t="b">
        <f t="shared" si="91"/>
        <v>0</v>
      </c>
    </row>
    <row r="5889" spans="1:3" hidden="1" x14ac:dyDescent="0.25">
      <c r="A5889">
        <v>21609152</v>
      </c>
      <c r="B5889">
        <v>4</v>
      </c>
      <c r="C5889" t="b">
        <f t="shared" si="91"/>
        <v>0</v>
      </c>
    </row>
    <row r="5890" spans="1:3" x14ac:dyDescent="0.25">
      <c r="A5890">
        <v>21609856</v>
      </c>
      <c r="B5890">
        <v>0</v>
      </c>
      <c r="C5890" t="b">
        <f t="shared" si="91"/>
        <v>1</v>
      </c>
    </row>
    <row r="5891" spans="1:3" hidden="1" x14ac:dyDescent="0.25">
      <c r="A5891">
        <v>21627464</v>
      </c>
      <c r="B5891">
        <v>31</v>
      </c>
      <c r="C5891" t="b">
        <f t="shared" ref="C5891:C5954" si="92">OR(AND(B5891&gt;B5892,B5891&gt;B5890),B5891=0)</f>
        <v>0</v>
      </c>
    </row>
    <row r="5892" spans="1:3" x14ac:dyDescent="0.25">
      <c r="A5892">
        <v>21628192</v>
      </c>
      <c r="B5892">
        <v>134</v>
      </c>
      <c r="C5892" t="b">
        <f t="shared" si="92"/>
        <v>1</v>
      </c>
    </row>
    <row r="5893" spans="1:3" hidden="1" x14ac:dyDescent="0.25">
      <c r="A5893">
        <v>21629016</v>
      </c>
      <c r="B5893">
        <v>76</v>
      </c>
      <c r="C5893" t="b">
        <f t="shared" si="92"/>
        <v>0</v>
      </c>
    </row>
    <row r="5894" spans="1:3" hidden="1" x14ac:dyDescent="0.25">
      <c r="A5894">
        <v>21629768</v>
      </c>
      <c r="B5894">
        <v>31</v>
      </c>
      <c r="C5894" t="b">
        <f t="shared" si="92"/>
        <v>0</v>
      </c>
    </row>
    <row r="5895" spans="1:3" hidden="1" x14ac:dyDescent="0.25">
      <c r="A5895">
        <v>21630536</v>
      </c>
      <c r="B5895">
        <v>9</v>
      </c>
      <c r="C5895" t="b">
        <f t="shared" si="92"/>
        <v>0</v>
      </c>
    </row>
    <row r="5896" spans="1:3" hidden="1" x14ac:dyDescent="0.25">
      <c r="A5896">
        <v>21631248</v>
      </c>
      <c r="B5896">
        <v>1</v>
      </c>
      <c r="C5896" t="b">
        <f t="shared" si="92"/>
        <v>0</v>
      </c>
    </row>
    <row r="5897" spans="1:3" x14ac:dyDescent="0.25">
      <c r="A5897">
        <v>21631944</v>
      </c>
      <c r="B5897">
        <v>0</v>
      </c>
      <c r="C5897" t="b">
        <f t="shared" si="92"/>
        <v>1</v>
      </c>
    </row>
    <row r="5898" spans="1:3" hidden="1" x14ac:dyDescent="0.25">
      <c r="A5898">
        <v>21649560</v>
      </c>
      <c r="B5898">
        <v>34</v>
      </c>
      <c r="C5898" t="b">
        <f t="shared" si="92"/>
        <v>0</v>
      </c>
    </row>
    <row r="5899" spans="1:3" x14ac:dyDescent="0.25">
      <c r="A5899">
        <v>21650280</v>
      </c>
      <c r="B5899">
        <v>150</v>
      </c>
      <c r="C5899" t="b">
        <f t="shared" si="92"/>
        <v>1</v>
      </c>
    </row>
    <row r="5900" spans="1:3" hidden="1" x14ac:dyDescent="0.25">
      <c r="A5900">
        <v>21651112</v>
      </c>
      <c r="B5900">
        <v>87</v>
      </c>
      <c r="C5900" t="b">
        <f t="shared" si="92"/>
        <v>0</v>
      </c>
    </row>
    <row r="5901" spans="1:3" hidden="1" x14ac:dyDescent="0.25">
      <c r="A5901">
        <v>21651872</v>
      </c>
      <c r="B5901">
        <v>36</v>
      </c>
      <c r="C5901" t="b">
        <f t="shared" si="92"/>
        <v>0</v>
      </c>
    </row>
    <row r="5902" spans="1:3" hidden="1" x14ac:dyDescent="0.25">
      <c r="A5902">
        <v>21652640</v>
      </c>
      <c r="B5902">
        <v>12</v>
      </c>
      <c r="C5902" t="b">
        <f t="shared" si="92"/>
        <v>0</v>
      </c>
    </row>
    <row r="5903" spans="1:3" hidden="1" x14ac:dyDescent="0.25">
      <c r="A5903">
        <v>21653400</v>
      </c>
      <c r="B5903">
        <v>3</v>
      </c>
      <c r="C5903" t="b">
        <f t="shared" si="92"/>
        <v>0</v>
      </c>
    </row>
    <row r="5904" spans="1:3" x14ac:dyDescent="0.25">
      <c r="A5904">
        <v>21654104</v>
      </c>
      <c r="B5904">
        <v>0</v>
      </c>
      <c r="C5904" t="b">
        <f t="shared" si="92"/>
        <v>1</v>
      </c>
    </row>
    <row r="5905" spans="1:3" hidden="1" x14ac:dyDescent="0.25">
      <c r="A5905">
        <v>21671624</v>
      </c>
      <c r="B5905">
        <v>21</v>
      </c>
      <c r="C5905" t="b">
        <f t="shared" si="92"/>
        <v>0</v>
      </c>
    </row>
    <row r="5906" spans="1:3" x14ac:dyDescent="0.25">
      <c r="A5906">
        <v>21672352</v>
      </c>
      <c r="B5906">
        <v>143</v>
      </c>
      <c r="C5906" t="b">
        <f t="shared" si="92"/>
        <v>1</v>
      </c>
    </row>
    <row r="5907" spans="1:3" hidden="1" x14ac:dyDescent="0.25">
      <c r="A5907">
        <v>21673180</v>
      </c>
      <c r="B5907">
        <v>87</v>
      </c>
      <c r="C5907" t="b">
        <f t="shared" si="92"/>
        <v>0</v>
      </c>
    </row>
    <row r="5908" spans="1:3" hidden="1" x14ac:dyDescent="0.25">
      <c r="A5908">
        <v>21673928</v>
      </c>
      <c r="B5908">
        <v>37</v>
      </c>
      <c r="C5908" t="b">
        <f t="shared" si="92"/>
        <v>0</v>
      </c>
    </row>
    <row r="5909" spans="1:3" hidden="1" x14ac:dyDescent="0.25">
      <c r="A5909">
        <v>21674696</v>
      </c>
      <c r="B5909">
        <v>13</v>
      </c>
      <c r="C5909" t="b">
        <f t="shared" si="92"/>
        <v>0</v>
      </c>
    </row>
    <row r="5910" spans="1:3" hidden="1" x14ac:dyDescent="0.25">
      <c r="A5910">
        <v>21675464</v>
      </c>
      <c r="B5910">
        <v>3</v>
      </c>
      <c r="C5910" t="b">
        <f t="shared" si="92"/>
        <v>0</v>
      </c>
    </row>
    <row r="5911" spans="1:3" x14ac:dyDescent="0.25">
      <c r="A5911">
        <v>21676176</v>
      </c>
      <c r="B5911">
        <v>0</v>
      </c>
      <c r="C5911" t="b">
        <f t="shared" si="92"/>
        <v>1</v>
      </c>
    </row>
    <row r="5912" spans="1:3" hidden="1" x14ac:dyDescent="0.25">
      <c r="A5912">
        <v>21693784</v>
      </c>
      <c r="B5912">
        <v>11</v>
      </c>
      <c r="C5912" t="b">
        <f t="shared" si="92"/>
        <v>0</v>
      </c>
    </row>
    <row r="5913" spans="1:3" x14ac:dyDescent="0.25">
      <c r="A5913">
        <v>21694504</v>
      </c>
      <c r="B5913">
        <v>131</v>
      </c>
      <c r="C5913" t="b">
        <f t="shared" si="92"/>
        <v>1</v>
      </c>
    </row>
    <row r="5914" spans="1:3" hidden="1" x14ac:dyDescent="0.25">
      <c r="A5914">
        <v>21695320</v>
      </c>
      <c r="B5914">
        <v>82</v>
      </c>
      <c r="C5914" t="b">
        <f t="shared" si="92"/>
        <v>0</v>
      </c>
    </row>
    <row r="5915" spans="1:3" hidden="1" x14ac:dyDescent="0.25">
      <c r="A5915">
        <v>21696088</v>
      </c>
      <c r="B5915">
        <v>33</v>
      </c>
      <c r="C5915" t="b">
        <f t="shared" si="92"/>
        <v>0</v>
      </c>
    </row>
    <row r="5916" spans="1:3" hidden="1" x14ac:dyDescent="0.25">
      <c r="A5916">
        <v>21696856</v>
      </c>
      <c r="B5916">
        <v>12</v>
      </c>
      <c r="C5916" t="b">
        <f t="shared" si="92"/>
        <v>0</v>
      </c>
    </row>
    <row r="5917" spans="1:3" hidden="1" x14ac:dyDescent="0.25">
      <c r="A5917">
        <v>21697616</v>
      </c>
      <c r="B5917">
        <v>1</v>
      </c>
      <c r="C5917" t="b">
        <f t="shared" si="92"/>
        <v>0</v>
      </c>
    </row>
    <row r="5918" spans="1:3" x14ac:dyDescent="0.25">
      <c r="A5918">
        <v>21698312</v>
      </c>
      <c r="B5918">
        <v>0</v>
      </c>
      <c r="C5918" t="b">
        <f t="shared" si="92"/>
        <v>1</v>
      </c>
    </row>
    <row r="5919" spans="1:3" hidden="1" x14ac:dyDescent="0.25">
      <c r="A5919">
        <v>21716040</v>
      </c>
      <c r="B5919">
        <v>5</v>
      </c>
      <c r="C5919" t="b">
        <f t="shared" si="92"/>
        <v>0</v>
      </c>
    </row>
    <row r="5920" spans="1:3" x14ac:dyDescent="0.25">
      <c r="A5920">
        <v>21716696</v>
      </c>
      <c r="B5920">
        <v>146</v>
      </c>
      <c r="C5920" t="b">
        <f t="shared" si="92"/>
        <v>1</v>
      </c>
    </row>
    <row r="5921" spans="1:3" hidden="1" x14ac:dyDescent="0.25">
      <c r="A5921">
        <v>21717528</v>
      </c>
      <c r="B5921">
        <v>103</v>
      </c>
      <c r="C5921" t="b">
        <f t="shared" si="92"/>
        <v>0</v>
      </c>
    </row>
    <row r="5922" spans="1:3" hidden="1" x14ac:dyDescent="0.25">
      <c r="A5922">
        <v>21718348</v>
      </c>
      <c r="B5922">
        <v>42</v>
      </c>
      <c r="C5922" t="b">
        <f t="shared" si="92"/>
        <v>0</v>
      </c>
    </row>
    <row r="5923" spans="1:3" hidden="1" x14ac:dyDescent="0.25">
      <c r="A5923">
        <v>21719096</v>
      </c>
      <c r="B5923">
        <v>15</v>
      </c>
      <c r="C5923" t="b">
        <f t="shared" si="92"/>
        <v>0</v>
      </c>
    </row>
    <row r="5924" spans="1:3" hidden="1" x14ac:dyDescent="0.25">
      <c r="A5924">
        <v>21719856</v>
      </c>
      <c r="B5924">
        <v>4</v>
      </c>
      <c r="C5924" t="b">
        <f t="shared" si="92"/>
        <v>0</v>
      </c>
    </row>
    <row r="5925" spans="1:3" x14ac:dyDescent="0.25">
      <c r="A5925">
        <v>21720560</v>
      </c>
      <c r="B5925">
        <v>0</v>
      </c>
      <c r="C5925" t="b">
        <f t="shared" si="92"/>
        <v>1</v>
      </c>
    </row>
    <row r="5926" spans="1:3" hidden="1" x14ac:dyDescent="0.25">
      <c r="A5926">
        <v>21738408</v>
      </c>
      <c r="B5926">
        <v>26</v>
      </c>
      <c r="C5926" t="b">
        <f t="shared" si="92"/>
        <v>0</v>
      </c>
    </row>
    <row r="5927" spans="1:3" x14ac:dyDescent="0.25">
      <c r="A5927">
        <v>21739136</v>
      </c>
      <c r="B5927">
        <v>142</v>
      </c>
      <c r="C5927" t="b">
        <f t="shared" si="92"/>
        <v>1</v>
      </c>
    </row>
    <row r="5928" spans="1:3" hidden="1" x14ac:dyDescent="0.25">
      <c r="A5928">
        <v>21739964</v>
      </c>
      <c r="B5928">
        <v>86</v>
      </c>
      <c r="C5928" t="b">
        <f t="shared" si="92"/>
        <v>0</v>
      </c>
    </row>
    <row r="5929" spans="1:3" hidden="1" x14ac:dyDescent="0.25">
      <c r="A5929">
        <v>21740720</v>
      </c>
      <c r="B5929">
        <v>36</v>
      </c>
      <c r="C5929" t="b">
        <f t="shared" si="92"/>
        <v>0</v>
      </c>
    </row>
    <row r="5930" spans="1:3" hidden="1" x14ac:dyDescent="0.25">
      <c r="A5930">
        <v>21741480</v>
      </c>
      <c r="B5930">
        <v>13</v>
      </c>
      <c r="C5930" t="b">
        <f t="shared" si="92"/>
        <v>0</v>
      </c>
    </row>
    <row r="5931" spans="1:3" hidden="1" x14ac:dyDescent="0.25">
      <c r="A5931">
        <v>21742248</v>
      </c>
      <c r="B5931">
        <v>3</v>
      </c>
      <c r="C5931" t="b">
        <f t="shared" si="92"/>
        <v>0</v>
      </c>
    </row>
    <row r="5932" spans="1:3" x14ac:dyDescent="0.25">
      <c r="A5932">
        <v>21742952</v>
      </c>
      <c r="B5932">
        <v>0</v>
      </c>
      <c r="C5932" t="b">
        <f t="shared" si="92"/>
        <v>1</v>
      </c>
    </row>
    <row r="5933" spans="1:3" hidden="1" x14ac:dyDescent="0.25">
      <c r="A5933">
        <v>21760792</v>
      </c>
      <c r="B5933">
        <v>24</v>
      </c>
      <c r="C5933" t="b">
        <f t="shared" si="92"/>
        <v>0</v>
      </c>
    </row>
    <row r="5934" spans="1:3" x14ac:dyDescent="0.25">
      <c r="A5934">
        <v>21761520</v>
      </c>
      <c r="B5934">
        <v>131</v>
      </c>
      <c r="C5934" t="b">
        <f t="shared" si="92"/>
        <v>1</v>
      </c>
    </row>
    <row r="5935" spans="1:3" hidden="1" x14ac:dyDescent="0.25">
      <c r="A5935">
        <v>21762344</v>
      </c>
      <c r="B5935">
        <v>78</v>
      </c>
      <c r="C5935" t="b">
        <f t="shared" si="92"/>
        <v>0</v>
      </c>
    </row>
    <row r="5936" spans="1:3" hidden="1" x14ac:dyDescent="0.25">
      <c r="A5936">
        <v>21763096</v>
      </c>
      <c r="B5936">
        <v>33</v>
      </c>
      <c r="C5936" t="b">
        <f t="shared" si="92"/>
        <v>0</v>
      </c>
    </row>
    <row r="5937" spans="1:3" hidden="1" x14ac:dyDescent="0.25">
      <c r="A5937">
        <v>21763856</v>
      </c>
      <c r="B5937">
        <v>11</v>
      </c>
      <c r="C5937" t="b">
        <f t="shared" si="92"/>
        <v>0</v>
      </c>
    </row>
    <row r="5938" spans="1:3" hidden="1" x14ac:dyDescent="0.25">
      <c r="A5938">
        <v>21764624</v>
      </c>
      <c r="B5938">
        <v>2</v>
      </c>
      <c r="C5938" t="b">
        <f t="shared" si="92"/>
        <v>0</v>
      </c>
    </row>
    <row r="5939" spans="1:3" x14ac:dyDescent="0.25">
      <c r="A5939">
        <v>21765336</v>
      </c>
      <c r="B5939">
        <v>0</v>
      </c>
      <c r="C5939" t="b">
        <f t="shared" si="92"/>
        <v>1</v>
      </c>
    </row>
    <row r="5940" spans="1:3" hidden="1" x14ac:dyDescent="0.25">
      <c r="A5940">
        <v>21783192</v>
      </c>
      <c r="B5940">
        <v>4</v>
      </c>
      <c r="C5940" t="b">
        <f t="shared" si="92"/>
        <v>0</v>
      </c>
    </row>
    <row r="5941" spans="1:3" x14ac:dyDescent="0.25">
      <c r="A5941">
        <v>21783864</v>
      </c>
      <c r="B5941">
        <v>143</v>
      </c>
      <c r="C5941" t="b">
        <f t="shared" si="92"/>
        <v>1</v>
      </c>
    </row>
    <row r="5942" spans="1:3" hidden="1" x14ac:dyDescent="0.25">
      <c r="A5942">
        <v>21784680</v>
      </c>
      <c r="B5942">
        <v>102</v>
      </c>
      <c r="C5942" t="b">
        <f t="shared" si="92"/>
        <v>0</v>
      </c>
    </row>
    <row r="5943" spans="1:3" hidden="1" x14ac:dyDescent="0.25">
      <c r="A5943">
        <v>21785496</v>
      </c>
      <c r="B5943">
        <v>42</v>
      </c>
      <c r="C5943" t="b">
        <f t="shared" si="92"/>
        <v>0</v>
      </c>
    </row>
    <row r="5944" spans="1:3" hidden="1" x14ac:dyDescent="0.25">
      <c r="A5944">
        <v>21786264</v>
      </c>
      <c r="B5944">
        <v>15</v>
      </c>
      <c r="C5944" t="b">
        <f t="shared" si="92"/>
        <v>0</v>
      </c>
    </row>
    <row r="5945" spans="1:3" hidden="1" x14ac:dyDescent="0.25">
      <c r="A5945">
        <v>21787032</v>
      </c>
      <c r="B5945">
        <v>3</v>
      </c>
      <c r="C5945" t="b">
        <f t="shared" si="92"/>
        <v>0</v>
      </c>
    </row>
    <row r="5946" spans="1:3" x14ac:dyDescent="0.25">
      <c r="A5946">
        <v>21787728</v>
      </c>
      <c r="B5946">
        <v>0</v>
      </c>
      <c r="C5946" t="b">
        <f t="shared" si="92"/>
        <v>1</v>
      </c>
    </row>
    <row r="5947" spans="1:3" hidden="1" x14ac:dyDescent="0.25">
      <c r="A5947">
        <v>21805672</v>
      </c>
      <c r="B5947">
        <v>3</v>
      </c>
      <c r="C5947" t="b">
        <f t="shared" si="92"/>
        <v>0</v>
      </c>
    </row>
    <row r="5948" spans="1:3" x14ac:dyDescent="0.25">
      <c r="A5948">
        <v>21806344</v>
      </c>
      <c r="B5948">
        <v>138</v>
      </c>
      <c r="C5948" t="b">
        <f t="shared" si="92"/>
        <v>1</v>
      </c>
    </row>
    <row r="5949" spans="1:3" hidden="1" x14ac:dyDescent="0.25">
      <c r="A5949">
        <v>21807160</v>
      </c>
      <c r="B5949">
        <v>98</v>
      </c>
      <c r="C5949" t="b">
        <f t="shared" si="92"/>
        <v>0</v>
      </c>
    </row>
    <row r="5950" spans="1:3" hidden="1" x14ac:dyDescent="0.25">
      <c r="A5950">
        <v>21807920</v>
      </c>
      <c r="B5950">
        <v>43</v>
      </c>
      <c r="C5950" t="b">
        <f t="shared" si="92"/>
        <v>0</v>
      </c>
    </row>
    <row r="5951" spans="1:3" hidden="1" x14ac:dyDescent="0.25">
      <c r="A5951">
        <v>21808688</v>
      </c>
      <c r="B5951">
        <v>17</v>
      </c>
      <c r="C5951" t="b">
        <f t="shared" si="92"/>
        <v>0</v>
      </c>
    </row>
    <row r="5952" spans="1:3" hidden="1" x14ac:dyDescent="0.25">
      <c r="A5952">
        <v>21809456</v>
      </c>
      <c r="B5952">
        <v>5</v>
      </c>
      <c r="C5952" t="b">
        <f t="shared" si="92"/>
        <v>0</v>
      </c>
    </row>
    <row r="5953" spans="1:3" hidden="1" x14ac:dyDescent="0.25">
      <c r="A5953">
        <v>21810152</v>
      </c>
      <c r="B5953">
        <v>1</v>
      </c>
      <c r="C5953" t="b">
        <f t="shared" si="92"/>
        <v>0</v>
      </c>
    </row>
    <row r="5954" spans="1:3" x14ac:dyDescent="0.25">
      <c r="A5954">
        <v>21810856</v>
      </c>
      <c r="B5954">
        <v>0</v>
      </c>
      <c r="C5954" t="b">
        <f t="shared" si="92"/>
        <v>1</v>
      </c>
    </row>
    <row r="5955" spans="1:3" hidden="1" x14ac:dyDescent="0.25">
      <c r="A5955">
        <v>21828248</v>
      </c>
      <c r="B5955">
        <v>4</v>
      </c>
      <c r="C5955" t="b">
        <f t="shared" ref="C5955:C6018" si="93">OR(AND(B5955&gt;B5956,B5955&gt;B5954),B5955=0)</f>
        <v>0</v>
      </c>
    </row>
    <row r="5956" spans="1:3" x14ac:dyDescent="0.25">
      <c r="A5956">
        <v>21828920</v>
      </c>
      <c r="B5956">
        <v>129</v>
      </c>
      <c r="C5956" t="b">
        <f t="shared" si="93"/>
        <v>1</v>
      </c>
    </row>
    <row r="5957" spans="1:3" hidden="1" x14ac:dyDescent="0.25">
      <c r="A5957">
        <v>21829736</v>
      </c>
      <c r="B5957">
        <v>91</v>
      </c>
      <c r="C5957" t="b">
        <f t="shared" si="93"/>
        <v>0</v>
      </c>
    </row>
    <row r="5958" spans="1:3" hidden="1" x14ac:dyDescent="0.25">
      <c r="A5958">
        <v>21830496</v>
      </c>
      <c r="B5958">
        <v>39</v>
      </c>
      <c r="C5958" t="b">
        <f t="shared" si="93"/>
        <v>0</v>
      </c>
    </row>
    <row r="5959" spans="1:3" hidden="1" x14ac:dyDescent="0.25">
      <c r="A5959">
        <v>21831264</v>
      </c>
      <c r="B5959">
        <v>14</v>
      </c>
      <c r="C5959" t="b">
        <f t="shared" si="93"/>
        <v>0</v>
      </c>
    </row>
    <row r="5960" spans="1:3" hidden="1" x14ac:dyDescent="0.25">
      <c r="A5960">
        <v>21832032</v>
      </c>
      <c r="B5960">
        <v>4</v>
      </c>
      <c r="C5960" t="b">
        <f t="shared" si="93"/>
        <v>0</v>
      </c>
    </row>
    <row r="5961" spans="1:3" x14ac:dyDescent="0.25">
      <c r="A5961">
        <v>21832728</v>
      </c>
      <c r="B5961">
        <v>0</v>
      </c>
      <c r="C5961" t="b">
        <f t="shared" si="93"/>
        <v>1</v>
      </c>
    </row>
    <row r="5962" spans="1:3" hidden="1" x14ac:dyDescent="0.25">
      <c r="A5962">
        <v>21850904</v>
      </c>
      <c r="B5962">
        <v>1</v>
      </c>
      <c r="C5962" t="b">
        <f t="shared" si="93"/>
        <v>0</v>
      </c>
    </row>
    <row r="5963" spans="1:3" x14ac:dyDescent="0.25">
      <c r="A5963">
        <v>21851568</v>
      </c>
      <c r="B5963">
        <v>139</v>
      </c>
      <c r="C5963" t="b">
        <f t="shared" si="93"/>
        <v>1</v>
      </c>
    </row>
    <row r="5964" spans="1:3" hidden="1" x14ac:dyDescent="0.25">
      <c r="A5964">
        <v>21852396</v>
      </c>
      <c r="B5964">
        <v>102</v>
      </c>
      <c r="C5964" t="b">
        <f t="shared" si="93"/>
        <v>0</v>
      </c>
    </row>
    <row r="5965" spans="1:3" hidden="1" x14ac:dyDescent="0.25">
      <c r="A5965">
        <v>21853200</v>
      </c>
      <c r="B5965">
        <v>44</v>
      </c>
      <c r="C5965" t="b">
        <f t="shared" si="93"/>
        <v>0</v>
      </c>
    </row>
    <row r="5966" spans="1:3" hidden="1" x14ac:dyDescent="0.25">
      <c r="A5966">
        <v>21853960</v>
      </c>
      <c r="B5966">
        <v>16</v>
      </c>
      <c r="C5966" t="b">
        <f t="shared" si="93"/>
        <v>0</v>
      </c>
    </row>
    <row r="5967" spans="1:3" hidden="1" x14ac:dyDescent="0.25">
      <c r="A5967">
        <v>21854728</v>
      </c>
      <c r="B5967">
        <v>4</v>
      </c>
      <c r="C5967" t="b">
        <f t="shared" si="93"/>
        <v>0</v>
      </c>
    </row>
    <row r="5968" spans="1:3" x14ac:dyDescent="0.25">
      <c r="A5968">
        <v>21855440</v>
      </c>
      <c r="B5968">
        <v>0</v>
      </c>
      <c r="C5968" t="b">
        <f t="shared" si="93"/>
        <v>1</v>
      </c>
    </row>
    <row r="5969" spans="1:3" hidden="1" x14ac:dyDescent="0.25">
      <c r="A5969">
        <v>21873608</v>
      </c>
      <c r="B5969">
        <v>7</v>
      </c>
      <c r="C5969" t="b">
        <f t="shared" si="93"/>
        <v>0</v>
      </c>
    </row>
    <row r="5970" spans="1:3" x14ac:dyDescent="0.25">
      <c r="A5970">
        <v>21874272</v>
      </c>
      <c r="B5970">
        <v>134</v>
      </c>
      <c r="C5970" t="b">
        <f t="shared" si="93"/>
        <v>1</v>
      </c>
    </row>
    <row r="5971" spans="1:3" hidden="1" x14ac:dyDescent="0.25">
      <c r="A5971">
        <v>21875100</v>
      </c>
      <c r="B5971">
        <v>96</v>
      </c>
      <c r="C5971" t="b">
        <f t="shared" si="93"/>
        <v>0</v>
      </c>
    </row>
    <row r="5972" spans="1:3" hidden="1" x14ac:dyDescent="0.25">
      <c r="A5972">
        <v>21875856</v>
      </c>
      <c r="B5972">
        <v>42</v>
      </c>
      <c r="C5972" t="b">
        <f t="shared" si="93"/>
        <v>0</v>
      </c>
    </row>
    <row r="5973" spans="1:3" hidden="1" x14ac:dyDescent="0.25">
      <c r="A5973">
        <v>21876616</v>
      </c>
      <c r="B5973">
        <v>16</v>
      </c>
      <c r="C5973" t="b">
        <f t="shared" si="93"/>
        <v>0</v>
      </c>
    </row>
    <row r="5974" spans="1:3" hidden="1" x14ac:dyDescent="0.25">
      <c r="A5974">
        <v>21877384</v>
      </c>
      <c r="B5974">
        <v>4</v>
      </c>
      <c r="C5974" t="b">
        <f t="shared" si="93"/>
        <v>0</v>
      </c>
    </row>
    <row r="5975" spans="1:3" x14ac:dyDescent="0.25">
      <c r="A5975">
        <v>21878096</v>
      </c>
      <c r="B5975">
        <v>0</v>
      </c>
      <c r="C5975" t="b">
        <f t="shared" si="93"/>
        <v>1</v>
      </c>
    </row>
    <row r="5976" spans="1:3" hidden="1" x14ac:dyDescent="0.25">
      <c r="A5976">
        <v>21896376</v>
      </c>
      <c r="B5976">
        <v>7</v>
      </c>
      <c r="C5976" t="b">
        <f t="shared" si="93"/>
        <v>0</v>
      </c>
    </row>
    <row r="5977" spans="1:3" x14ac:dyDescent="0.25">
      <c r="A5977">
        <v>21897032</v>
      </c>
      <c r="B5977">
        <v>125</v>
      </c>
      <c r="C5977" t="b">
        <f t="shared" si="93"/>
        <v>1</v>
      </c>
    </row>
    <row r="5978" spans="1:3" hidden="1" x14ac:dyDescent="0.25">
      <c r="A5978">
        <v>21897864</v>
      </c>
      <c r="B5978">
        <v>89</v>
      </c>
      <c r="C5978" t="b">
        <f t="shared" si="93"/>
        <v>0</v>
      </c>
    </row>
    <row r="5979" spans="1:3" hidden="1" x14ac:dyDescent="0.25">
      <c r="A5979">
        <v>21898624</v>
      </c>
      <c r="B5979">
        <v>39</v>
      </c>
      <c r="C5979" t="b">
        <f t="shared" si="93"/>
        <v>0</v>
      </c>
    </row>
    <row r="5980" spans="1:3" hidden="1" x14ac:dyDescent="0.25">
      <c r="A5980">
        <v>21899392</v>
      </c>
      <c r="B5980">
        <v>14</v>
      </c>
      <c r="C5980" t="b">
        <f t="shared" si="93"/>
        <v>0</v>
      </c>
    </row>
    <row r="5981" spans="1:3" hidden="1" x14ac:dyDescent="0.25">
      <c r="A5981">
        <v>21900152</v>
      </c>
      <c r="B5981">
        <v>3</v>
      </c>
      <c r="C5981" t="b">
        <f t="shared" si="93"/>
        <v>0</v>
      </c>
    </row>
    <row r="5982" spans="1:3" x14ac:dyDescent="0.25">
      <c r="A5982">
        <v>21900856</v>
      </c>
      <c r="B5982">
        <v>0</v>
      </c>
      <c r="C5982" t="b">
        <f t="shared" si="93"/>
        <v>1</v>
      </c>
    </row>
    <row r="5983" spans="1:3" hidden="1" x14ac:dyDescent="0.25">
      <c r="A5983">
        <v>21919272</v>
      </c>
      <c r="B5983">
        <v>19</v>
      </c>
      <c r="C5983" t="b">
        <f t="shared" si="93"/>
        <v>0</v>
      </c>
    </row>
    <row r="5984" spans="1:3" x14ac:dyDescent="0.25">
      <c r="A5984">
        <v>21920000</v>
      </c>
      <c r="B5984">
        <v>147</v>
      </c>
      <c r="C5984" t="b">
        <f t="shared" si="93"/>
        <v>1</v>
      </c>
    </row>
    <row r="5985" spans="1:3" hidden="1" x14ac:dyDescent="0.25">
      <c r="A5985">
        <v>21920824</v>
      </c>
      <c r="B5985">
        <v>94</v>
      </c>
      <c r="C5985" t="b">
        <f t="shared" si="93"/>
        <v>0</v>
      </c>
    </row>
    <row r="5986" spans="1:3" hidden="1" x14ac:dyDescent="0.25">
      <c r="A5986">
        <v>21921576</v>
      </c>
      <c r="B5986">
        <v>41</v>
      </c>
      <c r="C5986" t="b">
        <f t="shared" si="93"/>
        <v>0</v>
      </c>
    </row>
    <row r="5987" spans="1:3" hidden="1" x14ac:dyDescent="0.25">
      <c r="A5987">
        <v>21922344</v>
      </c>
      <c r="B5987">
        <v>16</v>
      </c>
      <c r="C5987" t="b">
        <f t="shared" si="93"/>
        <v>0</v>
      </c>
    </row>
    <row r="5988" spans="1:3" hidden="1" x14ac:dyDescent="0.25">
      <c r="A5988">
        <v>21923112</v>
      </c>
      <c r="B5988">
        <v>3</v>
      </c>
      <c r="C5988" t="b">
        <f t="shared" si="93"/>
        <v>0</v>
      </c>
    </row>
    <row r="5989" spans="1:3" x14ac:dyDescent="0.25">
      <c r="A5989">
        <v>21923808</v>
      </c>
      <c r="B5989">
        <v>0</v>
      </c>
      <c r="C5989" t="b">
        <f t="shared" si="93"/>
        <v>1</v>
      </c>
    </row>
    <row r="5990" spans="1:3" hidden="1" x14ac:dyDescent="0.25">
      <c r="A5990">
        <v>21942104</v>
      </c>
      <c r="B5990">
        <v>6</v>
      </c>
      <c r="C5990" t="b">
        <f t="shared" si="93"/>
        <v>0</v>
      </c>
    </row>
    <row r="5991" spans="1:3" x14ac:dyDescent="0.25">
      <c r="A5991">
        <v>21942768</v>
      </c>
      <c r="B5991">
        <v>135</v>
      </c>
      <c r="C5991" t="b">
        <f t="shared" si="93"/>
        <v>1</v>
      </c>
    </row>
    <row r="5992" spans="1:3" hidden="1" x14ac:dyDescent="0.25">
      <c r="A5992">
        <v>21943596</v>
      </c>
      <c r="B5992">
        <v>99</v>
      </c>
      <c r="C5992" t="b">
        <f t="shared" si="93"/>
        <v>0</v>
      </c>
    </row>
    <row r="5993" spans="1:3" hidden="1" x14ac:dyDescent="0.25">
      <c r="A5993">
        <v>21944352</v>
      </c>
      <c r="B5993">
        <v>45</v>
      </c>
      <c r="C5993" t="b">
        <f t="shared" si="93"/>
        <v>0</v>
      </c>
    </row>
    <row r="5994" spans="1:3" hidden="1" x14ac:dyDescent="0.25">
      <c r="A5994">
        <v>21945112</v>
      </c>
      <c r="B5994">
        <v>18</v>
      </c>
      <c r="C5994" t="b">
        <f t="shared" si="93"/>
        <v>0</v>
      </c>
    </row>
    <row r="5995" spans="1:3" hidden="1" x14ac:dyDescent="0.25">
      <c r="A5995">
        <v>21945880</v>
      </c>
      <c r="B5995">
        <v>5</v>
      </c>
      <c r="C5995" t="b">
        <f t="shared" si="93"/>
        <v>0</v>
      </c>
    </row>
    <row r="5996" spans="1:3" x14ac:dyDescent="0.25">
      <c r="A5996">
        <v>21946592</v>
      </c>
      <c r="B5996">
        <v>0</v>
      </c>
      <c r="C5996" t="b">
        <f t="shared" si="93"/>
        <v>1</v>
      </c>
    </row>
    <row r="5997" spans="1:3" hidden="1" x14ac:dyDescent="0.25">
      <c r="A5997">
        <v>21965096</v>
      </c>
      <c r="B5997">
        <v>14</v>
      </c>
      <c r="C5997" t="b">
        <f t="shared" si="93"/>
        <v>0</v>
      </c>
    </row>
    <row r="5998" spans="1:3" x14ac:dyDescent="0.25">
      <c r="A5998">
        <v>21965816</v>
      </c>
      <c r="B5998">
        <v>129</v>
      </c>
      <c r="C5998" t="b">
        <f t="shared" si="93"/>
        <v>1</v>
      </c>
    </row>
    <row r="5999" spans="1:3" hidden="1" x14ac:dyDescent="0.25">
      <c r="A5999">
        <v>21966648</v>
      </c>
      <c r="B5999">
        <v>84</v>
      </c>
      <c r="C5999" t="b">
        <f t="shared" si="93"/>
        <v>0</v>
      </c>
    </row>
    <row r="6000" spans="1:3" hidden="1" x14ac:dyDescent="0.25">
      <c r="A6000">
        <v>21967408</v>
      </c>
      <c r="B6000">
        <v>36</v>
      </c>
      <c r="C6000" t="b">
        <f t="shared" si="93"/>
        <v>0</v>
      </c>
    </row>
    <row r="6001" spans="1:3" hidden="1" x14ac:dyDescent="0.25">
      <c r="A6001">
        <v>21968176</v>
      </c>
      <c r="B6001">
        <v>13</v>
      </c>
      <c r="C6001" t="b">
        <f t="shared" si="93"/>
        <v>0</v>
      </c>
    </row>
    <row r="6002" spans="1:3" hidden="1" x14ac:dyDescent="0.25">
      <c r="A6002">
        <v>21968936</v>
      </c>
      <c r="B6002">
        <v>3</v>
      </c>
      <c r="C6002" t="b">
        <f t="shared" si="93"/>
        <v>0</v>
      </c>
    </row>
    <row r="6003" spans="1:3" x14ac:dyDescent="0.25">
      <c r="A6003">
        <v>21969632</v>
      </c>
      <c r="B6003">
        <v>0</v>
      </c>
      <c r="C6003" t="b">
        <f t="shared" si="93"/>
        <v>1</v>
      </c>
    </row>
    <row r="6004" spans="1:3" hidden="1" x14ac:dyDescent="0.25">
      <c r="A6004">
        <v>21988152</v>
      </c>
      <c r="B6004">
        <v>16</v>
      </c>
      <c r="C6004" t="b">
        <f t="shared" si="93"/>
        <v>0</v>
      </c>
    </row>
    <row r="6005" spans="1:3" x14ac:dyDescent="0.25">
      <c r="A6005">
        <v>21988880</v>
      </c>
      <c r="B6005">
        <v>143</v>
      </c>
      <c r="C6005" t="b">
        <f t="shared" si="93"/>
        <v>1</v>
      </c>
    </row>
    <row r="6006" spans="1:3" hidden="1" x14ac:dyDescent="0.25">
      <c r="A6006">
        <v>21989708</v>
      </c>
      <c r="B6006">
        <v>95</v>
      </c>
      <c r="C6006" t="b">
        <f t="shared" si="93"/>
        <v>0</v>
      </c>
    </row>
    <row r="6007" spans="1:3" hidden="1" x14ac:dyDescent="0.25">
      <c r="A6007">
        <v>21990464</v>
      </c>
      <c r="B6007">
        <v>42</v>
      </c>
      <c r="C6007" t="b">
        <f t="shared" si="93"/>
        <v>0</v>
      </c>
    </row>
    <row r="6008" spans="1:3" hidden="1" x14ac:dyDescent="0.25">
      <c r="A6008">
        <v>21991224</v>
      </c>
      <c r="B6008">
        <v>16</v>
      </c>
      <c r="C6008" t="b">
        <f t="shared" si="93"/>
        <v>0</v>
      </c>
    </row>
    <row r="6009" spans="1:3" hidden="1" x14ac:dyDescent="0.25">
      <c r="A6009">
        <v>21991992</v>
      </c>
      <c r="B6009">
        <v>4</v>
      </c>
      <c r="C6009" t="b">
        <f t="shared" si="93"/>
        <v>0</v>
      </c>
    </row>
    <row r="6010" spans="1:3" x14ac:dyDescent="0.25">
      <c r="A6010">
        <v>21992704</v>
      </c>
      <c r="B6010">
        <v>0</v>
      </c>
      <c r="C6010" t="b">
        <f t="shared" si="93"/>
        <v>1</v>
      </c>
    </row>
    <row r="6011" spans="1:3" hidden="1" x14ac:dyDescent="0.25">
      <c r="A6011">
        <v>22011208</v>
      </c>
      <c r="B6011">
        <v>10</v>
      </c>
      <c r="C6011" t="b">
        <f t="shared" si="93"/>
        <v>0</v>
      </c>
    </row>
    <row r="6012" spans="1:3" x14ac:dyDescent="0.25">
      <c r="A6012">
        <v>22011928</v>
      </c>
      <c r="B6012">
        <v>134</v>
      </c>
      <c r="C6012" t="b">
        <f t="shared" si="93"/>
        <v>1</v>
      </c>
    </row>
    <row r="6013" spans="1:3" hidden="1" x14ac:dyDescent="0.25">
      <c r="A6013">
        <v>22012744</v>
      </c>
      <c r="B6013">
        <v>92</v>
      </c>
      <c r="C6013" t="b">
        <f t="shared" si="93"/>
        <v>0</v>
      </c>
    </row>
    <row r="6014" spans="1:3" hidden="1" x14ac:dyDescent="0.25">
      <c r="A6014">
        <v>22013512</v>
      </c>
      <c r="B6014">
        <v>40</v>
      </c>
      <c r="C6014" t="b">
        <f t="shared" si="93"/>
        <v>0</v>
      </c>
    </row>
    <row r="6015" spans="1:3" hidden="1" x14ac:dyDescent="0.25">
      <c r="A6015">
        <v>22014280</v>
      </c>
      <c r="B6015">
        <v>15</v>
      </c>
      <c r="C6015" t="b">
        <f t="shared" si="93"/>
        <v>0</v>
      </c>
    </row>
    <row r="6016" spans="1:3" hidden="1" x14ac:dyDescent="0.25">
      <c r="A6016">
        <v>22015040</v>
      </c>
      <c r="B6016">
        <v>4</v>
      </c>
      <c r="C6016" t="b">
        <f t="shared" si="93"/>
        <v>0</v>
      </c>
    </row>
    <row r="6017" spans="1:3" x14ac:dyDescent="0.25">
      <c r="A6017">
        <v>22015736</v>
      </c>
      <c r="B6017">
        <v>0</v>
      </c>
      <c r="C6017" t="b">
        <f t="shared" si="93"/>
        <v>1</v>
      </c>
    </row>
    <row r="6018" spans="1:3" hidden="1" x14ac:dyDescent="0.25">
      <c r="A6018">
        <v>22034360</v>
      </c>
      <c r="B6018">
        <v>7</v>
      </c>
      <c r="C6018" t="b">
        <f t="shared" si="93"/>
        <v>0</v>
      </c>
    </row>
    <row r="6019" spans="1:3" x14ac:dyDescent="0.25">
      <c r="A6019">
        <v>22035024</v>
      </c>
      <c r="B6019">
        <v>122</v>
      </c>
      <c r="C6019" t="b">
        <f t="shared" ref="C6019:C6082" si="94">OR(AND(B6019&gt;B6020,B6019&gt;B6018),B6019=0)</f>
        <v>1</v>
      </c>
    </row>
    <row r="6020" spans="1:3" hidden="1" x14ac:dyDescent="0.25">
      <c r="A6020">
        <v>22035852</v>
      </c>
      <c r="B6020">
        <v>89</v>
      </c>
      <c r="C6020" t="b">
        <f t="shared" si="94"/>
        <v>0</v>
      </c>
    </row>
    <row r="6021" spans="1:3" hidden="1" x14ac:dyDescent="0.25">
      <c r="A6021">
        <v>22036608</v>
      </c>
      <c r="B6021">
        <v>40</v>
      </c>
      <c r="C6021" t="b">
        <f t="shared" si="94"/>
        <v>0</v>
      </c>
    </row>
    <row r="6022" spans="1:3" hidden="1" x14ac:dyDescent="0.25">
      <c r="A6022">
        <v>22037368</v>
      </c>
      <c r="B6022">
        <v>15</v>
      </c>
      <c r="C6022" t="b">
        <f t="shared" si="94"/>
        <v>0</v>
      </c>
    </row>
    <row r="6023" spans="1:3" hidden="1" x14ac:dyDescent="0.25">
      <c r="A6023">
        <v>22038136</v>
      </c>
      <c r="B6023">
        <v>3</v>
      </c>
      <c r="C6023" t="b">
        <f t="shared" si="94"/>
        <v>0</v>
      </c>
    </row>
    <row r="6024" spans="1:3" x14ac:dyDescent="0.25">
      <c r="A6024">
        <v>22038848</v>
      </c>
      <c r="B6024">
        <v>0</v>
      </c>
      <c r="C6024" t="b">
        <f t="shared" si="94"/>
        <v>1</v>
      </c>
    </row>
    <row r="6025" spans="1:3" hidden="1" x14ac:dyDescent="0.25">
      <c r="A6025">
        <v>22057688</v>
      </c>
      <c r="B6025">
        <v>30</v>
      </c>
      <c r="C6025" t="b">
        <f t="shared" si="94"/>
        <v>0</v>
      </c>
    </row>
    <row r="6026" spans="1:3" x14ac:dyDescent="0.25">
      <c r="A6026">
        <v>22058416</v>
      </c>
      <c r="B6026">
        <v>145</v>
      </c>
      <c r="C6026" t="b">
        <f t="shared" si="94"/>
        <v>1</v>
      </c>
    </row>
    <row r="6027" spans="1:3" hidden="1" x14ac:dyDescent="0.25">
      <c r="A6027">
        <v>22059244</v>
      </c>
      <c r="B6027">
        <v>91</v>
      </c>
      <c r="C6027" t="b">
        <f t="shared" si="94"/>
        <v>0</v>
      </c>
    </row>
    <row r="6028" spans="1:3" hidden="1" x14ac:dyDescent="0.25">
      <c r="A6028">
        <v>22059992</v>
      </c>
      <c r="B6028">
        <v>41</v>
      </c>
      <c r="C6028" t="b">
        <f t="shared" si="94"/>
        <v>0</v>
      </c>
    </row>
    <row r="6029" spans="1:3" hidden="1" x14ac:dyDescent="0.25">
      <c r="A6029">
        <v>22060760</v>
      </c>
      <c r="B6029">
        <v>15</v>
      </c>
      <c r="C6029" t="b">
        <f t="shared" si="94"/>
        <v>0</v>
      </c>
    </row>
    <row r="6030" spans="1:3" hidden="1" x14ac:dyDescent="0.25">
      <c r="A6030">
        <v>22061528</v>
      </c>
      <c r="B6030">
        <v>3</v>
      </c>
      <c r="C6030" t="b">
        <f t="shared" si="94"/>
        <v>0</v>
      </c>
    </row>
    <row r="6031" spans="1:3" x14ac:dyDescent="0.25">
      <c r="A6031">
        <v>22062240</v>
      </c>
      <c r="B6031">
        <v>0</v>
      </c>
      <c r="C6031" t="b">
        <f t="shared" si="94"/>
        <v>1</v>
      </c>
    </row>
    <row r="6032" spans="1:3" hidden="1" x14ac:dyDescent="0.25">
      <c r="A6032">
        <v>22080856</v>
      </c>
      <c r="B6032">
        <v>2</v>
      </c>
      <c r="C6032" t="b">
        <f t="shared" si="94"/>
        <v>0</v>
      </c>
    </row>
    <row r="6033" spans="1:3" x14ac:dyDescent="0.25">
      <c r="A6033">
        <v>22081512</v>
      </c>
      <c r="B6033">
        <v>130</v>
      </c>
      <c r="C6033" t="b">
        <f t="shared" si="94"/>
        <v>1</v>
      </c>
    </row>
    <row r="6034" spans="1:3" hidden="1" x14ac:dyDescent="0.25">
      <c r="A6034">
        <v>22082344</v>
      </c>
      <c r="B6034">
        <v>100</v>
      </c>
      <c r="C6034" t="b">
        <f t="shared" si="94"/>
        <v>0</v>
      </c>
    </row>
    <row r="6035" spans="1:3" hidden="1" x14ac:dyDescent="0.25">
      <c r="A6035">
        <v>22083168</v>
      </c>
      <c r="B6035">
        <v>44</v>
      </c>
      <c r="C6035" t="b">
        <f t="shared" si="94"/>
        <v>0</v>
      </c>
    </row>
    <row r="6036" spans="1:3" hidden="1" x14ac:dyDescent="0.25">
      <c r="A6036">
        <v>22083928</v>
      </c>
      <c r="B6036">
        <v>17</v>
      </c>
      <c r="C6036" t="b">
        <f t="shared" si="94"/>
        <v>0</v>
      </c>
    </row>
    <row r="6037" spans="1:3" hidden="1" x14ac:dyDescent="0.25">
      <c r="A6037">
        <v>22084688</v>
      </c>
      <c r="B6037">
        <v>5</v>
      </c>
      <c r="C6037" t="b">
        <f t="shared" si="94"/>
        <v>0</v>
      </c>
    </row>
    <row r="6038" spans="1:3" hidden="1" x14ac:dyDescent="0.25">
      <c r="A6038">
        <v>22085384</v>
      </c>
      <c r="B6038">
        <v>1</v>
      </c>
      <c r="C6038" t="b">
        <f t="shared" si="94"/>
        <v>0</v>
      </c>
    </row>
    <row r="6039" spans="1:3" x14ac:dyDescent="0.25">
      <c r="A6039">
        <v>22086088</v>
      </c>
      <c r="B6039">
        <v>0</v>
      </c>
      <c r="C6039" t="b">
        <f t="shared" si="94"/>
        <v>1</v>
      </c>
    </row>
    <row r="6040" spans="1:3" hidden="1" x14ac:dyDescent="0.25">
      <c r="A6040">
        <v>22104280</v>
      </c>
      <c r="B6040">
        <v>18</v>
      </c>
      <c r="C6040" t="b">
        <f t="shared" si="94"/>
        <v>0</v>
      </c>
    </row>
    <row r="6041" spans="1:3" x14ac:dyDescent="0.25">
      <c r="A6041">
        <v>22105000</v>
      </c>
      <c r="B6041">
        <v>128</v>
      </c>
      <c r="C6041" t="b">
        <f t="shared" si="94"/>
        <v>1</v>
      </c>
    </row>
    <row r="6042" spans="1:3" hidden="1" x14ac:dyDescent="0.25">
      <c r="A6042">
        <v>22105832</v>
      </c>
      <c r="B6042">
        <v>83</v>
      </c>
      <c r="C6042" t="b">
        <f t="shared" si="94"/>
        <v>0</v>
      </c>
    </row>
    <row r="6043" spans="1:3" hidden="1" x14ac:dyDescent="0.25">
      <c r="A6043">
        <v>22106592</v>
      </c>
      <c r="B6043">
        <v>36</v>
      </c>
      <c r="C6043" t="b">
        <f t="shared" si="94"/>
        <v>0</v>
      </c>
    </row>
    <row r="6044" spans="1:3" hidden="1" x14ac:dyDescent="0.25">
      <c r="A6044">
        <v>22107360</v>
      </c>
      <c r="B6044">
        <v>14</v>
      </c>
      <c r="C6044" t="b">
        <f t="shared" si="94"/>
        <v>0</v>
      </c>
    </row>
    <row r="6045" spans="1:3" hidden="1" x14ac:dyDescent="0.25">
      <c r="A6045">
        <v>22108120</v>
      </c>
      <c r="B6045">
        <v>3</v>
      </c>
      <c r="C6045" t="b">
        <f t="shared" si="94"/>
        <v>0</v>
      </c>
    </row>
    <row r="6046" spans="1:3" x14ac:dyDescent="0.25">
      <c r="A6046">
        <v>22108824</v>
      </c>
      <c r="B6046">
        <v>0</v>
      </c>
      <c r="C6046" t="b">
        <f t="shared" si="94"/>
        <v>1</v>
      </c>
    </row>
    <row r="6047" spans="1:3" hidden="1" x14ac:dyDescent="0.25">
      <c r="A6047">
        <v>22127672</v>
      </c>
      <c r="B6047">
        <v>5</v>
      </c>
      <c r="C6047" t="b">
        <f t="shared" si="94"/>
        <v>0</v>
      </c>
    </row>
    <row r="6048" spans="1:3" x14ac:dyDescent="0.25">
      <c r="A6048">
        <v>22128328</v>
      </c>
      <c r="B6048">
        <v>135</v>
      </c>
      <c r="C6048" t="b">
        <f t="shared" si="94"/>
        <v>1</v>
      </c>
    </row>
    <row r="6049" spans="1:3" hidden="1" x14ac:dyDescent="0.25">
      <c r="A6049">
        <v>22129160</v>
      </c>
      <c r="B6049">
        <v>103</v>
      </c>
      <c r="C6049" t="b">
        <f t="shared" si="94"/>
        <v>0</v>
      </c>
    </row>
    <row r="6050" spans="1:3" hidden="1" x14ac:dyDescent="0.25">
      <c r="A6050">
        <v>22129980</v>
      </c>
      <c r="B6050">
        <v>45</v>
      </c>
      <c r="C6050" t="b">
        <f t="shared" si="94"/>
        <v>0</v>
      </c>
    </row>
    <row r="6051" spans="1:3" hidden="1" x14ac:dyDescent="0.25">
      <c r="A6051">
        <v>22130728</v>
      </c>
      <c r="B6051">
        <v>18</v>
      </c>
      <c r="C6051" t="b">
        <f t="shared" si="94"/>
        <v>0</v>
      </c>
    </row>
    <row r="6052" spans="1:3" hidden="1" x14ac:dyDescent="0.25">
      <c r="A6052">
        <v>22131488</v>
      </c>
      <c r="B6052">
        <v>5</v>
      </c>
      <c r="C6052" t="b">
        <f t="shared" si="94"/>
        <v>0</v>
      </c>
    </row>
    <row r="6053" spans="1:3" x14ac:dyDescent="0.25">
      <c r="A6053">
        <v>22132192</v>
      </c>
      <c r="B6053">
        <v>0</v>
      </c>
      <c r="C6053" t="b">
        <f t="shared" si="94"/>
        <v>1</v>
      </c>
    </row>
    <row r="6054" spans="1:3" hidden="1" x14ac:dyDescent="0.25">
      <c r="A6054">
        <v>22151160</v>
      </c>
      <c r="B6054">
        <v>9</v>
      </c>
      <c r="C6054" t="b">
        <f t="shared" si="94"/>
        <v>0</v>
      </c>
    </row>
    <row r="6055" spans="1:3" x14ac:dyDescent="0.25">
      <c r="A6055">
        <v>22151824</v>
      </c>
      <c r="B6055">
        <v>131</v>
      </c>
      <c r="C6055" t="b">
        <f t="shared" si="94"/>
        <v>1</v>
      </c>
    </row>
    <row r="6056" spans="1:3" hidden="1" x14ac:dyDescent="0.25">
      <c r="A6056">
        <v>22152656</v>
      </c>
      <c r="B6056">
        <v>97</v>
      </c>
      <c r="C6056" t="b">
        <f t="shared" si="94"/>
        <v>0</v>
      </c>
    </row>
    <row r="6057" spans="1:3" hidden="1" x14ac:dyDescent="0.25">
      <c r="A6057">
        <v>22153416</v>
      </c>
      <c r="B6057">
        <v>45</v>
      </c>
      <c r="C6057" t="b">
        <f t="shared" si="94"/>
        <v>0</v>
      </c>
    </row>
    <row r="6058" spans="1:3" hidden="1" x14ac:dyDescent="0.25">
      <c r="A6058">
        <v>22154176</v>
      </c>
      <c r="B6058">
        <v>17</v>
      </c>
      <c r="C6058" t="b">
        <f t="shared" si="94"/>
        <v>0</v>
      </c>
    </row>
    <row r="6059" spans="1:3" hidden="1" x14ac:dyDescent="0.25">
      <c r="A6059">
        <v>22154944</v>
      </c>
      <c r="B6059">
        <v>4</v>
      </c>
      <c r="C6059" t="b">
        <f t="shared" si="94"/>
        <v>0</v>
      </c>
    </row>
    <row r="6060" spans="1:3" x14ac:dyDescent="0.25">
      <c r="A6060">
        <v>22155648</v>
      </c>
      <c r="B6060">
        <v>0</v>
      </c>
      <c r="C6060" t="b">
        <f t="shared" si="94"/>
        <v>1</v>
      </c>
    </row>
    <row r="6061" spans="1:3" hidden="1" x14ac:dyDescent="0.25">
      <c r="A6061">
        <v>22174712</v>
      </c>
      <c r="B6061">
        <v>8</v>
      </c>
      <c r="C6061" t="b">
        <f t="shared" si="94"/>
        <v>0</v>
      </c>
    </row>
    <row r="6062" spans="1:3" x14ac:dyDescent="0.25">
      <c r="A6062">
        <v>22175376</v>
      </c>
      <c r="B6062">
        <v>122</v>
      </c>
      <c r="C6062" t="b">
        <f t="shared" si="94"/>
        <v>1</v>
      </c>
    </row>
    <row r="6063" spans="1:3" hidden="1" x14ac:dyDescent="0.25">
      <c r="A6063">
        <v>22176208</v>
      </c>
      <c r="B6063">
        <v>90</v>
      </c>
      <c r="C6063" t="b">
        <f t="shared" si="94"/>
        <v>0</v>
      </c>
    </row>
    <row r="6064" spans="1:3" hidden="1" x14ac:dyDescent="0.25">
      <c r="A6064">
        <v>22176968</v>
      </c>
      <c r="B6064">
        <v>41</v>
      </c>
      <c r="C6064" t="b">
        <f t="shared" si="94"/>
        <v>0</v>
      </c>
    </row>
    <row r="6065" spans="1:3" hidden="1" x14ac:dyDescent="0.25">
      <c r="A6065">
        <v>22177728</v>
      </c>
      <c r="B6065">
        <v>15</v>
      </c>
      <c r="C6065" t="b">
        <f t="shared" si="94"/>
        <v>0</v>
      </c>
    </row>
    <row r="6066" spans="1:3" hidden="1" x14ac:dyDescent="0.25">
      <c r="A6066">
        <v>22178496</v>
      </c>
      <c r="B6066">
        <v>3</v>
      </c>
      <c r="C6066" t="b">
        <f t="shared" si="94"/>
        <v>0</v>
      </c>
    </row>
    <row r="6067" spans="1:3" x14ac:dyDescent="0.25">
      <c r="A6067">
        <v>22179200</v>
      </c>
      <c r="B6067">
        <v>0</v>
      </c>
      <c r="C6067" t="b">
        <f t="shared" si="94"/>
        <v>1</v>
      </c>
    </row>
    <row r="6068" spans="1:3" hidden="1" x14ac:dyDescent="0.25">
      <c r="A6068">
        <v>22198376</v>
      </c>
      <c r="B6068">
        <v>13</v>
      </c>
      <c r="C6068" t="b">
        <f t="shared" si="94"/>
        <v>0</v>
      </c>
    </row>
    <row r="6069" spans="1:3" x14ac:dyDescent="0.25">
      <c r="A6069">
        <v>22199096</v>
      </c>
      <c r="B6069">
        <v>143</v>
      </c>
      <c r="C6069" t="b">
        <f t="shared" si="94"/>
        <v>1</v>
      </c>
    </row>
    <row r="6070" spans="1:3" hidden="1" x14ac:dyDescent="0.25">
      <c r="A6070">
        <v>22199920</v>
      </c>
      <c r="B6070">
        <v>99</v>
      </c>
      <c r="C6070" t="b">
        <f t="shared" si="94"/>
        <v>0</v>
      </c>
    </row>
    <row r="6071" spans="1:3" hidden="1" x14ac:dyDescent="0.25">
      <c r="A6071">
        <v>22200688</v>
      </c>
      <c r="B6071">
        <v>45</v>
      </c>
      <c r="C6071" t="b">
        <f t="shared" si="94"/>
        <v>0</v>
      </c>
    </row>
    <row r="6072" spans="1:3" hidden="1" x14ac:dyDescent="0.25">
      <c r="A6072">
        <v>22201448</v>
      </c>
      <c r="B6072">
        <v>17</v>
      </c>
      <c r="C6072" t="b">
        <f t="shared" si="94"/>
        <v>0</v>
      </c>
    </row>
    <row r="6073" spans="1:3" hidden="1" x14ac:dyDescent="0.25">
      <c r="A6073">
        <v>22202208</v>
      </c>
      <c r="B6073">
        <v>5</v>
      </c>
      <c r="C6073" t="b">
        <f t="shared" si="94"/>
        <v>0</v>
      </c>
    </row>
    <row r="6074" spans="1:3" x14ac:dyDescent="0.25">
      <c r="A6074">
        <v>22202912</v>
      </c>
      <c r="B6074">
        <v>0</v>
      </c>
      <c r="C6074" t="b">
        <f t="shared" si="94"/>
        <v>1</v>
      </c>
    </row>
    <row r="6075" spans="1:3" hidden="1" x14ac:dyDescent="0.25">
      <c r="A6075">
        <v>22222104</v>
      </c>
      <c r="B6075">
        <v>27</v>
      </c>
      <c r="C6075" t="b">
        <f t="shared" si="94"/>
        <v>0</v>
      </c>
    </row>
    <row r="6076" spans="1:3" x14ac:dyDescent="0.25">
      <c r="A6076">
        <v>22222824</v>
      </c>
      <c r="B6076">
        <v>133</v>
      </c>
      <c r="C6076" t="b">
        <f t="shared" si="94"/>
        <v>1</v>
      </c>
    </row>
    <row r="6077" spans="1:3" hidden="1" x14ac:dyDescent="0.25">
      <c r="A6077">
        <v>22223656</v>
      </c>
      <c r="B6077">
        <v>87</v>
      </c>
      <c r="C6077" t="b">
        <f t="shared" si="94"/>
        <v>0</v>
      </c>
    </row>
    <row r="6078" spans="1:3" hidden="1" x14ac:dyDescent="0.25">
      <c r="A6078">
        <v>22224416</v>
      </c>
      <c r="B6078">
        <v>39</v>
      </c>
      <c r="C6078" t="b">
        <f t="shared" si="94"/>
        <v>0</v>
      </c>
    </row>
    <row r="6079" spans="1:3" hidden="1" x14ac:dyDescent="0.25">
      <c r="A6079">
        <v>22225184</v>
      </c>
      <c r="B6079">
        <v>15</v>
      </c>
      <c r="C6079" t="b">
        <f t="shared" si="94"/>
        <v>0</v>
      </c>
    </row>
    <row r="6080" spans="1:3" hidden="1" x14ac:dyDescent="0.25">
      <c r="A6080">
        <v>22225944</v>
      </c>
      <c r="B6080">
        <v>4</v>
      </c>
      <c r="C6080" t="b">
        <f t="shared" si="94"/>
        <v>0</v>
      </c>
    </row>
    <row r="6081" spans="1:3" x14ac:dyDescent="0.25">
      <c r="A6081">
        <v>22226640</v>
      </c>
      <c r="B6081">
        <v>0</v>
      </c>
      <c r="C6081" t="b">
        <f t="shared" si="94"/>
        <v>1</v>
      </c>
    </row>
    <row r="6082" spans="1:3" hidden="1" x14ac:dyDescent="0.25">
      <c r="A6082">
        <v>22245832</v>
      </c>
      <c r="B6082">
        <v>19</v>
      </c>
      <c r="C6082" t="b">
        <f t="shared" si="94"/>
        <v>0</v>
      </c>
    </row>
    <row r="6083" spans="1:3" x14ac:dyDescent="0.25">
      <c r="A6083">
        <v>22246560</v>
      </c>
      <c r="B6083">
        <v>126</v>
      </c>
      <c r="C6083" t="b">
        <f t="shared" ref="C6083:C6146" si="95">OR(AND(B6083&gt;B6084,B6083&gt;B6082),B6083=0)</f>
        <v>1</v>
      </c>
    </row>
    <row r="6084" spans="1:3" hidden="1" x14ac:dyDescent="0.25">
      <c r="A6084">
        <v>22247384</v>
      </c>
      <c r="B6084">
        <v>82</v>
      </c>
      <c r="C6084" t="b">
        <f t="shared" si="95"/>
        <v>0</v>
      </c>
    </row>
    <row r="6085" spans="1:3" hidden="1" x14ac:dyDescent="0.25">
      <c r="A6085">
        <v>22248144</v>
      </c>
      <c r="B6085">
        <v>37</v>
      </c>
      <c r="C6085" t="b">
        <f t="shared" si="95"/>
        <v>0</v>
      </c>
    </row>
    <row r="6086" spans="1:3" hidden="1" x14ac:dyDescent="0.25">
      <c r="A6086">
        <v>22248912</v>
      </c>
      <c r="B6086">
        <v>14</v>
      </c>
      <c r="C6086" t="b">
        <f t="shared" si="95"/>
        <v>0</v>
      </c>
    </row>
    <row r="6087" spans="1:3" hidden="1" x14ac:dyDescent="0.25">
      <c r="A6087">
        <v>22249680</v>
      </c>
      <c r="B6087">
        <v>3</v>
      </c>
      <c r="C6087" t="b">
        <f t="shared" si="95"/>
        <v>0</v>
      </c>
    </row>
    <row r="6088" spans="1:3" x14ac:dyDescent="0.25">
      <c r="A6088">
        <v>22250376</v>
      </c>
      <c r="B6088">
        <v>0</v>
      </c>
      <c r="C6088" t="b">
        <f t="shared" si="95"/>
        <v>1</v>
      </c>
    </row>
    <row r="6089" spans="1:3" hidden="1" x14ac:dyDescent="0.25">
      <c r="A6089">
        <v>22269672</v>
      </c>
      <c r="B6089">
        <v>18</v>
      </c>
      <c r="C6089" t="b">
        <f t="shared" si="95"/>
        <v>0</v>
      </c>
    </row>
    <row r="6090" spans="1:3" x14ac:dyDescent="0.25">
      <c r="A6090">
        <v>22270400</v>
      </c>
      <c r="B6090">
        <v>136</v>
      </c>
      <c r="C6090" t="b">
        <f t="shared" si="95"/>
        <v>1</v>
      </c>
    </row>
    <row r="6091" spans="1:3" hidden="1" x14ac:dyDescent="0.25">
      <c r="A6091">
        <v>22271228</v>
      </c>
      <c r="B6091">
        <v>94</v>
      </c>
      <c r="C6091" t="b">
        <f t="shared" si="95"/>
        <v>0</v>
      </c>
    </row>
    <row r="6092" spans="1:3" hidden="1" x14ac:dyDescent="0.25">
      <c r="A6092">
        <v>22271984</v>
      </c>
      <c r="B6092">
        <v>43</v>
      </c>
      <c r="C6092" t="b">
        <f t="shared" si="95"/>
        <v>0</v>
      </c>
    </row>
    <row r="6093" spans="1:3" hidden="1" x14ac:dyDescent="0.25">
      <c r="A6093">
        <v>22272752</v>
      </c>
      <c r="B6093">
        <v>17</v>
      </c>
      <c r="C6093" t="b">
        <f t="shared" si="95"/>
        <v>0</v>
      </c>
    </row>
    <row r="6094" spans="1:3" hidden="1" x14ac:dyDescent="0.25">
      <c r="A6094">
        <v>22273520</v>
      </c>
      <c r="B6094">
        <v>4</v>
      </c>
      <c r="C6094" t="b">
        <f t="shared" si="95"/>
        <v>0</v>
      </c>
    </row>
    <row r="6095" spans="1:3" x14ac:dyDescent="0.25">
      <c r="A6095">
        <v>22274232</v>
      </c>
      <c r="B6095">
        <v>0</v>
      </c>
      <c r="C6095" t="b">
        <f t="shared" si="95"/>
        <v>1</v>
      </c>
    </row>
    <row r="6096" spans="1:3" hidden="1" x14ac:dyDescent="0.25">
      <c r="A6096">
        <v>22293528</v>
      </c>
      <c r="B6096">
        <v>13</v>
      </c>
      <c r="C6096" t="b">
        <f t="shared" si="95"/>
        <v>0</v>
      </c>
    </row>
    <row r="6097" spans="1:3" x14ac:dyDescent="0.25">
      <c r="A6097">
        <v>22294248</v>
      </c>
      <c r="B6097">
        <v>131</v>
      </c>
      <c r="C6097" t="b">
        <f t="shared" si="95"/>
        <v>1</v>
      </c>
    </row>
    <row r="6098" spans="1:3" hidden="1" x14ac:dyDescent="0.25">
      <c r="A6098">
        <v>22295080</v>
      </c>
      <c r="B6098">
        <v>92</v>
      </c>
      <c r="C6098" t="b">
        <f t="shared" si="95"/>
        <v>0</v>
      </c>
    </row>
    <row r="6099" spans="1:3" hidden="1" x14ac:dyDescent="0.25">
      <c r="A6099">
        <v>22295840</v>
      </c>
      <c r="B6099">
        <v>42</v>
      </c>
      <c r="C6099" t="b">
        <f t="shared" si="95"/>
        <v>0</v>
      </c>
    </row>
    <row r="6100" spans="1:3" hidden="1" x14ac:dyDescent="0.25">
      <c r="A6100">
        <v>22296600</v>
      </c>
      <c r="B6100">
        <v>16</v>
      </c>
      <c r="C6100" t="b">
        <f t="shared" si="95"/>
        <v>0</v>
      </c>
    </row>
    <row r="6101" spans="1:3" hidden="1" x14ac:dyDescent="0.25">
      <c r="A6101">
        <v>22297360</v>
      </c>
      <c r="B6101">
        <v>5</v>
      </c>
      <c r="C6101" t="b">
        <f t="shared" si="95"/>
        <v>0</v>
      </c>
    </row>
    <row r="6102" spans="1:3" x14ac:dyDescent="0.25">
      <c r="A6102">
        <v>22298064</v>
      </c>
      <c r="B6102">
        <v>0</v>
      </c>
      <c r="C6102" t="b">
        <f t="shared" si="95"/>
        <v>1</v>
      </c>
    </row>
    <row r="6103" spans="1:3" hidden="1" x14ac:dyDescent="0.25">
      <c r="A6103">
        <v>22317480</v>
      </c>
      <c r="B6103">
        <v>11</v>
      </c>
      <c r="C6103" t="b">
        <f t="shared" si="95"/>
        <v>0</v>
      </c>
    </row>
    <row r="6104" spans="1:3" x14ac:dyDescent="0.25">
      <c r="A6104">
        <v>22318208</v>
      </c>
      <c r="B6104">
        <v>122</v>
      </c>
      <c r="C6104" t="b">
        <f t="shared" si="95"/>
        <v>1</v>
      </c>
    </row>
    <row r="6105" spans="1:3" hidden="1" x14ac:dyDescent="0.25">
      <c r="A6105">
        <v>22319024</v>
      </c>
      <c r="B6105">
        <v>85</v>
      </c>
      <c r="C6105" t="b">
        <f t="shared" si="95"/>
        <v>0</v>
      </c>
    </row>
    <row r="6106" spans="1:3" hidden="1" x14ac:dyDescent="0.25">
      <c r="A6106">
        <v>22319792</v>
      </c>
      <c r="B6106">
        <v>39</v>
      </c>
      <c r="C6106" t="b">
        <f t="shared" si="95"/>
        <v>0</v>
      </c>
    </row>
    <row r="6107" spans="1:3" hidden="1" x14ac:dyDescent="0.25">
      <c r="A6107">
        <v>22320560</v>
      </c>
      <c r="B6107">
        <v>15</v>
      </c>
      <c r="C6107" t="b">
        <f t="shared" si="95"/>
        <v>0</v>
      </c>
    </row>
    <row r="6108" spans="1:3" hidden="1" x14ac:dyDescent="0.25">
      <c r="A6108">
        <v>22321328</v>
      </c>
      <c r="B6108">
        <v>4</v>
      </c>
      <c r="C6108" t="b">
        <f t="shared" si="95"/>
        <v>0</v>
      </c>
    </row>
    <row r="6109" spans="1:3" x14ac:dyDescent="0.25">
      <c r="A6109">
        <v>22322024</v>
      </c>
      <c r="B6109">
        <v>0</v>
      </c>
      <c r="C6109" t="b">
        <f t="shared" si="95"/>
        <v>1</v>
      </c>
    </row>
    <row r="6110" spans="1:3" hidden="1" x14ac:dyDescent="0.25">
      <c r="A6110">
        <v>22341544</v>
      </c>
      <c r="B6110">
        <v>13</v>
      </c>
      <c r="C6110" t="b">
        <f t="shared" si="95"/>
        <v>0</v>
      </c>
    </row>
    <row r="6111" spans="1:3" x14ac:dyDescent="0.25">
      <c r="A6111">
        <v>22342272</v>
      </c>
      <c r="B6111">
        <v>137</v>
      </c>
      <c r="C6111" t="b">
        <f t="shared" si="95"/>
        <v>1</v>
      </c>
    </row>
    <row r="6112" spans="1:3" hidden="1" x14ac:dyDescent="0.25">
      <c r="A6112">
        <v>22343100</v>
      </c>
      <c r="B6112">
        <v>96</v>
      </c>
      <c r="C6112" t="b">
        <f t="shared" si="95"/>
        <v>0</v>
      </c>
    </row>
    <row r="6113" spans="1:3" hidden="1" x14ac:dyDescent="0.25">
      <c r="A6113">
        <v>22343856</v>
      </c>
      <c r="B6113">
        <v>46</v>
      </c>
      <c r="C6113" t="b">
        <f t="shared" si="95"/>
        <v>0</v>
      </c>
    </row>
    <row r="6114" spans="1:3" hidden="1" x14ac:dyDescent="0.25">
      <c r="A6114">
        <v>22344616</v>
      </c>
      <c r="B6114">
        <v>18</v>
      </c>
      <c r="C6114" t="b">
        <f t="shared" si="95"/>
        <v>0</v>
      </c>
    </row>
    <row r="6115" spans="1:3" hidden="1" x14ac:dyDescent="0.25">
      <c r="A6115">
        <v>22345384</v>
      </c>
      <c r="B6115">
        <v>5</v>
      </c>
      <c r="C6115" t="b">
        <f t="shared" si="95"/>
        <v>0</v>
      </c>
    </row>
    <row r="6116" spans="1:3" x14ac:dyDescent="0.25">
      <c r="A6116">
        <v>22346088</v>
      </c>
      <c r="B6116">
        <v>0</v>
      </c>
      <c r="C6116" t="b">
        <f t="shared" si="95"/>
        <v>1</v>
      </c>
    </row>
    <row r="6117" spans="1:3" hidden="1" x14ac:dyDescent="0.25">
      <c r="A6117">
        <v>22365608</v>
      </c>
      <c r="B6117">
        <v>9</v>
      </c>
      <c r="C6117" t="b">
        <f t="shared" si="95"/>
        <v>0</v>
      </c>
    </row>
    <row r="6118" spans="1:3" x14ac:dyDescent="0.25">
      <c r="A6118">
        <v>22366264</v>
      </c>
      <c r="B6118">
        <v>126</v>
      </c>
      <c r="C6118" t="b">
        <f t="shared" si="95"/>
        <v>1</v>
      </c>
    </row>
    <row r="6119" spans="1:3" hidden="1" x14ac:dyDescent="0.25">
      <c r="A6119">
        <v>22367080</v>
      </c>
      <c r="B6119">
        <v>98</v>
      </c>
      <c r="C6119" t="b">
        <f t="shared" si="95"/>
        <v>0</v>
      </c>
    </row>
    <row r="6120" spans="1:3" hidden="1" x14ac:dyDescent="0.25">
      <c r="A6120">
        <v>22367848</v>
      </c>
      <c r="B6120">
        <v>47</v>
      </c>
      <c r="C6120" t="b">
        <f t="shared" si="95"/>
        <v>0</v>
      </c>
    </row>
    <row r="6121" spans="1:3" hidden="1" x14ac:dyDescent="0.25">
      <c r="A6121">
        <v>22368616</v>
      </c>
      <c r="B6121">
        <v>19</v>
      </c>
      <c r="C6121" t="b">
        <f t="shared" si="95"/>
        <v>0</v>
      </c>
    </row>
    <row r="6122" spans="1:3" hidden="1" x14ac:dyDescent="0.25">
      <c r="A6122">
        <v>22369376</v>
      </c>
      <c r="B6122">
        <v>6</v>
      </c>
      <c r="C6122" t="b">
        <f t="shared" si="95"/>
        <v>0</v>
      </c>
    </row>
    <row r="6123" spans="1:3" hidden="1" x14ac:dyDescent="0.25">
      <c r="A6123">
        <v>22370072</v>
      </c>
      <c r="B6123">
        <v>1</v>
      </c>
      <c r="C6123" t="b">
        <f t="shared" si="95"/>
        <v>0</v>
      </c>
    </row>
    <row r="6124" spans="1:3" x14ac:dyDescent="0.25">
      <c r="A6124">
        <v>22370776</v>
      </c>
      <c r="B6124">
        <v>0</v>
      </c>
      <c r="C6124" t="b">
        <f t="shared" si="95"/>
        <v>1</v>
      </c>
    </row>
    <row r="6125" spans="1:3" hidden="1" x14ac:dyDescent="0.25">
      <c r="A6125">
        <v>22389752</v>
      </c>
      <c r="B6125">
        <v>4</v>
      </c>
      <c r="C6125" t="b">
        <f t="shared" si="95"/>
        <v>0</v>
      </c>
    </row>
    <row r="6126" spans="1:3" x14ac:dyDescent="0.25">
      <c r="A6126">
        <v>22390416</v>
      </c>
      <c r="B6126">
        <v>117</v>
      </c>
      <c r="C6126" t="b">
        <f t="shared" si="95"/>
        <v>1</v>
      </c>
    </row>
    <row r="6127" spans="1:3" hidden="1" x14ac:dyDescent="0.25">
      <c r="A6127">
        <v>22391248</v>
      </c>
      <c r="B6127">
        <v>91</v>
      </c>
      <c r="C6127" t="b">
        <f t="shared" si="95"/>
        <v>0</v>
      </c>
    </row>
    <row r="6128" spans="1:3" hidden="1" x14ac:dyDescent="0.25">
      <c r="A6128">
        <v>22392008</v>
      </c>
      <c r="B6128">
        <v>44</v>
      </c>
      <c r="C6128" t="b">
        <f t="shared" si="95"/>
        <v>0</v>
      </c>
    </row>
    <row r="6129" spans="1:3" hidden="1" x14ac:dyDescent="0.25">
      <c r="A6129">
        <v>22392768</v>
      </c>
      <c r="B6129">
        <v>17</v>
      </c>
      <c r="C6129" t="b">
        <f t="shared" si="95"/>
        <v>0</v>
      </c>
    </row>
    <row r="6130" spans="1:3" hidden="1" x14ac:dyDescent="0.25">
      <c r="A6130">
        <v>22393536</v>
      </c>
      <c r="B6130">
        <v>5</v>
      </c>
      <c r="C6130" t="b">
        <f t="shared" si="95"/>
        <v>0</v>
      </c>
    </row>
    <row r="6131" spans="1:3" x14ac:dyDescent="0.25">
      <c r="A6131">
        <v>22394240</v>
      </c>
      <c r="B6131">
        <v>0</v>
      </c>
      <c r="C6131" t="b">
        <f t="shared" si="95"/>
        <v>1</v>
      </c>
    </row>
    <row r="6132" spans="1:3" hidden="1" x14ac:dyDescent="0.25">
      <c r="A6132">
        <v>22414088</v>
      </c>
      <c r="B6132">
        <v>24</v>
      </c>
      <c r="C6132" t="b">
        <f t="shared" si="95"/>
        <v>0</v>
      </c>
    </row>
    <row r="6133" spans="1:3" x14ac:dyDescent="0.25">
      <c r="A6133">
        <v>22414816</v>
      </c>
      <c r="B6133">
        <v>135</v>
      </c>
      <c r="C6133" t="b">
        <f t="shared" si="95"/>
        <v>1</v>
      </c>
    </row>
    <row r="6134" spans="1:3" hidden="1" x14ac:dyDescent="0.25">
      <c r="A6134">
        <v>22415644</v>
      </c>
      <c r="B6134">
        <v>93</v>
      </c>
      <c r="C6134" t="b">
        <f t="shared" si="95"/>
        <v>0</v>
      </c>
    </row>
    <row r="6135" spans="1:3" hidden="1" x14ac:dyDescent="0.25">
      <c r="A6135">
        <v>22416392</v>
      </c>
      <c r="B6135">
        <v>44</v>
      </c>
      <c r="C6135" t="b">
        <f t="shared" si="95"/>
        <v>0</v>
      </c>
    </row>
    <row r="6136" spans="1:3" hidden="1" x14ac:dyDescent="0.25">
      <c r="A6136">
        <v>22417152</v>
      </c>
      <c r="B6136">
        <v>17</v>
      </c>
      <c r="C6136" t="b">
        <f t="shared" si="95"/>
        <v>0</v>
      </c>
    </row>
    <row r="6137" spans="1:3" hidden="1" x14ac:dyDescent="0.25">
      <c r="A6137">
        <v>22417920</v>
      </c>
      <c r="B6137">
        <v>5</v>
      </c>
      <c r="C6137" t="b">
        <f t="shared" si="95"/>
        <v>0</v>
      </c>
    </row>
    <row r="6138" spans="1:3" x14ac:dyDescent="0.25">
      <c r="A6138">
        <v>22418632</v>
      </c>
      <c r="B6138">
        <v>0</v>
      </c>
      <c r="C6138" t="b">
        <f t="shared" si="95"/>
        <v>1</v>
      </c>
    </row>
    <row r="6139" spans="1:3" hidden="1" x14ac:dyDescent="0.25">
      <c r="A6139">
        <v>22438376</v>
      </c>
      <c r="B6139">
        <v>25</v>
      </c>
      <c r="C6139" t="b">
        <f t="shared" si="95"/>
        <v>0</v>
      </c>
    </row>
    <row r="6140" spans="1:3" x14ac:dyDescent="0.25">
      <c r="A6140">
        <v>22439104</v>
      </c>
      <c r="B6140">
        <v>130</v>
      </c>
      <c r="C6140" t="b">
        <f t="shared" si="95"/>
        <v>1</v>
      </c>
    </row>
    <row r="6141" spans="1:3" hidden="1" x14ac:dyDescent="0.25">
      <c r="A6141">
        <v>22439920</v>
      </c>
      <c r="B6141">
        <v>89</v>
      </c>
      <c r="C6141" t="b">
        <f t="shared" si="95"/>
        <v>0</v>
      </c>
    </row>
    <row r="6142" spans="1:3" hidden="1" x14ac:dyDescent="0.25">
      <c r="A6142">
        <v>22440688</v>
      </c>
      <c r="B6142">
        <v>41</v>
      </c>
      <c r="C6142" t="b">
        <f t="shared" si="95"/>
        <v>0</v>
      </c>
    </row>
    <row r="6143" spans="1:3" hidden="1" x14ac:dyDescent="0.25">
      <c r="A6143">
        <v>22441456</v>
      </c>
      <c r="B6143">
        <v>16</v>
      </c>
      <c r="C6143" t="b">
        <f t="shared" si="95"/>
        <v>0</v>
      </c>
    </row>
    <row r="6144" spans="1:3" hidden="1" x14ac:dyDescent="0.25">
      <c r="A6144">
        <v>22442224</v>
      </c>
      <c r="B6144">
        <v>6</v>
      </c>
      <c r="C6144" t="b">
        <f t="shared" si="95"/>
        <v>0</v>
      </c>
    </row>
    <row r="6145" spans="1:3" hidden="1" x14ac:dyDescent="0.25">
      <c r="A6145">
        <v>22442920</v>
      </c>
      <c r="B6145">
        <v>1</v>
      </c>
      <c r="C6145" t="b">
        <f t="shared" si="95"/>
        <v>0</v>
      </c>
    </row>
    <row r="6146" spans="1:3" x14ac:dyDescent="0.25">
      <c r="A6146">
        <v>22443624</v>
      </c>
      <c r="B6146">
        <v>0</v>
      </c>
      <c r="C6146" t="b">
        <f t="shared" si="95"/>
        <v>1</v>
      </c>
    </row>
    <row r="6147" spans="1:3" hidden="1" x14ac:dyDescent="0.25">
      <c r="A6147">
        <v>22462712</v>
      </c>
      <c r="B6147">
        <v>16</v>
      </c>
      <c r="C6147" t="b">
        <f t="shared" ref="C6147:C6210" si="96">OR(AND(B6147&gt;B6148,B6147&gt;B6146),B6147=0)</f>
        <v>0</v>
      </c>
    </row>
    <row r="6148" spans="1:3" x14ac:dyDescent="0.25">
      <c r="A6148">
        <v>22463432</v>
      </c>
      <c r="B6148">
        <v>120</v>
      </c>
      <c r="C6148" t="b">
        <f t="shared" si="96"/>
        <v>1</v>
      </c>
    </row>
    <row r="6149" spans="1:3" hidden="1" x14ac:dyDescent="0.25">
      <c r="A6149">
        <v>22464264</v>
      </c>
      <c r="B6149">
        <v>84</v>
      </c>
      <c r="C6149" t="b">
        <f t="shared" si="96"/>
        <v>0</v>
      </c>
    </row>
    <row r="6150" spans="1:3" hidden="1" x14ac:dyDescent="0.25">
      <c r="A6150">
        <v>22465024</v>
      </c>
      <c r="B6150">
        <v>40</v>
      </c>
      <c r="C6150" t="b">
        <f t="shared" si="96"/>
        <v>0</v>
      </c>
    </row>
    <row r="6151" spans="1:3" hidden="1" x14ac:dyDescent="0.25">
      <c r="A6151">
        <v>22465792</v>
      </c>
      <c r="B6151">
        <v>15</v>
      </c>
      <c r="C6151" t="b">
        <f t="shared" si="96"/>
        <v>0</v>
      </c>
    </row>
    <row r="6152" spans="1:3" hidden="1" x14ac:dyDescent="0.25">
      <c r="A6152">
        <v>22466552</v>
      </c>
      <c r="B6152">
        <v>4</v>
      </c>
      <c r="C6152" t="b">
        <f t="shared" si="96"/>
        <v>0</v>
      </c>
    </row>
    <row r="6153" spans="1:3" x14ac:dyDescent="0.25">
      <c r="A6153">
        <v>22467256</v>
      </c>
      <c r="B6153">
        <v>0</v>
      </c>
      <c r="C6153" t="b">
        <f t="shared" si="96"/>
        <v>1</v>
      </c>
    </row>
    <row r="6154" spans="1:3" hidden="1" x14ac:dyDescent="0.25">
      <c r="A6154">
        <v>22487112</v>
      </c>
      <c r="B6154">
        <v>1</v>
      </c>
      <c r="C6154" t="b">
        <f t="shared" si="96"/>
        <v>0</v>
      </c>
    </row>
    <row r="6155" spans="1:3" x14ac:dyDescent="0.25">
      <c r="A6155">
        <v>22487768</v>
      </c>
      <c r="B6155">
        <v>126</v>
      </c>
      <c r="C6155" t="b">
        <f t="shared" si="96"/>
        <v>1</v>
      </c>
    </row>
    <row r="6156" spans="1:3" hidden="1" x14ac:dyDescent="0.25">
      <c r="A6156">
        <v>22488600</v>
      </c>
      <c r="B6156">
        <v>105</v>
      </c>
      <c r="C6156" t="b">
        <f t="shared" si="96"/>
        <v>0</v>
      </c>
    </row>
    <row r="6157" spans="1:3" hidden="1" x14ac:dyDescent="0.25">
      <c r="A6157">
        <v>22489420</v>
      </c>
      <c r="B6157">
        <v>48</v>
      </c>
      <c r="C6157" t="b">
        <f t="shared" si="96"/>
        <v>0</v>
      </c>
    </row>
    <row r="6158" spans="1:3" hidden="1" x14ac:dyDescent="0.25">
      <c r="A6158">
        <v>22490168</v>
      </c>
      <c r="B6158">
        <v>20</v>
      </c>
      <c r="C6158" t="b">
        <f t="shared" si="96"/>
        <v>0</v>
      </c>
    </row>
    <row r="6159" spans="1:3" hidden="1" x14ac:dyDescent="0.25">
      <c r="A6159">
        <v>22490928</v>
      </c>
      <c r="B6159">
        <v>6</v>
      </c>
      <c r="C6159" t="b">
        <f t="shared" si="96"/>
        <v>0</v>
      </c>
    </row>
    <row r="6160" spans="1:3" x14ac:dyDescent="0.25">
      <c r="A6160">
        <v>22491632</v>
      </c>
      <c r="B6160">
        <v>0</v>
      </c>
      <c r="C6160" t="b">
        <f t="shared" si="96"/>
        <v>1</v>
      </c>
    </row>
    <row r="6161" spans="1:3" hidden="1" x14ac:dyDescent="0.25">
      <c r="A6161">
        <v>22511608</v>
      </c>
      <c r="B6161">
        <v>20</v>
      </c>
      <c r="C6161" t="b">
        <f t="shared" si="96"/>
        <v>0</v>
      </c>
    </row>
    <row r="6162" spans="1:3" x14ac:dyDescent="0.25">
      <c r="A6162">
        <v>22512336</v>
      </c>
      <c r="B6162">
        <v>128</v>
      </c>
      <c r="C6162" t="b">
        <f t="shared" si="96"/>
        <v>1</v>
      </c>
    </row>
    <row r="6163" spans="1:3" hidden="1" x14ac:dyDescent="0.25">
      <c r="A6163">
        <v>22513168</v>
      </c>
      <c r="B6163">
        <v>89</v>
      </c>
      <c r="C6163" t="b">
        <f t="shared" si="96"/>
        <v>0</v>
      </c>
    </row>
    <row r="6164" spans="1:3" hidden="1" x14ac:dyDescent="0.25">
      <c r="A6164">
        <v>22513928</v>
      </c>
      <c r="B6164">
        <v>41</v>
      </c>
      <c r="C6164" t="b">
        <f t="shared" si="96"/>
        <v>0</v>
      </c>
    </row>
    <row r="6165" spans="1:3" hidden="1" x14ac:dyDescent="0.25">
      <c r="A6165">
        <v>22514696</v>
      </c>
      <c r="B6165">
        <v>17</v>
      </c>
      <c r="C6165" t="b">
        <f t="shared" si="96"/>
        <v>0</v>
      </c>
    </row>
    <row r="6166" spans="1:3" hidden="1" x14ac:dyDescent="0.25">
      <c r="A6166">
        <v>22515456</v>
      </c>
      <c r="B6166">
        <v>5</v>
      </c>
      <c r="C6166" t="b">
        <f t="shared" si="96"/>
        <v>0</v>
      </c>
    </row>
    <row r="6167" spans="1:3" hidden="1" x14ac:dyDescent="0.25">
      <c r="A6167">
        <v>22516160</v>
      </c>
      <c r="B6167">
        <v>1</v>
      </c>
      <c r="C6167" t="b">
        <f t="shared" si="96"/>
        <v>0</v>
      </c>
    </row>
    <row r="6168" spans="1:3" x14ac:dyDescent="0.25">
      <c r="A6168">
        <v>22516872</v>
      </c>
      <c r="B6168">
        <v>0</v>
      </c>
      <c r="C6168" t="b">
        <f t="shared" si="96"/>
        <v>1</v>
      </c>
    </row>
    <row r="6169" spans="1:3" hidden="1" x14ac:dyDescent="0.25">
      <c r="A6169">
        <v>22536056</v>
      </c>
      <c r="B6169">
        <v>22</v>
      </c>
      <c r="C6169" t="b">
        <f t="shared" si="96"/>
        <v>0</v>
      </c>
    </row>
    <row r="6170" spans="1:3" x14ac:dyDescent="0.25">
      <c r="A6170">
        <v>22536784</v>
      </c>
      <c r="B6170">
        <v>121</v>
      </c>
      <c r="C6170" t="b">
        <f t="shared" si="96"/>
        <v>1</v>
      </c>
    </row>
    <row r="6171" spans="1:3" hidden="1" x14ac:dyDescent="0.25">
      <c r="A6171">
        <v>22537612</v>
      </c>
      <c r="B6171">
        <v>82</v>
      </c>
      <c r="C6171" t="b">
        <f t="shared" si="96"/>
        <v>0</v>
      </c>
    </row>
    <row r="6172" spans="1:3" hidden="1" x14ac:dyDescent="0.25">
      <c r="A6172">
        <v>22538368</v>
      </c>
      <c r="B6172">
        <v>38</v>
      </c>
      <c r="C6172" t="b">
        <f t="shared" si="96"/>
        <v>0</v>
      </c>
    </row>
    <row r="6173" spans="1:3" hidden="1" x14ac:dyDescent="0.25">
      <c r="A6173">
        <v>22539128</v>
      </c>
      <c r="B6173">
        <v>15</v>
      </c>
      <c r="C6173" t="b">
        <f t="shared" si="96"/>
        <v>0</v>
      </c>
    </row>
    <row r="6174" spans="1:3" hidden="1" x14ac:dyDescent="0.25">
      <c r="A6174">
        <v>22539896</v>
      </c>
      <c r="B6174">
        <v>4</v>
      </c>
      <c r="C6174" t="b">
        <f t="shared" si="96"/>
        <v>0</v>
      </c>
    </row>
    <row r="6175" spans="1:3" x14ac:dyDescent="0.25">
      <c r="A6175">
        <v>22540608</v>
      </c>
      <c r="B6175">
        <v>0</v>
      </c>
      <c r="C6175" t="b">
        <f t="shared" si="96"/>
        <v>1</v>
      </c>
    </row>
    <row r="6176" spans="1:3" hidden="1" x14ac:dyDescent="0.25">
      <c r="A6176">
        <v>22560456</v>
      </c>
      <c r="B6176">
        <v>14</v>
      </c>
      <c r="C6176" t="b">
        <f t="shared" si="96"/>
        <v>0</v>
      </c>
    </row>
    <row r="6177" spans="1:3" x14ac:dyDescent="0.25">
      <c r="A6177">
        <v>22561184</v>
      </c>
      <c r="B6177">
        <v>127</v>
      </c>
      <c r="C6177" t="b">
        <f t="shared" si="96"/>
        <v>1</v>
      </c>
    </row>
    <row r="6178" spans="1:3" hidden="1" x14ac:dyDescent="0.25">
      <c r="A6178">
        <v>22562012</v>
      </c>
      <c r="B6178">
        <v>92</v>
      </c>
      <c r="C6178" t="b">
        <f t="shared" si="96"/>
        <v>0</v>
      </c>
    </row>
    <row r="6179" spans="1:3" hidden="1" x14ac:dyDescent="0.25">
      <c r="A6179">
        <v>22562760</v>
      </c>
      <c r="B6179">
        <v>43</v>
      </c>
      <c r="C6179" t="b">
        <f t="shared" si="96"/>
        <v>0</v>
      </c>
    </row>
    <row r="6180" spans="1:3" hidden="1" x14ac:dyDescent="0.25">
      <c r="A6180">
        <v>22563528</v>
      </c>
      <c r="B6180">
        <v>16</v>
      </c>
      <c r="C6180" t="b">
        <f t="shared" si="96"/>
        <v>0</v>
      </c>
    </row>
    <row r="6181" spans="1:3" hidden="1" x14ac:dyDescent="0.25">
      <c r="A6181">
        <v>22564296</v>
      </c>
      <c r="B6181">
        <v>6</v>
      </c>
      <c r="C6181" t="b">
        <f t="shared" si="96"/>
        <v>0</v>
      </c>
    </row>
    <row r="6182" spans="1:3" x14ac:dyDescent="0.25">
      <c r="A6182">
        <v>22565008</v>
      </c>
      <c r="B6182">
        <v>0</v>
      </c>
      <c r="C6182" t="b">
        <f t="shared" si="96"/>
        <v>1</v>
      </c>
    </row>
    <row r="6183" spans="1:3" hidden="1" x14ac:dyDescent="0.25">
      <c r="A6183">
        <v>22585080</v>
      </c>
      <c r="B6183">
        <v>11</v>
      </c>
      <c r="C6183" t="b">
        <f t="shared" si="96"/>
        <v>0</v>
      </c>
    </row>
    <row r="6184" spans="1:3" x14ac:dyDescent="0.25">
      <c r="A6184">
        <v>22585808</v>
      </c>
      <c r="B6184">
        <v>119</v>
      </c>
      <c r="C6184" t="b">
        <f t="shared" si="96"/>
        <v>1</v>
      </c>
    </row>
    <row r="6185" spans="1:3" hidden="1" x14ac:dyDescent="0.25">
      <c r="A6185">
        <v>22586636</v>
      </c>
      <c r="B6185">
        <v>85</v>
      </c>
      <c r="C6185" t="b">
        <f t="shared" si="96"/>
        <v>0</v>
      </c>
    </row>
    <row r="6186" spans="1:3" hidden="1" x14ac:dyDescent="0.25">
      <c r="A6186">
        <v>22587384</v>
      </c>
      <c r="B6186">
        <v>41</v>
      </c>
      <c r="C6186" t="b">
        <f t="shared" si="96"/>
        <v>0</v>
      </c>
    </row>
    <row r="6187" spans="1:3" hidden="1" x14ac:dyDescent="0.25">
      <c r="A6187">
        <v>22588152</v>
      </c>
      <c r="B6187">
        <v>16</v>
      </c>
      <c r="C6187" t="b">
        <f t="shared" si="96"/>
        <v>0</v>
      </c>
    </row>
    <row r="6188" spans="1:3" hidden="1" x14ac:dyDescent="0.25">
      <c r="A6188">
        <v>22588920</v>
      </c>
      <c r="B6188">
        <v>5</v>
      </c>
      <c r="C6188" t="b">
        <f t="shared" si="96"/>
        <v>0</v>
      </c>
    </row>
    <row r="6189" spans="1:3" x14ac:dyDescent="0.25">
      <c r="A6189">
        <v>22589632</v>
      </c>
      <c r="B6189">
        <v>0</v>
      </c>
      <c r="C6189" t="b">
        <f t="shared" si="96"/>
        <v>1</v>
      </c>
    </row>
    <row r="6190" spans="1:3" hidden="1" x14ac:dyDescent="0.25">
      <c r="A6190">
        <v>22609704</v>
      </c>
      <c r="B6190">
        <v>3</v>
      </c>
      <c r="C6190" t="b">
        <f t="shared" si="96"/>
        <v>0</v>
      </c>
    </row>
    <row r="6191" spans="1:3" x14ac:dyDescent="0.25">
      <c r="A6191">
        <v>22610368</v>
      </c>
      <c r="B6191">
        <v>128</v>
      </c>
      <c r="C6191" t="b">
        <f t="shared" si="96"/>
        <v>1</v>
      </c>
    </row>
    <row r="6192" spans="1:3" hidden="1" x14ac:dyDescent="0.25">
      <c r="A6192">
        <v>22611196</v>
      </c>
      <c r="B6192">
        <v>106</v>
      </c>
      <c r="C6192" t="b">
        <f t="shared" si="96"/>
        <v>0</v>
      </c>
    </row>
    <row r="6193" spans="1:3" hidden="1" x14ac:dyDescent="0.25">
      <c r="A6193">
        <v>22612000</v>
      </c>
      <c r="B6193">
        <v>50</v>
      </c>
      <c r="C6193" t="b">
        <f t="shared" si="96"/>
        <v>0</v>
      </c>
    </row>
    <row r="6194" spans="1:3" hidden="1" x14ac:dyDescent="0.25">
      <c r="A6194">
        <v>22612760</v>
      </c>
      <c r="B6194">
        <v>21</v>
      </c>
      <c r="C6194" t="b">
        <f t="shared" si="96"/>
        <v>0</v>
      </c>
    </row>
    <row r="6195" spans="1:3" hidden="1" x14ac:dyDescent="0.25">
      <c r="A6195">
        <v>22613528</v>
      </c>
      <c r="B6195">
        <v>7</v>
      </c>
      <c r="C6195" t="b">
        <f t="shared" si="96"/>
        <v>0</v>
      </c>
    </row>
    <row r="6196" spans="1:3" x14ac:dyDescent="0.25">
      <c r="A6196">
        <v>22614240</v>
      </c>
      <c r="B6196">
        <v>0</v>
      </c>
      <c r="C6196" t="b">
        <f t="shared" si="96"/>
        <v>1</v>
      </c>
    </row>
    <row r="6197" spans="1:3" hidden="1" x14ac:dyDescent="0.25">
      <c r="A6197">
        <v>22634312</v>
      </c>
      <c r="B6197">
        <v>8</v>
      </c>
      <c r="C6197" t="b">
        <f t="shared" si="96"/>
        <v>0</v>
      </c>
    </row>
    <row r="6198" spans="1:3" x14ac:dyDescent="0.25">
      <c r="A6198">
        <v>22634976</v>
      </c>
      <c r="B6198">
        <v>122</v>
      </c>
      <c r="C6198" t="b">
        <f t="shared" si="96"/>
        <v>1</v>
      </c>
    </row>
    <row r="6199" spans="1:3" hidden="1" x14ac:dyDescent="0.25">
      <c r="A6199">
        <v>22635804</v>
      </c>
      <c r="B6199">
        <v>97</v>
      </c>
      <c r="C6199" t="b">
        <f t="shared" si="96"/>
        <v>0</v>
      </c>
    </row>
    <row r="6200" spans="1:3" hidden="1" x14ac:dyDescent="0.25">
      <c r="A6200">
        <v>22636552</v>
      </c>
      <c r="B6200">
        <v>48</v>
      </c>
      <c r="C6200" t="b">
        <f t="shared" si="96"/>
        <v>0</v>
      </c>
    </row>
    <row r="6201" spans="1:3" hidden="1" x14ac:dyDescent="0.25">
      <c r="A6201">
        <v>22637312</v>
      </c>
      <c r="B6201">
        <v>19</v>
      </c>
      <c r="C6201" t="b">
        <f t="shared" si="96"/>
        <v>0</v>
      </c>
    </row>
    <row r="6202" spans="1:3" hidden="1" x14ac:dyDescent="0.25">
      <c r="A6202">
        <v>22638080</v>
      </c>
      <c r="B6202">
        <v>6</v>
      </c>
      <c r="C6202" t="b">
        <f t="shared" si="96"/>
        <v>0</v>
      </c>
    </row>
    <row r="6203" spans="1:3" hidden="1" x14ac:dyDescent="0.25">
      <c r="A6203">
        <v>22638792</v>
      </c>
      <c r="B6203">
        <v>1</v>
      </c>
      <c r="C6203" t="b">
        <f t="shared" si="96"/>
        <v>0</v>
      </c>
    </row>
    <row r="6204" spans="1:3" x14ac:dyDescent="0.25">
      <c r="A6204">
        <v>22639488</v>
      </c>
      <c r="B6204">
        <v>0</v>
      </c>
      <c r="C6204" t="b">
        <f t="shared" si="96"/>
        <v>1</v>
      </c>
    </row>
    <row r="6205" spans="1:3" hidden="1" x14ac:dyDescent="0.25">
      <c r="A6205">
        <v>22658904</v>
      </c>
      <c r="B6205">
        <v>19</v>
      </c>
      <c r="C6205" t="b">
        <f t="shared" si="96"/>
        <v>0</v>
      </c>
    </row>
    <row r="6206" spans="1:3" x14ac:dyDescent="0.25">
      <c r="A6206">
        <v>22659632</v>
      </c>
      <c r="B6206">
        <v>120</v>
      </c>
      <c r="C6206" t="b">
        <f t="shared" si="96"/>
        <v>1</v>
      </c>
    </row>
    <row r="6207" spans="1:3" hidden="1" x14ac:dyDescent="0.25">
      <c r="A6207">
        <v>22660460</v>
      </c>
      <c r="B6207">
        <v>82</v>
      </c>
      <c r="C6207" t="b">
        <f t="shared" si="96"/>
        <v>0</v>
      </c>
    </row>
    <row r="6208" spans="1:3" hidden="1" x14ac:dyDescent="0.25">
      <c r="A6208">
        <v>22661208</v>
      </c>
      <c r="B6208">
        <v>39</v>
      </c>
      <c r="C6208" t="b">
        <f t="shared" si="96"/>
        <v>0</v>
      </c>
    </row>
    <row r="6209" spans="1:3" hidden="1" x14ac:dyDescent="0.25">
      <c r="A6209">
        <v>22661968</v>
      </c>
      <c r="B6209">
        <v>15</v>
      </c>
      <c r="C6209" t="b">
        <f t="shared" si="96"/>
        <v>0</v>
      </c>
    </row>
    <row r="6210" spans="1:3" hidden="1" x14ac:dyDescent="0.25">
      <c r="A6210">
        <v>22662736</v>
      </c>
      <c r="B6210">
        <v>5</v>
      </c>
      <c r="C6210" t="b">
        <f t="shared" si="96"/>
        <v>0</v>
      </c>
    </row>
    <row r="6211" spans="1:3" x14ac:dyDescent="0.25">
      <c r="A6211">
        <v>22663448</v>
      </c>
      <c r="B6211">
        <v>0</v>
      </c>
      <c r="C6211" t="b">
        <f t="shared" ref="C6211:C6274" si="97">OR(AND(B6211&gt;B6212,B6211&gt;B6210),B6211=0)</f>
        <v>1</v>
      </c>
    </row>
    <row r="6212" spans="1:3" hidden="1" x14ac:dyDescent="0.25">
      <c r="A6212">
        <v>22683416</v>
      </c>
      <c r="B6212">
        <v>22</v>
      </c>
      <c r="C6212" t="b">
        <f t="shared" si="97"/>
        <v>0</v>
      </c>
    </row>
    <row r="6213" spans="1:3" x14ac:dyDescent="0.25">
      <c r="A6213">
        <v>22684144</v>
      </c>
      <c r="B6213">
        <v>137</v>
      </c>
      <c r="C6213" t="b">
        <f t="shared" si="97"/>
        <v>1</v>
      </c>
    </row>
    <row r="6214" spans="1:3" hidden="1" x14ac:dyDescent="0.25">
      <c r="A6214">
        <v>22684972</v>
      </c>
      <c r="B6214">
        <v>95</v>
      </c>
      <c r="C6214" t="b">
        <f t="shared" si="97"/>
        <v>0</v>
      </c>
    </row>
    <row r="6215" spans="1:3" hidden="1" x14ac:dyDescent="0.25">
      <c r="A6215">
        <v>22685720</v>
      </c>
      <c r="B6215">
        <v>45</v>
      </c>
      <c r="C6215" t="b">
        <f t="shared" si="97"/>
        <v>0</v>
      </c>
    </row>
    <row r="6216" spans="1:3" hidden="1" x14ac:dyDescent="0.25">
      <c r="A6216">
        <v>22686480</v>
      </c>
      <c r="B6216">
        <v>18</v>
      </c>
      <c r="C6216" t="b">
        <f t="shared" si="97"/>
        <v>0</v>
      </c>
    </row>
    <row r="6217" spans="1:3" hidden="1" x14ac:dyDescent="0.25">
      <c r="A6217">
        <v>22687248</v>
      </c>
      <c r="B6217">
        <v>6</v>
      </c>
      <c r="C6217" t="b">
        <f t="shared" si="97"/>
        <v>0</v>
      </c>
    </row>
    <row r="6218" spans="1:3" x14ac:dyDescent="0.25">
      <c r="A6218">
        <v>22687960</v>
      </c>
      <c r="B6218">
        <v>0</v>
      </c>
      <c r="C6218" t="b">
        <f t="shared" si="97"/>
        <v>1</v>
      </c>
    </row>
    <row r="6219" spans="1:3" hidden="1" x14ac:dyDescent="0.25">
      <c r="A6219">
        <v>22707816</v>
      </c>
      <c r="B6219">
        <v>27</v>
      </c>
      <c r="C6219" t="b">
        <f t="shared" si="97"/>
        <v>0</v>
      </c>
    </row>
    <row r="6220" spans="1:3" x14ac:dyDescent="0.25">
      <c r="A6220">
        <v>22708544</v>
      </c>
      <c r="B6220">
        <v>128</v>
      </c>
      <c r="C6220" t="b">
        <f t="shared" si="97"/>
        <v>1</v>
      </c>
    </row>
    <row r="6221" spans="1:3" hidden="1" x14ac:dyDescent="0.25">
      <c r="A6221">
        <v>22709372</v>
      </c>
      <c r="B6221">
        <v>86</v>
      </c>
      <c r="C6221" t="b">
        <f t="shared" si="97"/>
        <v>0</v>
      </c>
    </row>
    <row r="6222" spans="1:3" hidden="1" x14ac:dyDescent="0.25">
      <c r="A6222">
        <v>22710128</v>
      </c>
      <c r="B6222">
        <v>40</v>
      </c>
      <c r="C6222" t="b">
        <f t="shared" si="97"/>
        <v>0</v>
      </c>
    </row>
    <row r="6223" spans="1:3" hidden="1" x14ac:dyDescent="0.25">
      <c r="A6223">
        <v>22710896</v>
      </c>
      <c r="B6223">
        <v>15</v>
      </c>
      <c r="C6223" t="b">
        <f t="shared" si="97"/>
        <v>0</v>
      </c>
    </row>
    <row r="6224" spans="1:3" hidden="1" x14ac:dyDescent="0.25">
      <c r="A6224">
        <v>22711664</v>
      </c>
      <c r="B6224">
        <v>5</v>
      </c>
      <c r="C6224" t="b">
        <f t="shared" si="97"/>
        <v>0</v>
      </c>
    </row>
    <row r="6225" spans="1:3" x14ac:dyDescent="0.25">
      <c r="A6225">
        <v>22712360</v>
      </c>
      <c r="B6225">
        <v>0</v>
      </c>
      <c r="C6225" t="b">
        <f t="shared" si="97"/>
        <v>1</v>
      </c>
    </row>
    <row r="6226" spans="1:3" hidden="1" x14ac:dyDescent="0.25">
      <c r="A6226">
        <v>22731992</v>
      </c>
      <c r="B6226">
        <v>1</v>
      </c>
      <c r="C6226" t="b">
        <f t="shared" si="97"/>
        <v>0</v>
      </c>
    </row>
    <row r="6227" spans="1:3" x14ac:dyDescent="0.25">
      <c r="A6227">
        <v>22732656</v>
      </c>
      <c r="B6227">
        <v>115</v>
      </c>
      <c r="C6227" t="b">
        <f t="shared" si="97"/>
        <v>1</v>
      </c>
    </row>
    <row r="6228" spans="1:3" hidden="1" x14ac:dyDescent="0.25">
      <c r="A6228">
        <v>22733480</v>
      </c>
      <c r="B6228">
        <v>93</v>
      </c>
      <c r="C6228" t="b">
        <f t="shared" si="97"/>
        <v>0</v>
      </c>
    </row>
    <row r="6229" spans="1:3" hidden="1" x14ac:dyDescent="0.25">
      <c r="A6229">
        <v>22734248</v>
      </c>
      <c r="B6229">
        <v>44</v>
      </c>
      <c r="C6229" t="b">
        <f t="shared" si="97"/>
        <v>0</v>
      </c>
    </row>
    <row r="6230" spans="1:3" hidden="1" x14ac:dyDescent="0.25">
      <c r="A6230">
        <v>22735016</v>
      </c>
      <c r="B6230">
        <v>18</v>
      </c>
      <c r="C6230" t="b">
        <f t="shared" si="97"/>
        <v>0</v>
      </c>
    </row>
    <row r="6231" spans="1:3" hidden="1" x14ac:dyDescent="0.25">
      <c r="A6231">
        <v>22735776</v>
      </c>
      <c r="B6231">
        <v>5</v>
      </c>
      <c r="C6231" t="b">
        <f t="shared" si="97"/>
        <v>0</v>
      </c>
    </row>
    <row r="6232" spans="1:3" x14ac:dyDescent="0.25">
      <c r="A6232">
        <v>22736480</v>
      </c>
      <c r="B6232">
        <v>0</v>
      </c>
      <c r="C6232" t="b">
        <f t="shared" si="97"/>
        <v>1</v>
      </c>
    </row>
    <row r="6233" spans="1:3" hidden="1" x14ac:dyDescent="0.25">
      <c r="A6233">
        <v>22756232</v>
      </c>
      <c r="B6233">
        <v>8</v>
      </c>
      <c r="C6233" t="b">
        <f t="shared" si="97"/>
        <v>0</v>
      </c>
    </row>
    <row r="6234" spans="1:3" x14ac:dyDescent="0.25">
      <c r="A6234">
        <v>22756896</v>
      </c>
      <c r="B6234">
        <v>133</v>
      </c>
      <c r="C6234" t="b">
        <f t="shared" si="97"/>
        <v>1</v>
      </c>
    </row>
    <row r="6235" spans="1:3" hidden="1" x14ac:dyDescent="0.25">
      <c r="A6235">
        <v>22757724</v>
      </c>
      <c r="B6235">
        <v>104</v>
      </c>
      <c r="C6235" t="b">
        <f t="shared" si="97"/>
        <v>0</v>
      </c>
    </row>
    <row r="6236" spans="1:3" hidden="1" x14ac:dyDescent="0.25">
      <c r="A6236">
        <v>22758544</v>
      </c>
      <c r="B6236">
        <v>46</v>
      </c>
      <c r="C6236" t="b">
        <f t="shared" si="97"/>
        <v>0</v>
      </c>
    </row>
    <row r="6237" spans="1:3" hidden="1" x14ac:dyDescent="0.25">
      <c r="A6237">
        <v>22759296</v>
      </c>
      <c r="B6237">
        <v>19</v>
      </c>
      <c r="C6237" t="b">
        <f t="shared" si="97"/>
        <v>0</v>
      </c>
    </row>
    <row r="6238" spans="1:3" hidden="1" x14ac:dyDescent="0.25">
      <c r="A6238">
        <v>22760064</v>
      </c>
      <c r="B6238">
        <v>6</v>
      </c>
      <c r="C6238" t="b">
        <f t="shared" si="97"/>
        <v>0</v>
      </c>
    </row>
    <row r="6239" spans="1:3" x14ac:dyDescent="0.25">
      <c r="A6239">
        <v>22760776</v>
      </c>
      <c r="B6239">
        <v>0</v>
      </c>
      <c r="C6239" t="b">
        <f t="shared" si="97"/>
        <v>1</v>
      </c>
    </row>
    <row r="6240" spans="1:3" hidden="1" x14ac:dyDescent="0.25">
      <c r="A6240">
        <v>22780312</v>
      </c>
      <c r="B6240">
        <v>19</v>
      </c>
      <c r="C6240" t="b">
        <f t="shared" si="97"/>
        <v>0</v>
      </c>
    </row>
    <row r="6241" spans="1:3" x14ac:dyDescent="0.25">
      <c r="A6241">
        <v>22781032</v>
      </c>
      <c r="B6241">
        <v>130</v>
      </c>
      <c r="C6241" t="b">
        <f t="shared" si="97"/>
        <v>1</v>
      </c>
    </row>
    <row r="6242" spans="1:3" hidden="1" x14ac:dyDescent="0.25">
      <c r="A6242">
        <v>22781848</v>
      </c>
      <c r="B6242">
        <v>90</v>
      </c>
      <c r="C6242" t="b">
        <f t="shared" si="97"/>
        <v>0</v>
      </c>
    </row>
    <row r="6243" spans="1:3" hidden="1" x14ac:dyDescent="0.25">
      <c r="A6243">
        <v>22782616</v>
      </c>
      <c r="B6243">
        <v>41</v>
      </c>
      <c r="C6243" t="b">
        <f t="shared" si="97"/>
        <v>0</v>
      </c>
    </row>
    <row r="6244" spans="1:3" hidden="1" x14ac:dyDescent="0.25">
      <c r="A6244">
        <v>22783384</v>
      </c>
      <c r="B6244">
        <v>16</v>
      </c>
      <c r="C6244" t="b">
        <f t="shared" si="97"/>
        <v>0</v>
      </c>
    </row>
    <row r="6245" spans="1:3" hidden="1" x14ac:dyDescent="0.25">
      <c r="A6245">
        <v>22784152</v>
      </c>
      <c r="B6245">
        <v>4</v>
      </c>
      <c r="C6245" t="b">
        <f t="shared" si="97"/>
        <v>0</v>
      </c>
    </row>
    <row r="6246" spans="1:3" x14ac:dyDescent="0.25">
      <c r="A6246">
        <v>22784848</v>
      </c>
      <c r="B6246">
        <v>0</v>
      </c>
      <c r="C6246" t="b">
        <f t="shared" si="97"/>
        <v>1</v>
      </c>
    </row>
    <row r="6247" spans="1:3" hidden="1" x14ac:dyDescent="0.25">
      <c r="A6247">
        <v>22804152</v>
      </c>
      <c r="B6247">
        <v>2</v>
      </c>
      <c r="C6247" t="b">
        <f t="shared" si="97"/>
        <v>0</v>
      </c>
    </row>
    <row r="6248" spans="1:3" x14ac:dyDescent="0.25">
      <c r="A6248">
        <v>22804816</v>
      </c>
      <c r="B6248">
        <v>119</v>
      </c>
      <c r="C6248" t="b">
        <f t="shared" si="97"/>
        <v>1</v>
      </c>
    </row>
    <row r="6249" spans="1:3" hidden="1" x14ac:dyDescent="0.25">
      <c r="A6249">
        <v>22805644</v>
      </c>
      <c r="B6249">
        <v>92</v>
      </c>
      <c r="C6249" t="b">
        <f t="shared" si="97"/>
        <v>0</v>
      </c>
    </row>
    <row r="6250" spans="1:3" hidden="1" x14ac:dyDescent="0.25">
      <c r="A6250">
        <v>22806392</v>
      </c>
      <c r="B6250">
        <v>43</v>
      </c>
      <c r="C6250" t="b">
        <f t="shared" si="97"/>
        <v>0</v>
      </c>
    </row>
    <row r="6251" spans="1:3" hidden="1" x14ac:dyDescent="0.25">
      <c r="A6251">
        <v>22807160</v>
      </c>
      <c r="B6251">
        <v>17</v>
      </c>
      <c r="C6251" t="b">
        <f t="shared" si="97"/>
        <v>0</v>
      </c>
    </row>
    <row r="6252" spans="1:3" hidden="1" x14ac:dyDescent="0.25">
      <c r="A6252">
        <v>22807928</v>
      </c>
      <c r="B6252">
        <v>6</v>
      </c>
      <c r="C6252" t="b">
        <f t="shared" si="97"/>
        <v>0</v>
      </c>
    </row>
    <row r="6253" spans="1:3" x14ac:dyDescent="0.25">
      <c r="A6253">
        <v>22808624</v>
      </c>
      <c r="B6253">
        <v>0</v>
      </c>
      <c r="C6253" t="b">
        <f t="shared" si="97"/>
        <v>1</v>
      </c>
    </row>
    <row r="6254" spans="1:3" hidden="1" x14ac:dyDescent="0.25">
      <c r="A6254">
        <v>22828024</v>
      </c>
      <c r="B6254">
        <v>27</v>
      </c>
      <c r="C6254" t="b">
        <f t="shared" si="97"/>
        <v>0</v>
      </c>
    </row>
    <row r="6255" spans="1:3" x14ac:dyDescent="0.25">
      <c r="A6255">
        <v>22828752</v>
      </c>
      <c r="B6255">
        <v>141</v>
      </c>
      <c r="C6255" t="b">
        <f t="shared" si="97"/>
        <v>1</v>
      </c>
    </row>
    <row r="6256" spans="1:3" hidden="1" x14ac:dyDescent="0.25">
      <c r="A6256">
        <v>22829576</v>
      </c>
      <c r="B6256">
        <v>93</v>
      </c>
      <c r="C6256" t="b">
        <f t="shared" si="97"/>
        <v>0</v>
      </c>
    </row>
    <row r="6257" spans="1:3" hidden="1" x14ac:dyDescent="0.25">
      <c r="A6257">
        <v>22830344</v>
      </c>
      <c r="B6257">
        <v>41</v>
      </c>
      <c r="C6257" t="b">
        <f t="shared" si="97"/>
        <v>0</v>
      </c>
    </row>
    <row r="6258" spans="1:3" hidden="1" x14ac:dyDescent="0.25">
      <c r="A6258">
        <v>22831112</v>
      </c>
      <c r="B6258">
        <v>16</v>
      </c>
      <c r="C6258" t="b">
        <f t="shared" si="97"/>
        <v>0</v>
      </c>
    </row>
    <row r="6259" spans="1:3" hidden="1" x14ac:dyDescent="0.25">
      <c r="A6259">
        <v>22831872</v>
      </c>
      <c r="B6259">
        <v>5</v>
      </c>
      <c r="C6259" t="b">
        <f t="shared" si="97"/>
        <v>0</v>
      </c>
    </row>
    <row r="6260" spans="1:3" x14ac:dyDescent="0.25">
      <c r="A6260">
        <v>22832576</v>
      </c>
      <c r="B6260">
        <v>0</v>
      </c>
      <c r="C6260" t="b">
        <f t="shared" si="97"/>
        <v>1</v>
      </c>
    </row>
    <row r="6261" spans="1:3" hidden="1" x14ac:dyDescent="0.25">
      <c r="A6261">
        <v>22851560</v>
      </c>
      <c r="B6261">
        <v>20</v>
      </c>
      <c r="C6261" t="b">
        <f t="shared" si="97"/>
        <v>0</v>
      </c>
    </row>
    <row r="6262" spans="1:3" x14ac:dyDescent="0.25">
      <c r="A6262">
        <v>22852288</v>
      </c>
      <c r="B6262">
        <v>133</v>
      </c>
      <c r="C6262" t="b">
        <f t="shared" si="97"/>
        <v>1</v>
      </c>
    </row>
    <row r="6263" spans="1:3" hidden="1" x14ac:dyDescent="0.25">
      <c r="A6263">
        <v>22853120</v>
      </c>
      <c r="B6263">
        <v>88</v>
      </c>
      <c r="C6263" t="b">
        <f t="shared" si="97"/>
        <v>0</v>
      </c>
    </row>
    <row r="6264" spans="1:3" hidden="1" x14ac:dyDescent="0.25">
      <c r="A6264">
        <v>22853880</v>
      </c>
      <c r="B6264">
        <v>38</v>
      </c>
      <c r="C6264" t="b">
        <f t="shared" si="97"/>
        <v>0</v>
      </c>
    </row>
    <row r="6265" spans="1:3" hidden="1" x14ac:dyDescent="0.25">
      <c r="A6265">
        <v>22854640</v>
      </c>
      <c r="B6265">
        <v>14</v>
      </c>
      <c r="C6265" t="b">
        <f t="shared" si="97"/>
        <v>0</v>
      </c>
    </row>
    <row r="6266" spans="1:3" hidden="1" x14ac:dyDescent="0.25">
      <c r="A6266">
        <v>22855408</v>
      </c>
      <c r="B6266">
        <v>4</v>
      </c>
      <c r="C6266" t="b">
        <f t="shared" si="97"/>
        <v>0</v>
      </c>
    </row>
    <row r="6267" spans="1:3" x14ac:dyDescent="0.25">
      <c r="A6267">
        <v>22856112</v>
      </c>
      <c r="B6267">
        <v>0</v>
      </c>
      <c r="C6267" t="b">
        <f t="shared" si="97"/>
        <v>1</v>
      </c>
    </row>
    <row r="6268" spans="1:3" hidden="1" x14ac:dyDescent="0.25">
      <c r="A6268">
        <v>22874952</v>
      </c>
      <c r="B6268">
        <v>23</v>
      </c>
      <c r="C6268" t="b">
        <f t="shared" si="97"/>
        <v>0</v>
      </c>
    </row>
    <row r="6269" spans="1:3" x14ac:dyDescent="0.25">
      <c r="A6269">
        <v>22875680</v>
      </c>
      <c r="B6269">
        <v>126</v>
      </c>
      <c r="C6269" t="b">
        <f t="shared" si="97"/>
        <v>1</v>
      </c>
    </row>
    <row r="6270" spans="1:3" hidden="1" x14ac:dyDescent="0.25">
      <c r="A6270">
        <v>22876508</v>
      </c>
      <c r="B6270">
        <v>80</v>
      </c>
      <c r="C6270" t="b">
        <f t="shared" si="97"/>
        <v>0</v>
      </c>
    </row>
    <row r="6271" spans="1:3" hidden="1" x14ac:dyDescent="0.25">
      <c r="A6271">
        <v>22877264</v>
      </c>
      <c r="B6271">
        <v>35</v>
      </c>
      <c r="C6271" t="b">
        <f t="shared" si="97"/>
        <v>0</v>
      </c>
    </row>
    <row r="6272" spans="1:3" hidden="1" x14ac:dyDescent="0.25">
      <c r="A6272">
        <v>22878024</v>
      </c>
      <c r="B6272">
        <v>13</v>
      </c>
      <c r="C6272" t="b">
        <f t="shared" si="97"/>
        <v>0</v>
      </c>
    </row>
    <row r="6273" spans="1:3" hidden="1" x14ac:dyDescent="0.25">
      <c r="A6273">
        <v>22878792</v>
      </c>
      <c r="B6273">
        <v>3</v>
      </c>
      <c r="C6273" t="b">
        <f t="shared" si="97"/>
        <v>0</v>
      </c>
    </row>
    <row r="6274" spans="1:3" x14ac:dyDescent="0.25">
      <c r="A6274">
        <v>22879504</v>
      </c>
      <c r="B6274">
        <v>0</v>
      </c>
      <c r="C6274" t="b">
        <f t="shared" si="97"/>
        <v>1</v>
      </c>
    </row>
    <row r="6275" spans="1:3" hidden="1" x14ac:dyDescent="0.25">
      <c r="A6275">
        <v>22898136</v>
      </c>
      <c r="B6275">
        <v>17</v>
      </c>
      <c r="C6275" t="b">
        <f t="shared" ref="C6275:C6338" si="98">OR(AND(B6275&gt;B6276,B6275&gt;B6274),B6275=0)</f>
        <v>0</v>
      </c>
    </row>
    <row r="6276" spans="1:3" x14ac:dyDescent="0.25">
      <c r="A6276">
        <v>22898864</v>
      </c>
      <c r="B6276">
        <v>144</v>
      </c>
      <c r="C6276" t="b">
        <f t="shared" si="98"/>
        <v>1</v>
      </c>
    </row>
    <row r="6277" spans="1:3" hidden="1" x14ac:dyDescent="0.25">
      <c r="A6277">
        <v>22899680</v>
      </c>
      <c r="B6277">
        <v>95</v>
      </c>
      <c r="C6277" t="b">
        <f t="shared" si="98"/>
        <v>0</v>
      </c>
    </row>
    <row r="6278" spans="1:3" hidden="1" x14ac:dyDescent="0.25">
      <c r="A6278">
        <v>22900448</v>
      </c>
      <c r="B6278">
        <v>42</v>
      </c>
      <c r="C6278" t="b">
        <f t="shared" si="98"/>
        <v>0</v>
      </c>
    </row>
    <row r="6279" spans="1:3" hidden="1" x14ac:dyDescent="0.25">
      <c r="A6279">
        <v>22901216</v>
      </c>
      <c r="B6279">
        <v>16</v>
      </c>
      <c r="C6279" t="b">
        <f t="shared" si="98"/>
        <v>0</v>
      </c>
    </row>
    <row r="6280" spans="1:3" hidden="1" x14ac:dyDescent="0.25">
      <c r="A6280">
        <v>22901984</v>
      </c>
      <c r="B6280">
        <v>4</v>
      </c>
      <c r="C6280" t="b">
        <f t="shared" si="98"/>
        <v>0</v>
      </c>
    </row>
    <row r="6281" spans="1:3" x14ac:dyDescent="0.25">
      <c r="A6281">
        <v>22902680</v>
      </c>
      <c r="B6281">
        <v>0</v>
      </c>
      <c r="C6281" t="b">
        <f t="shared" si="98"/>
        <v>1</v>
      </c>
    </row>
    <row r="6282" spans="1:3" hidden="1" x14ac:dyDescent="0.25">
      <c r="A6282">
        <v>22921080</v>
      </c>
      <c r="B6282">
        <v>8</v>
      </c>
      <c r="C6282" t="b">
        <f t="shared" si="98"/>
        <v>0</v>
      </c>
    </row>
    <row r="6283" spans="1:3" x14ac:dyDescent="0.25">
      <c r="A6283">
        <v>22921744</v>
      </c>
      <c r="B6283">
        <v>133</v>
      </c>
      <c r="C6283" t="b">
        <f t="shared" si="98"/>
        <v>1</v>
      </c>
    </row>
    <row r="6284" spans="1:3" hidden="1" x14ac:dyDescent="0.25">
      <c r="A6284">
        <v>22922572</v>
      </c>
      <c r="B6284">
        <v>96</v>
      </c>
      <c r="C6284" t="b">
        <f t="shared" si="98"/>
        <v>0</v>
      </c>
    </row>
    <row r="6285" spans="1:3" hidden="1" x14ac:dyDescent="0.25">
      <c r="A6285">
        <v>22923328</v>
      </c>
      <c r="B6285">
        <v>43</v>
      </c>
      <c r="C6285" t="b">
        <f t="shared" si="98"/>
        <v>0</v>
      </c>
    </row>
    <row r="6286" spans="1:3" hidden="1" x14ac:dyDescent="0.25">
      <c r="A6286">
        <v>22924088</v>
      </c>
      <c r="B6286">
        <v>17</v>
      </c>
      <c r="C6286" t="b">
        <f t="shared" si="98"/>
        <v>0</v>
      </c>
    </row>
    <row r="6287" spans="1:3" hidden="1" x14ac:dyDescent="0.25">
      <c r="A6287">
        <v>22924856</v>
      </c>
      <c r="B6287">
        <v>5</v>
      </c>
      <c r="C6287" t="b">
        <f t="shared" si="98"/>
        <v>0</v>
      </c>
    </row>
    <row r="6288" spans="1:3" x14ac:dyDescent="0.25">
      <c r="A6288">
        <v>22925568</v>
      </c>
      <c r="B6288">
        <v>0</v>
      </c>
      <c r="C6288" t="b">
        <f t="shared" si="98"/>
        <v>1</v>
      </c>
    </row>
    <row r="6289" spans="1:3" hidden="1" x14ac:dyDescent="0.25">
      <c r="A6289">
        <v>22943848</v>
      </c>
      <c r="B6289">
        <v>8</v>
      </c>
      <c r="C6289" t="b">
        <f t="shared" si="98"/>
        <v>0</v>
      </c>
    </row>
    <row r="6290" spans="1:3" x14ac:dyDescent="0.25">
      <c r="A6290">
        <v>22944504</v>
      </c>
      <c r="B6290">
        <v>127</v>
      </c>
      <c r="C6290" t="b">
        <f t="shared" si="98"/>
        <v>1</v>
      </c>
    </row>
    <row r="6291" spans="1:3" hidden="1" x14ac:dyDescent="0.25">
      <c r="A6291">
        <v>22945320</v>
      </c>
      <c r="B6291">
        <v>89</v>
      </c>
      <c r="C6291" t="b">
        <f t="shared" si="98"/>
        <v>0</v>
      </c>
    </row>
    <row r="6292" spans="1:3" hidden="1" x14ac:dyDescent="0.25">
      <c r="A6292">
        <v>22946088</v>
      </c>
      <c r="B6292">
        <v>39</v>
      </c>
      <c r="C6292" t="b">
        <f t="shared" si="98"/>
        <v>0</v>
      </c>
    </row>
    <row r="6293" spans="1:3" hidden="1" x14ac:dyDescent="0.25">
      <c r="A6293">
        <v>22946848</v>
      </c>
      <c r="B6293">
        <v>14</v>
      </c>
      <c r="C6293" t="b">
        <f t="shared" si="98"/>
        <v>0</v>
      </c>
    </row>
    <row r="6294" spans="1:3" hidden="1" x14ac:dyDescent="0.25">
      <c r="A6294">
        <v>22947608</v>
      </c>
      <c r="B6294">
        <v>3</v>
      </c>
      <c r="C6294" t="b">
        <f t="shared" si="98"/>
        <v>0</v>
      </c>
    </row>
    <row r="6295" spans="1:3" x14ac:dyDescent="0.25">
      <c r="A6295">
        <v>22948312</v>
      </c>
      <c r="B6295">
        <v>0</v>
      </c>
      <c r="C6295" t="b">
        <f t="shared" si="98"/>
        <v>1</v>
      </c>
    </row>
    <row r="6296" spans="1:3" hidden="1" x14ac:dyDescent="0.25">
      <c r="A6296">
        <v>22966504</v>
      </c>
      <c r="B6296">
        <v>33</v>
      </c>
      <c r="C6296" t="b">
        <f t="shared" si="98"/>
        <v>0</v>
      </c>
    </row>
    <row r="6297" spans="1:3" x14ac:dyDescent="0.25">
      <c r="A6297">
        <v>22967224</v>
      </c>
      <c r="B6297">
        <v>149</v>
      </c>
      <c r="C6297" t="b">
        <f t="shared" si="98"/>
        <v>1</v>
      </c>
    </row>
    <row r="6298" spans="1:3" hidden="1" x14ac:dyDescent="0.25">
      <c r="A6298">
        <v>22968056</v>
      </c>
      <c r="B6298">
        <v>89</v>
      </c>
      <c r="C6298" t="b">
        <f t="shared" si="98"/>
        <v>0</v>
      </c>
    </row>
    <row r="6299" spans="1:3" hidden="1" x14ac:dyDescent="0.25">
      <c r="A6299">
        <v>22968816</v>
      </c>
      <c r="B6299">
        <v>38</v>
      </c>
      <c r="C6299" t="b">
        <f t="shared" si="98"/>
        <v>0</v>
      </c>
    </row>
    <row r="6300" spans="1:3" hidden="1" x14ac:dyDescent="0.25">
      <c r="A6300">
        <v>22969584</v>
      </c>
      <c r="B6300">
        <v>13</v>
      </c>
      <c r="C6300" t="b">
        <f t="shared" si="98"/>
        <v>0</v>
      </c>
    </row>
    <row r="6301" spans="1:3" hidden="1" x14ac:dyDescent="0.25">
      <c r="A6301">
        <v>22970344</v>
      </c>
      <c r="B6301">
        <v>2</v>
      </c>
      <c r="C6301" t="b">
        <f t="shared" si="98"/>
        <v>0</v>
      </c>
    </row>
    <row r="6302" spans="1:3" x14ac:dyDescent="0.25">
      <c r="A6302">
        <v>22971048</v>
      </c>
      <c r="B6302">
        <v>0</v>
      </c>
      <c r="C6302" t="b">
        <f t="shared" si="98"/>
        <v>1</v>
      </c>
    </row>
    <row r="6303" spans="1:3" hidden="1" x14ac:dyDescent="0.25">
      <c r="A6303">
        <v>22988776</v>
      </c>
      <c r="B6303">
        <v>24</v>
      </c>
      <c r="C6303" t="b">
        <f t="shared" si="98"/>
        <v>0</v>
      </c>
    </row>
    <row r="6304" spans="1:3" x14ac:dyDescent="0.25">
      <c r="A6304">
        <v>22989504</v>
      </c>
      <c r="B6304">
        <v>140</v>
      </c>
      <c r="C6304" t="b">
        <f t="shared" si="98"/>
        <v>1</v>
      </c>
    </row>
    <row r="6305" spans="1:3" hidden="1" x14ac:dyDescent="0.25">
      <c r="A6305">
        <v>22990336</v>
      </c>
      <c r="B6305">
        <v>84</v>
      </c>
      <c r="C6305" t="b">
        <f t="shared" si="98"/>
        <v>0</v>
      </c>
    </row>
    <row r="6306" spans="1:3" hidden="1" x14ac:dyDescent="0.25">
      <c r="A6306">
        <v>22991096</v>
      </c>
      <c r="B6306">
        <v>34</v>
      </c>
      <c r="C6306" t="b">
        <f t="shared" si="98"/>
        <v>0</v>
      </c>
    </row>
    <row r="6307" spans="1:3" hidden="1" x14ac:dyDescent="0.25">
      <c r="A6307">
        <v>22991856</v>
      </c>
      <c r="B6307">
        <v>12</v>
      </c>
      <c r="C6307" t="b">
        <f t="shared" si="98"/>
        <v>0</v>
      </c>
    </row>
    <row r="6308" spans="1:3" hidden="1" x14ac:dyDescent="0.25">
      <c r="A6308">
        <v>22992624</v>
      </c>
      <c r="B6308">
        <v>2</v>
      </c>
      <c r="C6308" t="b">
        <f t="shared" si="98"/>
        <v>0</v>
      </c>
    </row>
    <row r="6309" spans="1:3" x14ac:dyDescent="0.25">
      <c r="A6309">
        <v>22993328</v>
      </c>
      <c r="B6309">
        <v>0</v>
      </c>
      <c r="C6309" t="b">
        <f t="shared" si="98"/>
        <v>1</v>
      </c>
    </row>
    <row r="6310" spans="1:3" hidden="1" x14ac:dyDescent="0.25">
      <c r="A6310">
        <v>23010824</v>
      </c>
      <c r="B6310">
        <v>18</v>
      </c>
      <c r="C6310" t="b">
        <f t="shared" si="98"/>
        <v>0</v>
      </c>
    </row>
    <row r="6311" spans="1:3" x14ac:dyDescent="0.25">
      <c r="A6311">
        <v>23011552</v>
      </c>
      <c r="B6311">
        <v>133</v>
      </c>
      <c r="C6311" t="b">
        <f t="shared" si="98"/>
        <v>1</v>
      </c>
    </row>
    <row r="6312" spans="1:3" hidden="1" x14ac:dyDescent="0.25">
      <c r="A6312">
        <v>23012368</v>
      </c>
      <c r="B6312">
        <v>80</v>
      </c>
      <c r="C6312" t="b">
        <f t="shared" si="98"/>
        <v>0</v>
      </c>
    </row>
    <row r="6313" spans="1:3" hidden="1" x14ac:dyDescent="0.25">
      <c r="A6313">
        <v>23013128</v>
      </c>
      <c r="B6313">
        <v>33</v>
      </c>
      <c r="C6313" t="b">
        <f t="shared" si="98"/>
        <v>0</v>
      </c>
    </row>
    <row r="6314" spans="1:3" hidden="1" x14ac:dyDescent="0.25">
      <c r="A6314">
        <v>23013896</v>
      </c>
      <c r="B6314">
        <v>11</v>
      </c>
      <c r="C6314" t="b">
        <f t="shared" si="98"/>
        <v>0</v>
      </c>
    </row>
    <row r="6315" spans="1:3" hidden="1" x14ac:dyDescent="0.25">
      <c r="A6315">
        <v>23014664</v>
      </c>
      <c r="B6315">
        <v>2</v>
      </c>
      <c r="C6315" t="b">
        <f t="shared" si="98"/>
        <v>0</v>
      </c>
    </row>
    <row r="6316" spans="1:3" x14ac:dyDescent="0.25">
      <c r="A6316">
        <v>23015360</v>
      </c>
      <c r="B6316">
        <v>0</v>
      </c>
      <c r="C6316" t="b">
        <f t="shared" si="98"/>
        <v>1</v>
      </c>
    </row>
    <row r="6317" spans="1:3" hidden="1" x14ac:dyDescent="0.25">
      <c r="A6317">
        <v>23032648</v>
      </c>
      <c r="B6317">
        <v>3</v>
      </c>
      <c r="C6317" t="b">
        <f t="shared" si="98"/>
        <v>0</v>
      </c>
    </row>
    <row r="6318" spans="1:3" x14ac:dyDescent="0.25">
      <c r="A6318">
        <v>23033312</v>
      </c>
      <c r="B6318">
        <v>150</v>
      </c>
      <c r="C6318" t="b">
        <f t="shared" si="98"/>
        <v>1</v>
      </c>
    </row>
    <row r="6319" spans="1:3" hidden="1" x14ac:dyDescent="0.25">
      <c r="A6319">
        <v>23034140</v>
      </c>
      <c r="B6319">
        <v>102</v>
      </c>
      <c r="C6319" t="b">
        <f t="shared" si="98"/>
        <v>0</v>
      </c>
    </row>
    <row r="6320" spans="1:3" hidden="1" x14ac:dyDescent="0.25">
      <c r="A6320">
        <v>23034960</v>
      </c>
      <c r="B6320">
        <v>40</v>
      </c>
      <c r="C6320" t="b">
        <f t="shared" si="98"/>
        <v>0</v>
      </c>
    </row>
    <row r="6321" spans="1:3" hidden="1" x14ac:dyDescent="0.25">
      <c r="A6321">
        <v>23035712</v>
      </c>
      <c r="B6321">
        <v>14</v>
      </c>
      <c r="C6321" t="b">
        <f t="shared" si="98"/>
        <v>0</v>
      </c>
    </row>
    <row r="6322" spans="1:3" hidden="1" x14ac:dyDescent="0.25">
      <c r="A6322">
        <v>23036480</v>
      </c>
      <c r="B6322">
        <v>3</v>
      </c>
      <c r="C6322" t="b">
        <f t="shared" si="98"/>
        <v>0</v>
      </c>
    </row>
    <row r="6323" spans="1:3" x14ac:dyDescent="0.25">
      <c r="A6323">
        <v>23037192</v>
      </c>
      <c r="B6323">
        <v>0</v>
      </c>
      <c r="C6323" t="b">
        <f t="shared" si="98"/>
        <v>1</v>
      </c>
    </row>
    <row r="6324" spans="1:3" hidden="1" x14ac:dyDescent="0.25">
      <c r="A6324">
        <v>23054376</v>
      </c>
      <c r="B6324">
        <v>31</v>
      </c>
      <c r="C6324" t="b">
        <f t="shared" si="98"/>
        <v>0</v>
      </c>
    </row>
    <row r="6325" spans="1:3" x14ac:dyDescent="0.25">
      <c r="A6325">
        <v>23055096</v>
      </c>
      <c r="B6325">
        <v>145</v>
      </c>
      <c r="C6325" t="b">
        <f t="shared" si="98"/>
        <v>1</v>
      </c>
    </row>
    <row r="6326" spans="1:3" hidden="1" x14ac:dyDescent="0.25">
      <c r="A6326">
        <v>23055928</v>
      </c>
      <c r="B6326">
        <v>81</v>
      </c>
      <c r="C6326" t="b">
        <f t="shared" si="98"/>
        <v>0</v>
      </c>
    </row>
    <row r="6327" spans="1:3" hidden="1" x14ac:dyDescent="0.25">
      <c r="A6327">
        <v>23056688</v>
      </c>
      <c r="B6327">
        <v>33</v>
      </c>
      <c r="C6327" t="b">
        <f t="shared" si="98"/>
        <v>0</v>
      </c>
    </row>
    <row r="6328" spans="1:3" hidden="1" x14ac:dyDescent="0.25">
      <c r="A6328">
        <v>23057448</v>
      </c>
      <c r="B6328">
        <v>10</v>
      </c>
      <c r="C6328" t="b">
        <f t="shared" si="98"/>
        <v>0</v>
      </c>
    </row>
    <row r="6329" spans="1:3" hidden="1" x14ac:dyDescent="0.25">
      <c r="A6329">
        <v>23058208</v>
      </c>
      <c r="B6329">
        <v>1</v>
      </c>
      <c r="C6329" t="b">
        <f t="shared" si="98"/>
        <v>0</v>
      </c>
    </row>
    <row r="6330" spans="1:3" x14ac:dyDescent="0.25">
      <c r="A6330">
        <v>23058912</v>
      </c>
      <c r="B6330">
        <v>0</v>
      </c>
      <c r="C6330" t="b">
        <f t="shared" si="98"/>
        <v>1</v>
      </c>
    </row>
    <row r="6331" spans="1:3" hidden="1" x14ac:dyDescent="0.25">
      <c r="A6331">
        <v>23075768</v>
      </c>
      <c r="B6331">
        <v>11</v>
      </c>
      <c r="C6331" t="b">
        <f t="shared" si="98"/>
        <v>0</v>
      </c>
    </row>
    <row r="6332" spans="1:3" x14ac:dyDescent="0.25">
      <c r="A6332">
        <v>23076496</v>
      </c>
      <c r="B6332">
        <v>138</v>
      </c>
      <c r="C6332" t="b">
        <f t="shared" si="98"/>
        <v>1</v>
      </c>
    </row>
    <row r="6333" spans="1:3" hidden="1" x14ac:dyDescent="0.25">
      <c r="A6333">
        <v>23077324</v>
      </c>
      <c r="B6333">
        <v>80</v>
      </c>
      <c r="C6333" t="b">
        <f t="shared" si="98"/>
        <v>0</v>
      </c>
    </row>
    <row r="6334" spans="1:3" hidden="1" x14ac:dyDescent="0.25">
      <c r="A6334">
        <v>23078080</v>
      </c>
      <c r="B6334">
        <v>32</v>
      </c>
      <c r="C6334" t="b">
        <f t="shared" si="98"/>
        <v>0</v>
      </c>
    </row>
    <row r="6335" spans="1:3" hidden="1" x14ac:dyDescent="0.25">
      <c r="A6335">
        <v>23078840</v>
      </c>
      <c r="B6335">
        <v>10</v>
      </c>
      <c r="C6335" t="b">
        <f t="shared" si="98"/>
        <v>0</v>
      </c>
    </row>
    <row r="6336" spans="1:3" hidden="1" x14ac:dyDescent="0.25">
      <c r="A6336">
        <v>23079608</v>
      </c>
      <c r="B6336">
        <v>1</v>
      </c>
      <c r="C6336" t="b">
        <f t="shared" si="98"/>
        <v>0</v>
      </c>
    </row>
    <row r="6337" spans="1:3" x14ac:dyDescent="0.25">
      <c r="A6337">
        <v>23080312</v>
      </c>
      <c r="B6337">
        <v>0</v>
      </c>
      <c r="C6337" t="b">
        <f t="shared" si="98"/>
        <v>1</v>
      </c>
    </row>
    <row r="6338" spans="1:3" hidden="1" x14ac:dyDescent="0.25">
      <c r="A6338">
        <v>23097144</v>
      </c>
      <c r="B6338">
        <v>26</v>
      </c>
      <c r="C6338" t="b">
        <f t="shared" si="98"/>
        <v>0</v>
      </c>
    </row>
    <row r="6339" spans="1:3" x14ac:dyDescent="0.25">
      <c r="A6339">
        <v>23097872</v>
      </c>
      <c r="B6339">
        <v>156</v>
      </c>
      <c r="C6339" t="b">
        <f t="shared" ref="C6339:C6402" si="99">OR(AND(B6339&gt;B6340,B6339&gt;B6338),B6339=0)</f>
        <v>1</v>
      </c>
    </row>
    <row r="6340" spans="1:3" hidden="1" x14ac:dyDescent="0.25">
      <c r="A6340">
        <v>23098700</v>
      </c>
      <c r="B6340">
        <v>88</v>
      </c>
      <c r="C6340" t="b">
        <f t="shared" si="99"/>
        <v>0</v>
      </c>
    </row>
    <row r="6341" spans="1:3" hidden="1" x14ac:dyDescent="0.25">
      <c r="A6341">
        <v>23099448</v>
      </c>
      <c r="B6341">
        <v>36</v>
      </c>
      <c r="C6341" t="b">
        <f t="shared" si="99"/>
        <v>0</v>
      </c>
    </row>
    <row r="6342" spans="1:3" hidden="1" x14ac:dyDescent="0.25">
      <c r="A6342">
        <v>23100208</v>
      </c>
      <c r="B6342">
        <v>11</v>
      </c>
      <c r="C6342" t="b">
        <f t="shared" si="99"/>
        <v>0</v>
      </c>
    </row>
    <row r="6343" spans="1:3" hidden="1" x14ac:dyDescent="0.25">
      <c r="A6343">
        <v>23100976</v>
      </c>
      <c r="B6343">
        <v>2</v>
      </c>
      <c r="C6343" t="b">
        <f t="shared" si="99"/>
        <v>0</v>
      </c>
    </row>
    <row r="6344" spans="1:3" x14ac:dyDescent="0.25">
      <c r="A6344">
        <v>23101688</v>
      </c>
      <c r="B6344">
        <v>0</v>
      </c>
      <c r="C6344" t="b">
        <f t="shared" si="99"/>
        <v>1</v>
      </c>
    </row>
    <row r="6345" spans="1:3" hidden="1" x14ac:dyDescent="0.25">
      <c r="A6345">
        <v>23118296</v>
      </c>
      <c r="B6345">
        <v>29</v>
      </c>
      <c r="C6345" t="b">
        <f t="shared" si="99"/>
        <v>0</v>
      </c>
    </row>
    <row r="6346" spans="1:3" x14ac:dyDescent="0.25">
      <c r="A6346">
        <v>23119024</v>
      </c>
      <c r="B6346">
        <v>148</v>
      </c>
      <c r="C6346" t="b">
        <f t="shared" si="99"/>
        <v>1</v>
      </c>
    </row>
    <row r="6347" spans="1:3" hidden="1" x14ac:dyDescent="0.25">
      <c r="A6347">
        <v>23119840</v>
      </c>
      <c r="B6347">
        <v>81</v>
      </c>
      <c r="C6347" t="b">
        <f t="shared" si="99"/>
        <v>0</v>
      </c>
    </row>
    <row r="6348" spans="1:3" hidden="1" x14ac:dyDescent="0.25">
      <c r="A6348">
        <v>23120608</v>
      </c>
      <c r="B6348">
        <v>31</v>
      </c>
      <c r="C6348" t="b">
        <f t="shared" si="99"/>
        <v>0</v>
      </c>
    </row>
    <row r="6349" spans="1:3" hidden="1" x14ac:dyDescent="0.25">
      <c r="A6349">
        <v>23121376</v>
      </c>
      <c r="B6349">
        <v>10</v>
      </c>
      <c r="C6349" t="b">
        <f t="shared" si="99"/>
        <v>0</v>
      </c>
    </row>
    <row r="6350" spans="1:3" hidden="1" x14ac:dyDescent="0.25">
      <c r="A6350">
        <v>23122144</v>
      </c>
      <c r="B6350">
        <v>1</v>
      </c>
      <c r="C6350" t="b">
        <f t="shared" si="99"/>
        <v>0</v>
      </c>
    </row>
    <row r="6351" spans="1:3" x14ac:dyDescent="0.25">
      <c r="A6351">
        <v>23122840</v>
      </c>
      <c r="B6351">
        <v>0</v>
      </c>
      <c r="C6351" t="b">
        <f t="shared" si="99"/>
        <v>1</v>
      </c>
    </row>
    <row r="6352" spans="1:3" hidden="1" x14ac:dyDescent="0.25">
      <c r="A6352">
        <v>23139224</v>
      </c>
      <c r="B6352">
        <v>2</v>
      </c>
      <c r="C6352" t="b">
        <f t="shared" si="99"/>
        <v>0</v>
      </c>
    </row>
    <row r="6353" spans="1:3" x14ac:dyDescent="0.25">
      <c r="A6353">
        <v>23139888</v>
      </c>
      <c r="B6353">
        <v>137</v>
      </c>
      <c r="C6353" t="b">
        <f t="shared" si="99"/>
        <v>1</v>
      </c>
    </row>
    <row r="6354" spans="1:3" hidden="1" x14ac:dyDescent="0.25">
      <c r="A6354">
        <v>23140716</v>
      </c>
      <c r="B6354">
        <v>87</v>
      </c>
      <c r="C6354" t="b">
        <f t="shared" si="99"/>
        <v>0</v>
      </c>
    </row>
    <row r="6355" spans="1:3" hidden="1" x14ac:dyDescent="0.25">
      <c r="A6355">
        <v>23141472</v>
      </c>
      <c r="B6355">
        <v>35</v>
      </c>
      <c r="C6355" t="b">
        <f t="shared" si="99"/>
        <v>0</v>
      </c>
    </row>
    <row r="6356" spans="1:3" hidden="1" x14ac:dyDescent="0.25">
      <c r="A6356">
        <v>23142232</v>
      </c>
      <c r="B6356">
        <v>11</v>
      </c>
      <c r="C6356" t="b">
        <f t="shared" si="99"/>
        <v>0</v>
      </c>
    </row>
    <row r="6357" spans="1:3" hidden="1" x14ac:dyDescent="0.25">
      <c r="A6357">
        <v>23143000</v>
      </c>
      <c r="B6357">
        <v>1</v>
      </c>
      <c r="C6357" t="b">
        <f t="shared" si="99"/>
        <v>0</v>
      </c>
    </row>
    <row r="6358" spans="1:3" x14ac:dyDescent="0.25">
      <c r="A6358">
        <v>23143712</v>
      </c>
      <c r="B6358">
        <v>0</v>
      </c>
      <c r="C6358" t="b">
        <f t="shared" si="99"/>
        <v>1</v>
      </c>
    </row>
    <row r="6359" spans="1:3" hidden="1" x14ac:dyDescent="0.25">
      <c r="A6359">
        <v>23160200</v>
      </c>
      <c r="B6359">
        <v>21</v>
      </c>
      <c r="C6359" t="b">
        <f t="shared" si="99"/>
        <v>0</v>
      </c>
    </row>
    <row r="6360" spans="1:3" x14ac:dyDescent="0.25">
      <c r="A6360">
        <v>23160920</v>
      </c>
      <c r="B6360">
        <v>160</v>
      </c>
      <c r="C6360" t="b">
        <f t="shared" si="99"/>
        <v>1</v>
      </c>
    </row>
    <row r="6361" spans="1:3" hidden="1" x14ac:dyDescent="0.25">
      <c r="A6361">
        <v>23161736</v>
      </c>
      <c r="B6361">
        <v>90</v>
      </c>
      <c r="C6361" t="b">
        <f t="shared" si="99"/>
        <v>0</v>
      </c>
    </row>
    <row r="6362" spans="1:3" hidden="1" x14ac:dyDescent="0.25">
      <c r="A6362">
        <v>23162504</v>
      </c>
      <c r="B6362">
        <v>35</v>
      </c>
      <c r="C6362" t="b">
        <f t="shared" si="99"/>
        <v>0</v>
      </c>
    </row>
    <row r="6363" spans="1:3" hidden="1" x14ac:dyDescent="0.25">
      <c r="A6363">
        <v>23163272</v>
      </c>
      <c r="B6363">
        <v>11</v>
      </c>
      <c r="C6363" t="b">
        <f t="shared" si="99"/>
        <v>0</v>
      </c>
    </row>
    <row r="6364" spans="1:3" hidden="1" x14ac:dyDescent="0.25">
      <c r="A6364">
        <v>23164040</v>
      </c>
      <c r="B6364">
        <v>2</v>
      </c>
      <c r="C6364" t="b">
        <f t="shared" si="99"/>
        <v>0</v>
      </c>
    </row>
    <row r="6365" spans="1:3" x14ac:dyDescent="0.25">
      <c r="A6365">
        <v>23164736</v>
      </c>
      <c r="B6365">
        <v>0</v>
      </c>
      <c r="C6365" t="b">
        <f t="shared" si="99"/>
        <v>1</v>
      </c>
    </row>
    <row r="6366" spans="1:3" hidden="1" x14ac:dyDescent="0.25">
      <c r="A6366">
        <v>23181016</v>
      </c>
      <c r="B6366">
        <v>31</v>
      </c>
      <c r="C6366" t="b">
        <f t="shared" si="99"/>
        <v>0</v>
      </c>
    </row>
    <row r="6367" spans="1:3" x14ac:dyDescent="0.25">
      <c r="A6367">
        <v>23181744</v>
      </c>
      <c r="B6367">
        <v>149</v>
      </c>
      <c r="C6367" t="b">
        <f t="shared" si="99"/>
        <v>1</v>
      </c>
    </row>
    <row r="6368" spans="1:3" hidden="1" x14ac:dyDescent="0.25">
      <c r="A6368">
        <v>23182572</v>
      </c>
      <c r="B6368">
        <v>79</v>
      </c>
      <c r="C6368" t="b">
        <f t="shared" si="99"/>
        <v>0</v>
      </c>
    </row>
    <row r="6369" spans="1:3" hidden="1" x14ac:dyDescent="0.25">
      <c r="A6369">
        <v>23183328</v>
      </c>
      <c r="B6369">
        <v>29</v>
      </c>
      <c r="C6369" t="b">
        <f t="shared" si="99"/>
        <v>0</v>
      </c>
    </row>
    <row r="6370" spans="1:3" hidden="1" x14ac:dyDescent="0.25">
      <c r="A6370">
        <v>23184096</v>
      </c>
      <c r="B6370">
        <v>8</v>
      </c>
      <c r="C6370" t="b">
        <f t="shared" si="99"/>
        <v>0</v>
      </c>
    </row>
    <row r="6371" spans="1:3" hidden="1" x14ac:dyDescent="0.25">
      <c r="A6371">
        <v>23184800</v>
      </c>
      <c r="B6371">
        <v>1</v>
      </c>
      <c r="C6371" t="b">
        <f t="shared" si="99"/>
        <v>0</v>
      </c>
    </row>
    <row r="6372" spans="1:3" x14ac:dyDescent="0.25">
      <c r="A6372">
        <v>23185496</v>
      </c>
      <c r="B6372">
        <v>0</v>
      </c>
      <c r="C6372" t="b">
        <f t="shared" si="99"/>
        <v>1</v>
      </c>
    </row>
    <row r="6373" spans="1:3" hidden="1" x14ac:dyDescent="0.25">
      <c r="A6373">
        <v>23201656</v>
      </c>
      <c r="B6373">
        <v>10</v>
      </c>
      <c r="C6373" t="b">
        <f t="shared" si="99"/>
        <v>0</v>
      </c>
    </row>
    <row r="6374" spans="1:3" x14ac:dyDescent="0.25">
      <c r="A6374">
        <v>23202384</v>
      </c>
      <c r="B6374">
        <v>141</v>
      </c>
      <c r="C6374" t="b">
        <f t="shared" si="99"/>
        <v>1</v>
      </c>
    </row>
    <row r="6375" spans="1:3" hidden="1" x14ac:dyDescent="0.25">
      <c r="A6375">
        <v>23203212</v>
      </c>
      <c r="B6375">
        <v>78</v>
      </c>
      <c r="C6375" t="b">
        <f t="shared" si="99"/>
        <v>0</v>
      </c>
    </row>
    <row r="6376" spans="1:3" hidden="1" x14ac:dyDescent="0.25">
      <c r="A6376">
        <v>23203968</v>
      </c>
      <c r="B6376">
        <v>30</v>
      </c>
      <c r="C6376" t="b">
        <f t="shared" si="99"/>
        <v>0</v>
      </c>
    </row>
    <row r="6377" spans="1:3" hidden="1" x14ac:dyDescent="0.25">
      <c r="A6377">
        <v>23204728</v>
      </c>
      <c r="B6377">
        <v>9</v>
      </c>
      <c r="C6377" t="b">
        <f t="shared" si="99"/>
        <v>0</v>
      </c>
    </row>
    <row r="6378" spans="1:3" hidden="1" x14ac:dyDescent="0.25">
      <c r="A6378">
        <v>23205432</v>
      </c>
      <c r="B6378">
        <v>1</v>
      </c>
      <c r="C6378" t="b">
        <f t="shared" si="99"/>
        <v>0</v>
      </c>
    </row>
    <row r="6379" spans="1:3" x14ac:dyDescent="0.25">
      <c r="A6379">
        <v>23206144</v>
      </c>
      <c r="B6379">
        <v>0</v>
      </c>
      <c r="C6379" t="b">
        <f t="shared" si="99"/>
        <v>1</v>
      </c>
    </row>
    <row r="6380" spans="1:3" hidden="1" x14ac:dyDescent="0.25">
      <c r="A6380">
        <v>23222408</v>
      </c>
      <c r="B6380">
        <v>39</v>
      </c>
      <c r="C6380" t="b">
        <f t="shared" si="99"/>
        <v>0</v>
      </c>
    </row>
    <row r="6381" spans="1:3" x14ac:dyDescent="0.25">
      <c r="A6381">
        <v>23223128</v>
      </c>
      <c r="B6381">
        <v>160</v>
      </c>
      <c r="C6381" t="b">
        <f t="shared" si="99"/>
        <v>1</v>
      </c>
    </row>
    <row r="6382" spans="1:3" hidden="1" x14ac:dyDescent="0.25">
      <c r="A6382">
        <v>23223960</v>
      </c>
      <c r="B6382">
        <v>83</v>
      </c>
      <c r="C6382" t="b">
        <f t="shared" si="99"/>
        <v>0</v>
      </c>
    </row>
    <row r="6383" spans="1:3" hidden="1" x14ac:dyDescent="0.25">
      <c r="A6383">
        <v>23224720</v>
      </c>
      <c r="B6383">
        <v>31</v>
      </c>
      <c r="C6383" t="b">
        <f t="shared" si="99"/>
        <v>0</v>
      </c>
    </row>
    <row r="6384" spans="1:3" hidden="1" x14ac:dyDescent="0.25">
      <c r="A6384">
        <v>23225488</v>
      </c>
      <c r="B6384">
        <v>10</v>
      </c>
      <c r="C6384" t="b">
        <f t="shared" si="99"/>
        <v>0</v>
      </c>
    </row>
    <row r="6385" spans="1:3" hidden="1" x14ac:dyDescent="0.25">
      <c r="A6385">
        <v>23226248</v>
      </c>
      <c r="B6385">
        <v>1</v>
      </c>
      <c r="C6385" t="b">
        <f t="shared" si="99"/>
        <v>0</v>
      </c>
    </row>
    <row r="6386" spans="1:3" x14ac:dyDescent="0.25">
      <c r="A6386">
        <v>23226952</v>
      </c>
      <c r="B6386">
        <v>0</v>
      </c>
      <c r="C6386" t="b">
        <f t="shared" si="99"/>
        <v>1</v>
      </c>
    </row>
    <row r="6387" spans="1:3" hidden="1" x14ac:dyDescent="0.25">
      <c r="A6387">
        <v>23242904</v>
      </c>
      <c r="B6387">
        <v>4</v>
      </c>
      <c r="C6387" t="b">
        <f t="shared" si="99"/>
        <v>0</v>
      </c>
    </row>
    <row r="6388" spans="1:3" x14ac:dyDescent="0.25">
      <c r="A6388">
        <v>23243560</v>
      </c>
      <c r="B6388">
        <v>149</v>
      </c>
      <c r="C6388" t="b">
        <f t="shared" si="99"/>
        <v>1</v>
      </c>
    </row>
    <row r="6389" spans="1:3" hidden="1" x14ac:dyDescent="0.25">
      <c r="A6389">
        <v>23244392</v>
      </c>
      <c r="B6389">
        <v>93</v>
      </c>
      <c r="C6389" t="b">
        <f t="shared" si="99"/>
        <v>0</v>
      </c>
    </row>
    <row r="6390" spans="1:3" hidden="1" x14ac:dyDescent="0.25">
      <c r="A6390">
        <v>23245152</v>
      </c>
      <c r="B6390">
        <v>36</v>
      </c>
      <c r="C6390" t="b">
        <f t="shared" si="99"/>
        <v>0</v>
      </c>
    </row>
    <row r="6391" spans="1:3" hidden="1" x14ac:dyDescent="0.25">
      <c r="A6391">
        <v>23245912</v>
      </c>
      <c r="B6391">
        <v>11</v>
      </c>
      <c r="C6391" t="b">
        <f t="shared" si="99"/>
        <v>0</v>
      </c>
    </row>
    <row r="6392" spans="1:3" hidden="1" x14ac:dyDescent="0.25">
      <c r="A6392">
        <v>23246672</v>
      </c>
      <c r="B6392">
        <v>2</v>
      </c>
      <c r="C6392" t="b">
        <f t="shared" si="99"/>
        <v>0</v>
      </c>
    </row>
    <row r="6393" spans="1:3" x14ac:dyDescent="0.25">
      <c r="A6393">
        <v>23247376</v>
      </c>
      <c r="B6393">
        <v>0</v>
      </c>
      <c r="C6393" t="b">
        <f t="shared" si="99"/>
        <v>1</v>
      </c>
    </row>
    <row r="6394" spans="1:3" hidden="1" x14ac:dyDescent="0.25">
      <c r="A6394">
        <v>23263544</v>
      </c>
      <c r="B6394">
        <v>21</v>
      </c>
      <c r="C6394" t="b">
        <f t="shared" si="99"/>
        <v>0</v>
      </c>
    </row>
    <row r="6395" spans="1:3" x14ac:dyDescent="0.25">
      <c r="A6395">
        <v>23264264</v>
      </c>
      <c r="B6395">
        <v>142</v>
      </c>
      <c r="C6395" t="b">
        <f t="shared" si="99"/>
        <v>1</v>
      </c>
    </row>
    <row r="6396" spans="1:3" hidden="1" x14ac:dyDescent="0.25">
      <c r="A6396">
        <v>23265080</v>
      </c>
      <c r="B6396">
        <v>76</v>
      </c>
      <c r="C6396" t="b">
        <f t="shared" si="99"/>
        <v>0</v>
      </c>
    </row>
    <row r="6397" spans="1:3" hidden="1" x14ac:dyDescent="0.25">
      <c r="A6397">
        <v>23265848</v>
      </c>
      <c r="B6397">
        <v>29</v>
      </c>
      <c r="C6397" t="b">
        <f t="shared" si="99"/>
        <v>0</v>
      </c>
    </row>
    <row r="6398" spans="1:3" hidden="1" x14ac:dyDescent="0.25">
      <c r="A6398">
        <v>23266616</v>
      </c>
      <c r="B6398">
        <v>8</v>
      </c>
      <c r="C6398" t="b">
        <f t="shared" si="99"/>
        <v>0</v>
      </c>
    </row>
    <row r="6399" spans="1:3" hidden="1" x14ac:dyDescent="0.25">
      <c r="A6399">
        <v>23267312</v>
      </c>
      <c r="B6399">
        <v>1</v>
      </c>
      <c r="C6399" t="b">
        <f t="shared" si="99"/>
        <v>0</v>
      </c>
    </row>
    <row r="6400" spans="1:3" x14ac:dyDescent="0.25">
      <c r="A6400">
        <v>23268016</v>
      </c>
      <c r="B6400">
        <v>0</v>
      </c>
      <c r="C6400" t="b">
        <f t="shared" si="99"/>
        <v>1</v>
      </c>
    </row>
    <row r="6401" spans="1:3" hidden="1" x14ac:dyDescent="0.25">
      <c r="A6401">
        <v>23284184</v>
      </c>
      <c r="B6401">
        <v>26</v>
      </c>
      <c r="C6401" t="b">
        <f t="shared" si="99"/>
        <v>0</v>
      </c>
    </row>
    <row r="6402" spans="1:3" x14ac:dyDescent="0.25">
      <c r="A6402">
        <v>23284912</v>
      </c>
      <c r="B6402">
        <v>160</v>
      </c>
      <c r="C6402" t="b">
        <f t="shared" si="99"/>
        <v>1</v>
      </c>
    </row>
    <row r="6403" spans="1:3" hidden="1" x14ac:dyDescent="0.25">
      <c r="A6403">
        <v>23285728</v>
      </c>
      <c r="B6403">
        <v>87</v>
      </c>
      <c r="C6403" t="b">
        <f t="shared" ref="C6403:C6466" si="100">OR(AND(B6403&gt;B6404,B6403&gt;B6402),B6403=0)</f>
        <v>0</v>
      </c>
    </row>
    <row r="6404" spans="1:3" hidden="1" x14ac:dyDescent="0.25">
      <c r="A6404">
        <v>23286496</v>
      </c>
      <c r="B6404">
        <v>33</v>
      </c>
      <c r="C6404" t="b">
        <f t="shared" si="100"/>
        <v>0</v>
      </c>
    </row>
    <row r="6405" spans="1:3" hidden="1" x14ac:dyDescent="0.25">
      <c r="A6405">
        <v>23287264</v>
      </c>
      <c r="B6405">
        <v>10</v>
      </c>
      <c r="C6405" t="b">
        <f t="shared" si="100"/>
        <v>0</v>
      </c>
    </row>
    <row r="6406" spans="1:3" hidden="1" x14ac:dyDescent="0.25">
      <c r="A6406">
        <v>23288032</v>
      </c>
      <c r="B6406">
        <v>1</v>
      </c>
      <c r="C6406" t="b">
        <f t="shared" si="100"/>
        <v>0</v>
      </c>
    </row>
    <row r="6407" spans="1:3" x14ac:dyDescent="0.25">
      <c r="A6407">
        <v>23288728</v>
      </c>
      <c r="B6407">
        <v>0</v>
      </c>
      <c r="C6407" t="b">
        <f t="shared" si="100"/>
        <v>1</v>
      </c>
    </row>
    <row r="6408" spans="1:3" hidden="1" x14ac:dyDescent="0.25">
      <c r="A6408">
        <v>23304776</v>
      </c>
      <c r="B6408">
        <v>10</v>
      </c>
      <c r="C6408" t="b">
        <f t="shared" si="100"/>
        <v>0</v>
      </c>
    </row>
    <row r="6409" spans="1:3" x14ac:dyDescent="0.25">
      <c r="A6409">
        <v>23305504</v>
      </c>
      <c r="B6409">
        <v>152</v>
      </c>
      <c r="C6409" t="b">
        <f t="shared" si="100"/>
        <v>1</v>
      </c>
    </row>
    <row r="6410" spans="1:3" hidden="1" x14ac:dyDescent="0.25">
      <c r="A6410">
        <v>23306320</v>
      </c>
      <c r="B6410">
        <v>86</v>
      </c>
      <c r="C6410" t="b">
        <f t="shared" si="100"/>
        <v>0</v>
      </c>
    </row>
    <row r="6411" spans="1:3" hidden="1" x14ac:dyDescent="0.25">
      <c r="A6411">
        <v>23307080</v>
      </c>
      <c r="B6411">
        <v>33</v>
      </c>
      <c r="C6411" t="b">
        <f t="shared" si="100"/>
        <v>0</v>
      </c>
    </row>
    <row r="6412" spans="1:3" hidden="1" x14ac:dyDescent="0.25">
      <c r="A6412">
        <v>23307848</v>
      </c>
      <c r="B6412">
        <v>9</v>
      </c>
      <c r="C6412" t="b">
        <f t="shared" si="100"/>
        <v>0</v>
      </c>
    </row>
    <row r="6413" spans="1:3" hidden="1" x14ac:dyDescent="0.25">
      <c r="A6413">
        <v>23308560</v>
      </c>
      <c r="B6413">
        <v>2</v>
      </c>
      <c r="C6413" t="b">
        <f t="shared" si="100"/>
        <v>0</v>
      </c>
    </row>
    <row r="6414" spans="1:3" x14ac:dyDescent="0.25">
      <c r="A6414">
        <v>23309256</v>
      </c>
      <c r="B6414">
        <v>0</v>
      </c>
      <c r="C6414" t="b">
        <f t="shared" si="100"/>
        <v>1</v>
      </c>
    </row>
    <row r="6415" spans="1:3" hidden="1" x14ac:dyDescent="0.25">
      <c r="A6415">
        <v>23325528</v>
      </c>
      <c r="B6415">
        <v>21</v>
      </c>
      <c r="C6415" t="b">
        <f t="shared" si="100"/>
        <v>0</v>
      </c>
    </row>
    <row r="6416" spans="1:3" x14ac:dyDescent="0.25">
      <c r="A6416">
        <v>23326256</v>
      </c>
      <c r="B6416">
        <v>142</v>
      </c>
      <c r="C6416" t="b">
        <f t="shared" si="100"/>
        <v>1</v>
      </c>
    </row>
    <row r="6417" spans="1:3" hidden="1" x14ac:dyDescent="0.25">
      <c r="A6417">
        <v>23327084</v>
      </c>
      <c r="B6417">
        <v>76</v>
      </c>
      <c r="C6417" t="b">
        <f t="shared" si="100"/>
        <v>0</v>
      </c>
    </row>
    <row r="6418" spans="1:3" hidden="1" x14ac:dyDescent="0.25">
      <c r="A6418">
        <v>23327840</v>
      </c>
      <c r="B6418">
        <v>29</v>
      </c>
      <c r="C6418" t="b">
        <f t="shared" si="100"/>
        <v>0</v>
      </c>
    </row>
    <row r="6419" spans="1:3" hidden="1" x14ac:dyDescent="0.25">
      <c r="A6419">
        <v>23328600</v>
      </c>
      <c r="B6419">
        <v>9</v>
      </c>
      <c r="C6419" t="b">
        <f t="shared" si="100"/>
        <v>0</v>
      </c>
    </row>
    <row r="6420" spans="1:3" hidden="1" x14ac:dyDescent="0.25">
      <c r="A6420">
        <v>23329304</v>
      </c>
      <c r="B6420">
        <v>1</v>
      </c>
      <c r="C6420" t="b">
        <f t="shared" si="100"/>
        <v>0</v>
      </c>
    </row>
    <row r="6421" spans="1:3" x14ac:dyDescent="0.25">
      <c r="A6421">
        <v>23330016</v>
      </c>
      <c r="B6421">
        <v>0</v>
      </c>
      <c r="C6421" t="b">
        <f t="shared" si="100"/>
        <v>1</v>
      </c>
    </row>
    <row r="6422" spans="1:3" hidden="1" x14ac:dyDescent="0.25">
      <c r="A6422">
        <v>23346280</v>
      </c>
      <c r="B6422">
        <v>5</v>
      </c>
      <c r="C6422" t="b">
        <f t="shared" si="100"/>
        <v>0</v>
      </c>
    </row>
    <row r="6423" spans="1:3" x14ac:dyDescent="0.25">
      <c r="A6423">
        <v>23346944</v>
      </c>
      <c r="B6423">
        <v>159</v>
      </c>
      <c r="C6423" t="b">
        <f t="shared" si="100"/>
        <v>1</v>
      </c>
    </row>
    <row r="6424" spans="1:3" hidden="1" x14ac:dyDescent="0.25">
      <c r="A6424">
        <v>23347768</v>
      </c>
      <c r="B6424">
        <v>100</v>
      </c>
      <c r="C6424" t="b">
        <f t="shared" si="100"/>
        <v>0</v>
      </c>
    </row>
    <row r="6425" spans="1:3" hidden="1" x14ac:dyDescent="0.25">
      <c r="A6425">
        <v>23348596</v>
      </c>
      <c r="B6425">
        <v>37</v>
      </c>
      <c r="C6425" t="b">
        <f t="shared" si="100"/>
        <v>0</v>
      </c>
    </row>
    <row r="6426" spans="1:3" hidden="1" x14ac:dyDescent="0.25">
      <c r="A6426">
        <v>23349344</v>
      </c>
      <c r="B6426">
        <v>12</v>
      </c>
      <c r="C6426" t="b">
        <f t="shared" si="100"/>
        <v>0</v>
      </c>
    </row>
    <row r="6427" spans="1:3" hidden="1" x14ac:dyDescent="0.25">
      <c r="A6427">
        <v>23350104</v>
      </c>
      <c r="B6427">
        <v>2</v>
      </c>
      <c r="C6427" t="b">
        <f t="shared" si="100"/>
        <v>0</v>
      </c>
    </row>
    <row r="6428" spans="1:3" x14ac:dyDescent="0.25">
      <c r="A6428">
        <v>23350808</v>
      </c>
      <c r="B6428">
        <v>0</v>
      </c>
      <c r="C6428" t="b">
        <f t="shared" si="100"/>
        <v>1</v>
      </c>
    </row>
    <row r="6429" spans="1:3" hidden="1" x14ac:dyDescent="0.25">
      <c r="A6429">
        <v>23367096</v>
      </c>
      <c r="B6429">
        <v>5</v>
      </c>
      <c r="C6429" t="b">
        <f t="shared" si="100"/>
        <v>0</v>
      </c>
    </row>
    <row r="6430" spans="1:3" x14ac:dyDescent="0.25">
      <c r="A6430">
        <v>23367752</v>
      </c>
      <c r="B6430">
        <v>149</v>
      </c>
      <c r="C6430" t="b">
        <f t="shared" si="100"/>
        <v>1</v>
      </c>
    </row>
    <row r="6431" spans="1:3" hidden="1" x14ac:dyDescent="0.25">
      <c r="A6431">
        <v>23368568</v>
      </c>
      <c r="B6431">
        <v>95</v>
      </c>
      <c r="C6431" t="b">
        <f t="shared" si="100"/>
        <v>0</v>
      </c>
    </row>
    <row r="6432" spans="1:3" hidden="1" x14ac:dyDescent="0.25">
      <c r="A6432">
        <v>23369336</v>
      </c>
      <c r="B6432">
        <v>38</v>
      </c>
      <c r="C6432" t="b">
        <f t="shared" si="100"/>
        <v>0</v>
      </c>
    </row>
    <row r="6433" spans="1:3" hidden="1" x14ac:dyDescent="0.25">
      <c r="A6433">
        <v>23370104</v>
      </c>
      <c r="B6433">
        <v>13</v>
      </c>
      <c r="C6433" t="b">
        <f t="shared" si="100"/>
        <v>0</v>
      </c>
    </row>
    <row r="6434" spans="1:3" hidden="1" x14ac:dyDescent="0.25">
      <c r="A6434">
        <v>23370872</v>
      </c>
      <c r="B6434">
        <v>3</v>
      </c>
      <c r="C6434" t="b">
        <f t="shared" si="100"/>
        <v>0</v>
      </c>
    </row>
    <row r="6435" spans="1:3" x14ac:dyDescent="0.25">
      <c r="A6435">
        <v>23371568</v>
      </c>
      <c r="B6435">
        <v>0</v>
      </c>
      <c r="C6435" t="b">
        <f t="shared" si="100"/>
        <v>1</v>
      </c>
    </row>
    <row r="6436" spans="1:3" hidden="1" x14ac:dyDescent="0.25">
      <c r="A6436">
        <v>23388072</v>
      </c>
      <c r="B6436">
        <v>29</v>
      </c>
      <c r="C6436" t="b">
        <f t="shared" si="100"/>
        <v>0</v>
      </c>
    </row>
    <row r="6437" spans="1:3" x14ac:dyDescent="0.25">
      <c r="A6437">
        <v>23388800</v>
      </c>
      <c r="B6437">
        <v>141</v>
      </c>
      <c r="C6437" t="b">
        <f t="shared" si="100"/>
        <v>1</v>
      </c>
    </row>
    <row r="6438" spans="1:3" hidden="1" x14ac:dyDescent="0.25">
      <c r="A6438">
        <v>23389628</v>
      </c>
      <c r="B6438">
        <v>74</v>
      </c>
      <c r="C6438" t="b">
        <f t="shared" si="100"/>
        <v>0</v>
      </c>
    </row>
    <row r="6439" spans="1:3" hidden="1" x14ac:dyDescent="0.25">
      <c r="A6439">
        <v>23390384</v>
      </c>
      <c r="B6439">
        <v>28</v>
      </c>
      <c r="C6439" t="b">
        <f t="shared" si="100"/>
        <v>0</v>
      </c>
    </row>
    <row r="6440" spans="1:3" hidden="1" x14ac:dyDescent="0.25">
      <c r="A6440">
        <v>23391144</v>
      </c>
      <c r="B6440">
        <v>8</v>
      </c>
      <c r="C6440" t="b">
        <f t="shared" si="100"/>
        <v>0</v>
      </c>
    </row>
    <row r="6441" spans="1:3" x14ac:dyDescent="0.25">
      <c r="A6441">
        <v>23391848</v>
      </c>
      <c r="B6441">
        <v>0</v>
      </c>
      <c r="C6441" t="b">
        <f t="shared" si="100"/>
        <v>1</v>
      </c>
    </row>
    <row r="6442" spans="1:3" hidden="1" x14ac:dyDescent="0.25">
      <c r="A6442">
        <v>23409032</v>
      </c>
      <c r="B6442">
        <v>25</v>
      </c>
      <c r="C6442" t="b">
        <f t="shared" si="100"/>
        <v>0</v>
      </c>
    </row>
    <row r="6443" spans="1:3" x14ac:dyDescent="0.25">
      <c r="A6443">
        <v>23409752</v>
      </c>
      <c r="B6443">
        <v>156</v>
      </c>
      <c r="C6443" t="b">
        <f t="shared" si="100"/>
        <v>1</v>
      </c>
    </row>
    <row r="6444" spans="1:3" hidden="1" x14ac:dyDescent="0.25">
      <c r="A6444">
        <v>23410568</v>
      </c>
      <c r="B6444">
        <v>88</v>
      </c>
      <c r="C6444" t="b">
        <f t="shared" si="100"/>
        <v>0</v>
      </c>
    </row>
    <row r="6445" spans="1:3" hidden="1" x14ac:dyDescent="0.25">
      <c r="A6445">
        <v>23411336</v>
      </c>
      <c r="B6445">
        <v>34</v>
      </c>
      <c r="C6445" t="b">
        <f t="shared" si="100"/>
        <v>0</v>
      </c>
    </row>
    <row r="6446" spans="1:3" hidden="1" x14ac:dyDescent="0.25">
      <c r="A6446">
        <v>23412104</v>
      </c>
      <c r="B6446">
        <v>11</v>
      </c>
      <c r="C6446" t="b">
        <f t="shared" si="100"/>
        <v>0</v>
      </c>
    </row>
    <row r="6447" spans="1:3" hidden="1" x14ac:dyDescent="0.25">
      <c r="A6447">
        <v>23412872</v>
      </c>
      <c r="B6447">
        <v>2</v>
      </c>
      <c r="C6447" t="b">
        <f t="shared" si="100"/>
        <v>0</v>
      </c>
    </row>
    <row r="6448" spans="1:3" x14ac:dyDescent="0.25">
      <c r="A6448">
        <v>23413568</v>
      </c>
      <c r="B6448">
        <v>0</v>
      </c>
      <c r="C6448" t="b">
        <f t="shared" si="100"/>
        <v>1</v>
      </c>
    </row>
    <row r="6449" spans="1:3" hidden="1" x14ac:dyDescent="0.25">
      <c r="A6449">
        <v>23430072</v>
      </c>
      <c r="B6449">
        <v>37</v>
      </c>
      <c r="C6449" t="b">
        <f t="shared" si="100"/>
        <v>0</v>
      </c>
    </row>
    <row r="6450" spans="1:3" x14ac:dyDescent="0.25">
      <c r="A6450">
        <v>23430800</v>
      </c>
      <c r="B6450">
        <v>148</v>
      </c>
      <c r="C6450" t="b">
        <f t="shared" si="100"/>
        <v>1</v>
      </c>
    </row>
    <row r="6451" spans="1:3" hidden="1" x14ac:dyDescent="0.25">
      <c r="A6451">
        <v>23431632</v>
      </c>
      <c r="B6451">
        <v>78</v>
      </c>
      <c r="C6451" t="b">
        <f t="shared" si="100"/>
        <v>0</v>
      </c>
    </row>
    <row r="6452" spans="1:3" hidden="1" x14ac:dyDescent="0.25">
      <c r="A6452">
        <v>23432392</v>
      </c>
      <c r="B6452">
        <v>29</v>
      </c>
      <c r="C6452" t="b">
        <f t="shared" si="100"/>
        <v>0</v>
      </c>
    </row>
    <row r="6453" spans="1:3" hidden="1" x14ac:dyDescent="0.25">
      <c r="A6453">
        <v>23433152</v>
      </c>
      <c r="B6453">
        <v>9</v>
      </c>
      <c r="C6453" t="b">
        <f t="shared" si="100"/>
        <v>0</v>
      </c>
    </row>
    <row r="6454" spans="1:3" hidden="1" x14ac:dyDescent="0.25">
      <c r="A6454">
        <v>23433856</v>
      </c>
      <c r="B6454">
        <v>2</v>
      </c>
      <c r="C6454" t="b">
        <f t="shared" si="100"/>
        <v>0</v>
      </c>
    </row>
    <row r="6455" spans="1:3" x14ac:dyDescent="0.25">
      <c r="A6455">
        <v>23434568</v>
      </c>
      <c r="B6455">
        <v>0</v>
      </c>
      <c r="C6455" t="b">
        <f t="shared" si="100"/>
        <v>1</v>
      </c>
    </row>
    <row r="6456" spans="1:3" hidden="1" x14ac:dyDescent="0.25">
      <c r="A6456">
        <v>23451080</v>
      </c>
      <c r="B6456">
        <v>13</v>
      </c>
      <c r="C6456" t="b">
        <f t="shared" si="100"/>
        <v>0</v>
      </c>
    </row>
    <row r="6457" spans="1:3" x14ac:dyDescent="0.25">
      <c r="A6457">
        <v>23451808</v>
      </c>
      <c r="B6457">
        <v>139</v>
      </c>
      <c r="C6457" t="b">
        <f t="shared" si="100"/>
        <v>1</v>
      </c>
    </row>
    <row r="6458" spans="1:3" hidden="1" x14ac:dyDescent="0.25">
      <c r="A6458">
        <v>23452624</v>
      </c>
      <c r="B6458">
        <v>79</v>
      </c>
      <c r="C6458" t="b">
        <f t="shared" si="100"/>
        <v>0</v>
      </c>
    </row>
    <row r="6459" spans="1:3" hidden="1" x14ac:dyDescent="0.25">
      <c r="A6459">
        <v>23453392</v>
      </c>
      <c r="B6459">
        <v>31</v>
      </c>
      <c r="C6459" t="b">
        <f t="shared" si="100"/>
        <v>0</v>
      </c>
    </row>
    <row r="6460" spans="1:3" hidden="1" x14ac:dyDescent="0.25">
      <c r="A6460">
        <v>23454160</v>
      </c>
      <c r="B6460">
        <v>10</v>
      </c>
      <c r="C6460" t="b">
        <f t="shared" si="100"/>
        <v>0</v>
      </c>
    </row>
    <row r="6461" spans="1:3" hidden="1" x14ac:dyDescent="0.25">
      <c r="A6461">
        <v>23454928</v>
      </c>
      <c r="B6461">
        <v>1</v>
      </c>
      <c r="C6461" t="b">
        <f t="shared" si="100"/>
        <v>0</v>
      </c>
    </row>
    <row r="6462" spans="1:3" x14ac:dyDescent="0.25">
      <c r="A6462">
        <v>23455624</v>
      </c>
      <c r="B6462">
        <v>0</v>
      </c>
      <c r="C6462" t="b">
        <f t="shared" si="100"/>
        <v>1</v>
      </c>
    </row>
    <row r="6463" spans="1:3" hidden="1" x14ac:dyDescent="0.25">
      <c r="A6463">
        <v>23472232</v>
      </c>
      <c r="B6463">
        <v>12</v>
      </c>
      <c r="C6463" t="b">
        <f t="shared" si="100"/>
        <v>0</v>
      </c>
    </row>
    <row r="6464" spans="1:3" x14ac:dyDescent="0.25">
      <c r="A6464">
        <v>23472952</v>
      </c>
      <c r="B6464">
        <v>159</v>
      </c>
      <c r="C6464" t="b">
        <f t="shared" si="100"/>
        <v>1</v>
      </c>
    </row>
    <row r="6465" spans="1:3" hidden="1" x14ac:dyDescent="0.25">
      <c r="A6465">
        <v>23473784</v>
      </c>
      <c r="B6465">
        <v>93</v>
      </c>
      <c r="C6465" t="b">
        <f t="shared" si="100"/>
        <v>0</v>
      </c>
    </row>
    <row r="6466" spans="1:3" hidden="1" x14ac:dyDescent="0.25">
      <c r="A6466">
        <v>23474544</v>
      </c>
      <c r="B6466">
        <v>37</v>
      </c>
      <c r="C6466" t="b">
        <f t="shared" si="100"/>
        <v>0</v>
      </c>
    </row>
    <row r="6467" spans="1:3" hidden="1" x14ac:dyDescent="0.25">
      <c r="A6467">
        <v>23475304</v>
      </c>
      <c r="B6467">
        <v>12</v>
      </c>
      <c r="C6467" t="b">
        <f t="shared" ref="C6467:C6530" si="101">OR(AND(B6467&gt;B6468,B6467&gt;B6466),B6467=0)</f>
        <v>0</v>
      </c>
    </row>
    <row r="6468" spans="1:3" hidden="1" x14ac:dyDescent="0.25">
      <c r="A6468">
        <v>23476064</v>
      </c>
      <c r="B6468">
        <v>2</v>
      </c>
      <c r="C6468" t="b">
        <f t="shared" si="101"/>
        <v>0</v>
      </c>
    </row>
    <row r="6469" spans="1:3" x14ac:dyDescent="0.25">
      <c r="A6469">
        <v>23476768</v>
      </c>
      <c r="B6469">
        <v>0</v>
      </c>
      <c r="C6469" t="b">
        <f t="shared" si="101"/>
        <v>1</v>
      </c>
    </row>
    <row r="6470" spans="1:3" hidden="1" x14ac:dyDescent="0.25">
      <c r="A6470">
        <v>23493400</v>
      </c>
      <c r="B6470">
        <v>8</v>
      </c>
      <c r="C6470" t="b">
        <f t="shared" si="101"/>
        <v>0</v>
      </c>
    </row>
    <row r="6471" spans="1:3" x14ac:dyDescent="0.25">
      <c r="A6471">
        <v>23494064</v>
      </c>
      <c r="B6471">
        <v>147</v>
      </c>
      <c r="C6471" t="b">
        <f t="shared" si="101"/>
        <v>1</v>
      </c>
    </row>
    <row r="6472" spans="1:3" hidden="1" x14ac:dyDescent="0.25">
      <c r="A6472">
        <v>23494892</v>
      </c>
      <c r="B6472">
        <v>94</v>
      </c>
      <c r="C6472" t="b">
        <f t="shared" si="101"/>
        <v>0</v>
      </c>
    </row>
    <row r="6473" spans="1:3" hidden="1" x14ac:dyDescent="0.25">
      <c r="A6473">
        <v>23495648</v>
      </c>
      <c r="B6473">
        <v>38</v>
      </c>
      <c r="C6473" t="b">
        <f t="shared" si="101"/>
        <v>0</v>
      </c>
    </row>
    <row r="6474" spans="1:3" hidden="1" x14ac:dyDescent="0.25">
      <c r="A6474">
        <v>23496416</v>
      </c>
      <c r="B6474">
        <v>12</v>
      </c>
      <c r="C6474" t="b">
        <f t="shared" si="101"/>
        <v>0</v>
      </c>
    </row>
    <row r="6475" spans="1:3" hidden="1" x14ac:dyDescent="0.25">
      <c r="A6475">
        <v>23497184</v>
      </c>
      <c r="B6475">
        <v>3</v>
      </c>
      <c r="C6475" t="b">
        <f t="shared" si="101"/>
        <v>0</v>
      </c>
    </row>
    <row r="6476" spans="1:3" x14ac:dyDescent="0.25">
      <c r="A6476">
        <v>23497896</v>
      </c>
      <c r="B6476">
        <v>0</v>
      </c>
      <c r="C6476" t="b">
        <f t="shared" si="101"/>
        <v>1</v>
      </c>
    </row>
    <row r="6477" spans="1:3" hidden="1" x14ac:dyDescent="0.25">
      <c r="A6477">
        <v>23514728</v>
      </c>
      <c r="B6477">
        <v>28</v>
      </c>
      <c r="C6477" t="b">
        <f t="shared" si="101"/>
        <v>0</v>
      </c>
    </row>
    <row r="6478" spans="1:3" x14ac:dyDescent="0.25">
      <c r="A6478">
        <v>23515456</v>
      </c>
      <c r="B6478">
        <v>136</v>
      </c>
      <c r="C6478" t="b">
        <f t="shared" si="101"/>
        <v>1</v>
      </c>
    </row>
    <row r="6479" spans="1:3" hidden="1" x14ac:dyDescent="0.25">
      <c r="A6479">
        <v>23516284</v>
      </c>
      <c r="B6479">
        <v>74</v>
      </c>
      <c r="C6479" t="b">
        <f t="shared" si="101"/>
        <v>0</v>
      </c>
    </row>
    <row r="6480" spans="1:3" hidden="1" x14ac:dyDescent="0.25">
      <c r="A6480">
        <v>23517040</v>
      </c>
      <c r="B6480">
        <v>29</v>
      </c>
      <c r="C6480" t="b">
        <f t="shared" si="101"/>
        <v>0</v>
      </c>
    </row>
    <row r="6481" spans="1:3" hidden="1" x14ac:dyDescent="0.25">
      <c r="A6481">
        <v>23517808</v>
      </c>
      <c r="B6481">
        <v>9</v>
      </c>
      <c r="C6481" t="b">
        <f t="shared" si="101"/>
        <v>0</v>
      </c>
    </row>
    <row r="6482" spans="1:3" hidden="1" x14ac:dyDescent="0.25">
      <c r="A6482">
        <v>23518520</v>
      </c>
      <c r="B6482">
        <v>1</v>
      </c>
      <c r="C6482" t="b">
        <f t="shared" si="101"/>
        <v>0</v>
      </c>
    </row>
    <row r="6483" spans="1:3" x14ac:dyDescent="0.25">
      <c r="A6483">
        <v>23519224</v>
      </c>
      <c r="B6483">
        <v>0</v>
      </c>
      <c r="C6483" t="b">
        <f t="shared" si="101"/>
        <v>1</v>
      </c>
    </row>
    <row r="6484" spans="1:3" hidden="1" x14ac:dyDescent="0.25">
      <c r="A6484">
        <v>23536056</v>
      </c>
      <c r="B6484">
        <v>26</v>
      </c>
      <c r="C6484" t="b">
        <f t="shared" si="101"/>
        <v>0</v>
      </c>
    </row>
    <row r="6485" spans="1:3" x14ac:dyDescent="0.25">
      <c r="A6485">
        <v>23536784</v>
      </c>
      <c r="B6485">
        <v>158</v>
      </c>
      <c r="C6485" t="b">
        <f t="shared" si="101"/>
        <v>1</v>
      </c>
    </row>
    <row r="6486" spans="1:3" hidden="1" x14ac:dyDescent="0.25">
      <c r="A6486">
        <v>23537600</v>
      </c>
      <c r="B6486">
        <v>90</v>
      </c>
      <c r="C6486" t="b">
        <f t="shared" si="101"/>
        <v>0</v>
      </c>
    </row>
    <row r="6487" spans="1:3" hidden="1" x14ac:dyDescent="0.25">
      <c r="A6487">
        <v>23538368</v>
      </c>
      <c r="B6487">
        <v>36</v>
      </c>
      <c r="C6487" t="b">
        <f t="shared" si="101"/>
        <v>0</v>
      </c>
    </row>
    <row r="6488" spans="1:3" hidden="1" x14ac:dyDescent="0.25">
      <c r="A6488">
        <v>23539136</v>
      </c>
      <c r="B6488">
        <v>12</v>
      </c>
      <c r="C6488" t="b">
        <f t="shared" si="101"/>
        <v>0</v>
      </c>
    </row>
    <row r="6489" spans="1:3" hidden="1" x14ac:dyDescent="0.25">
      <c r="A6489">
        <v>23539904</v>
      </c>
      <c r="B6489">
        <v>2</v>
      </c>
      <c r="C6489" t="b">
        <f t="shared" si="101"/>
        <v>0</v>
      </c>
    </row>
    <row r="6490" spans="1:3" x14ac:dyDescent="0.25">
      <c r="A6490">
        <v>23540600</v>
      </c>
      <c r="B6490">
        <v>0</v>
      </c>
      <c r="C6490" t="b">
        <f t="shared" si="101"/>
        <v>1</v>
      </c>
    </row>
    <row r="6491" spans="1:3" hidden="1" x14ac:dyDescent="0.25">
      <c r="A6491">
        <v>23557432</v>
      </c>
      <c r="B6491">
        <v>29</v>
      </c>
      <c r="C6491" t="b">
        <f t="shared" si="101"/>
        <v>0</v>
      </c>
    </row>
    <row r="6492" spans="1:3" x14ac:dyDescent="0.25">
      <c r="A6492">
        <v>23558152</v>
      </c>
      <c r="B6492">
        <v>147</v>
      </c>
      <c r="C6492" t="b">
        <f t="shared" si="101"/>
        <v>1</v>
      </c>
    </row>
    <row r="6493" spans="1:3" hidden="1" x14ac:dyDescent="0.25">
      <c r="A6493">
        <v>23558968</v>
      </c>
      <c r="B6493">
        <v>83</v>
      </c>
      <c r="C6493" t="b">
        <f t="shared" si="101"/>
        <v>0</v>
      </c>
    </row>
    <row r="6494" spans="1:3" hidden="1" x14ac:dyDescent="0.25">
      <c r="A6494">
        <v>23559736</v>
      </c>
      <c r="B6494">
        <v>32</v>
      </c>
      <c r="C6494" t="b">
        <f t="shared" si="101"/>
        <v>0</v>
      </c>
    </row>
    <row r="6495" spans="1:3" hidden="1" x14ac:dyDescent="0.25">
      <c r="A6495">
        <v>23560504</v>
      </c>
      <c r="B6495">
        <v>10</v>
      </c>
      <c r="C6495" t="b">
        <f t="shared" si="101"/>
        <v>0</v>
      </c>
    </row>
    <row r="6496" spans="1:3" hidden="1" x14ac:dyDescent="0.25">
      <c r="A6496">
        <v>23561264</v>
      </c>
      <c r="B6496">
        <v>1</v>
      </c>
      <c r="C6496" t="b">
        <f t="shared" si="101"/>
        <v>0</v>
      </c>
    </row>
    <row r="6497" spans="1:3" x14ac:dyDescent="0.25">
      <c r="A6497">
        <v>23561960</v>
      </c>
      <c r="B6497">
        <v>0</v>
      </c>
      <c r="C6497" t="b">
        <f t="shared" si="101"/>
        <v>1</v>
      </c>
    </row>
    <row r="6498" spans="1:3" hidden="1" x14ac:dyDescent="0.25">
      <c r="A6498">
        <v>23578792</v>
      </c>
      <c r="B6498">
        <v>2</v>
      </c>
      <c r="C6498" t="b">
        <f t="shared" si="101"/>
        <v>0</v>
      </c>
    </row>
    <row r="6499" spans="1:3" x14ac:dyDescent="0.25">
      <c r="A6499">
        <v>23579456</v>
      </c>
      <c r="B6499">
        <v>134</v>
      </c>
      <c r="C6499" t="b">
        <f t="shared" si="101"/>
        <v>1</v>
      </c>
    </row>
    <row r="6500" spans="1:3" hidden="1" x14ac:dyDescent="0.25">
      <c r="A6500">
        <v>23580288</v>
      </c>
      <c r="B6500">
        <v>87</v>
      </c>
      <c r="C6500" t="b">
        <f t="shared" si="101"/>
        <v>0</v>
      </c>
    </row>
    <row r="6501" spans="1:3" hidden="1" x14ac:dyDescent="0.25">
      <c r="A6501">
        <v>23581048</v>
      </c>
      <c r="B6501">
        <v>35</v>
      </c>
      <c r="C6501" t="b">
        <f t="shared" si="101"/>
        <v>0</v>
      </c>
    </row>
    <row r="6502" spans="1:3" hidden="1" x14ac:dyDescent="0.25">
      <c r="A6502">
        <v>23581816</v>
      </c>
      <c r="B6502">
        <v>12</v>
      </c>
      <c r="C6502" t="b">
        <f t="shared" si="101"/>
        <v>0</v>
      </c>
    </row>
    <row r="6503" spans="1:3" hidden="1" x14ac:dyDescent="0.25">
      <c r="A6503">
        <v>23582576</v>
      </c>
      <c r="B6503">
        <v>2</v>
      </c>
      <c r="C6503" t="b">
        <f t="shared" si="101"/>
        <v>0</v>
      </c>
    </row>
    <row r="6504" spans="1:3" x14ac:dyDescent="0.25">
      <c r="A6504">
        <v>23583280</v>
      </c>
      <c r="B6504">
        <v>0</v>
      </c>
      <c r="C6504" t="b">
        <f t="shared" si="101"/>
        <v>1</v>
      </c>
    </row>
    <row r="6505" spans="1:3" hidden="1" x14ac:dyDescent="0.25">
      <c r="A6505">
        <v>23600360</v>
      </c>
      <c r="B6505">
        <v>17</v>
      </c>
      <c r="C6505" t="b">
        <f t="shared" si="101"/>
        <v>0</v>
      </c>
    </row>
    <row r="6506" spans="1:3" x14ac:dyDescent="0.25">
      <c r="A6506">
        <v>23601080</v>
      </c>
      <c r="B6506">
        <v>155</v>
      </c>
      <c r="C6506" t="b">
        <f t="shared" si="101"/>
        <v>1</v>
      </c>
    </row>
    <row r="6507" spans="1:3" hidden="1" x14ac:dyDescent="0.25">
      <c r="A6507">
        <v>23601912</v>
      </c>
      <c r="B6507">
        <v>92</v>
      </c>
      <c r="C6507" t="b">
        <f t="shared" si="101"/>
        <v>0</v>
      </c>
    </row>
    <row r="6508" spans="1:3" hidden="1" x14ac:dyDescent="0.25">
      <c r="A6508">
        <v>23602672</v>
      </c>
      <c r="B6508">
        <v>37</v>
      </c>
      <c r="C6508" t="b">
        <f t="shared" si="101"/>
        <v>0</v>
      </c>
    </row>
    <row r="6509" spans="1:3" hidden="1" x14ac:dyDescent="0.25">
      <c r="A6509">
        <v>23603440</v>
      </c>
      <c r="B6509">
        <v>13</v>
      </c>
      <c r="C6509" t="b">
        <f t="shared" si="101"/>
        <v>0</v>
      </c>
    </row>
    <row r="6510" spans="1:3" hidden="1" x14ac:dyDescent="0.25">
      <c r="A6510">
        <v>23604200</v>
      </c>
      <c r="B6510">
        <v>2</v>
      </c>
      <c r="C6510" t="b">
        <f t="shared" si="101"/>
        <v>0</v>
      </c>
    </row>
    <row r="6511" spans="1:3" x14ac:dyDescent="0.25">
      <c r="A6511">
        <v>23604904</v>
      </c>
      <c r="B6511">
        <v>0</v>
      </c>
      <c r="C6511" t="b">
        <f t="shared" si="101"/>
        <v>1</v>
      </c>
    </row>
    <row r="6512" spans="1:3" hidden="1" x14ac:dyDescent="0.25">
      <c r="A6512">
        <v>23621960</v>
      </c>
      <c r="B6512">
        <v>32</v>
      </c>
      <c r="C6512" t="b">
        <f t="shared" si="101"/>
        <v>0</v>
      </c>
    </row>
    <row r="6513" spans="1:3" x14ac:dyDescent="0.25">
      <c r="A6513">
        <v>23622680</v>
      </c>
      <c r="B6513">
        <v>145</v>
      </c>
      <c r="C6513" t="b">
        <f t="shared" si="101"/>
        <v>1</v>
      </c>
    </row>
    <row r="6514" spans="1:3" hidden="1" x14ac:dyDescent="0.25">
      <c r="A6514">
        <v>23623496</v>
      </c>
      <c r="B6514">
        <v>82</v>
      </c>
      <c r="C6514" t="b">
        <f t="shared" si="101"/>
        <v>0</v>
      </c>
    </row>
    <row r="6515" spans="1:3" hidden="1" x14ac:dyDescent="0.25">
      <c r="A6515">
        <v>23624264</v>
      </c>
      <c r="B6515">
        <v>32</v>
      </c>
      <c r="C6515" t="b">
        <f t="shared" si="101"/>
        <v>0</v>
      </c>
    </row>
    <row r="6516" spans="1:3" hidden="1" x14ac:dyDescent="0.25">
      <c r="A6516">
        <v>23625032</v>
      </c>
      <c r="B6516">
        <v>10</v>
      </c>
      <c r="C6516" t="b">
        <f t="shared" si="101"/>
        <v>0</v>
      </c>
    </row>
    <row r="6517" spans="1:3" hidden="1" x14ac:dyDescent="0.25">
      <c r="A6517">
        <v>23625792</v>
      </c>
      <c r="B6517">
        <v>1</v>
      </c>
      <c r="C6517" t="b">
        <f t="shared" si="101"/>
        <v>0</v>
      </c>
    </row>
    <row r="6518" spans="1:3" x14ac:dyDescent="0.25">
      <c r="A6518">
        <v>23626488</v>
      </c>
      <c r="B6518">
        <v>0</v>
      </c>
      <c r="C6518" t="b">
        <f t="shared" si="101"/>
        <v>1</v>
      </c>
    </row>
    <row r="6519" spans="1:3" hidden="1" x14ac:dyDescent="0.25">
      <c r="A6519">
        <v>23643544</v>
      </c>
      <c r="B6519">
        <v>19</v>
      </c>
      <c r="C6519" t="b">
        <f t="shared" si="101"/>
        <v>0</v>
      </c>
    </row>
    <row r="6520" spans="1:3" x14ac:dyDescent="0.25">
      <c r="A6520">
        <v>23644264</v>
      </c>
      <c r="B6520">
        <v>137</v>
      </c>
      <c r="C6520" t="b">
        <f t="shared" si="101"/>
        <v>1</v>
      </c>
    </row>
    <row r="6521" spans="1:3" hidden="1" x14ac:dyDescent="0.25">
      <c r="A6521">
        <v>23645080</v>
      </c>
      <c r="B6521">
        <v>81</v>
      </c>
      <c r="C6521" t="b">
        <f t="shared" si="101"/>
        <v>0</v>
      </c>
    </row>
    <row r="6522" spans="1:3" hidden="1" x14ac:dyDescent="0.25">
      <c r="A6522">
        <v>23645848</v>
      </c>
      <c r="B6522">
        <v>33</v>
      </c>
      <c r="C6522" t="b">
        <f t="shared" si="101"/>
        <v>0</v>
      </c>
    </row>
    <row r="6523" spans="1:3" hidden="1" x14ac:dyDescent="0.25">
      <c r="A6523">
        <v>23646616</v>
      </c>
      <c r="B6523">
        <v>11</v>
      </c>
      <c r="C6523" t="b">
        <f t="shared" si="101"/>
        <v>0</v>
      </c>
    </row>
    <row r="6524" spans="1:3" hidden="1" x14ac:dyDescent="0.25">
      <c r="A6524">
        <v>23647384</v>
      </c>
      <c r="B6524">
        <v>2</v>
      </c>
      <c r="C6524" t="b">
        <f t="shared" si="101"/>
        <v>0</v>
      </c>
    </row>
    <row r="6525" spans="1:3" x14ac:dyDescent="0.25">
      <c r="A6525">
        <v>23648080</v>
      </c>
      <c r="B6525">
        <v>0</v>
      </c>
      <c r="C6525" t="b">
        <f t="shared" si="101"/>
        <v>1</v>
      </c>
    </row>
    <row r="6526" spans="1:3" hidden="1" x14ac:dyDescent="0.25">
      <c r="A6526">
        <v>23665256</v>
      </c>
      <c r="B6526">
        <v>19</v>
      </c>
      <c r="C6526" t="b">
        <f t="shared" si="101"/>
        <v>0</v>
      </c>
    </row>
    <row r="6527" spans="1:3" x14ac:dyDescent="0.25">
      <c r="A6527">
        <v>23665984</v>
      </c>
      <c r="B6527">
        <v>152</v>
      </c>
      <c r="C6527" t="b">
        <f t="shared" si="101"/>
        <v>1</v>
      </c>
    </row>
    <row r="6528" spans="1:3" hidden="1" x14ac:dyDescent="0.25">
      <c r="A6528">
        <v>23666812</v>
      </c>
      <c r="B6528">
        <v>89</v>
      </c>
      <c r="C6528" t="b">
        <f t="shared" si="101"/>
        <v>0</v>
      </c>
    </row>
    <row r="6529" spans="1:3" hidden="1" x14ac:dyDescent="0.25">
      <c r="A6529">
        <v>23667568</v>
      </c>
      <c r="B6529">
        <v>37</v>
      </c>
      <c r="C6529" t="b">
        <f t="shared" si="101"/>
        <v>0</v>
      </c>
    </row>
    <row r="6530" spans="1:3" hidden="1" x14ac:dyDescent="0.25">
      <c r="A6530">
        <v>23668336</v>
      </c>
      <c r="B6530">
        <v>12</v>
      </c>
      <c r="C6530" t="b">
        <f t="shared" si="101"/>
        <v>0</v>
      </c>
    </row>
    <row r="6531" spans="1:3" hidden="1" x14ac:dyDescent="0.25">
      <c r="A6531">
        <v>23669104</v>
      </c>
      <c r="B6531">
        <v>1</v>
      </c>
      <c r="C6531" t="b">
        <f t="shared" ref="C6531:C6594" si="102">OR(AND(B6531&gt;B6532,B6531&gt;B6530),B6531=0)</f>
        <v>0</v>
      </c>
    </row>
    <row r="6532" spans="1:3" x14ac:dyDescent="0.25">
      <c r="A6532">
        <v>23669800</v>
      </c>
      <c r="B6532">
        <v>0</v>
      </c>
      <c r="C6532" t="b">
        <f t="shared" si="102"/>
        <v>1</v>
      </c>
    </row>
    <row r="6533" spans="1:3" hidden="1" x14ac:dyDescent="0.25">
      <c r="A6533">
        <v>23686968</v>
      </c>
      <c r="B6533">
        <v>13</v>
      </c>
      <c r="C6533" t="b">
        <f t="shared" si="102"/>
        <v>0</v>
      </c>
    </row>
    <row r="6534" spans="1:3" x14ac:dyDescent="0.25">
      <c r="A6534">
        <v>23687696</v>
      </c>
      <c r="B6534">
        <v>146</v>
      </c>
      <c r="C6534" t="b">
        <f t="shared" si="102"/>
        <v>1</v>
      </c>
    </row>
    <row r="6535" spans="1:3" hidden="1" x14ac:dyDescent="0.25">
      <c r="A6535">
        <v>23688524</v>
      </c>
      <c r="B6535">
        <v>88</v>
      </c>
      <c r="C6535" t="b">
        <f t="shared" si="102"/>
        <v>0</v>
      </c>
    </row>
    <row r="6536" spans="1:3" hidden="1" x14ac:dyDescent="0.25">
      <c r="A6536">
        <v>23689272</v>
      </c>
      <c r="B6536">
        <v>37</v>
      </c>
      <c r="C6536" t="b">
        <f t="shared" si="102"/>
        <v>0</v>
      </c>
    </row>
    <row r="6537" spans="1:3" hidden="1" x14ac:dyDescent="0.25">
      <c r="A6537">
        <v>23690032</v>
      </c>
      <c r="B6537">
        <v>13</v>
      </c>
      <c r="C6537" t="b">
        <f t="shared" si="102"/>
        <v>0</v>
      </c>
    </row>
    <row r="6538" spans="1:3" hidden="1" x14ac:dyDescent="0.25">
      <c r="A6538">
        <v>23690800</v>
      </c>
      <c r="B6538">
        <v>3</v>
      </c>
      <c r="C6538" t="b">
        <f t="shared" si="102"/>
        <v>0</v>
      </c>
    </row>
    <row r="6539" spans="1:3" x14ac:dyDescent="0.25">
      <c r="A6539">
        <v>23691512</v>
      </c>
      <c r="B6539">
        <v>0</v>
      </c>
      <c r="C6539" t="b">
        <f t="shared" si="102"/>
        <v>1</v>
      </c>
    </row>
    <row r="6540" spans="1:3" hidden="1" x14ac:dyDescent="0.25">
      <c r="A6540">
        <v>23708792</v>
      </c>
      <c r="B6540">
        <v>16</v>
      </c>
      <c r="C6540" t="b">
        <f t="shared" si="102"/>
        <v>0</v>
      </c>
    </row>
    <row r="6541" spans="1:3" x14ac:dyDescent="0.25">
      <c r="A6541">
        <v>23709512</v>
      </c>
      <c r="B6541">
        <v>136</v>
      </c>
      <c r="C6541" t="b">
        <f t="shared" si="102"/>
        <v>1</v>
      </c>
    </row>
    <row r="6542" spans="1:3" hidden="1" x14ac:dyDescent="0.25">
      <c r="A6542">
        <v>23710344</v>
      </c>
      <c r="B6542">
        <v>80</v>
      </c>
      <c r="C6542" t="b">
        <f t="shared" si="102"/>
        <v>0</v>
      </c>
    </row>
    <row r="6543" spans="1:3" hidden="1" x14ac:dyDescent="0.25">
      <c r="A6543">
        <v>23711104</v>
      </c>
      <c r="B6543">
        <v>33</v>
      </c>
      <c r="C6543" t="b">
        <f t="shared" si="102"/>
        <v>0</v>
      </c>
    </row>
    <row r="6544" spans="1:3" hidden="1" x14ac:dyDescent="0.25">
      <c r="A6544">
        <v>23711872</v>
      </c>
      <c r="B6544">
        <v>11</v>
      </c>
      <c r="C6544" t="b">
        <f t="shared" si="102"/>
        <v>0</v>
      </c>
    </row>
    <row r="6545" spans="1:3" hidden="1" x14ac:dyDescent="0.25">
      <c r="A6545">
        <v>23712632</v>
      </c>
      <c r="B6545">
        <v>1</v>
      </c>
      <c r="C6545" t="b">
        <f t="shared" si="102"/>
        <v>0</v>
      </c>
    </row>
    <row r="6546" spans="1:3" x14ac:dyDescent="0.25">
      <c r="A6546">
        <v>23713336</v>
      </c>
      <c r="B6546">
        <v>0</v>
      </c>
      <c r="C6546" t="b">
        <f t="shared" si="102"/>
        <v>1</v>
      </c>
    </row>
    <row r="6547" spans="1:3" hidden="1" x14ac:dyDescent="0.25">
      <c r="A6547">
        <v>23730744</v>
      </c>
      <c r="B6547">
        <v>31</v>
      </c>
      <c r="C6547" t="b">
        <f t="shared" si="102"/>
        <v>0</v>
      </c>
    </row>
    <row r="6548" spans="1:3" x14ac:dyDescent="0.25">
      <c r="A6548">
        <v>23731472</v>
      </c>
      <c r="B6548">
        <v>151</v>
      </c>
      <c r="C6548" t="b">
        <f t="shared" si="102"/>
        <v>1</v>
      </c>
    </row>
    <row r="6549" spans="1:3" hidden="1" x14ac:dyDescent="0.25">
      <c r="A6549">
        <v>23732288</v>
      </c>
      <c r="B6549">
        <v>87</v>
      </c>
      <c r="C6549" t="b">
        <f t="shared" si="102"/>
        <v>0</v>
      </c>
    </row>
    <row r="6550" spans="1:3" hidden="1" x14ac:dyDescent="0.25">
      <c r="A6550">
        <v>23733048</v>
      </c>
      <c r="B6550">
        <v>36</v>
      </c>
      <c r="C6550" t="b">
        <f t="shared" si="102"/>
        <v>0</v>
      </c>
    </row>
    <row r="6551" spans="1:3" hidden="1" x14ac:dyDescent="0.25">
      <c r="A6551">
        <v>23733816</v>
      </c>
      <c r="B6551">
        <v>11</v>
      </c>
      <c r="C6551" t="b">
        <f t="shared" si="102"/>
        <v>0</v>
      </c>
    </row>
    <row r="6552" spans="1:3" hidden="1" x14ac:dyDescent="0.25">
      <c r="A6552">
        <v>23734584</v>
      </c>
      <c r="B6552">
        <v>2</v>
      </c>
      <c r="C6552" t="b">
        <f t="shared" si="102"/>
        <v>0</v>
      </c>
    </row>
    <row r="6553" spans="1:3" x14ac:dyDescent="0.25">
      <c r="A6553">
        <v>23735280</v>
      </c>
      <c r="B6553">
        <v>0</v>
      </c>
      <c r="C6553" t="b">
        <f t="shared" si="102"/>
        <v>1</v>
      </c>
    </row>
    <row r="6554" spans="1:3" hidden="1" x14ac:dyDescent="0.25">
      <c r="A6554">
        <v>23752568</v>
      </c>
      <c r="B6554">
        <v>4</v>
      </c>
      <c r="C6554" t="b">
        <f t="shared" si="102"/>
        <v>0</v>
      </c>
    </row>
    <row r="6555" spans="1:3" x14ac:dyDescent="0.25">
      <c r="A6555">
        <v>23753232</v>
      </c>
      <c r="B6555">
        <v>142</v>
      </c>
      <c r="C6555" t="b">
        <f t="shared" si="102"/>
        <v>1</v>
      </c>
    </row>
    <row r="6556" spans="1:3" hidden="1" x14ac:dyDescent="0.25">
      <c r="A6556">
        <v>23754060</v>
      </c>
      <c r="B6556">
        <v>98</v>
      </c>
      <c r="C6556" t="b">
        <f t="shared" si="102"/>
        <v>0</v>
      </c>
    </row>
    <row r="6557" spans="1:3" hidden="1" x14ac:dyDescent="0.25">
      <c r="A6557">
        <v>23754816</v>
      </c>
      <c r="B6557">
        <v>41</v>
      </c>
      <c r="C6557" t="b">
        <f t="shared" si="102"/>
        <v>0</v>
      </c>
    </row>
    <row r="6558" spans="1:3" hidden="1" x14ac:dyDescent="0.25">
      <c r="A6558">
        <v>23755576</v>
      </c>
      <c r="B6558">
        <v>15</v>
      </c>
      <c r="C6558" t="b">
        <f t="shared" si="102"/>
        <v>0</v>
      </c>
    </row>
    <row r="6559" spans="1:3" hidden="1" x14ac:dyDescent="0.25">
      <c r="A6559">
        <v>23756344</v>
      </c>
      <c r="B6559">
        <v>4</v>
      </c>
      <c r="C6559" t="b">
        <f t="shared" si="102"/>
        <v>0</v>
      </c>
    </row>
    <row r="6560" spans="1:3" x14ac:dyDescent="0.25">
      <c r="A6560">
        <v>23757056</v>
      </c>
      <c r="B6560">
        <v>0</v>
      </c>
      <c r="C6560" t="b">
        <f t="shared" si="102"/>
        <v>1</v>
      </c>
    </row>
    <row r="6561" spans="1:3" hidden="1" x14ac:dyDescent="0.25">
      <c r="A6561">
        <v>23774664</v>
      </c>
      <c r="B6561">
        <v>31</v>
      </c>
      <c r="C6561" t="b">
        <f t="shared" si="102"/>
        <v>0</v>
      </c>
    </row>
    <row r="6562" spans="1:3" x14ac:dyDescent="0.25">
      <c r="A6562">
        <v>23775392</v>
      </c>
      <c r="B6562">
        <v>135</v>
      </c>
      <c r="C6562" t="b">
        <f t="shared" si="102"/>
        <v>1</v>
      </c>
    </row>
    <row r="6563" spans="1:3" hidden="1" x14ac:dyDescent="0.25">
      <c r="A6563">
        <v>23776208</v>
      </c>
      <c r="B6563">
        <v>76</v>
      </c>
      <c r="C6563" t="b">
        <f t="shared" si="102"/>
        <v>0</v>
      </c>
    </row>
    <row r="6564" spans="1:3" hidden="1" x14ac:dyDescent="0.25">
      <c r="A6564">
        <v>23776976</v>
      </c>
      <c r="B6564">
        <v>30</v>
      </c>
      <c r="C6564" t="b">
        <f t="shared" si="102"/>
        <v>0</v>
      </c>
    </row>
    <row r="6565" spans="1:3" hidden="1" x14ac:dyDescent="0.25">
      <c r="A6565">
        <v>23777744</v>
      </c>
      <c r="B6565">
        <v>9</v>
      </c>
      <c r="C6565" t="b">
        <f t="shared" si="102"/>
        <v>0</v>
      </c>
    </row>
    <row r="6566" spans="1:3" hidden="1" x14ac:dyDescent="0.25">
      <c r="A6566">
        <v>23778456</v>
      </c>
      <c r="B6566">
        <v>1</v>
      </c>
      <c r="C6566" t="b">
        <f t="shared" si="102"/>
        <v>0</v>
      </c>
    </row>
    <row r="6567" spans="1:3" x14ac:dyDescent="0.25">
      <c r="A6567">
        <v>23779152</v>
      </c>
      <c r="B6567">
        <v>0</v>
      </c>
      <c r="C6567" t="b">
        <f t="shared" si="102"/>
        <v>1</v>
      </c>
    </row>
    <row r="6568" spans="1:3" hidden="1" x14ac:dyDescent="0.25">
      <c r="A6568">
        <v>23796664</v>
      </c>
      <c r="B6568">
        <v>5</v>
      </c>
      <c r="C6568" t="b">
        <f t="shared" si="102"/>
        <v>0</v>
      </c>
    </row>
    <row r="6569" spans="1:3" x14ac:dyDescent="0.25">
      <c r="A6569">
        <v>23797328</v>
      </c>
      <c r="B6569">
        <v>147</v>
      </c>
      <c r="C6569" t="b">
        <f t="shared" si="102"/>
        <v>1</v>
      </c>
    </row>
    <row r="6570" spans="1:3" hidden="1" x14ac:dyDescent="0.25">
      <c r="A6570">
        <v>23798156</v>
      </c>
      <c r="B6570">
        <v>101</v>
      </c>
      <c r="C6570" t="b">
        <f t="shared" si="102"/>
        <v>0</v>
      </c>
    </row>
    <row r="6571" spans="1:3" hidden="1" x14ac:dyDescent="0.25">
      <c r="A6571">
        <v>23798976</v>
      </c>
      <c r="B6571">
        <v>41</v>
      </c>
      <c r="C6571" t="b">
        <f t="shared" si="102"/>
        <v>0</v>
      </c>
    </row>
    <row r="6572" spans="1:3" hidden="1" x14ac:dyDescent="0.25">
      <c r="A6572">
        <v>23799728</v>
      </c>
      <c r="B6572">
        <v>15</v>
      </c>
      <c r="C6572" t="b">
        <f t="shared" si="102"/>
        <v>0</v>
      </c>
    </row>
    <row r="6573" spans="1:3" hidden="1" x14ac:dyDescent="0.25">
      <c r="A6573">
        <v>23800496</v>
      </c>
      <c r="B6573">
        <v>3</v>
      </c>
      <c r="C6573" t="b">
        <f t="shared" si="102"/>
        <v>0</v>
      </c>
    </row>
    <row r="6574" spans="1:3" x14ac:dyDescent="0.25">
      <c r="A6574">
        <v>23801200</v>
      </c>
      <c r="B6574">
        <v>0</v>
      </c>
      <c r="C6574" t="b">
        <f t="shared" si="102"/>
        <v>1</v>
      </c>
    </row>
    <row r="6575" spans="1:3" hidden="1" x14ac:dyDescent="0.25">
      <c r="A6575">
        <v>23818808</v>
      </c>
      <c r="B6575">
        <v>16</v>
      </c>
      <c r="C6575" t="b">
        <f t="shared" si="102"/>
        <v>0</v>
      </c>
    </row>
    <row r="6576" spans="1:3" x14ac:dyDescent="0.25">
      <c r="A6576">
        <v>23819536</v>
      </c>
      <c r="B6576">
        <v>142</v>
      </c>
      <c r="C6576" t="b">
        <f t="shared" si="102"/>
        <v>1</v>
      </c>
    </row>
    <row r="6577" spans="1:3" hidden="1" x14ac:dyDescent="0.25">
      <c r="A6577">
        <v>23820352</v>
      </c>
      <c r="B6577">
        <v>88</v>
      </c>
      <c r="C6577" t="b">
        <f t="shared" si="102"/>
        <v>0</v>
      </c>
    </row>
    <row r="6578" spans="1:3" hidden="1" x14ac:dyDescent="0.25">
      <c r="A6578">
        <v>23821112</v>
      </c>
      <c r="B6578">
        <v>37</v>
      </c>
      <c r="C6578" t="b">
        <f t="shared" si="102"/>
        <v>0</v>
      </c>
    </row>
    <row r="6579" spans="1:3" hidden="1" x14ac:dyDescent="0.25">
      <c r="A6579">
        <v>23821880</v>
      </c>
      <c r="B6579">
        <v>13</v>
      </c>
      <c r="C6579" t="b">
        <f t="shared" si="102"/>
        <v>0</v>
      </c>
    </row>
    <row r="6580" spans="1:3" hidden="1" x14ac:dyDescent="0.25">
      <c r="A6580">
        <v>23822648</v>
      </c>
      <c r="B6580">
        <v>4</v>
      </c>
      <c r="C6580" t="b">
        <f t="shared" si="102"/>
        <v>0</v>
      </c>
    </row>
    <row r="6581" spans="1:3" x14ac:dyDescent="0.25">
      <c r="A6581">
        <v>23823344</v>
      </c>
      <c r="B6581">
        <v>0</v>
      </c>
      <c r="C6581" t="b">
        <f t="shared" si="102"/>
        <v>1</v>
      </c>
    </row>
    <row r="6582" spans="1:3" hidden="1" x14ac:dyDescent="0.25">
      <c r="A6582">
        <v>23840968</v>
      </c>
      <c r="B6582">
        <v>7</v>
      </c>
      <c r="C6582" t="b">
        <f t="shared" si="102"/>
        <v>0</v>
      </c>
    </row>
    <row r="6583" spans="1:3" x14ac:dyDescent="0.25">
      <c r="A6583">
        <v>23841624</v>
      </c>
      <c r="B6583">
        <v>130</v>
      </c>
      <c r="C6583" t="b">
        <f t="shared" si="102"/>
        <v>1</v>
      </c>
    </row>
    <row r="6584" spans="1:3" hidden="1" x14ac:dyDescent="0.25">
      <c r="A6584">
        <v>23842456</v>
      </c>
      <c r="B6584">
        <v>88</v>
      </c>
      <c r="C6584" t="b">
        <f t="shared" si="102"/>
        <v>0</v>
      </c>
    </row>
    <row r="6585" spans="1:3" hidden="1" x14ac:dyDescent="0.25">
      <c r="A6585">
        <v>23843216</v>
      </c>
      <c r="B6585">
        <v>37</v>
      </c>
      <c r="C6585" t="b">
        <f t="shared" si="102"/>
        <v>0</v>
      </c>
    </row>
    <row r="6586" spans="1:3" hidden="1" x14ac:dyDescent="0.25">
      <c r="A6586">
        <v>23843984</v>
      </c>
      <c r="B6586">
        <v>13</v>
      </c>
      <c r="C6586" t="b">
        <f t="shared" si="102"/>
        <v>0</v>
      </c>
    </row>
    <row r="6587" spans="1:3" hidden="1" x14ac:dyDescent="0.25">
      <c r="A6587">
        <v>23844744</v>
      </c>
      <c r="B6587">
        <v>2</v>
      </c>
      <c r="C6587" t="b">
        <f t="shared" si="102"/>
        <v>0</v>
      </c>
    </row>
    <row r="6588" spans="1:3" x14ac:dyDescent="0.25">
      <c r="A6588">
        <v>23845448</v>
      </c>
      <c r="B6588">
        <v>0</v>
      </c>
      <c r="C6588" t="b">
        <f t="shared" si="102"/>
        <v>1</v>
      </c>
    </row>
    <row r="6589" spans="1:3" hidden="1" x14ac:dyDescent="0.25">
      <c r="A6589">
        <v>23863304</v>
      </c>
      <c r="B6589">
        <v>25</v>
      </c>
      <c r="C6589" t="b">
        <f t="shared" si="102"/>
        <v>0</v>
      </c>
    </row>
    <row r="6590" spans="1:3" x14ac:dyDescent="0.25">
      <c r="A6590">
        <v>23864024</v>
      </c>
      <c r="B6590">
        <v>151</v>
      </c>
      <c r="C6590" t="b">
        <f t="shared" si="102"/>
        <v>1</v>
      </c>
    </row>
    <row r="6591" spans="1:3" hidden="1" x14ac:dyDescent="0.25">
      <c r="A6591">
        <v>23864856</v>
      </c>
      <c r="B6591">
        <v>92</v>
      </c>
      <c r="C6591" t="b">
        <f t="shared" si="102"/>
        <v>0</v>
      </c>
    </row>
    <row r="6592" spans="1:3" hidden="1" x14ac:dyDescent="0.25">
      <c r="A6592">
        <v>23865616</v>
      </c>
      <c r="B6592">
        <v>39</v>
      </c>
      <c r="C6592" t="b">
        <f t="shared" si="102"/>
        <v>0</v>
      </c>
    </row>
    <row r="6593" spans="1:3" hidden="1" x14ac:dyDescent="0.25">
      <c r="A6593">
        <v>23866376</v>
      </c>
      <c r="B6593">
        <v>14</v>
      </c>
      <c r="C6593" t="b">
        <f t="shared" si="102"/>
        <v>0</v>
      </c>
    </row>
    <row r="6594" spans="1:3" hidden="1" x14ac:dyDescent="0.25">
      <c r="A6594">
        <v>23867136</v>
      </c>
      <c r="B6594">
        <v>3</v>
      </c>
      <c r="C6594" t="b">
        <f t="shared" si="102"/>
        <v>0</v>
      </c>
    </row>
    <row r="6595" spans="1:3" x14ac:dyDescent="0.25">
      <c r="A6595">
        <v>23867840</v>
      </c>
      <c r="B6595">
        <v>0</v>
      </c>
      <c r="C6595" t="b">
        <f t="shared" ref="C6595:C6658" si="103">OR(AND(B6595&gt;B6596,B6595&gt;B6594),B6595=0)</f>
        <v>1</v>
      </c>
    </row>
    <row r="6596" spans="1:3" hidden="1" x14ac:dyDescent="0.25">
      <c r="A6596">
        <v>23885592</v>
      </c>
      <c r="B6596">
        <v>21</v>
      </c>
      <c r="C6596" t="b">
        <f t="shared" si="103"/>
        <v>0</v>
      </c>
    </row>
    <row r="6597" spans="1:3" x14ac:dyDescent="0.25">
      <c r="A6597">
        <v>23886320</v>
      </c>
      <c r="B6597">
        <v>142</v>
      </c>
      <c r="C6597" t="b">
        <f t="shared" si="103"/>
        <v>1</v>
      </c>
    </row>
    <row r="6598" spans="1:3" hidden="1" x14ac:dyDescent="0.25">
      <c r="A6598">
        <v>23887148</v>
      </c>
      <c r="B6598">
        <v>87</v>
      </c>
      <c r="C6598" t="b">
        <f t="shared" si="103"/>
        <v>0</v>
      </c>
    </row>
    <row r="6599" spans="1:3" hidden="1" x14ac:dyDescent="0.25">
      <c r="A6599">
        <v>23887904</v>
      </c>
      <c r="B6599">
        <v>37</v>
      </c>
      <c r="C6599" t="b">
        <f t="shared" si="103"/>
        <v>0</v>
      </c>
    </row>
    <row r="6600" spans="1:3" hidden="1" x14ac:dyDescent="0.25">
      <c r="A6600">
        <v>23888664</v>
      </c>
      <c r="B6600">
        <v>13</v>
      </c>
      <c r="C6600" t="b">
        <f t="shared" si="103"/>
        <v>0</v>
      </c>
    </row>
    <row r="6601" spans="1:3" hidden="1" x14ac:dyDescent="0.25">
      <c r="A6601">
        <v>23889432</v>
      </c>
      <c r="B6601">
        <v>3</v>
      </c>
      <c r="C6601" t="b">
        <f t="shared" si="103"/>
        <v>0</v>
      </c>
    </row>
    <row r="6602" spans="1:3" x14ac:dyDescent="0.25">
      <c r="A6602">
        <v>23890144</v>
      </c>
      <c r="B6602">
        <v>0</v>
      </c>
      <c r="C6602" t="b">
        <f t="shared" si="103"/>
        <v>1</v>
      </c>
    </row>
    <row r="6603" spans="1:3" hidden="1" x14ac:dyDescent="0.25">
      <c r="A6603">
        <v>23907976</v>
      </c>
      <c r="B6603">
        <v>21</v>
      </c>
      <c r="C6603" t="b">
        <f t="shared" si="103"/>
        <v>0</v>
      </c>
    </row>
    <row r="6604" spans="1:3" x14ac:dyDescent="0.25">
      <c r="A6604">
        <v>23908704</v>
      </c>
      <c r="B6604">
        <v>131</v>
      </c>
      <c r="C6604" t="b">
        <f t="shared" si="103"/>
        <v>1</v>
      </c>
    </row>
    <row r="6605" spans="1:3" hidden="1" x14ac:dyDescent="0.25">
      <c r="A6605">
        <v>23909532</v>
      </c>
      <c r="B6605">
        <v>79</v>
      </c>
      <c r="C6605" t="b">
        <f t="shared" si="103"/>
        <v>0</v>
      </c>
    </row>
    <row r="6606" spans="1:3" hidden="1" x14ac:dyDescent="0.25">
      <c r="A6606">
        <v>23910288</v>
      </c>
      <c r="B6606">
        <v>33</v>
      </c>
      <c r="C6606" t="b">
        <f t="shared" si="103"/>
        <v>0</v>
      </c>
    </row>
    <row r="6607" spans="1:3" hidden="1" x14ac:dyDescent="0.25">
      <c r="A6607">
        <v>23911056</v>
      </c>
      <c r="B6607">
        <v>10</v>
      </c>
      <c r="C6607" t="b">
        <f t="shared" si="103"/>
        <v>0</v>
      </c>
    </row>
    <row r="6608" spans="1:3" hidden="1" x14ac:dyDescent="0.25">
      <c r="A6608">
        <v>23911824</v>
      </c>
      <c r="B6608">
        <v>3</v>
      </c>
      <c r="C6608" t="b">
        <f t="shared" si="103"/>
        <v>0</v>
      </c>
    </row>
    <row r="6609" spans="1:3" x14ac:dyDescent="0.25">
      <c r="A6609">
        <v>23912520</v>
      </c>
      <c r="B6609">
        <v>0</v>
      </c>
      <c r="C6609" t="b">
        <f t="shared" si="103"/>
        <v>1</v>
      </c>
    </row>
    <row r="6610" spans="1:3" hidden="1" x14ac:dyDescent="0.25">
      <c r="A6610">
        <v>23930472</v>
      </c>
      <c r="B6610">
        <v>28</v>
      </c>
      <c r="C6610" t="b">
        <f t="shared" si="103"/>
        <v>0</v>
      </c>
    </row>
    <row r="6611" spans="1:3" x14ac:dyDescent="0.25">
      <c r="A6611">
        <v>23931200</v>
      </c>
      <c r="B6611">
        <v>147</v>
      </c>
      <c r="C6611" t="b">
        <f t="shared" si="103"/>
        <v>1</v>
      </c>
    </row>
    <row r="6612" spans="1:3" hidden="1" x14ac:dyDescent="0.25">
      <c r="A6612">
        <v>23932028</v>
      </c>
      <c r="B6612">
        <v>88</v>
      </c>
      <c r="C6612" t="b">
        <f t="shared" si="103"/>
        <v>0</v>
      </c>
    </row>
    <row r="6613" spans="1:3" hidden="1" x14ac:dyDescent="0.25">
      <c r="A6613">
        <v>23932784</v>
      </c>
      <c r="B6613">
        <v>38</v>
      </c>
      <c r="C6613" t="b">
        <f t="shared" si="103"/>
        <v>0</v>
      </c>
    </row>
    <row r="6614" spans="1:3" hidden="1" x14ac:dyDescent="0.25">
      <c r="A6614">
        <v>23933552</v>
      </c>
      <c r="B6614">
        <v>13</v>
      </c>
      <c r="C6614" t="b">
        <f t="shared" si="103"/>
        <v>0</v>
      </c>
    </row>
    <row r="6615" spans="1:3" hidden="1" x14ac:dyDescent="0.25">
      <c r="A6615">
        <v>23934320</v>
      </c>
      <c r="B6615">
        <v>2</v>
      </c>
      <c r="C6615" t="b">
        <f t="shared" si="103"/>
        <v>0</v>
      </c>
    </row>
    <row r="6616" spans="1:3" x14ac:dyDescent="0.25">
      <c r="A6616">
        <v>23935016</v>
      </c>
      <c r="B6616">
        <v>0</v>
      </c>
      <c r="C6616" t="b">
        <f t="shared" si="103"/>
        <v>1</v>
      </c>
    </row>
    <row r="6617" spans="1:3" hidden="1" x14ac:dyDescent="0.25">
      <c r="A6617">
        <v>23952872</v>
      </c>
      <c r="B6617">
        <v>3</v>
      </c>
      <c r="C6617" t="b">
        <f t="shared" si="103"/>
        <v>0</v>
      </c>
    </row>
    <row r="6618" spans="1:3" x14ac:dyDescent="0.25">
      <c r="A6618">
        <v>23953544</v>
      </c>
      <c r="B6618">
        <v>138</v>
      </c>
      <c r="C6618" t="b">
        <f t="shared" si="103"/>
        <v>1</v>
      </c>
    </row>
    <row r="6619" spans="1:3" hidden="1" x14ac:dyDescent="0.25">
      <c r="A6619">
        <v>23954360</v>
      </c>
      <c r="B6619">
        <v>99</v>
      </c>
      <c r="C6619" t="b">
        <f t="shared" si="103"/>
        <v>0</v>
      </c>
    </row>
    <row r="6620" spans="1:3" hidden="1" x14ac:dyDescent="0.25">
      <c r="A6620">
        <v>23955128</v>
      </c>
      <c r="B6620">
        <v>43</v>
      </c>
      <c r="C6620" t="b">
        <f t="shared" si="103"/>
        <v>0</v>
      </c>
    </row>
    <row r="6621" spans="1:3" hidden="1" x14ac:dyDescent="0.25">
      <c r="A6621">
        <v>23955896</v>
      </c>
      <c r="B6621">
        <v>17</v>
      </c>
      <c r="C6621" t="b">
        <f t="shared" si="103"/>
        <v>0</v>
      </c>
    </row>
    <row r="6622" spans="1:3" hidden="1" x14ac:dyDescent="0.25">
      <c r="A6622">
        <v>23956664</v>
      </c>
      <c r="B6622">
        <v>5</v>
      </c>
      <c r="C6622" t="b">
        <f t="shared" si="103"/>
        <v>0</v>
      </c>
    </row>
    <row r="6623" spans="1:3" x14ac:dyDescent="0.25">
      <c r="A6623">
        <v>23957360</v>
      </c>
      <c r="B6623">
        <v>0</v>
      </c>
      <c r="C6623" t="b">
        <f t="shared" si="103"/>
        <v>1</v>
      </c>
    </row>
    <row r="6624" spans="1:3" hidden="1" x14ac:dyDescent="0.25">
      <c r="A6624">
        <v>23975544</v>
      </c>
      <c r="B6624">
        <v>30</v>
      </c>
      <c r="C6624" t="b">
        <f t="shared" si="103"/>
        <v>0</v>
      </c>
    </row>
    <row r="6625" spans="1:3" x14ac:dyDescent="0.25">
      <c r="A6625">
        <v>23976272</v>
      </c>
      <c r="B6625">
        <v>134</v>
      </c>
      <c r="C6625" t="b">
        <f t="shared" si="103"/>
        <v>1</v>
      </c>
    </row>
    <row r="6626" spans="1:3" hidden="1" x14ac:dyDescent="0.25">
      <c r="A6626">
        <v>23977100</v>
      </c>
      <c r="B6626">
        <v>78</v>
      </c>
      <c r="C6626" t="b">
        <f t="shared" si="103"/>
        <v>0</v>
      </c>
    </row>
    <row r="6627" spans="1:3" hidden="1" x14ac:dyDescent="0.25">
      <c r="A6627">
        <v>23977856</v>
      </c>
      <c r="B6627">
        <v>33</v>
      </c>
      <c r="C6627" t="b">
        <f t="shared" si="103"/>
        <v>0</v>
      </c>
    </row>
    <row r="6628" spans="1:3" hidden="1" x14ac:dyDescent="0.25">
      <c r="A6628">
        <v>23978624</v>
      </c>
      <c r="B6628">
        <v>11</v>
      </c>
      <c r="C6628" t="b">
        <f t="shared" si="103"/>
        <v>0</v>
      </c>
    </row>
    <row r="6629" spans="1:3" hidden="1" x14ac:dyDescent="0.25">
      <c r="A6629">
        <v>23979392</v>
      </c>
      <c r="B6629">
        <v>2</v>
      </c>
      <c r="C6629" t="b">
        <f t="shared" si="103"/>
        <v>0</v>
      </c>
    </row>
    <row r="6630" spans="1:3" x14ac:dyDescent="0.25">
      <c r="A6630">
        <v>23980096</v>
      </c>
      <c r="B6630">
        <v>0</v>
      </c>
      <c r="C6630" t="b">
        <f t="shared" si="103"/>
        <v>1</v>
      </c>
    </row>
    <row r="6631" spans="1:3" hidden="1" x14ac:dyDescent="0.25">
      <c r="A6631">
        <v>23998152</v>
      </c>
      <c r="B6631">
        <v>16</v>
      </c>
      <c r="C6631" t="b">
        <f t="shared" si="103"/>
        <v>0</v>
      </c>
    </row>
    <row r="6632" spans="1:3" x14ac:dyDescent="0.25">
      <c r="A6632">
        <v>23998880</v>
      </c>
      <c r="B6632">
        <v>144</v>
      </c>
      <c r="C6632" t="b">
        <f t="shared" si="103"/>
        <v>1</v>
      </c>
    </row>
    <row r="6633" spans="1:3" hidden="1" x14ac:dyDescent="0.25">
      <c r="A6633">
        <v>23999708</v>
      </c>
      <c r="B6633">
        <v>93</v>
      </c>
      <c r="C6633" t="b">
        <f t="shared" si="103"/>
        <v>0</v>
      </c>
    </row>
    <row r="6634" spans="1:3" hidden="1" x14ac:dyDescent="0.25">
      <c r="A6634">
        <v>24000464</v>
      </c>
      <c r="B6634">
        <v>40</v>
      </c>
      <c r="C6634" t="b">
        <f t="shared" si="103"/>
        <v>0</v>
      </c>
    </row>
    <row r="6635" spans="1:3" hidden="1" x14ac:dyDescent="0.25">
      <c r="A6635">
        <v>24001232</v>
      </c>
      <c r="B6635">
        <v>15</v>
      </c>
      <c r="C6635" t="b">
        <f t="shared" si="103"/>
        <v>0</v>
      </c>
    </row>
    <row r="6636" spans="1:3" hidden="1" x14ac:dyDescent="0.25">
      <c r="A6636">
        <v>24002000</v>
      </c>
      <c r="B6636">
        <v>3</v>
      </c>
      <c r="C6636" t="b">
        <f t="shared" si="103"/>
        <v>0</v>
      </c>
    </row>
    <row r="6637" spans="1:3" x14ac:dyDescent="0.25">
      <c r="A6637">
        <v>24002712</v>
      </c>
      <c r="B6637">
        <v>0</v>
      </c>
      <c r="C6637" t="b">
        <f t="shared" si="103"/>
        <v>1</v>
      </c>
    </row>
    <row r="6638" spans="1:3" hidden="1" x14ac:dyDescent="0.25">
      <c r="A6638">
        <v>24020888</v>
      </c>
      <c r="B6638">
        <v>30</v>
      </c>
      <c r="C6638" t="b">
        <f t="shared" si="103"/>
        <v>0</v>
      </c>
    </row>
    <row r="6639" spans="1:3" x14ac:dyDescent="0.25">
      <c r="A6639">
        <v>24021616</v>
      </c>
      <c r="B6639">
        <v>139</v>
      </c>
      <c r="C6639" t="b">
        <f t="shared" si="103"/>
        <v>1</v>
      </c>
    </row>
    <row r="6640" spans="1:3" hidden="1" x14ac:dyDescent="0.25">
      <c r="A6640">
        <v>24022444</v>
      </c>
      <c r="B6640">
        <v>84</v>
      </c>
      <c r="C6640" t="b">
        <f t="shared" si="103"/>
        <v>0</v>
      </c>
    </row>
    <row r="6641" spans="1:3" hidden="1" x14ac:dyDescent="0.25">
      <c r="A6641">
        <v>24023200</v>
      </c>
      <c r="B6641">
        <v>36</v>
      </c>
      <c r="C6641" t="b">
        <f t="shared" si="103"/>
        <v>0</v>
      </c>
    </row>
    <row r="6642" spans="1:3" hidden="1" x14ac:dyDescent="0.25">
      <c r="A6642">
        <v>24023960</v>
      </c>
      <c r="B6642">
        <v>13</v>
      </c>
      <c r="C6642" t="b">
        <f t="shared" si="103"/>
        <v>0</v>
      </c>
    </row>
    <row r="6643" spans="1:3" hidden="1" x14ac:dyDescent="0.25">
      <c r="A6643">
        <v>24024728</v>
      </c>
      <c r="B6643">
        <v>3</v>
      </c>
      <c r="C6643" t="b">
        <f t="shared" si="103"/>
        <v>0</v>
      </c>
    </row>
    <row r="6644" spans="1:3" x14ac:dyDescent="0.25">
      <c r="A6644">
        <v>24025432</v>
      </c>
      <c r="B6644">
        <v>0</v>
      </c>
      <c r="C6644" t="b">
        <f t="shared" si="103"/>
        <v>1</v>
      </c>
    </row>
    <row r="6645" spans="1:3" hidden="1" x14ac:dyDescent="0.25">
      <c r="A6645">
        <v>24043608</v>
      </c>
      <c r="B6645">
        <v>16</v>
      </c>
      <c r="C6645" t="b">
        <f t="shared" si="103"/>
        <v>0</v>
      </c>
    </row>
    <row r="6646" spans="1:3" x14ac:dyDescent="0.25">
      <c r="A6646">
        <v>24044328</v>
      </c>
      <c r="B6646">
        <v>128</v>
      </c>
      <c r="C6646" t="b">
        <f t="shared" si="103"/>
        <v>1</v>
      </c>
    </row>
    <row r="6647" spans="1:3" hidden="1" x14ac:dyDescent="0.25">
      <c r="A6647">
        <v>24045160</v>
      </c>
      <c r="B6647">
        <v>81</v>
      </c>
      <c r="C6647" t="b">
        <f t="shared" si="103"/>
        <v>0</v>
      </c>
    </row>
    <row r="6648" spans="1:3" hidden="1" x14ac:dyDescent="0.25">
      <c r="A6648">
        <v>24045920</v>
      </c>
      <c r="B6648">
        <v>35</v>
      </c>
      <c r="C6648" t="b">
        <f t="shared" si="103"/>
        <v>0</v>
      </c>
    </row>
    <row r="6649" spans="1:3" hidden="1" x14ac:dyDescent="0.25">
      <c r="A6649">
        <v>24046680</v>
      </c>
      <c r="B6649">
        <v>13</v>
      </c>
      <c r="C6649" t="b">
        <f t="shared" si="103"/>
        <v>0</v>
      </c>
    </row>
    <row r="6650" spans="1:3" hidden="1" x14ac:dyDescent="0.25">
      <c r="A6650">
        <v>24047440</v>
      </c>
      <c r="B6650">
        <v>2</v>
      </c>
      <c r="C6650" t="b">
        <f t="shared" si="103"/>
        <v>0</v>
      </c>
    </row>
    <row r="6651" spans="1:3" x14ac:dyDescent="0.25">
      <c r="A6651">
        <v>24048144</v>
      </c>
      <c r="B6651">
        <v>0</v>
      </c>
      <c r="C6651" t="b">
        <f t="shared" si="103"/>
        <v>1</v>
      </c>
    </row>
    <row r="6652" spans="1:3" hidden="1" x14ac:dyDescent="0.25">
      <c r="A6652">
        <v>24066456</v>
      </c>
      <c r="B6652">
        <v>15</v>
      </c>
      <c r="C6652" t="b">
        <f t="shared" si="103"/>
        <v>0</v>
      </c>
    </row>
    <row r="6653" spans="1:3" x14ac:dyDescent="0.25">
      <c r="A6653">
        <v>24067176</v>
      </c>
      <c r="B6653">
        <v>146</v>
      </c>
      <c r="C6653" t="b">
        <f t="shared" si="103"/>
        <v>1</v>
      </c>
    </row>
    <row r="6654" spans="1:3" hidden="1" x14ac:dyDescent="0.25">
      <c r="A6654">
        <v>24067992</v>
      </c>
      <c r="B6654">
        <v>96</v>
      </c>
      <c r="C6654" t="b">
        <f t="shared" si="103"/>
        <v>0</v>
      </c>
    </row>
    <row r="6655" spans="1:3" hidden="1" x14ac:dyDescent="0.25">
      <c r="A6655">
        <v>24068760</v>
      </c>
      <c r="B6655">
        <v>42</v>
      </c>
      <c r="C6655" t="b">
        <f t="shared" si="103"/>
        <v>0</v>
      </c>
    </row>
    <row r="6656" spans="1:3" hidden="1" x14ac:dyDescent="0.25">
      <c r="A6656">
        <v>24069528</v>
      </c>
      <c r="B6656">
        <v>15</v>
      </c>
      <c r="C6656" t="b">
        <f t="shared" si="103"/>
        <v>0</v>
      </c>
    </row>
    <row r="6657" spans="1:3" hidden="1" x14ac:dyDescent="0.25">
      <c r="A6657">
        <v>24070296</v>
      </c>
      <c r="B6657">
        <v>4</v>
      </c>
      <c r="C6657" t="b">
        <f t="shared" si="103"/>
        <v>0</v>
      </c>
    </row>
    <row r="6658" spans="1:3" x14ac:dyDescent="0.25">
      <c r="A6658">
        <v>24070992</v>
      </c>
      <c r="B6658">
        <v>0</v>
      </c>
      <c r="C6658" t="b">
        <f t="shared" si="103"/>
        <v>1</v>
      </c>
    </row>
    <row r="6659" spans="1:3" hidden="1" x14ac:dyDescent="0.25">
      <c r="A6659">
        <v>24089288</v>
      </c>
      <c r="B6659">
        <v>2</v>
      </c>
      <c r="C6659" t="b">
        <f t="shared" ref="C6659:C6722" si="104">OR(AND(B6659&gt;B6660,B6659&gt;B6658),B6659=0)</f>
        <v>0</v>
      </c>
    </row>
    <row r="6660" spans="1:3" x14ac:dyDescent="0.25">
      <c r="A6660">
        <v>24089952</v>
      </c>
      <c r="B6660">
        <v>133</v>
      </c>
      <c r="C6660" t="b">
        <f t="shared" si="104"/>
        <v>1</v>
      </c>
    </row>
    <row r="6661" spans="1:3" hidden="1" x14ac:dyDescent="0.25">
      <c r="A6661">
        <v>24090780</v>
      </c>
      <c r="B6661">
        <v>99</v>
      </c>
      <c r="C6661" t="b">
        <f t="shared" si="104"/>
        <v>0</v>
      </c>
    </row>
    <row r="6662" spans="1:3" hidden="1" x14ac:dyDescent="0.25">
      <c r="A6662">
        <v>24091528</v>
      </c>
      <c r="B6662">
        <v>46</v>
      </c>
      <c r="C6662" t="b">
        <f t="shared" si="104"/>
        <v>0</v>
      </c>
    </row>
    <row r="6663" spans="1:3" hidden="1" x14ac:dyDescent="0.25">
      <c r="A6663">
        <v>24092296</v>
      </c>
      <c r="B6663">
        <v>17</v>
      </c>
      <c r="C6663" t="b">
        <f t="shared" si="104"/>
        <v>0</v>
      </c>
    </row>
    <row r="6664" spans="1:3" hidden="1" x14ac:dyDescent="0.25">
      <c r="A6664">
        <v>24093064</v>
      </c>
      <c r="B6664">
        <v>5</v>
      </c>
      <c r="C6664" t="b">
        <f t="shared" si="104"/>
        <v>0</v>
      </c>
    </row>
    <row r="6665" spans="1:3" hidden="1" x14ac:dyDescent="0.25">
      <c r="A6665">
        <v>24093760</v>
      </c>
      <c r="B6665">
        <v>1</v>
      </c>
      <c r="C6665" t="b">
        <f t="shared" si="104"/>
        <v>0</v>
      </c>
    </row>
    <row r="6666" spans="1:3" x14ac:dyDescent="0.25">
      <c r="A6666">
        <v>24094456</v>
      </c>
      <c r="B6666">
        <v>0</v>
      </c>
      <c r="C6666" t="b">
        <f t="shared" si="104"/>
        <v>1</v>
      </c>
    </row>
    <row r="6667" spans="1:3" hidden="1" x14ac:dyDescent="0.25">
      <c r="A6667">
        <v>24112296</v>
      </c>
      <c r="B6667">
        <v>14</v>
      </c>
      <c r="C6667" t="b">
        <f t="shared" si="104"/>
        <v>0</v>
      </c>
    </row>
    <row r="6668" spans="1:3" x14ac:dyDescent="0.25">
      <c r="A6668">
        <v>24113016</v>
      </c>
      <c r="B6668">
        <v>129</v>
      </c>
      <c r="C6668" t="b">
        <f t="shared" si="104"/>
        <v>1</v>
      </c>
    </row>
    <row r="6669" spans="1:3" hidden="1" x14ac:dyDescent="0.25">
      <c r="A6669">
        <v>24113848</v>
      </c>
      <c r="B6669">
        <v>83</v>
      </c>
      <c r="C6669" t="b">
        <f t="shared" si="104"/>
        <v>0</v>
      </c>
    </row>
    <row r="6670" spans="1:3" hidden="1" x14ac:dyDescent="0.25">
      <c r="A6670">
        <v>24114608</v>
      </c>
      <c r="B6670">
        <v>36</v>
      </c>
      <c r="C6670" t="b">
        <f t="shared" si="104"/>
        <v>0</v>
      </c>
    </row>
    <row r="6671" spans="1:3" hidden="1" x14ac:dyDescent="0.25">
      <c r="A6671">
        <v>24115376</v>
      </c>
      <c r="B6671">
        <v>13</v>
      </c>
      <c r="C6671" t="b">
        <f t="shared" si="104"/>
        <v>0</v>
      </c>
    </row>
    <row r="6672" spans="1:3" hidden="1" x14ac:dyDescent="0.25">
      <c r="A6672">
        <v>24116136</v>
      </c>
      <c r="B6672">
        <v>3</v>
      </c>
      <c r="C6672" t="b">
        <f t="shared" si="104"/>
        <v>0</v>
      </c>
    </row>
    <row r="6673" spans="1:3" x14ac:dyDescent="0.25">
      <c r="A6673">
        <v>24116840</v>
      </c>
      <c r="B6673">
        <v>0</v>
      </c>
      <c r="C6673" t="b">
        <f t="shared" si="104"/>
        <v>1</v>
      </c>
    </row>
    <row r="6674" spans="1:3" hidden="1" x14ac:dyDescent="0.25">
      <c r="A6674">
        <v>24135368</v>
      </c>
      <c r="B6674">
        <v>20</v>
      </c>
      <c r="C6674" t="b">
        <f t="shared" si="104"/>
        <v>0</v>
      </c>
    </row>
    <row r="6675" spans="1:3" x14ac:dyDescent="0.25">
      <c r="A6675">
        <v>24136096</v>
      </c>
      <c r="B6675">
        <v>143</v>
      </c>
      <c r="C6675" t="b">
        <f t="shared" si="104"/>
        <v>1</v>
      </c>
    </row>
    <row r="6676" spans="1:3" hidden="1" x14ac:dyDescent="0.25">
      <c r="A6676">
        <v>24136924</v>
      </c>
      <c r="B6676">
        <v>92</v>
      </c>
      <c r="C6676" t="b">
        <f t="shared" si="104"/>
        <v>0</v>
      </c>
    </row>
    <row r="6677" spans="1:3" hidden="1" x14ac:dyDescent="0.25">
      <c r="A6677">
        <v>24137672</v>
      </c>
      <c r="B6677">
        <v>41</v>
      </c>
      <c r="C6677" t="b">
        <f t="shared" si="104"/>
        <v>0</v>
      </c>
    </row>
    <row r="6678" spans="1:3" hidden="1" x14ac:dyDescent="0.25">
      <c r="A6678">
        <v>24138440</v>
      </c>
      <c r="B6678">
        <v>15</v>
      </c>
      <c r="C6678" t="b">
        <f t="shared" si="104"/>
        <v>0</v>
      </c>
    </row>
    <row r="6679" spans="1:3" hidden="1" x14ac:dyDescent="0.25">
      <c r="A6679">
        <v>24139208</v>
      </c>
      <c r="B6679">
        <v>4</v>
      </c>
      <c r="C6679" t="b">
        <f t="shared" si="104"/>
        <v>0</v>
      </c>
    </row>
    <row r="6680" spans="1:3" x14ac:dyDescent="0.25">
      <c r="A6680">
        <v>24139920</v>
      </c>
      <c r="B6680">
        <v>0</v>
      </c>
      <c r="C6680" t="b">
        <f t="shared" si="104"/>
        <v>1</v>
      </c>
    </row>
    <row r="6681" spans="1:3" hidden="1" x14ac:dyDescent="0.25">
      <c r="A6681">
        <v>24158424</v>
      </c>
      <c r="B6681">
        <v>15</v>
      </c>
      <c r="C6681" t="b">
        <f t="shared" si="104"/>
        <v>0</v>
      </c>
    </row>
    <row r="6682" spans="1:3" x14ac:dyDescent="0.25">
      <c r="A6682">
        <v>24159144</v>
      </c>
      <c r="B6682">
        <v>135</v>
      </c>
      <c r="C6682" t="b">
        <f t="shared" si="104"/>
        <v>1</v>
      </c>
    </row>
    <row r="6683" spans="1:3" hidden="1" x14ac:dyDescent="0.25">
      <c r="A6683">
        <v>24159968</v>
      </c>
      <c r="B6683">
        <v>90</v>
      </c>
      <c r="C6683" t="b">
        <f t="shared" si="104"/>
        <v>0</v>
      </c>
    </row>
    <row r="6684" spans="1:3" hidden="1" x14ac:dyDescent="0.25">
      <c r="A6684">
        <v>24160736</v>
      </c>
      <c r="B6684">
        <v>39</v>
      </c>
      <c r="C6684" t="b">
        <f t="shared" si="104"/>
        <v>0</v>
      </c>
    </row>
    <row r="6685" spans="1:3" hidden="1" x14ac:dyDescent="0.25">
      <c r="A6685">
        <v>24161504</v>
      </c>
      <c r="B6685">
        <v>15</v>
      </c>
      <c r="C6685" t="b">
        <f t="shared" si="104"/>
        <v>0</v>
      </c>
    </row>
    <row r="6686" spans="1:3" hidden="1" x14ac:dyDescent="0.25">
      <c r="A6686">
        <v>24162264</v>
      </c>
      <c r="B6686">
        <v>3</v>
      </c>
      <c r="C6686" t="b">
        <f t="shared" si="104"/>
        <v>0</v>
      </c>
    </row>
    <row r="6687" spans="1:3" x14ac:dyDescent="0.25">
      <c r="A6687">
        <v>24162968</v>
      </c>
      <c r="B6687">
        <v>0</v>
      </c>
      <c r="C6687" t="b">
        <f t="shared" si="104"/>
        <v>1</v>
      </c>
    </row>
    <row r="6688" spans="1:3" hidden="1" x14ac:dyDescent="0.25">
      <c r="A6688">
        <v>24181592</v>
      </c>
      <c r="B6688">
        <v>16</v>
      </c>
      <c r="C6688" t="b">
        <f t="shared" si="104"/>
        <v>0</v>
      </c>
    </row>
    <row r="6689" spans="1:3" x14ac:dyDescent="0.25">
      <c r="A6689">
        <v>24182320</v>
      </c>
      <c r="B6689">
        <v>126</v>
      </c>
      <c r="C6689" t="b">
        <f t="shared" si="104"/>
        <v>1</v>
      </c>
    </row>
    <row r="6690" spans="1:3" hidden="1" x14ac:dyDescent="0.25">
      <c r="A6690">
        <v>24183148</v>
      </c>
      <c r="B6690">
        <v>81</v>
      </c>
      <c r="C6690" t="b">
        <f t="shared" si="104"/>
        <v>0</v>
      </c>
    </row>
    <row r="6691" spans="1:3" hidden="1" x14ac:dyDescent="0.25">
      <c r="A6691">
        <v>24183904</v>
      </c>
      <c r="B6691">
        <v>35</v>
      </c>
      <c r="C6691" t="b">
        <f t="shared" si="104"/>
        <v>0</v>
      </c>
    </row>
    <row r="6692" spans="1:3" hidden="1" x14ac:dyDescent="0.25">
      <c r="A6692">
        <v>24184664</v>
      </c>
      <c r="B6692">
        <v>13</v>
      </c>
      <c r="C6692" t="b">
        <f t="shared" si="104"/>
        <v>0</v>
      </c>
    </row>
    <row r="6693" spans="1:3" hidden="1" x14ac:dyDescent="0.25">
      <c r="A6693">
        <v>24185432</v>
      </c>
      <c r="B6693">
        <v>3</v>
      </c>
      <c r="C6693" t="b">
        <f t="shared" si="104"/>
        <v>0</v>
      </c>
    </row>
    <row r="6694" spans="1:3" x14ac:dyDescent="0.25">
      <c r="A6694">
        <v>24186144</v>
      </c>
      <c r="B6694">
        <v>0</v>
      </c>
      <c r="C6694" t="b">
        <f t="shared" si="104"/>
        <v>1</v>
      </c>
    </row>
    <row r="6695" spans="1:3" hidden="1" x14ac:dyDescent="0.25">
      <c r="A6695">
        <v>24204872</v>
      </c>
      <c r="B6695">
        <v>26</v>
      </c>
      <c r="C6695" t="b">
        <f t="shared" si="104"/>
        <v>0</v>
      </c>
    </row>
    <row r="6696" spans="1:3" x14ac:dyDescent="0.25">
      <c r="A6696">
        <v>24205600</v>
      </c>
      <c r="B6696">
        <v>144</v>
      </c>
      <c r="C6696" t="b">
        <f t="shared" si="104"/>
        <v>1</v>
      </c>
    </row>
    <row r="6697" spans="1:3" hidden="1" x14ac:dyDescent="0.25">
      <c r="A6697">
        <v>24206416</v>
      </c>
      <c r="B6697">
        <v>93</v>
      </c>
      <c r="C6697" t="b">
        <f t="shared" si="104"/>
        <v>0</v>
      </c>
    </row>
    <row r="6698" spans="1:3" hidden="1" x14ac:dyDescent="0.25">
      <c r="A6698">
        <v>24207176</v>
      </c>
      <c r="B6698">
        <v>41</v>
      </c>
      <c r="C6698" t="b">
        <f t="shared" si="104"/>
        <v>0</v>
      </c>
    </row>
    <row r="6699" spans="1:3" hidden="1" x14ac:dyDescent="0.25">
      <c r="A6699">
        <v>24207944</v>
      </c>
      <c r="B6699">
        <v>15</v>
      </c>
      <c r="C6699" t="b">
        <f t="shared" si="104"/>
        <v>0</v>
      </c>
    </row>
    <row r="6700" spans="1:3" hidden="1" x14ac:dyDescent="0.25">
      <c r="A6700">
        <v>24208712</v>
      </c>
      <c r="B6700">
        <v>4</v>
      </c>
      <c r="C6700" t="b">
        <f t="shared" si="104"/>
        <v>0</v>
      </c>
    </row>
    <row r="6701" spans="1:3" x14ac:dyDescent="0.25">
      <c r="A6701">
        <v>24209416</v>
      </c>
      <c r="B6701">
        <v>0</v>
      </c>
      <c r="C6701" t="b">
        <f t="shared" si="104"/>
        <v>1</v>
      </c>
    </row>
    <row r="6702" spans="1:3" hidden="1" x14ac:dyDescent="0.25">
      <c r="A6702">
        <v>24228152</v>
      </c>
      <c r="B6702">
        <v>28</v>
      </c>
      <c r="C6702" t="b">
        <f t="shared" si="104"/>
        <v>0</v>
      </c>
    </row>
    <row r="6703" spans="1:3" x14ac:dyDescent="0.25">
      <c r="A6703">
        <v>24228872</v>
      </c>
      <c r="B6703">
        <v>136</v>
      </c>
      <c r="C6703" t="b">
        <f t="shared" si="104"/>
        <v>1</v>
      </c>
    </row>
    <row r="6704" spans="1:3" hidden="1" x14ac:dyDescent="0.25">
      <c r="A6704">
        <v>24229688</v>
      </c>
      <c r="B6704">
        <v>87</v>
      </c>
      <c r="C6704" t="b">
        <f t="shared" si="104"/>
        <v>0</v>
      </c>
    </row>
    <row r="6705" spans="1:3" hidden="1" x14ac:dyDescent="0.25">
      <c r="A6705">
        <v>24230456</v>
      </c>
      <c r="B6705">
        <v>38</v>
      </c>
      <c r="C6705" t="b">
        <f t="shared" si="104"/>
        <v>0</v>
      </c>
    </row>
    <row r="6706" spans="1:3" hidden="1" x14ac:dyDescent="0.25">
      <c r="A6706">
        <v>24231224</v>
      </c>
      <c r="B6706">
        <v>15</v>
      </c>
      <c r="C6706" t="b">
        <f t="shared" si="104"/>
        <v>0</v>
      </c>
    </row>
    <row r="6707" spans="1:3" hidden="1" x14ac:dyDescent="0.25">
      <c r="A6707">
        <v>24231984</v>
      </c>
      <c r="B6707">
        <v>5</v>
      </c>
      <c r="C6707" t="b">
        <f t="shared" si="104"/>
        <v>0</v>
      </c>
    </row>
    <row r="6708" spans="1:3" x14ac:dyDescent="0.25">
      <c r="A6708">
        <v>24232688</v>
      </c>
      <c r="B6708">
        <v>0</v>
      </c>
      <c r="C6708" t="b">
        <f t="shared" si="104"/>
        <v>1</v>
      </c>
    </row>
    <row r="6709" spans="1:3" hidden="1" x14ac:dyDescent="0.25">
      <c r="A6709">
        <v>24251432</v>
      </c>
      <c r="B6709">
        <v>7</v>
      </c>
      <c r="C6709" t="b">
        <f t="shared" si="104"/>
        <v>0</v>
      </c>
    </row>
    <row r="6710" spans="1:3" x14ac:dyDescent="0.25">
      <c r="A6710">
        <v>24252088</v>
      </c>
      <c r="B6710">
        <v>123</v>
      </c>
      <c r="C6710" t="b">
        <f t="shared" si="104"/>
        <v>1</v>
      </c>
    </row>
    <row r="6711" spans="1:3" hidden="1" x14ac:dyDescent="0.25">
      <c r="A6711">
        <v>24252920</v>
      </c>
      <c r="B6711">
        <v>92</v>
      </c>
      <c r="C6711" t="b">
        <f t="shared" si="104"/>
        <v>0</v>
      </c>
    </row>
    <row r="6712" spans="1:3" hidden="1" x14ac:dyDescent="0.25">
      <c r="A6712">
        <v>24253680</v>
      </c>
      <c r="B6712">
        <v>41</v>
      </c>
      <c r="C6712" t="b">
        <f t="shared" si="104"/>
        <v>0</v>
      </c>
    </row>
    <row r="6713" spans="1:3" hidden="1" x14ac:dyDescent="0.25">
      <c r="A6713">
        <v>24254440</v>
      </c>
      <c r="B6713">
        <v>16</v>
      </c>
      <c r="C6713" t="b">
        <f t="shared" si="104"/>
        <v>0</v>
      </c>
    </row>
    <row r="6714" spans="1:3" hidden="1" x14ac:dyDescent="0.25">
      <c r="A6714">
        <v>24255208</v>
      </c>
      <c r="B6714">
        <v>4</v>
      </c>
      <c r="C6714" t="b">
        <f t="shared" si="104"/>
        <v>0</v>
      </c>
    </row>
    <row r="6715" spans="1:3" x14ac:dyDescent="0.25">
      <c r="A6715">
        <v>24255912</v>
      </c>
      <c r="B6715">
        <v>0</v>
      </c>
      <c r="C6715" t="b">
        <f t="shared" si="104"/>
        <v>1</v>
      </c>
    </row>
    <row r="6716" spans="1:3" hidden="1" x14ac:dyDescent="0.25">
      <c r="A6716">
        <v>24274888</v>
      </c>
      <c r="B6716">
        <v>9</v>
      </c>
      <c r="C6716" t="b">
        <f t="shared" si="104"/>
        <v>0</v>
      </c>
    </row>
    <row r="6717" spans="1:3" x14ac:dyDescent="0.25">
      <c r="A6717">
        <v>24275552</v>
      </c>
      <c r="B6717">
        <v>135</v>
      </c>
      <c r="C6717" t="b">
        <f t="shared" si="104"/>
        <v>1</v>
      </c>
    </row>
    <row r="6718" spans="1:3" hidden="1" x14ac:dyDescent="0.25">
      <c r="A6718">
        <v>24276380</v>
      </c>
      <c r="B6718">
        <v>101</v>
      </c>
      <c r="C6718" t="b">
        <f t="shared" si="104"/>
        <v>0</v>
      </c>
    </row>
    <row r="6719" spans="1:3" hidden="1" x14ac:dyDescent="0.25">
      <c r="A6719">
        <v>24277200</v>
      </c>
      <c r="B6719">
        <v>44</v>
      </c>
      <c r="C6719" t="b">
        <f t="shared" si="104"/>
        <v>0</v>
      </c>
    </row>
    <row r="6720" spans="1:3" hidden="1" x14ac:dyDescent="0.25">
      <c r="A6720">
        <v>24277952</v>
      </c>
      <c r="B6720">
        <v>17</v>
      </c>
      <c r="C6720" t="b">
        <f t="shared" si="104"/>
        <v>0</v>
      </c>
    </row>
    <row r="6721" spans="1:3" hidden="1" x14ac:dyDescent="0.25">
      <c r="A6721">
        <v>24278720</v>
      </c>
      <c r="B6721">
        <v>5</v>
      </c>
      <c r="C6721" t="b">
        <f t="shared" si="104"/>
        <v>0</v>
      </c>
    </row>
    <row r="6722" spans="1:3" x14ac:dyDescent="0.25">
      <c r="A6722">
        <v>24279424</v>
      </c>
      <c r="B6722">
        <v>0</v>
      </c>
      <c r="C6722" t="b">
        <f t="shared" si="104"/>
        <v>1</v>
      </c>
    </row>
    <row r="6723" spans="1:3" hidden="1" x14ac:dyDescent="0.25">
      <c r="A6723">
        <v>24298376</v>
      </c>
      <c r="B6723">
        <v>13</v>
      </c>
      <c r="C6723" t="b">
        <f t="shared" ref="C6723:C6786" si="105">OR(AND(B6723&gt;B6724,B6723&gt;B6722),B6723=0)</f>
        <v>0</v>
      </c>
    </row>
    <row r="6724" spans="1:3" x14ac:dyDescent="0.25">
      <c r="A6724">
        <v>24299104</v>
      </c>
      <c r="B6724">
        <v>133</v>
      </c>
      <c r="C6724" t="b">
        <f t="shared" si="105"/>
        <v>1</v>
      </c>
    </row>
    <row r="6725" spans="1:3" hidden="1" x14ac:dyDescent="0.25">
      <c r="A6725">
        <v>24299932</v>
      </c>
      <c r="B6725">
        <v>90</v>
      </c>
      <c r="C6725" t="b">
        <f t="shared" si="105"/>
        <v>0</v>
      </c>
    </row>
    <row r="6726" spans="1:3" hidden="1" x14ac:dyDescent="0.25">
      <c r="A6726">
        <v>24300688</v>
      </c>
      <c r="B6726">
        <v>41</v>
      </c>
      <c r="C6726" t="b">
        <f t="shared" si="105"/>
        <v>0</v>
      </c>
    </row>
    <row r="6727" spans="1:3" hidden="1" x14ac:dyDescent="0.25">
      <c r="A6727">
        <v>24301448</v>
      </c>
      <c r="B6727">
        <v>16</v>
      </c>
      <c r="C6727" t="b">
        <f t="shared" si="105"/>
        <v>0</v>
      </c>
    </row>
    <row r="6728" spans="1:3" hidden="1" x14ac:dyDescent="0.25">
      <c r="A6728">
        <v>24302216</v>
      </c>
      <c r="B6728">
        <v>5</v>
      </c>
      <c r="C6728" t="b">
        <f t="shared" si="105"/>
        <v>0</v>
      </c>
    </row>
    <row r="6729" spans="1:3" x14ac:dyDescent="0.25">
      <c r="A6729">
        <v>24302928</v>
      </c>
      <c r="B6729">
        <v>0</v>
      </c>
      <c r="C6729" t="b">
        <f t="shared" si="105"/>
        <v>1</v>
      </c>
    </row>
    <row r="6730" spans="1:3" hidden="1" x14ac:dyDescent="0.25">
      <c r="A6730">
        <v>24321896</v>
      </c>
      <c r="B6730">
        <v>4</v>
      </c>
      <c r="C6730" t="b">
        <f t="shared" si="105"/>
        <v>0</v>
      </c>
    </row>
    <row r="6731" spans="1:3" x14ac:dyDescent="0.25">
      <c r="A6731">
        <v>24322560</v>
      </c>
      <c r="B6731">
        <v>121</v>
      </c>
      <c r="C6731" t="b">
        <f t="shared" si="105"/>
        <v>1</v>
      </c>
    </row>
    <row r="6732" spans="1:3" hidden="1" x14ac:dyDescent="0.25">
      <c r="A6732">
        <v>24323388</v>
      </c>
      <c r="B6732">
        <v>91</v>
      </c>
      <c r="C6732" t="b">
        <f t="shared" si="105"/>
        <v>0</v>
      </c>
    </row>
    <row r="6733" spans="1:3" hidden="1" x14ac:dyDescent="0.25">
      <c r="A6733">
        <v>24324136</v>
      </c>
      <c r="B6733">
        <v>42</v>
      </c>
      <c r="C6733" t="b">
        <f t="shared" si="105"/>
        <v>0</v>
      </c>
    </row>
    <row r="6734" spans="1:3" hidden="1" x14ac:dyDescent="0.25">
      <c r="A6734">
        <v>24324896</v>
      </c>
      <c r="B6734">
        <v>16</v>
      </c>
      <c r="C6734" t="b">
        <f t="shared" si="105"/>
        <v>0</v>
      </c>
    </row>
    <row r="6735" spans="1:3" hidden="1" x14ac:dyDescent="0.25">
      <c r="A6735">
        <v>24325664</v>
      </c>
      <c r="B6735">
        <v>4</v>
      </c>
      <c r="C6735" t="b">
        <f t="shared" si="105"/>
        <v>0</v>
      </c>
    </row>
    <row r="6736" spans="1:3" x14ac:dyDescent="0.25">
      <c r="A6736">
        <v>24326376</v>
      </c>
      <c r="B6736">
        <v>0</v>
      </c>
      <c r="C6736" t="b">
        <f t="shared" si="105"/>
        <v>1</v>
      </c>
    </row>
    <row r="6737" spans="1:3" hidden="1" x14ac:dyDescent="0.25">
      <c r="A6737">
        <v>24345560</v>
      </c>
      <c r="B6737">
        <v>9</v>
      </c>
      <c r="C6737" t="b">
        <f t="shared" si="105"/>
        <v>0</v>
      </c>
    </row>
    <row r="6738" spans="1:3" x14ac:dyDescent="0.25">
      <c r="A6738">
        <v>24346224</v>
      </c>
      <c r="B6738">
        <v>138</v>
      </c>
      <c r="C6738" t="b">
        <f t="shared" si="105"/>
        <v>1</v>
      </c>
    </row>
    <row r="6739" spans="1:3" hidden="1" x14ac:dyDescent="0.25">
      <c r="A6739">
        <v>24347052</v>
      </c>
      <c r="B6739">
        <v>104</v>
      </c>
      <c r="C6739" t="b">
        <f t="shared" si="105"/>
        <v>0</v>
      </c>
    </row>
    <row r="6740" spans="1:3" hidden="1" x14ac:dyDescent="0.25">
      <c r="A6740">
        <v>24347872</v>
      </c>
      <c r="B6740">
        <v>45</v>
      </c>
      <c r="C6740" t="b">
        <f t="shared" si="105"/>
        <v>0</v>
      </c>
    </row>
    <row r="6741" spans="1:3" hidden="1" x14ac:dyDescent="0.25">
      <c r="A6741">
        <v>24348624</v>
      </c>
      <c r="B6741">
        <v>17</v>
      </c>
      <c r="C6741" t="b">
        <f t="shared" si="105"/>
        <v>0</v>
      </c>
    </row>
    <row r="6742" spans="1:3" hidden="1" x14ac:dyDescent="0.25">
      <c r="A6742">
        <v>24349392</v>
      </c>
      <c r="B6742">
        <v>5</v>
      </c>
      <c r="C6742" t="b">
        <f t="shared" si="105"/>
        <v>0</v>
      </c>
    </row>
    <row r="6743" spans="1:3" x14ac:dyDescent="0.25">
      <c r="A6743">
        <v>24350096</v>
      </c>
      <c r="B6743">
        <v>0</v>
      </c>
      <c r="C6743" t="b">
        <f t="shared" si="105"/>
        <v>1</v>
      </c>
    </row>
    <row r="6744" spans="1:3" hidden="1" x14ac:dyDescent="0.25">
      <c r="A6744">
        <v>24369272</v>
      </c>
      <c r="B6744">
        <v>20</v>
      </c>
      <c r="C6744" t="b">
        <f t="shared" si="105"/>
        <v>0</v>
      </c>
    </row>
    <row r="6745" spans="1:3" x14ac:dyDescent="0.25">
      <c r="A6745">
        <v>24369992</v>
      </c>
      <c r="B6745">
        <v>132</v>
      </c>
      <c r="C6745" t="b">
        <f t="shared" si="105"/>
        <v>1</v>
      </c>
    </row>
    <row r="6746" spans="1:3" hidden="1" x14ac:dyDescent="0.25">
      <c r="A6746">
        <v>24370816</v>
      </c>
      <c r="B6746">
        <v>89</v>
      </c>
      <c r="C6746" t="b">
        <f t="shared" si="105"/>
        <v>0</v>
      </c>
    </row>
    <row r="6747" spans="1:3" hidden="1" x14ac:dyDescent="0.25">
      <c r="A6747">
        <v>24371584</v>
      </c>
      <c r="B6747">
        <v>40</v>
      </c>
      <c r="C6747" t="b">
        <f t="shared" si="105"/>
        <v>0</v>
      </c>
    </row>
    <row r="6748" spans="1:3" hidden="1" x14ac:dyDescent="0.25">
      <c r="A6748">
        <v>24372352</v>
      </c>
      <c r="B6748">
        <v>16</v>
      </c>
      <c r="C6748" t="b">
        <f t="shared" si="105"/>
        <v>0</v>
      </c>
    </row>
    <row r="6749" spans="1:3" hidden="1" x14ac:dyDescent="0.25">
      <c r="A6749">
        <v>24373112</v>
      </c>
      <c r="B6749">
        <v>5</v>
      </c>
      <c r="C6749" t="b">
        <f t="shared" si="105"/>
        <v>0</v>
      </c>
    </row>
    <row r="6750" spans="1:3" x14ac:dyDescent="0.25">
      <c r="A6750">
        <v>24373816</v>
      </c>
      <c r="B6750">
        <v>0</v>
      </c>
      <c r="C6750" t="b">
        <f t="shared" si="105"/>
        <v>1</v>
      </c>
    </row>
    <row r="6751" spans="1:3" hidden="1" x14ac:dyDescent="0.25">
      <c r="A6751">
        <v>24393016</v>
      </c>
      <c r="B6751">
        <v>15</v>
      </c>
      <c r="C6751" t="b">
        <f t="shared" si="105"/>
        <v>0</v>
      </c>
    </row>
    <row r="6752" spans="1:3" x14ac:dyDescent="0.25">
      <c r="A6752">
        <v>24393736</v>
      </c>
      <c r="B6752">
        <v>125</v>
      </c>
      <c r="C6752" t="b">
        <f t="shared" si="105"/>
        <v>1</v>
      </c>
    </row>
    <row r="6753" spans="1:3" hidden="1" x14ac:dyDescent="0.25">
      <c r="A6753">
        <v>24394552</v>
      </c>
      <c r="B6753">
        <v>84</v>
      </c>
      <c r="C6753" t="b">
        <f t="shared" si="105"/>
        <v>0</v>
      </c>
    </row>
    <row r="6754" spans="1:3" hidden="1" x14ac:dyDescent="0.25">
      <c r="A6754">
        <v>24395320</v>
      </c>
      <c r="B6754">
        <v>38</v>
      </c>
      <c r="C6754" t="b">
        <f t="shared" si="105"/>
        <v>0</v>
      </c>
    </row>
    <row r="6755" spans="1:3" hidden="1" x14ac:dyDescent="0.25">
      <c r="A6755">
        <v>24396088</v>
      </c>
      <c r="B6755">
        <v>14</v>
      </c>
      <c r="C6755" t="b">
        <f t="shared" si="105"/>
        <v>0</v>
      </c>
    </row>
    <row r="6756" spans="1:3" hidden="1" x14ac:dyDescent="0.25">
      <c r="A6756">
        <v>24396848</v>
      </c>
      <c r="B6756">
        <v>3</v>
      </c>
      <c r="C6756" t="b">
        <f t="shared" si="105"/>
        <v>0</v>
      </c>
    </row>
    <row r="6757" spans="1:3" x14ac:dyDescent="0.25">
      <c r="A6757">
        <v>24397544</v>
      </c>
      <c r="B6757">
        <v>0</v>
      </c>
      <c r="C6757" t="b">
        <f t="shared" si="105"/>
        <v>1</v>
      </c>
    </row>
    <row r="6758" spans="1:3" hidden="1" x14ac:dyDescent="0.25">
      <c r="A6758">
        <v>24416840</v>
      </c>
      <c r="B6758">
        <v>9</v>
      </c>
      <c r="C6758" t="b">
        <f t="shared" si="105"/>
        <v>0</v>
      </c>
    </row>
    <row r="6759" spans="1:3" x14ac:dyDescent="0.25">
      <c r="A6759">
        <v>24417512</v>
      </c>
      <c r="B6759">
        <v>132</v>
      </c>
      <c r="C6759" t="b">
        <f t="shared" si="105"/>
        <v>1</v>
      </c>
    </row>
    <row r="6760" spans="1:3" hidden="1" x14ac:dyDescent="0.25">
      <c r="A6760">
        <v>24418328</v>
      </c>
      <c r="B6760">
        <v>101</v>
      </c>
      <c r="C6760" t="b">
        <f t="shared" si="105"/>
        <v>0</v>
      </c>
    </row>
    <row r="6761" spans="1:3" hidden="1" x14ac:dyDescent="0.25">
      <c r="A6761">
        <v>24419144</v>
      </c>
      <c r="B6761">
        <v>45</v>
      </c>
      <c r="C6761" t="b">
        <f t="shared" si="105"/>
        <v>0</v>
      </c>
    </row>
    <row r="6762" spans="1:3" hidden="1" x14ac:dyDescent="0.25">
      <c r="A6762">
        <v>24419912</v>
      </c>
      <c r="B6762">
        <v>18</v>
      </c>
      <c r="C6762" t="b">
        <f t="shared" si="105"/>
        <v>0</v>
      </c>
    </row>
    <row r="6763" spans="1:3" hidden="1" x14ac:dyDescent="0.25">
      <c r="A6763">
        <v>24420680</v>
      </c>
      <c r="B6763">
        <v>5</v>
      </c>
      <c r="C6763" t="b">
        <f t="shared" si="105"/>
        <v>0</v>
      </c>
    </row>
    <row r="6764" spans="1:3" x14ac:dyDescent="0.25">
      <c r="A6764">
        <v>24421384</v>
      </c>
      <c r="B6764">
        <v>0</v>
      </c>
      <c r="C6764" t="b">
        <f t="shared" si="105"/>
        <v>1</v>
      </c>
    </row>
    <row r="6765" spans="1:3" hidden="1" x14ac:dyDescent="0.25">
      <c r="A6765">
        <v>24440792</v>
      </c>
      <c r="B6765">
        <v>29</v>
      </c>
      <c r="C6765" t="b">
        <f t="shared" si="105"/>
        <v>0</v>
      </c>
    </row>
    <row r="6766" spans="1:3" x14ac:dyDescent="0.25">
      <c r="A6766">
        <v>24441520</v>
      </c>
      <c r="B6766">
        <v>133</v>
      </c>
      <c r="C6766" t="b">
        <f t="shared" si="105"/>
        <v>1</v>
      </c>
    </row>
    <row r="6767" spans="1:3" hidden="1" x14ac:dyDescent="0.25">
      <c r="A6767">
        <v>24442344</v>
      </c>
      <c r="B6767">
        <v>87</v>
      </c>
      <c r="C6767" t="b">
        <f t="shared" si="105"/>
        <v>0</v>
      </c>
    </row>
    <row r="6768" spans="1:3" hidden="1" x14ac:dyDescent="0.25">
      <c r="A6768">
        <v>24443112</v>
      </c>
      <c r="B6768">
        <v>38</v>
      </c>
      <c r="C6768" t="b">
        <f t="shared" si="105"/>
        <v>0</v>
      </c>
    </row>
    <row r="6769" spans="1:3" hidden="1" x14ac:dyDescent="0.25">
      <c r="A6769">
        <v>24443872</v>
      </c>
      <c r="B6769">
        <v>14</v>
      </c>
      <c r="C6769" t="b">
        <f t="shared" si="105"/>
        <v>0</v>
      </c>
    </row>
    <row r="6770" spans="1:3" hidden="1" x14ac:dyDescent="0.25">
      <c r="A6770">
        <v>24444640</v>
      </c>
      <c r="B6770">
        <v>4</v>
      </c>
      <c r="C6770" t="b">
        <f t="shared" si="105"/>
        <v>0</v>
      </c>
    </row>
    <row r="6771" spans="1:3" x14ac:dyDescent="0.25">
      <c r="A6771">
        <v>24445344</v>
      </c>
      <c r="B6771">
        <v>0</v>
      </c>
      <c r="C6771" t="b">
        <f t="shared" si="105"/>
        <v>1</v>
      </c>
    </row>
    <row r="6772" spans="1:3" hidden="1" x14ac:dyDescent="0.25">
      <c r="A6772">
        <v>24464744</v>
      </c>
      <c r="B6772">
        <v>25</v>
      </c>
      <c r="C6772" t="b">
        <f t="shared" si="105"/>
        <v>0</v>
      </c>
    </row>
    <row r="6773" spans="1:3" x14ac:dyDescent="0.25">
      <c r="A6773">
        <v>24465464</v>
      </c>
      <c r="B6773">
        <v>122</v>
      </c>
      <c r="C6773" t="b">
        <f t="shared" si="105"/>
        <v>1</v>
      </c>
    </row>
    <row r="6774" spans="1:3" hidden="1" x14ac:dyDescent="0.25">
      <c r="A6774">
        <v>24466280</v>
      </c>
      <c r="B6774">
        <v>80</v>
      </c>
      <c r="C6774" t="b">
        <f t="shared" si="105"/>
        <v>0</v>
      </c>
    </row>
    <row r="6775" spans="1:3" hidden="1" x14ac:dyDescent="0.25">
      <c r="A6775">
        <v>24467048</v>
      </c>
      <c r="B6775">
        <v>36</v>
      </c>
      <c r="C6775" t="b">
        <f t="shared" si="105"/>
        <v>0</v>
      </c>
    </row>
    <row r="6776" spans="1:3" hidden="1" x14ac:dyDescent="0.25">
      <c r="A6776">
        <v>24467816</v>
      </c>
      <c r="B6776">
        <v>13</v>
      </c>
      <c r="C6776" t="b">
        <f t="shared" si="105"/>
        <v>0</v>
      </c>
    </row>
    <row r="6777" spans="1:3" hidden="1" x14ac:dyDescent="0.25">
      <c r="A6777">
        <v>24468576</v>
      </c>
      <c r="B6777">
        <v>4</v>
      </c>
      <c r="C6777" t="b">
        <f t="shared" si="105"/>
        <v>0</v>
      </c>
    </row>
    <row r="6778" spans="1:3" x14ac:dyDescent="0.25">
      <c r="A6778">
        <v>24469272</v>
      </c>
      <c r="B6778">
        <v>0</v>
      </c>
      <c r="C6778" t="b">
        <f t="shared" si="105"/>
        <v>1</v>
      </c>
    </row>
    <row r="6779" spans="1:3" hidden="1" x14ac:dyDescent="0.25">
      <c r="A6779">
        <v>24488792</v>
      </c>
      <c r="B6779">
        <v>25</v>
      </c>
      <c r="C6779" t="b">
        <f t="shared" si="105"/>
        <v>0</v>
      </c>
    </row>
    <row r="6780" spans="1:3" x14ac:dyDescent="0.25">
      <c r="A6780">
        <v>24489520</v>
      </c>
      <c r="B6780">
        <v>137</v>
      </c>
      <c r="C6780" t="b">
        <f t="shared" si="105"/>
        <v>1</v>
      </c>
    </row>
    <row r="6781" spans="1:3" hidden="1" x14ac:dyDescent="0.25">
      <c r="A6781">
        <v>24490348</v>
      </c>
      <c r="B6781">
        <v>92</v>
      </c>
      <c r="C6781" t="b">
        <f t="shared" si="105"/>
        <v>0</v>
      </c>
    </row>
    <row r="6782" spans="1:3" hidden="1" x14ac:dyDescent="0.25">
      <c r="A6782">
        <v>24491104</v>
      </c>
      <c r="B6782">
        <v>43</v>
      </c>
      <c r="C6782" t="b">
        <f t="shared" si="105"/>
        <v>0</v>
      </c>
    </row>
    <row r="6783" spans="1:3" hidden="1" x14ac:dyDescent="0.25">
      <c r="A6783">
        <v>24491864</v>
      </c>
      <c r="B6783">
        <v>17</v>
      </c>
      <c r="C6783" t="b">
        <f t="shared" si="105"/>
        <v>0</v>
      </c>
    </row>
    <row r="6784" spans="1:3" hidden="1" x14ac:dyDescent="0.25">
      <c r="A6784">
        <v>24492632</v>
      </c>
      <c r="B6784">
        <v>5</v>
      </c>
      <c r="C6784" t="b">
        <f t="shared" si="105"/>
        <v>0</v>
      </c>
    </row>
    <row r="6785" spans="1:3" x14ac:dyDescent="0.25">
      <c r="A6785">
        <v>24493344</v>
      </c>
      <c r="B6785">
        <v>0</v>
      </c>
      <c r="C6785" t="b">
        <f t="shared" si="105"/>
        <v>1</v>
      </c>
    </row>
    <row r="6786" spans="1:3" hidden="1" x14ac:dyDescent="0.25">
      <c r="A6786">
        <v>24512856</v>
      </c>
      <c r="B6786">
        <v>21</v>
      </c>
      <c r="C6786" t="b">
        <f t="shared" si="105"/>
        <v>0</v>
      </c>
    </row>
    <row r="6787" spans="1:3" x14ac:dyDescent="0.25">
      <c r="A6787">
        <v>24513576</v>
      </c>
      <c r="B6787">
        <v>130</v>
      </c>
      <c r="C6787" t="b">
        <f t="shared" ref="C6787:C6845" si="106">OR(AND(B6787&gt;B6788,B6787&gt;B6786),B6787=0)</f>
        <v>1</v>
      </c>
    </row>
    <row r="6788" spans="1:3" hidden="1" x14ac:dyDescent="0.25">
      <c r="A6788">
        <v>24514392</v>
      </c>
      <c r="B6788">
        <v>90</v>
      </c>
      <c r="C6788" t="b">
        <f t="shared" si="106"/>
        <v>0</v>
      </c>
    </row>
    <row r="6789" spans="1:3" hidden="1" x14ac:dyDescent="0.25">
      <c r="A6789">
        <v>24515160</v>
      </c>
      <c r="B6789">
        <v>41</v>
      </c>
      <c r="C6789" t="b">
        <f t="shared" si="106"/>
        <v>0</v>
      </c>
    </row>
    <row r="6790" spans="1:3" hidden="1" x14ac:dyDescent="0.25">
      <c r="A6790">
        <v>24515928</v>
      </c>
      <c r="B6790">
        <v>16</v>
      </c>
      <c r="C6790" t="b">
        <f t="shared" si="106"/>
        <v>0</v>
      </c>
    </row>
    <row r="6791" spans="1:3" hidden="1" x14ac:dyDescent="0.25">
      <c r="A6791">
        <v>24516688</v>
      </c>
      <c r="B6791">
        <v>5</v>
      </c>
      <c r="C6791" t="b">
        <f t="shared" si="106"/>
        <v>0</v>
      </c>
    </row>
    <row r="6792" spans="1:3" hidden="1" x14ac:dyDescent="0.25">
      <c r="A6792">
        <v>24517384</v>
      </c>
      <c r="B6792">
        <v>1</v>
      </c>
      <c r="C6792" t="b">
        <f t="shared" si="106"/>
        <v>0</v>
      </c>
    </row>
    <row r="6793" spans="1:3" x14ac:dyDescent="0.25">
      <c r="A6793">
        <v>24518088</v>
      </c>
      <c r="B6793">
        <v>0</v>
      </c>
      <c r="C6793" t="b">
        <f t="shared" si="106"/>
        <v>1</v>
      </c>
    </row>
    <row r="6794" spans="1:3" hidden="1" x14ac:dyDescent="0.25">
      <c r="A6794">
        <v>24536952</v>
      </c>
      <c r="B6794">
        <v>4</v>
      </c>
      <c r="C6794" t="b">
        <f t="shared" si="106"/>
        <v>0</v>
      </c>
    </row>
    <row r="6795" spans="1:3" x14ac:dyDescent="0.25">
      <c r="A6795">
        <v>24537616</v>
      </c>
      <c r="B6795">
        <v>117</v>
      </c>
      <c r="C6795" t="b">
        <f t="shared" si="106"/>
        <v>1</v>
      </c>
    </row>
    <row r="6796" spans="1:3" hidden="1" x14ac:dyDescent="0.25">
      <c r="A6796">
        <v>24538444</v>
      </c>
      <c r="B6796">
        <v>91</v>
      </c>
      <c r="C6796" t="b">
        <f t="shared" si="106"/>
        <v>0</v>
      </c>
    </row>
    <row r="6797" spans="1:3" hidden="1" x14ac:dyDescent="0.25">
      <c r="A6797">
        <v>24539200</v>
      </c>
      <c r="B6797">
        <v>44</v>
      </c>
      <c r="C6797" t="b">
        <f t="shared" si="106"/>
        <v>0</v>
      </c>
    </row>
    <row r="6798" spans="1:3" hidden="1" x14ac:dyDescent="0.25">
      <c r="A6798">
        <v>24539960</v>
      </c>
      <c r="B6798">
        <v>18</v>
      </c>
      <c r="C6798" t="b">
        <f t="shared" si="106"/>
        <v>0</v>
      </c>
    </row>
    <row r="6799" spans="1:3" hidden="1" x14ac:dyDescent="0.25">
      <c r="A6799">
        <v>24540728</v>
      </c>
      <c r="B6799">
        <v>5</v>
      </c>
      <c r="C6799" t="b">
        <f t="shared" si="106"/>
        <v>0</v>
      </c>
    </row>
    <row r="6800" spans="1:3" x14ac:dyDescent="0.25">
      <c r="A6800">
        <v>24541440</v>
      </c>
      <c r="B6800">
        <v>0</v>
      </c>
      <c r="C6800" t="b">
        <f t="shared" si="106"/>
        <v>1</v>
      </c>
    </row>
    <row r="6801" spans="1:3" hidden="1" x14ac:dyDescent="0.25">
      <c r="A6801">
        <v>24561288</v>
      </c>
      <c r="B6801">
        <v>23</v>
      </c>
      <c r="C6801" t="b">
        <f t="shared" si="106"/>
        <v>0</v>
      </c>
    </row>
    <row r="6802" spans="1:3" x14ac:dyDescent="0.25">
      <c r="A6802">
        <v>24562016</v>
      </c>
      <c r="B6802">
        <v>135</v>
      </c>
      <c r="C6802" t="b">
        <f t="shared" si="106"/>
        <v>1</v>
      </c>
    </row>
    <row r="6803" spans="1:3" hidden="1" x14ac:dyDescent="0.25">
      <c r="A6803">
        <v>24562844</v>
      </c>
      <c r="B6803">
        <v>92</v>
      </c>
      <c r="C6803" t="b">
        <f t="shared" si="106"/>
        <v>0</v>
      </c>
    </row>
    <row r="6804" spans="1:3" hidden="1" x14ac:dyDescent="0.25">
      <c r="A6804">
        <v>24563600</v>
      </c>
      <c r="B6804">
        <v>43</v>
      </c>
      <c r="C6804" t="b">
        <f t="shared" si="106"/>
        <v>0</v>
      </c>
    </row>
    <row r="6805" spans="1:3" hidden="1" x14ac:dyDescent="0.25">
      <c r="A6805">
        <v>24564368</v>
      </c>
      <c r="B6805">
        <v>17</v>
      </c>
      <c r="C6805" t="b">
        <f t="shared" si="106"/>
        <v>0</v>
      </c>
    </row>
    <row r="6806" spans="1:3" hidden="1" x14ac:dyDescent="0.25">
      <c r="A6806">
        <v>24565136</v>
      </c>
      <c r="B6806">
        <v>5</v>
      </c>
      <c r="C6806" t="b">
        <f t="shared" si="106"/>
        <v>0</v>
      </c>
    </row>
    <row r="6807" spans="1:3" x14ac:dyDescent="0.25">
      <c r="A6807">
        <v>24565840</v>
      </c>
      <c r="B6807">
        <v>0</v>
      </c>
      <c r="C6807" t="b">
        <f t="shared" si="106"/>
        <v>1</v>
      </c>
    </row>
    <row r="6808" spans="1:3" hidden="1" x14ac:dyDescent="0.25">
      <c r="A6808">
        <v>24585576</v>
      </c>
      <c r="B6808">
        <v>24</v>
      </c>
      <c r="C6808" t="b">
        <f t="shared" si="106"/>
        <v>0</v>
      </c>
    </row>
    <row r="6809" spans="1:3" x14ac:dyDescent="0.25">
      <c r="A6809">
        <v>24586296</v>
      </c>
      <c r="B6809">
        <v>129</v>
      </c>
      <c r="C6809" t="b">
        <f t="shared" si="106"/>
        <v>1</v>
      </c>
    </row>
    <row r="6810" spans="1:3" hidden="1" x14ac:dyDescent="0.25">
      <c r="A6810">
        <v>24587120</v>
      </c>
      <c r="B6810">
        <v>89</v>
      </c>
      <c r="C6810" t="b">
        <f t="shared" si="106"/>
        <v>0</v>
      </c>
    </row>
    <row r="6811" spans="1:3" hidden="1" x14ac:dyDescent="0.25">
      <c r="A6811">
        <v>24587880</v>
      </c>
      <c r="B6811">
        <v>41</v>
      </c>
      <c r="C6811" t="b">
        <f t="shared" si="106"/>
        <v>0</v>
      </c>
    </row>
    <row r="6812" spans="1:3" hidden="1" x14ac:dyDescent="0.25">
      <c r="A6812">
        <v>24588648</v>
      </c>
      <c r="B6812">
        <v>16</v>
      </c>
      <c r="C6812" t="b">
        <f t="shared" si="106"/>
        <v>0</v>
      </c>
    </row>
    <row r="6813" spans="1:3" hidden="1" x14ac:dyDescent="0.25">
      <c r="A6813">
        <v>24589408</v>
      </c>
      <c r="B6813">
        <v>5</v>
      </c>
      <c r="C6813" t="b">
        <f t="shared" si="106"/>
        <v>0</v>
      </c>
    </row>
    <row r="6814" spans="1:3" hidden="1" x14ac:dyDescent="0.25">
      <c r="A6814">
        <v>24590104</v>
      </c>
      <c r="B6814">
        <v>1</v>
      </c>
      <c r="C6814" t="b">
        <f t="shared" si="106"/>
        <v>0</v>
      </c>
    </row>
    <row r="6815" spans="1:3" x14ac:dyDescent="0.25">
      <c r="A6815">
        <v>24590808</v>
      </c>
      <c r="B6815">
        <v>0</v>
      </c>
      <c r="C6815" t="b">
        <f t="shared" si="106"/>
        <v>1</v>
      </c>
    </row>
    <row r="6816" spans="1:3" hidden="1" x14ac:dyDescent="0.25">
      <c r="A6816">
        <v>24609896</v>
      </c>
      <c r="B6816">
        <v>11</v>
      </c>
      <c r="C6816" t="b">
        <f t="shared" si="106"/>
        <v>0</v>
      </c>
    </row>
    <row r="6817" spans="1:3" x14ac:dyDescent="0.25">
      <c r="A6817">
        <v>24610616</v>
      </c>
      <c r="B6817">
        <v>120</v>
      </c>
      <c r="C6817" t="b">
        <f t="shared" si="106"/>
        <v>1</v>
      </c>
    </row>
    <row r="6818" spans="1:3" hidden="1" x14ac:dyDescent="0.25">
      <c r="A6818">
        <v>24611448</v>
      </c>
      <c r="B6818">
        <v>85</v>
      </c>
      <c r="C6818" t="b">
        <f t="shared" si="106"/>
        <v>0</v>
      </c>
    </row>
    <row r="6819" spans="1:3" hidden="1" x14ac:dyDescent="0.25">
      <c r="A6819">
        <v>24612208</v>
      </c>
      <c r="B6819">
        <v>40</v>
      </c>
      <c r="C6819" t="b">
        <f t="shared" si="106"/>
        <v>0</v>
      </c>
    </row>
    <row r="6820" spans="1:3" hidden="1" x14ac:dyDescent="0.25">
      <c r="A6820">
        <v>24612968</v>
      </c>
      <c r="B6820">
        <v>16</v>
      </c>
      <c r="C6820" t="b">
        <f t="shared" si="106"/>
        <v>0</v>
      </c>
    </row>
    <row r="6821" spans="1:3" hidden="1" x14ac:dyDescent="0.25">
      <c r="A6821">
        <v>24613728</v>
      </c>
      <c r="B6821">
        <v>4</v>
      </c>
      <c r="C6821" t="b">
        <f t="shared" si="106"/>
        <v>0</v>
      </c>
    </row>
    <row r="6822" spans="1:3" x14ac:dyDescent="0.25">
      <c r="A6822">
        <v>24614432</v>
      </c>
      <c r="B6822">
        <v>0</v>
      </c>
      <c r="C6822" t="b">
        <f t="shared" si="106"/>
        <v>1</v>
      </c>
    </row>
    <row r="6823" spans="1:3" hidden="1" x14ac:dyDescent="0.25">
      <c r="A6823">
        <v>24634408</v>
      </c>
      <c r="B6823">
        <v>26</v>
      </c>
      <c r="C6823" t="b">
        <f t="shared" si="106"/>
        <v>0</v>
      </c>
    </row>
    <row r="6824" spans="1:3" x14ac:dyDescent="0.25">
      <c r="A6824">
        <v>24635128</v>
      </c>
      <c r="B6824">
        <v>135</v>
      </c>
      <c r="C6824" t="b">
        <f t="shared" si="106"/>
        <v>1</v>
      </c>
    </row>
    <row r="6825" spans="1:3" hidden="1" x14ac:dyDescent="0.25">
      <c r="A6825">
        <v>24635960</v>
      </c>
      <c r="B6825">
        <v>92</v>
      </c>
      <c r="C6825" t="b">
        <f t="shared" si="106"/>
        <v>0</v>
      </c>
    </row>
    <row r="6826" spans="1:3" hidden="1" x14ac:dyDescent="0.25">
      <c r="A6826">
        <v>24636720</v>
      </c>
      <c r="B6826">
        <v>43</v>
      </c>
      <c r="C6826" t="b">
        <f t="shared" si="106"/>
        <v>0</v>
      </c>
    </row>
    <row r="6827" spans="1:3" hidden="1" x14ac:dyDescent="0.25">
      <c r="A6827">
        <v>24637480</v>
      </c>
      <c r="B6827">
        <v>17</v>
      </c>
      <c r="C6827" t="b">
        <f t="shared" si="106"/>
        <v>0</v>
      </c>
    </row>
    <row r="6828" spans="1:3" hidden="1" x14ac:dyDescent="0.25">
      <c r="A6828">
        <v>24638240</v>
      </c>
      <c r="B6828">
        <v>5</v>
      </c>
      <c r="C6828" t="b">
        <f t="shared" si="106"/>
        <v>0</v>
      </c>
    </row>
    <row r="6829" spans="1:3" x14ac:dyDescent="0.25">
      <c r="A6829">
        <v>24638944</v>
      </c>
      <c r="B6829">
        <v>0</v>
      </c>
      <c r="C6829" t="b">
        <f t="shared" si="106"/>
        <v>1</v>
      </c>
    </row>
    <row r="6830" spans="1:3" hidden="1" x14ac:dyDescent="0.25">
      <c r="A6830">
        <v>24658824</v>
      </c>
      <c r="B6830">
        <v>24</v>
      </c>
      <c r="C6830" t="b">
        <f t="shared" si="106"/>
        <v>0</v>
      </c>
    </row>
    <row r="6831" spans="1:3" x14ac:dyDescent="0.25">
      <c r="A6831">
        <v>24659552</v>
      </c>
      <c r="B6831">
        <v>129</v>
      </c>
      <c r="C6831" t="b">
        <f t="shared" si="106"/>
        <v>1</v>
      </c>
    </row>
    <row r="6832" spans="1:3" hidden="1" x14ac:dyDescent="0.25">
      <c r="A6832">
        <v>24660380</v>
      </c>
      <c r="B6832">
        <v>88</v>
      </c>
      <c r="C6832" t="b">
        <f t="shared" si="106"/>
        <v>0</v>
      </c>
    </row>
    <row r="6833" spans="1:3" hidden="1" x14ac:dyDescent="0.25">
      <c r="A6833">
        <v>24661136</v>
      </c>
      <c r="B6833">
        <v>41</v>
      </c>
      <c r="C6833" t="b">
        <f t="shared" si="106"/>
        <v>0</v>
      </c>
    </row>
    <row r="6834" spans="1:3" hidden="1" x14ac:dyDescent="0.25">
      <c r="A6834">
        <v>24661896</v>
      </c>
      <c r="B6834">
        <v>17</v>
      </c>
      <c r="C6834" t="b">
        <f t="shared" si="106"/>
        <v>0</v>
      </c>
    </row>
    <row r="6835" spans="1:3" hidden="1" x14ac:dyDescent="0.25">
      <c r="A6835">
        <v>24662664</v>
      </c>
      <c r="B6835">
        <v>5</v>
      </c>
      <c r="C6835" t="b">
        <f t="shared" si="106"/>
        <v>0</v>
      </c>
    </row>
    <row r="6836" spans="1:3" x14ac:dyDescent="0.25">
      <c r="A6836">
        <v>24663376</v>
      </c>
      <c r="B6836">
        <v>0</v>
      </c>
      <c r="C6836" t="b">
        <f t="shared" si="106"/>
        <v>1</v>
      </c>
    </row>
    <row r="6837" spans="1:3" hidden="1" x14ac:dyDescent="0.25">
      <c r="A6837">
        <v>24683224</v>
      </c>
      <c r="B6837">
        <v>14</v>
      </c>
      <c r="C6837" t="b">
        <f t="shared" si="106"/>
        <v>0</v>
      </c>
    </row>
    <row r="6838" spans="1:3" x14ac:dyDescent="0.25">
      <c r="A6838">
        <v>24683952</v>
      </c>
      <c r="B6838">
        <v>120</v>
      </c>
      <c r="C6838" t="b">
        <f t="shared" si="106"/>
        <v>1</v>
      </c>
    </row>
    <row r="6839" spans="1:3" hidden="1" x14ac:dyDescent="0.25">
      <c r="A6839">
        <v>24684780</v>
      </c>
      <c r="B6839">
        <v>85</v>
      </c>
      <c r="C6839" t="b">
        <f t="shared" si="106"/>
        <v>0</v>
      </c>
    </row>
    <row r="6840" spans="1:3" hidden="1" x14ac:dyDescent="0.25">
      <c r="A6840">
        <v>24685528</v>
      </c>
      <c r="B6840">
        <v>40</v>
      </c>
      <c r="C6840" t="b">
        <f t="shared" si="106"/>
        <v>0</v>
      </c>
    </row>
    <row r="6841" spans="1:3" hidden="1" x14ac:dyDescent="0.25">
      <c r="A6841">
        <v>24686296</v>
      </c>
      <c r="B6841">
        <v>15</v>
      </c>
      <c r="C6841" t="b">
        <f t="shared" si="106"/>
        <v>0</v>
      </c>
    </row>
    <row r="6842" spans="1:3" hidden="1" x14ac:dyDescent="0.25">
      <c r="A6842">
        <v>24687064</v>
      </c>
      <c r="B6842">
        <v>5</v>
      </c>
      <c r="C6842" t="b">
        <f t="shared" si="106"/>
        <v>0</v>
      </c>
    </row>
    <row r="6843" spans="1:3" x14ac:dyDescent="0.25">
      <c r="A6843">
        <v>24687776</v>
      </c>
      <c r="B6843">
        <v>0</v>
      </c>
      <c r="C6843" t="b">
        <f t="shared" si="106"/>
        <v>1</v>
      </c>
    </row>
    <row r="6844" spans="1:3" x14ac:dyDescent="0.25">
      <c r="A6844">
        <v>24707624</v>
      </c>
      <c r="B6844">
        <v>1</v>
      </c>
      <c r="C6844" t="b">
        <f t="shared" si="106"/>
        <v>1</v>
      </c>
    </row>
    <row r="6845" spans="1:3" x14ac:dyDescent="0.25">
      <c r="A6845">
        <v>24708296</v>
      </c>
      <c r="B6845">
        <v>0</v>
      </c>
      <c r="C6845" t="b">
        <f t="shared" si="106"/>
        <v>1</v>
      </c>
    </row>
  </sheetData>
  <autoFilter ref="A1:C6845">
    <filterColumn colId="2">
      <filters>
        <filter val="TRU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97"/>
  <sheetViews>
    <sheetView workbookViewId="0">
      <selection activeCell="A213" sqref="A213"/>
    </sheetView>
  </sheetViews>
  <sheetFormatPr defaultRowHeight="15" x14ac:dyDescent="0.25"/>
  <sheetData>
    <row r="1" spans="1:202" x14ac:dyDescent="0.25">
      <c r="A1">
        <v>3236196</v>
      </c>
      <c r="B1">
        <v>107</v>
      </c>
      <c r="C1" t="b">
        <v>1</v>
      </c>
      <c r="D1" t="s">
        <v>2</v>
      </c>
      <c r="E1" t="s">
        <v>3</v>
      </c>
    </row>
    <row r="2" spans="1:202" x14ac:dyDescent="0.25">
      <c r="A2">
        <v>3240360</v>
      </c>
      <c r="B2">
        <v>0</v>
      </c>
      <c r="C2" t="b">
        <v>1</v>
      </c>
      <c r="D2">
        <f>A2-A1</f>
        <v>4164</v>
      </c>
      <c r="E2">
        <f>B2</f>
        <v>0</v>
      </c>
      <c r="H2">
        <v>4164</v>
      </c>
      <c r="I2">
        <v>20592</v>
      </c>
      <c r="J2">
        <v>4180</v>
      </c>
      <c r="K2">
        <v>20476</v>
      </c>
      <c r="L2">
        <v>4144</v>
      </c>
      <c r="M2">
        <v>20316</v>
      </c>
      <c r="N2">
        <v>4172</v>
      </c>
      <c r="O2">
        <v>20472</v>
      </c>
      <c r="P2">
        <v>4176</v>
      </c>
      <c r="Q2">
        <v>20368</v>
      </c>
      <c r="R2">
        <v>4172</v>
      </c>
      <c r="S2">
        <v>20156</v>
      </c>
      <c r="T2">
        <v>4152</v>
      </c>
      <c r="U2">
        <v>20144</v>
      </c>
      <c r="V2">
        <v>4168</v>
      </c>
      <c r="W2">
        <v>20024</v>
      </c>
      <c r="X2">
        <v>4156</v>
      </c>
      <c r="Y2">
        <v>19932</v>
      </c>
      <c r="Z2">
        <v>4168</v>
      </c>
      <c r="AA2">
        <v>19696</v>
      </c>
      <c r="AB2">
        <v>4172</v>
      </c>
      <c r="AC2">
        <v>19532</v>
      </c>
      <c r="AD2">
        <v>4220</v>
      </c>
      <c r="AE2">
        <v>19460</v>
      </c>
      <c r="AF2">
        <v>4172</v>
      </c>
      <c r="AG2">
        <v>19080</v>
      </c>
      <c r="AH2">
        <v>3520</v>
      </c>
      <c r="AI2">
        <v>19820</v>
      </c>
      <c r="AJ2">
        <v>4168</v>
      </c>
      <c r="AK2">
        <v>18792</v>
      </c>
      <c r="AL2">
        <v>4152</v>
      </c>
      <c r="AM2">
        <v>18568</v>
      </c>
      <c r="AN2">
        <v>3528</v>
      </c>
      <c r="AO2">
        <v>18968</v>
      </c>
      <c r="AP2">
        <v>4220</v>
      </c>
      <c r="AQ2">
        <v>18228</v>
      </c>
      <c r="AR2">
        <v>3528</v>
      </c>
      <c r="AS2">
        <v>18408</v>
      </c>
      <c r="AT2">
        <v>3524</v>
      </c>
      <c r="AU2">
        <v>18452</v>
      </c>
      <c r="AV2">
        <v>3512</v>
      </c>
      <c r="AW2">
        <v>18112</v>
      </c>
      <c r="AX2">
        <v>3528</v>
      </c>
      <c r="AY2">
        <v>17844</v>
      </c>
      <c r="AZ2">
        <v>3508</v>
      </c>
      <c r="BA2">
        <v>17896</v>
      </c>
      <c r="BB2">
        <v>3528</v>
      </c>
      <c r="BC2">
        <v>17680</v>
      </c>
      <c r="BD2">
        <v>3516</v>
      </c>
      <c r="BE2">
        <v>17444</v>
      </c>
      <c r="BF2">
        <v>3528</v>
      </c>
      <c r="BG2">
        <v>17288</v>
      </c>
      <c r="BH2">
        <v>3588</v>
      </c>
      <c r="BI2">
        <v>17348</v>
      </c>
      <c r="BJ2">
        <v>3524</v>
      </c>
      <c r="BK2">
        <v>17116</v>
      </c>
      <c r="BL2">
        <v>3508</v>
      </c>
      <c r="BM2">
        <v>17220</v>
      </c>
      <c r="BN2">
        <v>3528</v>
      </c>
      <c r="BO2">
        <v>17000</v>
      </c>
      <c r="BP2">
        <v>3524</v>
      </c>
      <c r="BQ2">
        <v>17100</v>
      </c>
      <c r="BR2">
        <v>3524</v>
      </c>
      <c r="BS2">
        <v>17116</v>
      </c>
      <c r="BT2">
        <v>3516</v>
      </c>
      <c r="BU2">
        <v>17124</v>
      </c>
      <c r="BV2">
        <v>3516</v>
      </c>
      <c r="BW2">
        <v>17228</v>
      </c>
      <c r="BX2">
        <v>3508</v>
      </c>
      <c r="BY2">
        <v>17220</v>
      </c>
      <c r="BZ2">
        <v>3528</v>
      </c>
      <c r="CA2">
        <v>17352</v>
      </c>
      <c r="CB2">
        <v>3516</v>
      </c>
      <c r="CC2">
        <v>17340</v>
      </c>
      <c r="CD2">
        <v>3508</v>
      </c>
      <c r="CE2">
        <v>17444</v>
      </c>
      <c r="CF2">
        <v>3524</v>
      </c>
      <c r="CG2">
        <v>17408</v>
      </c>
      <c r="CH2">
        <v>3520</v>
      </c>
      <c r="CI2">
        <v>17692</v>
      </c>
      <c r="CJ2">
        <v>3516</v>
      </c>
      <c r="CK2">
        <v>17504</v>
      </c>
      <c r="CL2">
        <v>3580</v>
      </c>
      <c r="CM2">
        <v>17680</v>
      </c>
      <c r="CN2">
        <v>3524</v>
      </c>
      <c r="CO2">
        <v>17796</v>
      </c>
      <c r="CP2">
        <v>3516</v>
      </c>
      <c r="CQ2">
        <v>17796</v>
      </c>
      <c r="CR2">
        <v>3524</v>
      </c>
      <c r="CS2">
        <v>17720</v>
      </c>
      <c r="CT2">
        <v>3520</v>
      </c>
      <c r="CU2">
        <v>18004</v>
      </c>
      <c r="CV2">
        <v>3524</v>
      </c>
      <c r="CW2">
        <v>17944</v>
      </c>
      <c r="CX2">
        <v>3576</v>
      </c>
      <c r="CY2">
        <v>17960</v>
      </c>
      <c r="CZ2">
        <v>3520</v>
      </c>
      <c r="DA2">
        <v>18244</v>
      </c>
      <c r="DB2">
        <v>3524</v>
      </c>
      <c r="DC2">
        <v>18060</v>
      </c>
      <c r="DD2">
        <v>3592</v>
      </c>
      <c r="DE2">
        <v>18240</v>
      </c>
      <c r="DF2">
        <v>3524</v>
      </c>
      <c r="DG2">
        <v>18180</v>
      </c>
      <c r="DH2">
        <v>3528</v>
      </c>
      <c r="DI2">
        <v>18472</v>
      </c>
      <c r="DJ2">
        <v>3520</v>
      </c>
      <c r="DK2">
        <v>18292</v>
      </c>
      <c r="DL2">
        <v>4216</v>
      </c>
      <c r="DM2">
        <v>17908</v>
      </c>
      <c r="DN2">
        <v>3524</v>
      </c>
      <c r="DO2">
        <v>18572</v>
      </c>
      <c r="DP2">
        <v>3528</v>
      </c>
      <c r="DQ2">
        <v>18584</v>
      </c>
      <c r="DR2">
        <v>4168</v>
      </c>
      <c r="DS2">
        <v>18008</v>
      </c>
      <c r="DT2">
        <v>3516</v>
      </c>
      <c r="DU2">
        <v>18788</v>
      </c>
      <c r="DV2">
        <v>3528</v>
      </c>
      <c r="DW2">
        <v>18636</v>
      </c>
      <c r="DX2">
        <v>4236</v>
      </c>
      <c r="DY2">
        <v>18240</v>
      </c>
      <c r="DZ2">
        <v>3516</v>
      </c>
      <c r="EA2">
        <v>18852</v>
      </c>
      <c r="EB2">
        <v>4224</v>
      </c>
      <c r="EC2">
        <v>18288</v>
      </c>
      <c r="ED2">
        <v>4232</v>
      </c>
      <c r="EE2">
        <v>18472</v>
      </c>
      <c r="EF2">
        <v>3516</v>
      </c>
      <c r="EG2">
        <v>19132</v>
      </c>
      <c r="EH2">
        <v>4176</v>
      </c>
      <c r="EI2">
        <v>18464</v>
      </c>
      <c r="EJ2">
        <v>4156</v>
      </c>
      <c r="EK2">
        <v>18668</v>
      </c>
      <c r="EL2">
        <v>3532</v>
      </c>
      <c r="EM2">
        <v>19188</v>
      </c>
      <c r="EN2">
        <v>4240</v>
      </c>
      <c r="EO2">
        <v>18628</v>
      </c>
      <c r="EP2">
        <v>4236</v>
      </c>
      <c r="EQ2">
        <v>18736</v>
      </c>
      <c r="ER2">
        <v>4176</v>
      </c>
      <c r="ES2">
        <v>18868</v>
      </c>
      <c r="ET2">
        <v>4228</v>
      </c>
      <c r="EU2">
        <v>18852</v>
      </c>
      <c r="EV2">
        <v>4220</v>
      </c>
      <c r="EW2">
        <v>19024</v>
      </c>
      <c r="EX2">
        <v>3524</v>
      </c>
      <c r="EY2">
        <v>19636</v>
      </c>
      <c r="EZ2">
        <v>4232</v>
      </c>
      <c r="FA2">
        <v>19136</v>
      </c>
      <c r="FB2">
        <v>4172</v>
      </c>
      <c r="FC2">
        <v>19228</v>
      </c>
      <c r="FD2">
        <v>3528</v>
      </c>
      <c r="FE2">
        <v>19912</v>
      </c>
      <c r="FF2">
        <v>4176</v>
      </c>
      <c r="FG2">
        <v>19240</v>
      </c>
      <c r="FH2">
        <v>4152</v>
      </c>
      <c r="FI2">
        <v>19456</v>
      </c>
      <c r="FJ2">
        <v>4152</v>
      </c>
      <c r="FK2">
        <v>19464</v>
      </c>
      <c r="FL2">
        <v>4228</v>
      </c>
      <c r="FM2">
        <v>19468</v>
      </c>
      <c r="FN2">
        <v>4176</v>
      </c>
      <c r="FO2">
        <v>19584</v>
      </c>
      <c r="FP2">
        <v>3524</v>
      </c>
      <c r="FQ2">
        <v>20204</v>
      </c>
      <c r="FR2">
        <v>4244</v>
      </c>
      <c r="FS2">
        <v>19636</v>
      </c>
      <c r="FT2">
        <v>4220</v>
      </c>
      <c r="FU2">
        <v>19736</v>
      </c>
      <c r="FV2">
        <v>4156</v>
      </c>
      <c r="FW2">
        <v>20032</v>
      </c>
      <c r="FX2">
        <v>4156</v>
      </c>
      <c r="FY2">
        <v>19900</v>
      </c>
      <c r="FZ2">
        <v>4176</v>
      </c>
      <c r="GA2">
        <v>19860</v>
      </c>
      <c r="GB2">
        <v>4172</v>
      </c>
      <c r="GC2">
        <v>20248</v>
      </c>
      <c r="GD2">
        <v>4176</v>
      </c>
      <c r="GE2">
        <v>20024</v>
      </c>
      <c r="GF2">
        <v>4164</v>
      </c>
      <c r="GG2">
        <v>20236</v>
      </c>
      <c r="GH2">
        <v>4172</v>
      </c>
      <c r="GI2">
        <v>20192</v>
      </c>
      <c r="GJ2">
        <v>4224</v>
      </c>
      <c r="GK2">
        <v>20200</v>
      </c>
      <c r="GL2">
        <v>4236</v>
      </c>
      <c r="GM2">
        <v>20196</v>
      </c>
      <c r="GN2">
        <v>4164</v>
      </c>
      <c r="GO2">
        <v>20376</v>
      </c>
      <c r="GP2">
        <v>4168</v>
      </c>
      <c r="GQ2">
        <v>20480</v>
      </c>
      <c r="GR2">
        <v>4176</v>
      </c>
      <c r="GS2">
        <v>20480</v>
      </c>
      <c r="GT2">
        <v>4240</v>
      </c>
    </row>
    <row r="3" spans="1:202" x14ac:dyDescent="0.25">
      <c r="A3">
        <v>3260952</v>
      </c>
      <c r="B3">
        <v>108</v>
      </c>
      <c r="C3" t="b">
        <v>1</v>
      </c>
      <c r="D3">
        <f>A3-A2</f>
        <v>20592</v>
      </c>
      <c r="E3">
        <f>B3</f>
        <v>108</v>
      </c>
      <c r="H3">
        <v>0</v>
      </c>
      <c r="I3">
        <v>108</v>
      </c>
      <c r="J3">
        <v>0</v>
      </c>
      <c r="K3">
        <v>121</v>
      </c>
      <c r="L3">
        <v>0</v>
      </c>
      <c r="M3">
        <v>106</v>
      </c>
      <c r="N3">
        <v>0</v>
      </c>
      <c r="O3">
        <v>107</v>
      </c>
      <c r="P3">
        <v>0</v>
      </c>
      <c r="Q3">
        <v>124</v>
      </c>
      <c r="R3">
        <v>0</v>
      </c>
      <c r="S3">
        <v>113</v>
      </c>
      <c r="T3">
        <v>0</v>
      </c>
      <c r="U3">
        <v>109</v>
      </c>
      <c r="V3">
        <v>0</v>
      </c>
      <c r="W3">
        <v>122</v>
      </c>
      <c r="X3">
        <v>0</v>
      </c>
      <c r="Y3">
        <v>117</v>
      </c>
      <c r="Z3">
        <v>0</v>
      </c>
      <c r="AA3">
        <v>109</v>
      </c>
      <c r="AB3">
        <v>0</v>
      </c>
      <c r="AC3">
        <v>120</v>
      </c>
      <c r="AD3">
        <v>0</v>
      </c>
      <c r="AE3">
        <v>120</v>
      </c>
      <c r="AF3">
        <v>0</v>
      </c>
      <c r="AG3">
        <v>108</v>
      </c>
      <c r="AH3">
        <v>0</v>
      </c>
      <c r="AI3">
        <v>130</v>
      </c>
      <c r="AJ3">
        <v>0</v>
      </c>
      <c r="AK3">
        <v>123</v>
      </c>
      <c r="AL3">
        <v>0</v>
      </c>
      <c r="AM3">
        <v>116</v>
      </c>
      <c r="AN3">
        <v>0</v>
      </c>
      <c r="AO3">
        <v>126</v>
      </c>
      <c r="AP3">
        <v>0</v>
      </c>
      <c r="AQ3">
        <v>128</v>
      </c>
      <c r="AR3">
        <v>0</v>
      </c>
      <c r="AS3">
        <v>118</v>
      </c>
      <c r="AT3">
        <v>0</v>
      </c>
      <c r="AU3">
        <v>139</v>
      </c>
      <c r="AV3">
        <v>0</v>
      </c>
      <c r="AW3">
        <v>131</v>
      </c>
      <c r="AX3">
        <v>0</v>
      </c>
      <c r="AY3">
        <v>122</v>
      </c>
      <c r="AZ3">
        <v>0</v>
      </c>
      <c r="BA3">
        <v>142</v>
      </c>
      <c r="BB3">
        <v>0</v>
      </c>
      <c r="BC3">
        <v>135</v>
      </c>
      <c r="BD3">
        <v>0</v>
      </c>
      <c r="BE3">
        <v>128</v>
      </c>
      <c r="BF3">
        <v>0</v>
      </c>
      <c r="BG3">
        <v>141</v>
      </c>
      <c r="BH3">
        <v>0</v>
      </c>
      <c r="BI3">
        <v>138</v>
      </c>
      <c r="BJ3">
        <v>0</v>
      </c>
      <c r="BK3">
        <v>130</v>
      </c>
      <c r="BL3">
        <v>0</v>
      </c>
      <c r="BM3">
        <v>148</v>
      </c>
      <c r="BN3">
        <v>0</v>
      </c>
      <c r="BO3">
        <v>139</v>
      </c>
      <c r="BP3">
        <v>0</v>
      </c>
      <c r="BQ3">
        <v>131</v>
      </c>
      <c r="BR3">
        <v>0</v>
      </c>
      <c r="BS3">
        <v>148</v>
      </c>
      <c r="BT3">
        <v>0</v>
      </c>
      <c r="BU3">
        <v>139</v>
      </c>
      <c r="BV3">
        <v>0</v>
      </c>
      <c r="BW3">
        <v>131</v>
      </c>
      <c r="BX3">
        <v>0</v>
      </c>
      <c r="BY3">
        <v>147</v>
      </c>
      <c r="BZ3">
        <v>0</v>
      </c>
      <c r="CA3">
        <v>140</v>
      </c>
      <c r="CB3">
        <v>0</v>
      </c>
      <c r="CC3">
        <v>131</v>
      </c>
      <c r="CD3">
        <v>0</v>
      </c>
      <c r="CE3">
        <v>144</v>
      </c>
      <c r="CF3">
        <v>0</v>
      </c>
      <c r="CG3">
        <v>134</v>
      </c>
      <c r="CH3">
        <v>0</v>
      </c>
      <c r="CI3">
        <v>128</v>
      </c>
      <c r="CJ3">
        <v>0</v>
      </c>
      <c r="CK3">
        <v>142</v>
      </c>
      <c r="CL3">
        <v>0</v>
      </c>
      <c r="CM3">
        <v>137</v>
      </c>
      <c r="CN3">
        <v>0</v>
      </c>
      <c r="CO3">
        <v>127</v>
      </c>
      <c r="CP3">
        <v>0</v>
      </c>
      <c r="CQ3">
        <v>147</v>
      </c>
      <c r="CR3">
        <v>0</v>
      </c>
      <c r="CS3">
        <v>130</v>
      </c>
      <c r="CT3">
        <v>0</v>
      </c>
      <c r="CU3">
        <v>125</v>
      </c>
      <c r="CV3">
        <v>0</v>
      </c>
      <c r="CW3">
        <v>140</v>
      </c>
      <c r="CX3">
        <v>0</v>
      </c>
      <c r="CY3">
        <v>130</v>
      </c>
      <c r="CZ3">
        <v>0</v>
      </c>
      <c r="DA3">
        <v>127</v>
      </c>
      <c r="DB3">
        <v>0</v>
      </c>
      <c r="DC3">
        <v>136</v>
      </c>
      <c r="DD3">
        <v>0</v>
      </c>
      <c r="DE3">
        <v>136</v>
      </c>
      <c r="DF3">
        <v>0</v>
      </c>
      <c r="DG3">
        <v>123</v>
      </c>
      <c r="DH3">
        <v>0</v>
      </c>
      <c r="DI3">
        <v>139</v>
      </c>
      <c r="DJ3">
        <v>0</v>
      </c>
      <c r="DK3">
        <v>129</v>
      </c>
      <c r="DL3">
        <v>0</v>
      </c>
      <c r="DM3">
        <v>126</v>
      </c>
      <c r="DN3">
        <v>0</v>
      </c>
      <c r="DO3">
        <v>141</v>
      </c>
      <c r="DP3">
        <v>0</v>
      </c>
      <c r="DQ3">
        <v>134</v>
      </c>
      <c r="DR3">
        <v>0</v>
      </c>
      <c r="DS3">
        <v>124</v>
      </c>
      <c r="DT3">
        <v>0</v>
      </c>
      <c r="DU3">
        <v>142</v>
      </c>
      <c r="DV3">
        <v>0</v>
      </c>
      <c r="DW3">
        <v>127</v>
      </c>
      <c r="DX3">
        <v>0</v>
      </c>
      <c r="DY3">
        <v>123</v>
      </c>
      <c r="DZ3">
        <v>0</v>
      </c>
      <c r="EA3">
        <v>131</v>
      </c>
      <c r="EB3">
        <v>0</v>
      </c>
      <c r="EC3">
        <v>128</v>
      </c>
      <c r="ED3">
        <v>0</v>
      </c>
      <c r="EE3">
        <v>126</v>
      </c>
      <c r="EF3">
        <v>0</v>
      </c>
      <c r="EG3">
        <v>136</v>
      </c>
      <c r="EH3">
        <v>0</v>
      </c>
      <c r="EI3">
        <v>129</v>
      </c>
      <c r="EJ3">
        <v>0</v>
      </c>
      <c r="EK3">
        <v>122</v>
      </c>
      <c r="EL3">
        <v>0</v>
      </c>
      <c r="EM3">
        <v>131</v>
      </c>
      <c r="EN3">
        <v>0</v>
      </c>
      <c r="EO3">
        <v>123</v>
      </c>
      <c r="EP3">
        <v>0</v>
      </c>
      <c r="EQ3">
        <v>117</v>
      </c>
      <c r="ER3">
        <v>0</v>
      </c>
      <c r="ES3">
        <v>127</v>
      </c>
      <c r="ET3">
        <v>0</v>
      </c>
      <c r="EU3">
        <v>121</v>
      </c>
      <c r="EV3">
        <v>0</v>
      </c>
      <c r="EW3">
        <v>118</v>
      </c>
      <c r="EX3">
        <v>0</v>
      </c>
      <c r="EY3">
        <v>129</v>
      </c>
      <c r="EZ3">
        <v>0</v>
      </c>
      <c r="FA3">
        <v>127</v>
      </c>
      <c r="FB3">
        <v>0</v>
      </c>
      <c r="FC3">
        <v>122</v>
      </c>
      <c r="FD3">
        <v>0</v>
      </c>
      <c r="FE3">
        <v>133</v>
      </c>
      <c r="FF3">
        <v>0</v>
      </c>
      <c r="FG3">
        <v>125</v>
      </c>
      <c r="FH3">
        <v>0</v>
      </c>
      <c r="FI3">
        <v>119</v>
      </c>
      <c r="FJ3">
        <v>0</v>
      </c>
      <c r="FK3">
        <v>134</v>
      </c>
      <c r="FL3">
        <v>0</v>
      </c>
      <c r="FM3">
        <v>125</v>
      </c>
      <c r="FN3">
        <v>0</v>
      </c>
      <c r="FO3">
        <v>119</v>
      </c>
      <c r="FP3">
        <v>0</v>
      </c>
      <c r="FQ3">
        <v>123</v>
      </c>
      <c r="FR3">
        <v>0</v>
      </c>
      <c r="FS3">
        <v>118</v>
      </c>
      <c r="FT3">
        <v>0</v>
      </c>
      <c r="FU3">
        <v>110</v>
      </c>
      <c r="FV3">
        <v>0</v>
      </c>
      <c r="FW3">
        <v>131</v>
      </c>
      <c r="FX3">
        <v>0</v>
      </c>
      <c r="FY3">
        <v>124</v>
      </c>
      <c r="FZ3">
        <v>0</v>
      </c>
      <c r="GA3">
        <v>108</v>
      </c>
      <c r="GB3">
        <v>0</v>
      </c>
      <c r="GC3">
        <v>129</v>
      </c>
      <c r="GD3">
        <v>0</v>
      </c>
      <c r="GE3">
        <v>121</v>
      </c>
      <c r="GF3">
        <v>0</v>
      </c>
      <c r="GG3">
        <v>114</v>
      </c>
      <c r="GH3">
        <v>0</v>
      </c>
      <c r="GI3">
        <v>120</v>
      </c>
      <c r="GJ3">
        <v>0</v>
      </c>
      <c r="GK3">
        <v>116</v>
      </c>
      <c r="GL3">
        <v>0</v>
      </c>
      <c r="GM3">
        <v>108</v>
      </c>
      <c r="GN3">
        <v>0</v>
      </c>
      <c r="GO3">
        <v>120</v>
      </c>
      <c r="GP3">
        <v>0</v>
      </c>
      <c r="GQ3">
        <v>114</v>
      </c>
      <c r="GR3">
        <v>0</v>
      </c>
      <c r="GS3">
        <v>128</v>
      </c>
      <c r="GT3">
        <v>0</v>
      </c>
    </row>
    <row r="4" spans="1:202" x14ac:dyDescent="0.25">
      <c r="A4">
        <v>3265132</v>
      </c>
      <c r="B4">
        <v>0</v>
      </c>
      <c r="C4" t="b">
        <v>1</v>
      </c>
      <c r="D4">
        <f t="shared" ref="D4:D67" si="0">A4-A3</f>
        <v>4180</v>
      </c>
      <c r="E4">
        <f t="shared" ref="E4:E67" si="1">B4</f>
        <v>0</v>
      </c>
    </row>
    <row r="5" spans="1:202" x14ac:dyDescent="0.25">
      <c r="A5">
        <v>3285608</v>
      </c>
      <c r="B5">
        <v>121</v>
      </c>
      <c r="C5" t="b">
        <v>1</v>
      </c>
      <c r="D5">
        <f t="shared" si="0"/>
        <v>20476</v>
      </c>
      <c r="E5">
        <f t="shared" si="1"/>
        <v>121</v>
      </c>
    </row>
    <row r="6" spans="1:202" x14ac:dyDescent="0.25">
      <c r="A6">
        <v>3289752</v>
      </c>
      <c r="B6">
        <v>0</v>
      </c>
      <c r="C6" t="b">
        <v>1</v>
      </c>
      <c r="D6">
        <f t="shared" si="0"/>
        <v>4144</v>
      </c>
      <c r="E6">
        <f t="shared" si="1"/>
        <v>0</v>
      </c>
    </row>
    <row r="7" spans="1:202" x14ac:dyDescent="0.25">
      <c r="A7">
        <v>3310068</v>
      </c>
      <c r="B7">
        <v>106</v>
      </c>
      <c r="C7" t="b">
        <v>1</v>
      </c>
      <c r="D7">
        <f t="shared" si="0"/>
        <v>20316</v>
      </c>
      <c r="E7">
        <f t="shared" si="1"/>
        <v>106</v>
      </c>
    </row>
    <row r="8" spans="1:202" x14ac:dyDescent="0.25">
      <c r="A8">
        <v>3314240</v>
      </c>
      <c r="B8">
        <v>0</v>
      </c>
      <c r="C8" t="b">
        <v>1</v>
      </c>
      <c r="D8">
        <f t="shared" si="0"/>
        <v>4172</v>
      </c>
      <c r="E8">
        <f t="shared" si="1"/>
        <v>0</v>
      </c>
    </row>
    <row r="9" spans="1:202" x14ac:dyDescent="0.25">
      <c r="A9">
        <v>3334712</v>
      </c>
      <c r="B9">
        <v>107</v>
      </c>
      <c r="C9" t="b">
        <v>1</v>
      </c>
      <c r="D9">
        <f t="shared" si="0"/>
        <v>20472</v>
      </c>
      <c r="E9">
        <f t="shared" si="1"/>
        <v>107</v>
      </c>
    </row>
    <row r="10" spans="1:202" x14ac:dyDescent="0.25">
      <c r="A10">
        <v>3338888</v>
      </c>
      <c r="B10">
        <v>0</v>
      </c>
      <c r="C10" t="b">
        <v>1</v>
      </c>
      <c r="D10">
        <f t="shared" si="0"/>
        <v>4176</v>
      </c>
      <c r="E10">
        <f t="shared" si="1"/>
        <v>0</v>
      </c>
    </row>
    <row r="11" spans="1:202" x14ac:dyDescent="0.25">
      <c r="A11">
        <v>3359256</v>
      </c>
      <c r="B11">
        <v>124</v>
      </c>
      <c r="C11" t="b">
        <v>1</v>
      </c>
      <c r="D11">
        <f t="shared" si="0"/>
        <v>20368</v>
      </c>
      <c r="E11">
        <f t="shared" si="1"/>
        <v>124</v>
      </c>
    </row>
    <row r="12" spans="1:202" x14ac:dyDescent="0.25">
      <c r="A12">
        <v>3363428</v>
      </c>
      <c r="B12">
        <v>0</v>
      </c>
      <c r="C12" t="b">
        <v>1</v>
      </c>
      <c r="D12">
        <f t="shared" si="0"/>
        <v>4172</v>
      </c>
      <c r="E12">
        <f t="shared" si="1"/>
        <v>0</v>
      </c>
    </row>
    <row r="13" spans="1:202" x14ac:dyDescent="0.25">
      <c r="A13">
        <v>3383584</v>
      </c>
      <c r="B13">
        <v>113</v>
      </c>
      <c r="C13" t="b">
        <v>1</v>
      </c>
      <c r="D13">
        <f t="shared" si="0"/>
        <v>20156</v>
      </c>
      <c r="E13">
        <f t="shared" si="1"/>
        <v>113</v>
      </c>
    </row>
    <row r="14" spans="1:202" x14ac:dyDescent="0.25">
      <c r="A14">
        <v>3387736</v>
      </c>
      <c r="B14">
        <v>0</v>
      </c>
      <c r="C14" t="b">
        <v>1</v>
      </c>
      <c r="D14">
        <f t="shared" si="0"/>
        <v>4152</v>
      </c>
      <c r="E14">
        <f t="shared" si="1"/>
        <v>0</v>
      </c>
    </row>
    <row r="15" spans="1:202" x14ac:dyDescent="0.25">
      <c r="A15">
        <v>3407880</v>
      </c>
      <c r="B15">
        <v>109</v>
      </c>
      <c r="C15" t="b">
        <v>1</v>
      </c>
      <c r="D15">
        <f t="shared" si="0"/>
        <v>20144</v>
      </c>
      <c r="E15">
        <f t="shared" si="1"/>
        <v>109</v>
      </c>
    </row>
    <row r="16" spans="1:202" x14ac:dyDescent="0.25">
      <c r="A16">
        <v>3412048</v>
      </c>
      <c r="B16">
        <v>0</v>
      </c>
      <c r="C16" t="b">
        <v>1</v>
      </c>
      <c r="D16">
        <f t="shared" si="0"/>
        <v>4168</v>
      </c>
      <c r="E16">
        <f t="shared" si="1"/>
        <v>0</v>
      </c>
    </row>
    <row r="17" spans="1:5" x14ac:dyDescent="0.25">
      <c r="A17">
        <v>3432072</v>
      </c>
      <c r="B17">
        <v>122</v>
      </c>
      <c r="C17" t="b">
        <v>1</v>
      </c>
      <c r="D17">
        <f t="shared" si="0"/>
        <v>20024</v>
      </c>
      <c r="E17">
        <f t="shared" si="1"/>
        <v>122</v>
      </c>
    </row>
    <row r="18" spans="1:5" x14ac:dyDescent="0.25">
      <c r="A18">
        <v>3436228</v>
      </c>
      <c r="B18">
        <v>0</v>
      </c>
      <c r="C18" t="b">
        <v>1</v>
      </c>
      <c r="D18">
        <f t="shared" si="0"/>
        <v>4156</v>
      </c>
      <c r="E18">
        <f t="shared" si="1"/>
        <v>0</v>
      </c>
    </row>
    <row r="19" spans="1:5" x14ac:dyDescent="0.25">
      <c r="A19">
        <v>3456160</v>
      </c>
      <c r="B19">
        <v>117</v>
      </c>
      <c r="C19" t="b">
        <v>1</v>
      </c>
      <c r="D19">
        <f t="shared" si="0"/>
        <v>19932</v>
      </c>
      <c r="E19">
        <f t="shared" si="1"/>
        <v>117</v>
      </c>
    </row>
    <row r="20" spans="1:5" x14ac:dyDescent="0.25">
      <c r="A20">
        <v>3460328</v>
      </c>
      <c r="B20">
        <v>0</v>
      </c>
      <c r="C20" t="b">
        <v>1</v>
      </c>
      <c r="D20">
        <f t="shared" si="0"/>
        <v>4168</v>
      </c>
      <c r="E20">
        <f t="shared" si="1"/>
        <v>0</v>
      </c>
    </row>
    <row r="21" spans="1:5" x14ac:dyDescent="0.25">
      <c r="A21">
        <v>3480024</v>
      </c>
      <c r="B21">
        <v>109</v>
      </c>
      <c r="C21" t="b">
        <v>1</v>
      </c>
      <c r="D21">
        <f t="shared" si="0"/>
        <v>19696</v>
      </c>
      <c r="E21">
        <f t="shared" si="1"/>
        <v>109</v>
      </c>
    </row>
    <row r="22" spans="1:5" x14ac:dyDescent="0.25">
      <c r="A22">
        <v>3484196</v>
      </c>
      <c r="B22">
        <v>0</v>
      </c>
      <c r="C22" t="b">
        <v>1</v>
      </c>
      <c r="D22">
        <f t="shared" si="0"/>
        <v>4172</v>
      </c>
      <c r="E22">
        <f t="shared" si="1"/>
        <v>0</v>
      </c>
    </row>
    <row r="23" spans="1:5" x14ac:dyDescent="0.25">
      <c r="A23">
        <v>3503728</v>
      </c>
      <c r="B23">
        <v>120</v>
      </c>
      <c r="C23" t="b">
        <v>1</v>
      </c>
      <c r="D23">
        <f t="shared" si="0"/>
        <v>19532</v>
      </c>
      <c r="E23">
        <f t="shared" si="1"/>
        <v>120</v>
      </c>
    </row>
    <row r="24" spans="1:5" x14ac:dyDescent="0.25">
      <c r="A24">
        <v>3507948</v>
      </c>
      <c r="B24">
        <v>0</v>
      </c>
      <c r="C24" t="b">
        <v>1</v>
      </c>
      <c r="D24">
        <f t="shared" si="0"/>
        <v>4220</v>
      </c>
      <c r="E24">
        <f t="shared" si="1"/>
        <v>0</v>
      </c>
    </row>
    <row r="25" spans="1:5" x14ac:dyDescent="0.25">
      <c r="A25">
        <v>3527408</v>
      </c>
      <c r="B25">
        <v>120</v>
      </c>
      <c r="C25" t="b">
        <v>1</v>
      </c>
      <c r="D25">
        <f t="shared" si="0"/>
        <v>19460</v>
      </c>
      <c r="E25">
        <f t="shared" si="1"/>
        <v>120</v>
      </c>
    </row>
    <row r="26" spans="1:5" x14ac:dyDescent="0.25">
      <c r="A26">
        <v>3531580</v>
      </c>
      <c r="B26">
        <v>0</v>
      </c>
      <c r="C26" t="b">
        <v>1</v>
      </c>
      <c r="D26">
        <f t="shared" si="0"/>
        <v>4172</v>
      </c>
      <c r="E26">
        <f t="shared" si="1"/>
        <v>0</v>
      </c>
    </row>
    <row r="27" spans="1:5" x14ac:dyDescent="0.25">
      <c r="A27">
        <v>3550660</v>
      </c>
      <c r="B27">
        <v>108</v>
      </c>
      <c r="C27" t="b">
        <v>1</v>
      </c>
      <c r="D27">
        <f t="shared" si="0"/>
        <v>19080</v>
      </c>
      <c r="E27">
        <f t="shared" si="1"/>
        <v>108</v>
      </c>
    </row>
    <row r="28" spans="1:5" x14ac:dyDescent="0.25">
      <c r="A28">
        <v>3554180</v>
      </c>
      <c r="B28">
        <v>0</v>
      </c>
      <c r="C28" t="b">
        <v>1</v>
      </c>
      <c r="D28">
        <f t="shared" si="0"/>
        <v>3520</v>
      </c>
      <c r="E28">
        <f t="shared" si="1"/>
        <v>0</v>
      </c>
    </row>
    <row r="29" spans="1:5" x14ac:dyDescent="0.25">
      <c r="A29">
        <v>3574000</v>
      </c>
      <c r="B29">
        <v>130</v>
      </c>
      <c r="C29" t="b">
        <v>1</v>
      </c>
      <c r="D29">
        <f t="shared" si="0"/>
        <v>19820</v>
      </c>
      <c r="E29">
        <f t="shared" si="1"/>
        <v>130</v>
      </c>
    </row>
    <row r="30" spans="1:5" x14ac:dyDescent="0.25">
      <c r="A30">
        <v>3578168</v>
      </c>
      <c r="B30">
        <v>0</v>
      </c>
      <c r="C30" t="b">
        <v>1</v>
      </c>
      <c r="D30">
        <f t="shared" si="0"/>
        <v>4168</v>
      </c>
      <c r="E30">
        <f t="shared" si="1"/>
        <v>0</v>
      </c>
    </row>
    <row r="31" spans="1:5" x14ac:dyDescent="0.25">
      <c r="A31">
        <v>3596960</v>
      </c>
      <c r="B31">
        <v>123</v>
      </c>
      <c r="C31" t="b">
        <v>1</v>
      </c>
      <c r="D31">
        <f t="shared" si="0"/>
        <v>18792</v>
      </c>
      <c r="E31">
        <f t="shared" si="1"/>
        <v>123</v>
      </c>
    </row>
    <row r="32" spans="1:5" x14ac:dyDescent="0.25">
      <c r="A32">
        <v>3601112</v>
      </c>
      <c r="B32">
        <v>0</v>
      </c>
      <c r="C32" t="b">
        <v>1</v>
      </c>
      <c r="D32">
        <f t="shared" si="0"/>
        <v>4152</v>
      </c>
      <c r="E32">
        <f t="shared" si="1"/>
        <v>0</v>
      </c>
    </row>
    <row r="33" spans="1:5" x14ac:dyDescent="0.25">
      <c r="A33">
        <v>3619680</v>
      </c>
      <c r="B33">
        <v>116</v>
      </c>
      <c r="C33" t="b">
        <v>1</v>
      </c>
      <c r="D33">
        <f t="shared" si="0"/>
        <v>18568</v>
      </c>
      <c r="E33">
        <f t="shared" si="1"/>
        <v>116</v>
      </c>
    </row>
    <row r="34" spans="1:5" x14ac:dyDescent="0.25">
      <c r="A34">
        <v>3623208</v>
      </c>
      <c r="B34">
        <v>0</v>
      </c>
      <c r="C34" t="b">
        <v>1</v>
      </c>
      <c r="D34">
        <f t="shared" si="0"/>
        <v>3528</v>
      </c>
      <c r="E34">
        <f t="shared" si="1"/>
        <v>0</v>
      </c>
    </row>
    <row r="35" spans="1:5" x14ac:dyDescent="0.25">
      <c r="A35">
        <v>3642176</v>
      </c>
      <c r="B35">
        <v>126</v>
      </c>
      <c r="C35" t="b">
        <v>1</v>
      </c>
      <c r="D35">
        <f t="shared" si="0"/>
        <v>18968</v>
      </c>
      <c r="E35">
        <f t="shared" si="1"/>
        <v>126</v>
      </c>
    </row>
    <row r="36" spans="1:5" x14ac:dyDescent="0.25">
      <c r="A36">
        <v>3646396</v>
      </c>
      <c r="B36">
        <v>0</v>
      </c>
      <c r="C36" t="b">
        <v>1</v>
      </c>
      <c r="D36">
        <f t="shared" si="0"/>
        <v>4220</v>
      </c>
      <c r="E36">
        <f t="shared" si="1"/>
        <v>0</v>
      </c>
    </row>
    <row r="37" spans="1:5" x14ac:dyDescent="0.25">
      <c r="A37">
        <v>3664624</v>
      </c>
      <c r="B37">
        <v>128</v>
      </c>
      <c r="C37" t="b">
        <v>1</v>
      </c>
      <c r="D37">
        <f t="shared" si="0"/>
        <v>18228</v>
      </c>
      <c r="E37">
        <f t="shared" si="1"/>
        <v>128</v>
      </c>
    </row>
    <row r="38" spans="1:5" x14ac:dyDescent="0.25">
      <c r="A38">
        <v>3668152</v>
      </c>
      <c r="B38">
        <v>0</v>
      </c>
      <c r="C38" t="b">
        <v>1</v>
      </c>
      <c r="D38">
        <f t="shared" si="0"/>
        <v>3528</v>
      </c>
      <c r="E38">
        <f t="shared" si="1"/>
        <v>0</v>
      </c>
    </row>
    <row r="39" spans="1:5" x14ac:dyDescent="0.25">
      <c r="A39">
        <v>3686560</v>
      </c>
      <c r="B39">
        <v>118</v>
      </c>
      <c r="C39" t="b">
        <v>1</v>
      </c>
      <c r="D39">
        <f t="shared" si="0"/>
        <v>18408</v>
      </c>
      <c r="E39">
        <f t="shared" si="1"/>
        <v>118</v>
      </c>
    </row>
    <row r="40" spans="1:5" x14ac:dyDescent="0.25">
      <c r="A40">
        <v>3690084</v>
      </c>
      <c r="B40">
        <v>0</v>
      </c>
      <c r="C40" t="b">
        <v>1</v>
      </c>
      <c r="D40">
        <f t="shared" si="0"/>
        <v>3524</v>
      </c>
      <c r="E40">
        <f t="shared" si="1"/>
        <v>0</v>
      </c>
    </row>
    <row r="41" spans="1:5" x14ac:dyDescent="0.25">
      <c r="A41">
        <v>3708536</v>
      </c>
      <c r="B41">
        <v>139</v>
      </c>
      <c r="C41" t="b">
        <v>1</v>
      </c>
      <c r="D41">
        <f t="shared" si="0"/>
        <v>18452</v>
      </c>
      <c r="E41">
        <f t="shared" si="1"/>
        <v>139</v>
      </c>
    </row>
    <row r="42" spans="1:5" x14ac:dyDescent="0.25">
      <c r="A42">
        <v>3712048</v>
      </c>
      <c r="B42">
        <v>0</v>
      </c>
      <c r="C42" t="b">
        <v>1</v>
      </c>
      <c r="D42">
        <f t="shared" si="0"/>
        <v>3512</v>
      </c>
      <c r="E42">
        <f t="shared" si="1"/>
        <v>0</v>
      </c>
    </row>
    <row r="43" spans="1:5" x14ac:dyDescent="0.25">
      <c r="A43">
        <v>3730160</v>
      </c>
      <c r="B43">
        <v>131</v>
      </c>
      <c r="C43" t="b">
        <v>1</v>
      </c>
      <c r="D43">
        <f t="shared" si="0"/>
        <v>18112</v>
      </c>
      <c r="E43">
        <f t="shared" si="1"/>
        <v>131</v>
      </c>
    </row>
    <row r="44" spans="1:5" x14ac:dyDescent="0.25">
      <c r="A44">
        <v>3733688</v>
      </c>
      <c r="B44">
        <v>0</v>
      </c>
      <c r="C44" t="b">
        <v>1</v>
      </c>
      <c r="D44">
        <f t="shared" si="0"/>
        <v>3528</v>
      </c>
      <c r="E44">
        <f t="shared" si="1"/>
        <v>0</v>
      </c>
    </row>
    <row r="45" spans="1:5" x14ac:dyDescent="0.25">
      <c r="A45">
        <v>3751532</v>
      </c>
      <c r="B45">
        <v>122</v>
      </c>
      <c r="C45" t="b">
        <v>1</v>
      </c>
      <c r="D45">
        <f t="shared" si="0"/>
        <v>17844</v>
      </c>
      <c r="E45">
        <f t="shared" si="1"/>
        <v>122</v>
      </c>
    </row>
    <row r="46" spans="1:5" x14ac:dyDescent="0.25">
      <c r="A46">
        <v>3755040</v>
      </c>
      <c r="B46">
        <v>0</v>
      </c>
      <c r="C46" t="b">
        <v>1</v>
      </c>
      <c r="D46">
        <f t="shared" si="0"/>
        <v>3508</v>
      </c>
      <c r="E46">
        <f t="shared" si="1"/>
        <v>0</v>
      </c>
    </row>
    <row r="47" spans="1:5" x14ac:dyDescent="0.25">
      <c r="A47">
        <v>3772936</v>
      </c>
      <c r="B47">
        <v>142</v>
      </c>
      <c r="C47" t="b">
        <v>1</v>
      </c>
      <c r="D47">
        <f t="shared" si="0"/>
        <v>17896</v>
      </c>
      <c r="E47">
        <f t="shared" si="1"/>
        <v>142</v>
      </c>
    </row>
    <row r="48" spans="1:5" x14ac:dyDescent="0.25">
      <c r="A48">
        <v>3776464</v>
      </c>
      <c r="B48">
        <v>0</v>
      </c>
      <c r="C48" t="b">
        <v>1</v>
      </c>
      <c r="D48">
        <f t="shared" si="0"/>
        <v>3528</v>
      </c>
      <c r="E48">
        <f t="shared" si="1"/>
        <v>0</v>
      </c>
    </row>
    <row r="49" spans="1:5" x14ac:dyDescent="0.25">
      <c r="A49">
        <v>3794144</v>
      </c>
      <c r="B49">
        <v>135</v>
      </c>
      <c r="C49" t="b">
        <v>1</v>
      </c>
      <c r="D49">
        <f t="shared" si="0"/>
        <v>17680</v>
      </c>
      <c r="E49">
        <f t="shared" si="1"/>
        <v>135</v>
      </c>
    </row>
    <row r="50" spans="1:5" x14ac:dyDescent="0.25">
      <c r="A50">
        <v>3797660</v>
      </c>
      <c r="B50">
        <v>0</v>
      </c>
      <c r="C50" t="b">
        <v>1</v>
      </c>
      <c r="D50">
        <f t="shared" si="0"/>
        <v>3516</v>
      </c>
      <c r="E50">
        <f t="shared" si="1"/>
        <v>0</v>
      </c>
    </row>
    <row r="51" spans="1:5" x14ac:dyDescent="0.25">
      <c r="A51">
        <v>3815104</v>
      </c>
      <c r="B51">
        <v>128</v>
      </c>
      <c r="C51" t="b">
        <v>1</v>
      </c>
      <c r="D51">
        <f t="shared" si="0"/>
        <v>17444</v>
      </c>
      <c r="E51">
        <f t="shared" si="1"/>
        <v>128</v>
      </c>
    </row>
    <row r="52" spans="1:5" x14ac:dyDescent="0.25">
      <c r="A52">
        <v>3818632</v>
      </c>
      <c r="B52">
        <v>0</v>
      </c>
      <c r="C52" t="b">
        <v>1</v>
      </c>
      <c r="D52">
        <f t="shared" si="0"/>
        <v>3528</v>
      </c>
      <c r="E52">
        <f t="shared" si="1"/>
        <v>0</v>
      </c>
    </row>
    <row r="53" spans="1:5" x14ac:dyDescent="0.25">
      <c r="A53">
        <v>3835920</v>
      </c>
      <c r="B53">
        <v>141</v>
      </c>
      <c r="C53" t="b">
        <v>1</v>
      </c>
      <c r="D53">
        <f t="shared" si="0"/>
        <v>17288</v>
      </c>
      <c r="E53">
        <f t="shared" si="1"/>
        <v>141</v>
      </c>
    </row>
    <row r="54" spans="1:5" x14ac:dyDescent="0.25">
      <c r="A54">
        <v>3839508</v>
      </c>
      <c r="B54">
        <v>0</v>
      </c>
      <c r="C54" t="b">
        <v>1</v>
      </c>
      <c r="D54">
        <f t="shared" si="0"/>
        <v>3588</v>
      </c>
      <c r="E54">
        <f t="shared" si="1"/>
        <v>0</v>
      </c>
    </row>
    <row r="55" spans="1:5" x14ac:dyDescent="0.25">
      <c r="A55">
        <v>3856856</v>
      </c>
      <c r="B55">
        <v>138</v>
      </c>
      <c r="C55" t="b">
        <v>1</v>
      </c>
      <c r="D55">
        <f t="shared" si="0"/>
        <v>17348</v>
      </c>
      <c r="E55">
        <f t="shared" si="1"/>
        <v>138</v>
      </c>
    </row>
    <row r="56" spans="1:5" x14ac:dyDescent="0.25">
      <c r="A56">
        <v>3860380</v>
      </c>
      <c r="B56">
        <v>0</v>
      </c>
      <c r="C56" t="b">
        <v>1</v>
      </c>
      <c r="D56">
        <f t="shared" si="0"/>
        <v>3524</v>
      </c>
      <c r="E56">
        <f t="shared" si="1"/>
        <v>0</v>
      </c>
    </row>
    <row r="57" spans="1:5" x14ac:dyDescent="0.25">
      <c r="A57">
        <v>3877496</v>
      </c>
      <c r="B57">
        <v>130</v>
      </c>
      <c r="C57" t="b">
        <v>1</v>
      </c>
      <c r="D57">
        <f t="shared" si="0"/>
        <v>17116</v>
      </c>
      <c r="E57">
        <f t="shared" si="1"/>
        <v>130</v>
      </c>
    </row>
    <row r="58" spans="1:5" x14ac:dyDescent="0.25">
      <c r="A58">
        <v>3881004</v>
      </c>
      <c r="B58">
        <v>0</v>
      </c>
      <c r="C58" t="b">
        <v>1</v>
      </c>
      <c r="D58">
        <f t="shared" si="0"/>
        <v>3508</v>
      </c>
      <c r="E58">
        <f t="shared" si="1"/>
        <v>0</v>
      </c>
    </row>
    <row r="59" spans="1:5" x14ac:dyDescent="0.25">
      <c r="A59">
        <v>3898224</v>
      </c>
      <c r="B59">
        <v>148</v>
      </c>
      <c r="C59" t="b">
        <v>1</v>
      </c>
      <c r="D59">
        <f t="shared" si="0"/>
        <v>17220</v>
      </c>
      <c r="E59">
        <f t="shared" si="1"/>
        <v>148</v>
      </c>
    </row>
    <row r="60" spans="1:5" x14ac:dyDescent="0.25">
      <c r="A60">
        <v>3901752</v>
      </c>
      <c r="B60">
        <v>0</v>
      </c>
      <c r="C60" t="b">
        <v>1</v>
      </c>
      <c r="D60">
        <f t="shared" si="0"/>
        <v>3528</v>
      </c>
      <c r="E60">
        <f t="shared" si="1"/>
        <v>0</v>
      </c>
    </row>
    <row r="61" spans="1:5" x14ac:dyDescent="0.25">
      <c r="A61">
        <v>3918752</v>
      </c>
      <c r="B61">
        <v>139</v>
      </c>
      <c r="C61" t="b">
        <v>1</v>
      </c>
      <c r="D61">
        <f t="shared" si="0"/>
        <v>17000</v>
      </c>
      <c r="E61">
        <f t="shared" si="1"/>
        <v>139</v>
      </c>
    </row>
    <row r="62" spans="1:5" x14ac:dyDescent="0.25">
      <c r="A62">
        <v>3922276</v>
      </c>
      <c r="B62">
        <v>0</v>
      </c>
      <c r="C62" t="b">
        <v>1</v>
      </c>
      <c r="D62">
        <f t="shared" si="0"/>
        <v>3524</v>
      </c>
      <c r="E62">
        <f t="shared" si="1"/>
        <v>0</v>
      </c>
    </row>
    <row r="63" spans="1:5" x14ac:dyDescent="0.25">
      <c r="A63">
        <v>3939376</v>
      </c>
      <c r="B63">
        <v>131</v>
      </c>
      <c r="C63" t="b">
        <v>1</v>
      </c>
      <c r="D63">
        <f t="shared" si="0"/>
        <v>17100</v>
      </c>
      <c r="E63">
        <f t="shared" si="1"/>
        <v>131</v>
      </c>
    </row>
    <row r="64" spans="1:5" x14ac:dyDescent="0.25">
      <c r="A64">
        <v>3942900</v>
      </c>
      <c r="B64">
        <v>0</v>
      </c>
      <c r="C64" t="b">
        <v>1</v>
      </c>
      <c r="D64">
        <f t="shared" si="0"/>
        <v>3524</v>
      </c>
      <c r="E64">
        <f t="shared" si="1"/>
        <v>0</v>
      </c>
    </row>
    <row r="65" spans="1:5" x14ac:dyDescent="0.25">
      <c r="A65">
        <v>3960016</v>
      </c>
      <c r="B65">
        <v>148</v>
      </c>
      <c r="C65" t="b">
        <v>1</v>
      </c>
      <c r="D65">
        <f t="shared" si="0"/>
        <v>17116</v>
      </c>
      <c r="E65">
        <f t="shared" si="1"/>
        <v>148</v>
      </c>
    </row>
    <row r="66" spans="1:5" x14ac:dyDescent="0.25">
      <c r="A66">
        <v>3963532</v>
      </c>
      <c r="B66">
        <v>0</v>
      </c>
      <c r="C66" t="b">
        <v>1</v>
      </c>
      <c r="D66">
        <f t="shared" si="0"/>
        <v>3516</v>
      </c>
      <c r="E66">
        <f t="shared" si="1"/>
        <v>0</v>
      </c>
    </row>
    <row r="67" spans="1:5" x14ac:dyDescent="0.25">
      <c r="A67">
        <v>3980656</v>
      </c>
      <c r="B67">
        <v>139</v>
      </c>
      <c r="C67" t="b">
        <v>1</v>
      </c>
      <c r="D67">
        <f t="shared" si="0"/>
        <v>17124</v>
      </c>
      <c r="E67">
        <f t="shared" si="1"/>
        <v>139</v>
      </c>
    </row>
    <row r="68" spans="1:5" x14ac:dyDescent="0.25">
      <c r="A68">
        <v>3984172</v>
      </c>
      <c r="B68">
        <v>0</v>
      </c>
      <c r="C68" t="b">
        <v>1</v>
      </c>
      <c r="D68">
        <f t="shared" ref="D68:D131" si="2">A68-A67</f>
        <v>3516</v>
      </c>
      <c r="E68">
        <f t="shared" ref="E68:E131" si="3">B68</f>
        <v>0</v>
      </c>
    </row>
    <row r="69" spans="1:5" x14ac:dyDescent="0.25">
      <c r="A69">
        <v>4001400</v>
      </c>
      <c r="B69">
        <v>131</v>
      </c>
      <c r="C69" t="b">
        <v>1</v>
      </c>
      <c r="D69">
        <f t="shared" si="2"/>
        <v>17228</v>
      </c>
      <c r="E69">
        <f t="shared" si="3"/>
        <v>131</v>
      </c>
    </row>
    <row r="70" spans="1:5" x14ac:dyDescent="0.25">
      <c r="A70">
        <v>4004908</v>
      </c>
      <c r="B70">
        <v>0</v>
      </c>
      <c r="C70" t="b">
        <v>1</v>
      </c>
      <c r="D70">
        <f t="shared" si="2"/>
        <v>3508</v>
      </c>
      <c r="E70">
        <f t="shared" si="3"/>
        <v>0</v>
      </c>
    </row>
    <row r="71" spans="1:5" x14ac:dyDescent="0.25">
      <c r="A71">
        <v>4022128</v>
      </c>
      <c r="B71">
        <v>147</v>
      </c>
      <c r="C71" t="b">
        <v>1</v>
      </c>
      <c r="D71">
        <f t="shared" si="2"/>
        <v>17220</v>
      </c>
      <c r="E71">
        <f t="shared" si="3"/>
        <v>147</v>
      </c>
    </row>
    <row r="72" spans="1:5" x14ac:dyDescent="0.25">
      <c r="A72">
        <v>4025656</v>
      </c>
      <c r="B72">
        <v>0</v>
      </c>
      <c r="C72" t="b">
        <v>1</v>
      </c>
      <c r="D72">
        <f t="shared" si="2"/>
        <v>3528</v>
      </c>
      <c r="E72">
        <f t="shared" si="3"/>
        <v>0</v>
      </c>
    </row>
    <row r="73" spans="1:5" x14ac:dyDescent="0.25">
      <c r="A73">
        <v>4043008</v>
      </c>
      <c r="B73">
        <v>140</v>
      </c>
      <c r="C73" t="b">
        <v>1</v>
      </c>
      <c r="D73">
        <f t="shared" si="2"/>
        <v>17352</v>
      </c>
      <c r="E73">
        <f t="shared" si="3"/>
        <v>140</v>
      </c>
    </row>
    <row r="74" spans="1:5" x14ac:dyDescent="0.25">
      <c r="A74">
        <v>4046524</v>
      </c>
      <c r="B74">
        <v>0</v>
      </c>
      <c r="C74" t="b">
        <v>1</v>
      </c>
      <c r="D74">
        <f t="shared" si="2"/>
        <v>3516</v>
      </c>
      <c r="E74">
        <f t="shared" si="3"/>
        <v>0</v>
      </c>
    </row>
    <row r="75" spans="1:5" x14ac:dyDescent="0.25">
      <c r="A75">
        <v>4063864</v>
      </c>
      <c r="B75">
        <v>131</v>
      </c>
      <c r="C75" t="b">
        <v>1</v>
      </c>
      <c r="D75">
        <f t="shared" si="2"/>
        <v>17340</v>
      </c>
      <c r="E75">
        <f t="shared" si="3"/>
        <v>131</v>
      </c>
    </row>
    <row r="76" spans="1:5" x14ac:dyDescent="0.25">
      <c r="A76">
        <v>4067372</v>
      </c>
      <c r="B76">
        <v>0</v>
      </c>
      <c r="C76" t="b">
        <v>1</v>
      </c>
      <c r="D76">
        <f t="shared" si="2"/>
        <v>3508</v>
      </c>
      <c r="E76">
        <f t="shared" si="3"/>
        <v>0</v>
      </c>
    </row>
    <row r="77" spans="1:5" x14ac:dyDescent="0.25">
      <c r="A77">
        <v>4084816</v>
      </c>
      <c r="B77">
        <v>144</v>
      </c>
      <c r="C77" t="b">
        <v>1</v>
      </c>
      <c r="D77">
        <f t="shared" si="2"/>
        <v>17444</v>
      </c>
      <c r="E77">
        <f t="shared" si="3"/>
        <v>144</v>
      </c>
    </row>
    <row r="78" spans="1:5" x14ac:dyDescent="0.25">
      <c r="A78">
        <v>4088340</v>
      </c>
      <c r="B78">
        <v>0</v>
      </c>
      <c r="C78" t="b">
        <v>1</v>
      </c>
      <c r="D78">
        <f t="shared" si="2"/>
        <v>3524</v>
      </c>
      <c r="E78">
        <f t="shared" si="3"/>
        <v>0</v>
      </c>
    </row>
    <row r="79" spans="1:5" x14ac:dyDescent="0.25">
      <c r="A79">
        <v>4105748</v>
      </c>
      <c r="B79">
        <v>134</v>
      </c>
      <c r="C79" t="b">
        <v>1</v>
      </c>
      <c r="D79">
        <f t="shared" si="2"/>
        <v>17408</v>
      </c>
      <c r="E79">
        <f t="shared" si="3"/>
        <v>134</v>
      </c>
    </row>
    <row r="80" spans="1:5" x14ac:dyDescent="0.25">
      <c r="A80">
        <v>4109268</v>
      </c>
      <c r="B80">
        <v>0</v>
      </c>
      <c r="C80" t="b">
        <v>1</v>
      </c>
      <c r="D80">
        <f t="shared" si="2"/>
        <v>3520</v>
      </c>
      <c r="E80">
        <f t="shared" si="3"/>
        <v>0</v>
      </c>
    </row>
    <row r="81" spans="1:5" x14ac:dyDescent="0.25">
      <c r="A81">
        <v>4126960</v>
      </c>
      <c r="B81">
        <v>128</v>
      </c>
      <c r="C81" t="b">
        <v>1</v>
      </c>
      <c r="D81">
        <f t="shared" si="2"/>
        <v>17692</v>
      </c>
      <c r="E81">
        <f t="shared" si="3"/>
        <v>128</v>
      </c>
    </row>
    <row r="82" spans="1:5" x14ac:dyDescent="0.25">
      <c r="A82">
        <v>4130476</v>
      </c>
      <c r="B82">
        <v>0</v>
      </c>
      <c r="C82" t="b">
        <v>1</v>
      </c>
      <c r="D82">
        <f t="shared" si="2"/>
        <v>3516</v>
      </c>
      <c r="E82">
        <f t="shared" si="3"/>
        <v>0</v>
      </c>
    </row>
    <row r="83" spans="1:5" x14ac:dyDescent="0.25">
      <c r="A83">
        <v>4147980</v>
      </c>
      <c r="B83">
        <v>142</v>
      </c>
      <c r="C83" t="b">
        <v>1</v>
      </c>
      <c r="D83">
        <f t="shared" si="2"/>
        <v>17504</v>
      </c>
      <c r="E83">
        <f t="shared" si="3"/>
        <v>142</v>
      </c>
    </row>
    <row r="84" spans="1:5" x14ac:dyDescent="0.25">
      <c r="A84">
        <v>4151560</v>
      </c>
      <c r="B84">
        <v>0</v>
      </c>
      <c r="C84" t="b">
        <v>1</v>
      </c>
      <c r="D84">
        <f t="shared" si="2"/>
        <v>3580</v>
      </c>
      <c r="E84">
        <f t="shared" si="3"/>
        <v>0</v>
      </c>
    </row>
    <row r="85" spans="1:5" x14ac:dyDescent="0.25">
      <c r="A85">
        <v>4169240</v>
      </c>
      <c r="B85">
        <v>137</v>
      </c>
      <c r="C85" t="b">
        <v>1</v>
      </c>
      <c r="D85">
        <f t="shared" si="2"/>
        <v>17680</v>
      </c>
      <c r="E85">
        <f t="shared" si="3"/>
        <v>137</v>
      </c>
    </row>
    <row r="86" spans="1:5" x14ac:dyDescent="0.25">
      <c r="A86">
        <v>4172764</v>
      </c>
      <c r="B86">
        <v>0</v>
      </c>
      <c r="C86" t="b">
        <v>1</v>
      </c>
      <c r="D86">
        <f t="shared" si="2"/>
        <v>3524</v>
      </c>
      <c r="E86">
        <f t="shared" si="3"/>
        <v>0</v>
      </c>
    </row>
    <row r="87" spans="1:5" x14ac:dyDescent="0.25">
      <c r="A87">
        <v>4190560</v>
      </c>
      <c r="B87">
        <v>127</v>
      </c>
      <c r="C87" t="b">
        <v>1</v>
      </c>
      <c r="D87">
        <f t="shared" si="2"/>
        <v>17796</v>
      </c>
      <c r="E87">
        <f t="shared" si="3"/>
        <v>127</v>
      </c>
    </row>
    <row r="88" spans="1:5" x14ac:dyDescent="0.25">
      <c r="A88">
        <v>4194076</v>
      </c>
      <c r="B88">
        <v>0</v>
      </c>
      <c r="C88" t="b">
        <v>1</v>
      </c>
      <c r="D88">
        <f t="shared" si="2"/>
        <v>3516</v>
      </c>
      <c r="E88">
        <f t="shared" si="3"/>
        <v>0</v>
      </c>
    </row>
    <row r="89" spans="1:5" x14ac:dyDescent="0.25">
      <c r="A89">
        <v>4211872</v>
      </c>
      <c r="B89">
        <v>147</v>
      </c>
      <c r="C89" t="b">
        <v>1</v>
      </c>
      <c r="D89">
        <f t="shared" si="2"/>
        <v>17796</v>
      </c>
      <c r="E89">
        <f t="shared" si="3"/>
        <v>147</v>
      </c>
    </row>
    <row r="90" spans="1:5" x14ac:dyDescent="0.25">
      <c r="A90">
        <v>4215396</v>
      </c>
      <c r="B90">
        <v>0</v>
      </c>
      <c r="C90" t="b">
        <v>1</v>
      </c>
      <c r="D90">
        <f t="shared" si="2"/>
        <v>3524</v>
      </c>
      <c r="E90">
        <f t="shared" si="3"/>
        <v>0</v>
      </c>
    </row>
    <row r="91" spans="1:5" x14ac:dyDescent="0.25">
      <c r="A91">
        <v>4233116</v>
      </c>
      <c r="B91">
        <v>130</v>
      </c>
      <c r="C91" t="b">
        <v>1</v>
      </c>
      <c r="D91">
        <f t="shared" si="2"/>
        <v>17720</v>
      </c>
      <c r="E91">
        <f t="shared" si="3"/>
        <v>130</v>
      </c>
    </row>
    <row r="92" spans="1:5" x14ac:dyDescent="0.25">
      <c r="A92">
        <v>4236636</v>
      </c>
      <c r="B92">
        <v>0</v>
      </c>
      <c r="C92" t="b">
        <v>1</v>
      </c>
      <c r="D92">
        <f t="shared" si="2"/>
        <v>3520</v>
      </c>
      <c r="E92">
        <f t="shared" si="3"/>
        <v>0</v>
      </c>
    </row>
    <row r="93" spans="1:5" x14ac:dyDescent="0.25">
      <c r="A93">
        <v>4254640</v>
      </c>
      <c r="B93">
        <v>125</v>
      </c>
      <c r="C93" t="b">
        <v>1</v>
      </c>
      <c r="D93">
        <f t="shared" si="2"/>
        <v>18004</v>
      </c>
      <c r="E93">
        <f t="shared" si="3"/>
        <v>125</v>
      </c>
    </row>
    <row r="94" spans="1:5" x14ac:dyDescent="0.25">
      <c r="A94">
        <v>4258164</v>
      </c>
      <c r="B94">
        <v>0</v>
      </c>
      <c r="C94" t="b">
        <v>1</v>
      </c>
      <c r="D94">
        <f t="shared" si="2"/>
        <v>3524</v>
      </c>
      <c r="E94">
        <f t="shared" si="3"/>
        <v>0</v>
      </c>
    </row>
    <row r="95" spans="1:5" x14ac:dyDescent="0.25">
      <c r="A95">
        <v>4276108</v>
      </c>
      <c r="B95">
        <v>140</v>
      </c>
      <c r="C95" t="b">
        <v>1</v>
      </c>
      <c r="D95">
        <f t="shared" si="2"/>
        <v>17944</v>
      </c>
      <c r="E95">
        <f t="shared" si="3"/>
        <v>140</v>
      </c>
    </row>
    <row r="96" spans="1:5" x14ac:dyDescent="0.25">
      <c r="A96">
        <v>4279684</v>
      </c>
      <c r="B96">
        <v>0</v>
      </c>
      <c r="C96" t="b">
        <v>1</v>
      </c>
      <c r="D96">
        <f t="shared" si="2"/>
        <v>3576</v>
      </c>
      <c r="E96">
        <f t="shared" si="3"/>
        <v>0</v>
      </c>
    </row>
    <row r="97" spans="1:5" x14ac:dyDescent="0.25">
      <c r="A97">
        <v>4297644</v>
      </c>
      <c r="B97">
        <v>130</v>
      </c>
      <c r="C97" t="b">
        <v>1</v>
      </c>
      <c r="D97">
        <f t="shared" si="2"/>
        <v>17960</v>
      </c>
      <c r="E97">
        <f t="shared" si="3"/>
        <v>130</v>
      </c>
    </row>
    <row r="98" spans="1:5" x14ac:dyDescent="0.25">
      <c r="A98">
        <v>4301164</v>
      </c>
      <c r="B98">
        <v>0</v>
      </c>
      <c r="C98" t="b">
        <v>1</v>
      </c>
      <c r="D98">
        <f t="shared" si="2"/>
        <v>3520</v>
      </c>
      <c r="E98">
        <f t="shared" si="3"/>
        <v>0</v>
      </c>
    </row>
    <row r="99" spans="1:5" x14ac:dyDescent="0.25">
      <c r="A99">
        <v>4319408</v>
      </c>
      <c r="B99">
        <v>127</v>
      </c>
      <c r="C99" t="b">
        <v>1</v>
      </c>
      <c r="D99">
        <f t="shared" si="2"/>
        <v>18244</v>
      </c>
      <c r="E99">
        <f t="shared" si="3"/>
        <v>127</v>
      </c>
    </row>
    <row r="100" spans="1:5" x14ac:dyDescent="0.25">
      <c r="A100">
        <v>4322932</v>
      </c>
      <c r="B100">
        <v>0</v>
      </c>
      <c r="C100" t="b">
        <v>1</v>
      </c>
      <c r="D100">
        <f t="shared" si="2"/>
        <v>3524</v>
      </c>
      <c r="E100">
        <f t="shared" si="3"/>
        <v>0</v>
      </c>
    </row>
    <row r="101" spans="1:5" x14ac:dyDescent="0.25">
      <c r="A101">
        <v>4340992</v>
      </c>
      <c r="B101">
        <v>136</v>
      </c>
      <c r="C101" t="b">
        <v>1</v>
      </c>
      <c r="D101">
        <f t="shared" si="2"/>
        <v>18060</v>
      </c>
      <c r="E101">
        <f t="shared" si="3"/>
        <v>136</v>
      </c>
    </row>
    <row r="102" spans="1:5" x14ac:dyDescent="0.25">
      <c r="A102">
        <v>4344584</v>
      </c>
      <c r="B102">
        <v>0</v>
      </c>
      <c r="C102" t="b">
        <v>1</v>
      </c>
      <c r="D102">
        <f t="shared" si="2"/>
        <v>3592</v>
      </c>
      <c r="E102">
        <f t="shared" si="3"/>
        <v>0</v>
      </c>
    </row>
    <row r="103" spans="1:5" x14ac:dyDescent="0.25">
      <c r="A103">
        <v>4362824</v>
      </c>
      <c r="B103">
        <v>136</v>
      </c>
      <c r="C103" t="b">
        <v>1</v>
      </c>
      <c r="D103">
        <f t="shared" si="2"/>
        <v>18240</v>
      </c>
      <c r="E103">
        <f t="shared" si="3"/>
        <v>136</v>
      </c>
    </row>
    <row r="104" spans="1:5" x14ac:dyDescent="0.25">
      <c r="A104">
        <v>4366348</v>
      </c>
      <c r="B104">
        <v>0</v>
      </c>
      <c r="C104" t="b">
        <v>1</v>
      </c>
      <c r="D104">
        <f t="shared" si="2"/>
        <v>3524</v>
      </c>
      <c r="E104">
        <f t="shared" si="3"/>
        <v>0</v>
      </c>
    </row>
    <row r="105" spans="1:5" x14ac:dyDescent="0.25">
      <c r="A105">
        <v>4384528</v>
      </c>
      <c r="B105">
        <v>123</v>
      </c>
      <c r="C105" t="b">
        <v>1</v>
      </c>
      <c r="D105">
        <f t="shared" si="2"/>
        <v>18180</v>
      </c>
      <c r="E105">
        <f t="shared" si="3"/>
        <v>123</v>
      </c>
    </row>
    <row r="106" spans="1:5" x14ac:dyDescent="0.25">
      <c r="A106">
        <v>4388056</v>
      </c>
      <c r="B106">
        <v>0</v>
      </c>
      <c r="C106" t="b">
        <v>1</v>
      </c>
      <c r="D106">
        <f t="shared" si="2"/>
        <v>3528</v>
      </c>
      <c r="E106">
        <f t="shared" si="3"/>
        <v>0</v>
      </c>
    </row>
    <row r="107" spans="1:5" x14ac:dyDescent="0.25">
      <c r="A107">
        <v>4406528</v>
      </c>
      <c r="B107">
        <v>139</v>
      </c>
      <c r="C107" t="b">
        <v>1</v>
      </c>
      <c r="D107">
        <f t="shared" si="2"/>
        <v>18472</v>
      </c>
      <c r="E107">
        <f t="shared" si="3"/>
        <v>139</v>
      </c>
    </row>
    <row r="108" spans="1:5" x14ac:dyDescent="0.25">
      <c r="A108">
        <v>4410048</v>
      </c>
      <c r="B108">
        <v>0</v>
      </c>
      <c r="C108" t="b">
        <v>1</v>
      </c>
      <c r="D108">
        <f t="shared" si="2"/>
        <v>3520</v>
      </c>
      <c r="E108">
        <f t="shared" si="3"/>
        <v>0</v>
      </c>
    </row>
    <row r="109" spans="1:5" x14ac:dyDescent="0.25">
      <c r="A109">
        <v>4428340</v>
      </c>
      <c r="B109">
        <v>129</v>
      </c>
      <c r="C109" t="b">
        <v>1</v>
      </c>
      <c r="D109">
        <f t="shared" si="2"/>
        <v>18292</v>
      </c>
      <c r="E109">
        <f t="shared" si="3"/>
        <v>129</v>
      </c>
    </row>
    <row r="110" spans="1:5" x14ac:dyDescent="0.25">
      <c r="A110">
        <v>4432556</v>
      </c>
      <c r="B110">
        <v>0</v>
      </c>
      <c r="C110" t="b">
        <v>1</v>
      </c>
      <c r="D110">
        <f t="shared" si="2"/>
        <v>4216</v>
      </c>
      <c r="E110">
        <f t="shared" si="3"/>
        <v>0</v>
      </c>
    </row>
    <row r="111" spans="1:5" x14ac:dyDescent="0.25">
      <c r="A111">
        <v>4450464</v>
      </c>
      <c r="B111">
        <v>126</v>
      </c>
      <c r="C111" t="b">
        <v>1</v>
      </c>
      <c r="D111">
        <f t="shared" si="2"/>
        <v>17908</v>
      </c>
      <c r="E111">
        <f t="shared" si="3"/>
        <v>126</v>
      </c>
    </row>
    <row r="112" spans="1:5" x14ac:dyDescent="0.25">
      <c r="A112">
        <v>4453988</v>
      </c>
      <c r="B112">
        <v>0</v>
      </c>
      <c r="C112" t="b">
        <v>1</v>
      </c>
      <c r="D112">
        <f t="shared" si="2"/>
        <v>3524</v>
      </c>
      <c r="E112">
        <f t="shared" si="3"/>
        <v>0</v>
      </c>
    </row>
    <row r="113" spans="1:5" x14ac:dyDescent="0.25">
      <c r="A113">
        <v>4472560</v>
      </c>
      <c r="B113">
        <v>141</v>
      </c>
      <c r="C113" t="b">
        <v>1</v>
      </c>
      <c r="D113">
        <f t="shared" si="2"/>
        <v>18572</v>
      </c>
      <c r="E113">
        <f t="shared" si="3"/>
        <v>141</v>
      </c>
    </row>
    <row r="114" spans="1:5" x14ac:dyDescent="0.25">
      <c r="A114">
        <v>4476088</v>
      </c>
      <c r="B114">
        <v>0</v>
      </c>
      <c r="C114" t="b">
        <v>1</v>
      </c>
      <c r="D114">
        <f t="shared" si="2"/>
        <v>3528</v>
      </c>
      <c r="E114">
        <f t="shared" si="3"/>
        <v>0</v>
      </c>
    </row>
    <row r="115" spans="1:5" x14ac:dyDescent="0.25">
      <c r="A115">
        <v>4494672</v>
      </c>
      <c r="B115">
        <v>134</v>
      </c>
      <c r="C115" t="b">
        <v>1</v>
      </c>
      <c r="D115">
        <f t="shared" si="2"/>
        <v>18584</v>
      </c>
      <c r="E115">
        <f t="shared" si="3"/>
        <v>134</v>
      </c>
    </row>
    <row r="116" spans="1:5" x14ac:dyDescent="0.25">
      <c r="A116">
        <v>4498840</v>
      </c>
      <c r="B116">
        <v>0</v>
      </c>
      <c r="C116" t="b">
        <v>1</v>
      </c>
      <c r="D116">
        <f t="shared" si="2"/>
        <v>4168</v>
      </c>
      <c r="E116">
        <f t="shared" si="3"/>
        <v>0</v>
      </c>
    </row>
    <row r="117" spans="1:5" x14ac:dyDescent="0.25">
      <c r="A117">
        <v>4516848</v>
      </c>
      <c r="B117">
        <v>124</v>
      </c>
      <c r="C117" t="b">
        <v>1</v>
      </c>
      <c r="D117">
        <f t="shared" si="2"/>
        <v>18008</v>
      </c>
      <c r="E117">
        <f t="shared" si="3"/>
        <v>124</v>
      </c>
    </row>
    <row r="118" spans="1:5" x14ac:dyDescent="0.25">
      <c r="A118">
        <v>4520364</v>
      </c>
      <c r="B118">
        <v>0</v>
      </c>
      <c r="C118" t="b">
        <v>1</v>
      </c>
      <c r="D118">
        <f t="shared" si="2"/>
        <v>3516</v>
      </c>
      <c r="E118">
        <f t="shared" si="3"/>
        <v>0</v>
      </c>
    </row>
    <row r="119" spans="1:5" x14ac:dyDescent="0.25">
      <c r="A119">
        <v>4539152</v>
      </c>
      <c r="B119">
        <v>142</v>
      </c>
      <c r="C119" t="b">
        <v>1</v>
      </c>
      <c r="D119">
        <f t="shared" si="2"/>
        <v>18788</v>
      </c>
      <c r="E119">
        <f t="shared" si="3"/>
        <v>142</v>
      </c>
    </row>
    <row r="120" spans="1:5" x14ac:dyDescent="0.25">
      <c r="A120">
        <v>4542680</v>
      </c>
      <c r="B120">
        <v>0</v>
      </c>
      <c r="C120" t="b">
        <v>1</v>
      </c>
      <c r="D120">
        <f t="shared" si="2"/>
        <v>3528</v>
      </c>
      <c r="E120">
        <f t="shared" si="3"/>
        <v>0</v>
      </c>
    </row>
    <row r="121" spans="1:5" x14ac:dyDescent="0.25">
      <c r="A121">
        <v>4561316</v>
      </c>
      <c r="B121">
        <v>127</v>
      </c>
      <c r="C121" t="b">
        <v>1</v>
      </c>
      <c r="D121">
        <f t="shared" si="2"/>
        <v>18636</v>
      </c>
      <c r="E121">
        <f t="shared" si="3"/>
        <v>127</v>
      </c>
    </row>
    <row r="122" spans="1:5" x14ac:dyDescent="0.25">
      <c r="A122">
        <v>4565552</v>
      </c>
      <c r="B122">
        <v>0</v>
      </c>
      <c r="C122" t="b">
        <v>1</v>
      </c>
      <c r="D122">
        <f t="shared" si="2"/>
        <v>4236</v>
      </c>
      <c r="E122">
        <f t="shared" si="3"/>
        <v>0</v>
      </c>
    </row>
    <row r="123" spans="1:5" x14ac:dyDescent="0.25">
      <c r="A123">
        <v>4583792</v>
      </c>
      <c r="B123">
        <v>123</v>
      </c>
      <c r="C123" t="b">
        <v>1</v>
      </c>
      <c r="D123">
        <f t="shared" si="2"/>
        <v>18240</v>
      </c>
      <c r="E123">
        <f t="shared" si="3"/>
        <v>123</v>
      </c>
    </row>
    <row r="124" spans="1:5" x14ac:dyDescent="0.25">
      <c r="A124">
        <v>4587308</v>
      </c>
      <c r="B124">
        <v>0</v>
      </c>
      <c r="C124" t="b">
        <v>1</v>
      </c>
      <c r="D124">
        <f t="shared" si="2"/>
        <v>3516</v>
      </c>
      <c r="E124">
        <f t="shared" si="3"/>
        <v>0</v>
      </c>
    </row>
    <row r="125" spans="1:5" x14ac:dyDescent="0.25">
      <c r="A125">
        <v>4606160</v>
      </c>
      <c r="B125">
        <v>131</v>
      </c>
      <c r="C125" t="b">
        <v>1</v>
      </c>
      <c r="D125">
        <f t="shared" si="2"/>
        <v>18852</v>
      </c>
      <c r="E125">
        <f t="shared" si="3"/>
        <v>131</v>
      </c>
    </row>
    <row r="126" spans="1:5" x14ac:dyDescent="0.25">
      <c r="A126">
        <v>4610384</v>
      </c>
      <c r="B126">
        <v>0</v>
      </c>
      <c r="C126" t="b">
        <v>1</v>
      </c>
      <c r="D126">
        <f t="shared" si="2"/>
        <v>4224</v>
      </c>
      <c r="E126">
        <f t="shared" si="3"/>
        <v>0</v>
      </c>
    </row>
    <row r="127" spans="1:5" x14ac:dyDescent="0.25">
      <c r="A127">
        <v>4628672</v>
      </c>
      <c r="B127">
        <v>128</v>
      </c>
      <c r="C127" t="b">
        <v>1</v>
      </c>
      <c r="D127">
        <f t="shared" si="2"/>
        <v>18288</v>
      </c>
      <c r="E127">
        <f t="shared" si="3"/>
        <v>128</v>
      </c>
    </row>
    <row r="128" spans="1:5" x14ac:dyDescent="0.25">
      <c r="A128">
        <v>4632904</v>
      </c>
      <c r="B128">
        <v>0</v>
      </c>
      <c r="C128" t="b">
        <v>1</v>
      </c>
      <c r="D128">
        <f t="shared" si="2"/>
        <v>4232</v>
      </c>
      <c r="E128">
        <f t="shared" si="3"/>
        <v>0</v>
      </c>
    </row>
    <row r="129" spans="1:5" x14ac:dyDescent="0.25">
      <c r="A129">
        <v>4651376</v>
      </c>
      <c r="B129">
        <v>126</v>
      </c>
      <c r="C129" t="b">
        <v>1</v>
      </c>
      <c r="D129">
        <f t="shared" si="2"/>
        <v>18472</v>
      </c>
      <c r="E129">
        <f t="shared" si="3"/>
        <v>126</v>
      </c>
    </row>
    <row r="130" spans="1:5" x14ac:dyDescent="0.25">
      <c r="A130">
        <v>4654892</v>
      </c>
      <c r="B130">
        <v>0</v>
      </c>
      <c r="C130" t="b">
        <v>1</v>
      </c>
      <c r="D130">
        <f t="shared" si="2"/>
        <v>3516</v>
      </c>
      <c r="E130">
        <f t="shared" si="3"/>
        <v>0</v>
      </c>
    </row>
    <row r="131" spans="1:5" x14ac:dyDescent="0.25">
      <c r="A131">
        <v>4674024</v>
      </c>
      <c r="B131">
        <v>136</v>
      </c>
      <c r="C131" t="b">
        <v>1</v>
      </c>
      <c r="D131">
        <f t="shared" si="2"/>
        <v>19132</v>
      </c>
      <c r="E131">
        <f t="shared" si="3"/>
        <v>136</v>
      </c>
    </row>
    <row r="132" spans="1:5" x14ac:dyDescent="0.25">
      <c r="A132">
        <v>4678200</v>
      </c>
      <c r="B132">
        <v>0</v>
      </c>
      <c r="C132" t="b">
        <v>1</v>
      </c>
      <c r="D132">
        <f t="shared" ref="D132:D195" si="4">A132-A131</f>
        <v>4176</v>
      </c>
      <c r="E132">
        <f t="shared" ref="E132:E195" si="5">B132</f>
        <v>0</v>
      </c>
    </row>
    <row r="133" spans="1:5" x14ac:dyDescent="0.25">
      <c r="A133">
        <v>4696664</v>
      </c>
      <c r="B133">
        <v>129</v>
      </c>
      <c r="C133" t="b">
        <v>1</v>
      </c>
      <c r="D133">
        <f t="shared" si="4"/>
        <v>18464</v>
      </c>
      <c r="E133">
        <f t="shared" si="5"/>
        <v>129</v>
      </c>
    </row>
    <row r="134" spans="1:5" x14ac:dyDescent="0.25">
      <c r="A134">
        <v>4700820</v>
      </c>
      <c r="B134">
        <v>0</v>
      </c>
      <c r="C134" t="b">
        <v>1</v>
      </c>
      <c r="D134">
        <f t="shared" si="4"/>
        <v>4156</v>
      </c>
      <c r="E134">
        <f t="shared" si="5"/>
        <v>0</v>
      </c>
    </row>
    <row r="135" spans="1:5" x14ac:dyDescent="0.25">
      <c r="A135">
        <v>4719488</v>
      </c>
      <c r="B135">
        <v>122</v>
      </c>
      <c r="C135" t="b">
        <v>1</v>
      </c>
      <c r="D135">
        <f t="shared" si="4"/>
        <v>18668</v>
      </c>
      <c r="E135">
        <f t="shared" si="5"/>
        <v>122</v>
      </c>
    </row>
    <row r="136" spans="1:5" x14ac:dyDescent="0.25">
      <c r="A136">
        <v>4723020</v>
      </c>
      <c r="B136">
        <v>0</v>
      </c>
      <c r="C136" t="b">
        <v>1</v>
      </c>
      <c r="D136">
        <f t="shared" si="4"/>
        <v>3532</v>
      </c>
      <c r="E136">
        <f t="shared" si="5"/>
        <v>0</v>
      </c>
    </row>
    <row r="137" spans="1:5" x14ac:dyDescent="0.25">
      <c r="A137">
        <v>4742208</v>
      </c>
      <c r="B137">
        <v>131</v>
      </c>
      <c r="C137" t="b">
        <v>1</v>
      </c>
      <c r="D137">
        <f t="shared" si="4"/>
        <v>19188</v>
      </c>
      <c r="E137">
        <f t="shared" si="5"/>
        <v>131</v>
      </c>
    </row>
    <row r="138" spans="1:5" x14ac:dyDescent="0.25">
      <c r="A138">
        <v>4746448</v>
      </c>
      <c r="B138">
        <v>0</v>
      </c>
      <c r="C138" t="b">
        <v>1</v>
      </c>
      <c r="D138">
        <f t="shared" si="4"/>
        <v>4240</v>
      </c>
      <c r="E138">
        <f t="shared" si="5"/>
        <v>0</v>
      </c>
    </row>
    <row r="139" spans="1:5" x14ac:dyDescent="0.25">
      <c r="A139">
        <v>4765076</v>
      </c>
      <c r="B139">
        <v>123</v>
      </c>
      <c r="C139" t="b">
        <v>1</v>
      </c>
      <c r="D139">
        <f t="shared" si="4"/>
        <v>18628</v>
      </c>
      <c r="E139">
        <f t="shared" si="5"/>
        <v>123</v>
      </c>
    </row>
    <row r="140" spans="1:5" x14ac:dyDescent="0.25">
      <c r="A140">
        <v>4769312</v>
      </c>
      <c r="B140">
        <v>0</v>
      </c>
      <c r="C140" t="b">
        <v>1</v>
      </c>
      <c r="D140">
        <f t="shared" si="4"/>
        <v>4236</v>
      </c>
      <c r="E140">
        <f t="shared" si="5"/>
        <v>0</v>
      </c>
    </row>
    <row r="141" spans="1:5" x14ac:dyDescent="0.25">
      <c r="A141">
        <v>4788048</v>
      </c>
      <c r="B141">
        <v>117</v>
      </c>
      <c r="C141" t="b">
        <v>1</v>
      </c>
      <c r="D141">
        <f t="shared" si="4"/>
        <v>18736</v>
      </c>
      <c r="E141">
        <f t="shared" si="5"/>
        <v>117</v>
      </c>
    </row>
    <row r="142" spans="1:5" x14ac:dyDescent="0.25">
      <c r="A142">
        <v>4792224</v>
      </c>
      <c r="B142">
        <v>0</v>
      </c>
      <c r="C142" t="b">
        <v>1</v>
      </c>
      <c r="D142">
        <f t="shared" si="4"/>
        <v>4176</v>
      </c>
      <c r="E142">
        <f t="shared" si="5"/>
        <v>0</v>
      </c>
    </row>
    <row r="143" spans="1:5" x14ac:dyDescent="0.25">
      <c r="A143">
        <v>4811092</v>
      </c>
      <c r="B143">
        <v>127</v>
      </c>
      <c r="C143" t="b">
        <v>1</v>
      </c>
      <c r="D143">
        <f t="shared" si="4"/>
        <v>18868</v>
      </c>
      <c r="E143">
        <f t="shared" si="5"/>
        <v>127</v>
      </c>
    </row>
    <row r="144" spans="1:5" x14ac:dyDescent="0.25">
      <c r="A144">
        <v>4815320</v>
      </c>
      <c r="B144">
        <v>0</v>
      </c>
      <c r="C144" t="b">
        <v>1</v>
      </c>
      <c r="D144">
        <f t="shared" si="4"/>
        <v>4228</v>
      </c>
      <c r="E144">
        <f t="shared" si="5"/>
        <v>0</v>
      </c>
    </row>
    <row r="145" spans="1:5" x14ac:dyDescent="0.25">
      <c r="A145">
        <v>4834172</v>
      </c>
      <c r="B145">
        <v>121</v>
      </c>
      <c r="C145" t="b">
        <v>1</v>
      </c>
      <c r="D145">
        <f t="shared" si="4"/>
        <v>18852</v>
      </c>
      <c r="E145">
        <f t="shared" si="5"/>
        <v>121</v>
      </c>
    </row>
    <row r="146" spans="1:5" x14ac:dyDescent="0.25">
      <c r="A146">
        <v>4838392</v>
      </c>
      <c r="B146">
        <v>0</v>
      </c>
      <c r="C146" t="b">
        <v>1</v>
      </c>
      <c r="D146">
        <f t="shared" si="4"/>
        <v>4220</v>
      </c>
      <c r="E146">
        <f t="shared" si="5"/>
        <v>0</v>
      </c>
    </row>
    <row r="147" spans="1:5" x14ac:dyDescent="0.25">
      <c r="A147">
        <v>4857416</v>
      </c>
      <c r="B147">
        <v>118</v>
      </c>
      <c r="C147" t="b">
        <v>1</v>
      </c>
      <c r="D147">
        <f t="shared" si="4"/>
        <v>19024</v>
      </c>
      <c r="E147">
        <f t="shared" si="5"/>
        <v>118</v>
      </c>
    </row>
    <row r="148" spans="1:5" x14ac:dyDescent="0.25">
      <c r="A148">
        <v>4860940</v>
      </c>
      <c r="B148">
        <v>0</v>
      </c>
      <c r="C148" t="b">
        <v>1</v>
      </c>
      <c r="D148">
        <f t="shared" si="4"/>
        <v>3524</v>
      </c>
      <c r="E148">
        <f t="shared" si="5"/>
        <v>0</v>
      </c>
    </row>
    <row r="149" spans="1:5" x14ac:dyDescent="0.25">
      <c r="A149">
        <v>4880576</v>
      </c>
      <c r="B149">
        <v>129</v>
      </c>
      <c r="C149" t="b">
        <v>1</v>
      </c>
      <c r="D149">
        <f t="shared" si="4"/>
        <v>19636</v>
      </c>
      <c r="E149">
        <f t="shared" si="5"/>
        <v>129</v>
      </c>
    </row>
    <row r="150" spans="1:5" x14ac:dyDescent="0.25">
      <c r="A150">
        <v>4884808</v>
      </c>
      <c r="B150">
        <v>0</v>
      </c>
      <c r="C150" t="b">
        <v>1</v>
      </c>
      <c r="D150">
        <f t="shared" si="4"/>
        <v>4232</v>
      </c>
      <c r="E150">
        <f t="shared" si="5"/>
        <v>0</v>
      </c>
    </row>
    <row r="151" spans="1:5" x14ac:dyDescent="0.25">
      <c r="A151">
        <v>4903944</v>
      </c>
      <c r="B151">
        <v>127</v>
      </c>
      <c r="C151" t="b">
        <v>1</v>
      </c>
      <c r="D151">
        <f t="shared" si="4"/>
        <v>19136</v>
      </c>
      <c r="E151">
        <f t="shared" si="5"/>
        <v>127</v>
      </c>
    </row>
    <row r="152" spans="1:5" x14ac:dyDescent="0.25">
      <c r="A152">
        <v>4908116</v>
      </c>
      <c r="B152">
        <v>0</v>
      </c>
      <c r="C152" t="b">
        <v>1</v>
      </c>
      <c r="D152">
        <f t="shared" si="4"/>
        <v>4172</v>
      </c>
      <c r="E152">
        <f t="shared" si="5"/>
        <v>0</v>
      </c>
    </row>
    <row r="153" spans="1:5" x14ac:dyDescent="0.25">
      <c r="A153">
        <v>4927344</v>
      </c>
      <c r="B153">
        <v>122</v>
      </c>
      <c r="C153" t="b">
        <v>1</v>
      </c>
      <c r="D153">
        <f t="shared" si="4"/>
        <v>19228</v>
      </c>
      <c r="E153">
        <f t="shared" si="5"/>
        <v>122</v>
      </c>
    </row>
    <row r="154" spans="1:5" x14ac:dyDescent="0.25">
      <c r="A154">
        <v>4930872</v>
      </c>
      <c r="B154">
        <v>0</v>
      </c>
      <c r="C154" t="b">
        <v>1</v>
      </c>
      <c r="D154">
        <f t="shared" si="4"/>
        <v>3528</v>
      </c>
      <c r="E154">
        <f t="shared" si="5"/>
        <v>0</v>
      </c>
    </row>
    <row r="155" spans="1:5" x14ac:dyDescent="0.25">
      <c r="A155">
        <v>4950784</v>
      </c>
      <c r="B155">
        <v>133</v>
      </c>
      <c r="C155" t="b">
        <v>1</v>
      </c>
      <c r="D155">
        <f t="shared" si="4"/>
        <v>19912</v>
      </c>
      <c r="E155">
        <f t="shared" si="5"/>
        <v>133</v>
      </c>
    </row>
    <row r="156" spans="1:5" x14ac:dyDescent="0.25">
      <c r="A156">
        <v>4954960</v>
      </c>
      <c r="B156">
        <v>0</v>
      </c>
      <c r="C156" t="b">
        <v>1</v>
      </c>
      <c r="D156">
        <f t="shared" si="4"/>
        <v>4176</v>
      </c>
      <c r="E156">
        <f t="shared" si="5"/>
        <v>0</v>
      </c>
    </row>
    <row r="157" spans="1:5" x14ac:dyDescent="0.25">
      <c r="A157">
        <v>4974200</v>
      </c>
      <c r="B157">
        <v>125</v>
      </c>
      <c r="C157" t="b">
        <v>1</v>
      </c>
      <c r="D157">
        <f t="shared" si="4"/>
        <v>19240</v>
      </c>
      <c r="E157">
        <f t="shared" si="5"/>
        <v>125</v>
      </c>
    </row>
    <row r="158" spans="1:5" x14ac:dyDescent="0.25">
      <c r="A158">
        <v>4978352</v>
      </c>
      <c r="B158">
        <v>0</v>
      </c>
      <c r="C158" t="b">
        <v>1</v>
      </c>
      <c r="D158">
        <f t="shared" si="4"/>
        <v>4152</v>
      </c>
      <c r="E158">
        <f t="shared" si="5"/>
        <v>0</v>
      </c>
    </row>
    <row r="159" spans="1:5" x14ac:dyDescent="0.25">
      <c r="A159">
        <v>4997808</v>
      </c>
      <c r="B159">
        <v>119</v>
      </c>
      <c r="C159" t="b">
        <v>1</v>
      </c>
      <c r="D159">
        <f t="shared" si="4"/>
        <v>19456</v>
      </c>
      <c r="E159">
        <f t="shared" si="5"/>
        <v>119</v>
      </c>
    </row>
    <row r="160" spans="1:5" x14ac:dyDescent="0.25">
      <c r="A160">
        <v>5001960</v>
      </c>
      <c r="B160">
        <v>0</v>
      </c>
      <c r="C160" t="b">
        <v>1</v>
      </c>
      <c r="D160">
        <f t="shared" si="4"/>
        <v>4152</v>
      </c>
      <c r="E160">
        <f t="shared" si="5"/>
        <v>0</v>
      </c>
    </row>
    <row r="161" spans="1:5" x14ac:dyDescent="0.25">
      <c r="A161">
        <v>5021424</v>
      </c>
      <c r="B161">
        <v>134</v>
      </c>
      <c r="C161" t="b">
        <v>1</v>
      </c>
      <c r="D161">
        <f t="shared" si="4"/>
        <v>19464</v>
      </c>
      <c r="E161">
        <f t="shared" si="5"/>
        <v>134</v>
      </c>
    </row>
    <row r="162" spans="1:5" x14ac:dyDescent="0.25">
      <c r="A162">
        <v>5025652</v>
      </c>
      <c r="B162">
        <v>0</v>
      </c>
      <c r="C162" t="b">
        <v>1</v>
      </c>
      <c r="D162">
        <f t="shared" si="4"/>
        <v>4228</v>
      </c>
      <c r="E162">
        <f t="shared" si="5"/>
        <v>0</v>
      </c>
    </row>
    <row r="163" spans="1:5" x14ac:dyDescent="0.25">
      <c r="A163">
        <v>5045120</v>
      </c>
      <c r="B163">
        <v>125</v>
      </c>
      <c r="C163" t="b">
        <v>1</v>
      </c>
      <c r="D163">
        <f t="shared" si="4"/>
        <v>19468</v>
      </c>
      <c r="E163">
        <f t="shared" si="5"/>
        <v>125</v>
      </c>
    </row>
    <row r="164" spans="1:5" x14ac:dyDescent="0.25">
      <c r="A164">
        <v>5049296</v>
      </c>
      <c r="B164">
        <v>0</v>
      </c>
      <c r="C164" t="b">
        <v>1</v>
      </c>
      <c r="D164">
        <f t="shared" si="4"/>
        <v>4176</v>
      </c>
      <c r="E164">
        <f t="shared" si="5"/>
        <v>0</v>
      </c>
    </row>
    <row r="165" spans="1:5" x14ac:dyDescent="0.25">
      <c r="A165">
        <v>5068880</v>
      </c>
      <c r="B165">
        <v>119</v>
      </c>
      <c r="C165" t="b">
        <v>1</v>
      </c>
      <c r="D165">
        <f t="shared" si="4"/>
        <v>19584</v>
      </c>
      <c r="E165">
        <f t="shared" si="5"/>
        <v>119</v>
      </c>
    </row>
    <row r="166" spans="1:5" x14ac:dyDescent="0.25">
      <c r="A166">
        <v>5072404</v>
      </c>
      <c r="B166">
        <v>0</v>
      </c>
      <c r="C166" t="b">
        <v>1</v>
      </c>
      <c r="D166">
        <f t="shared" si="4"/>
        <v>3524</v>
      </c>
      <c r="E166">
        <f t="shared" si="5"/>
        <v>0</v>
      </c>
    </row>
    <row r="167" spans="1:5" x14ac:dyDescent="0.25">
      <c r="A167">
        <v>5092608</v>
      </c>
      <c r="B167">
        <v>123</v>
      </c>
      <c r="C167" t="b">
        <v>1</v>
      </c>
      <c r="D167">
        <f t="shared" si="4"/>
        <v>20204</v>
      </c>
      <c r="E167">
        <f t="shared" si="5"/>
        <v>123</v>
      </c>
    </row>
    <row r="168" spans="1:5" x14ac:dyDescent="0.25">
      <c r="A168">
        <v>5096852</v>
      </c>
      <c r="B168">
        <v>0</v>
      </c>
      <c r="C168" t="b">
        <v>1</v>
      </c>
      <c r="D168">
        <f t="shared" si="4"/>
        <v>4244</v>
      </c>
      <c r="E168">
        <f t="shared" si="5"/>
        <v>0</v>
      </c>
    </row>
    <row r="169" spans="1:5" x14ac:dyDescent="0.25">
      <c r="A169">
        <v>5116488</v>
      </c>
      <c r="B169">
        <v>118</v>
      </c>
      <c r="C169" t="b">
        <v>1</v>
      </c>
      <c r="D169">
        <f t="shared" si="4"/>
        <v>19636</v>
      </c>
      <c r="E169">
        <f t="shared" si="5"/>
        <v>118</v>
      </c>
    </row>
    <row r="170" spans="1:5" x14ac:dyDescent="0.25">
      <c r="A170">
        <v>5120708</v>
      </c>
      <c r="B170">
        <v>0</v>
      </c>
      <c r="C170" t="b">
        <v>1</v>
      </c>
      <c r="D170">
        <f t="shared" si="4"/>
        <v>4220</v>
      </c>
      <c r="E170">
        <f t="shared" si="5"/>
        <v>0</v>
      </c>
    </row>
    <row r="171" spans="1:5" x14ac:dyDescent="0.25">
      <c r="A171">
        <v>5140444</v>
      </c>
      <c r="B171">
        <v>110</v>
      </c>
      <c r="C171" t="b">
        <v>1</v>
      </c>
      <c r="D171">
        <f t="shared" si="4"/>
        <v>19736</v>
      </c>
      <c r="E171">
        <f t="shared" si="5"/>
        <v>110</v>
      </c>
    </row>
    <row r="172" spans="1:5" x14ac:dyDescent="0.25">
      <c r="A172">
        <v>5144600</v>
      </c>
      <c r="B172">
        <v>0</v>
      </c>
      <c r="C172" t="b">
        <v>1</v>
      </c>
      <c r="D172">
        <f t="shared" si="4"/>
        <v>4156</v>
      </c>
      <c r="E172">
        <f t="shared" si="5"/>
        <v>0</v>
      </c>
    </row>
    <row r="173" spans="1:5" x14ac:dyDescent="0.25">
      <c r="A173">
        <v>5164632</v>
      </c>
      <c r="B173">
        <v>131</v>
      </c>
      <c r="C173" t="b">
        <v>1</v>
      </c>
      <c r="D173">
        <f t="shared" si="4"/>
        <v>20032</v>
      </c>
      <c r="E173">
        <f t="shared" si="5"/>
        <v>131</v>
      </c>
    </row>
    <row r="174" spans="1:5" x14ac:dyDescent="0.25">
      <c r="A174">
        <v>5168788</v>
      </c>
      <c r="B174">
        <v>0</v>
      </c>
      <c r="C174" t="b">
        <v>1</v>
      </c>
      <c r="D174">
        <f t="shared" si="4"/>
        <v>4156</v>
      </c>
      <c r="E174">
        <f t="shared" si="5"/>
        <v>0</v>
      </c>
    </row>
    <row r="175" spans="1:5" x14ac:dyDescent="0.25">
      <c r="A175">
        <v>5188688</v>
      </c>
      <c r="B175">
        <v>124</v>
      </c>
      <c r="C175" t="b">
        <v>1</v>
      </c>
      <c r="D175">
        <f t="shared" si="4"/>
        <v>19900</v>
      </c>
      <c r="E175">
        <f t="shared" si="5"/>
        <v>124</v>
      </c>
    </row>
    <row r="176" spans="1:5" x14ac:dyDescent="0.25">
      <c r="A176">
        <v>5192864</v>
      </c>
      <c r="B176">
        <v>0</v>
      </c>
      <c r="C176" t="b">
        <v>1</v>
      </c>
      <c r="D176">
        <f t="shared" si="4"/>
        <v>4176</v>
      </c>
      <c r="E176">
        <f t="shared" si="5"/>
        <v>0</v>
      </c>
    </row>
    <row r="177" spans="1:5" x14ac:dyDescent="0.25">
      <c r="A177">
        <v>5212724</v>
      </c>
      <c r="B177">
        <v>108</v>
      </c>
      <c r="C177" t="b">
        <v>1</v>
      </c>
      <c r="D177">
        <f t="shared" si="4"/>
        <v>19860</v>
      </c>
      <c r="E177">
        <f t="shared" si="5"/>
        <v>108</v>
      </c>
    </row>
    <row r="178" spans="1:5" x14ac:dyDescent="0.25">
      <c r="A178">
        <v>5216896</v>
      </c>
      <c r="B178">
        <v>0</v>
      </c>
      <c r="C178" t="b">
        <v>1</v>
      </c>
      <c r="D178">
        <f t="shared" si="4"/>
        <v>4172</v>
      </c>
      <c r="E178">
        <f t="shared" si="5"/>
        <v>0</v>
      </c>
    </row>
    <row r="179" spans="1:5" x14ac:dyDescent="0.25">
      <c r="A179">
        <v>5237144</v>
      </c>
      <c r="B179">
        <v>129</v>
      </c>
      <c r="C179" t="b">
        <v>1</v>
      </c>
      <c r="D179">
        <f t="shared" si="4"/>
        <v>20248</v>
      </c>
      <c r="E179">
        <f t="shared" si="5"/>
        <v>129</v>
      </c>
    </row>
    <row r="180" spans="1:5" x14ac:dyDescent="0.25">
      <c r="A180">
        <v>5241320</v>
      </c>
      <c r="B180">
        <v>0</v>
      </c>
      <c r="C180" t="b">
        <v>1</v>
      </c>
      <c r="D180">
        <f t="shared" si="4"/>
        <v>4176</v>
      </c>
      <c r="E180">
        <f t="shared" si="5"/>
        <v>0</v>
      </c>
    </row>
    <row r="181" spans="1:5" x14ac:dyDescent="0.25">
      <c r="A181">
        <v>5261344</v>
      </c>
      <c r="B181">
        <v>121</v>
      </c>
      <c r="C181" t="b">
        <v>1</v>
      </c>
      <c r="D181">
        <f t="shared" si="4"/>
        <v>20024</v>
      </c>
      <c r="E181">
        <f t="shared" si="5"/>
        <v>121</v>
      </c>
    </row>
    <row r="182" spans="1:5" x14ac:dyDescent="0.25">
      <c r="A182">
        <v>5265508</v>
      </c>
      <c r="B182">
        <v>0</v>
      </c>
      <c r="C182" t="b">
        <v>1</v>
      </c>
      <c r="D182">
        <f t="shared" si="4"/>
        <v>4164</v>
      </c>
      <c r="E182">
        <f t="shared" si="5"/>
        <v>0</v>
      </c>
    </row>
    <row r="183" spans="1:5" x14ac:dyDescent="0.25">
      <c r="A183">
        <v>5285744</v>
      </c>
      <c r="B183">
        <v>114</v>
      </c>
      <c r="C183" t="b">
        <v>1</v>
      </c>
      <c r="D183">
        <f t="shared" si="4"/>
        <v>20236</v>
      </c>
      <c r="E183">
        <f t="shared" si="5"/>
        <v>114</v>
      </c>
    </row>
    <row r="184" spans="1:5" x14ac:dyDescent="0.25">
      <c r="A184">
        <v>5289916</v>
      </c>
      <c r="B184">
        <v>0</v>
      </c>
      <c r="C184" t="b">
        <v>1</v>
      </c>
      <c r="D184">
        <f t="shared" si="4"/>
        <v>4172</v>
      </c>
      <c r="E184">
        <f t="shared" si="5"/>
        <v>0</v>
      </c>
    </row>
    <row r="185" spans="1:5" x14ac:dyDescent="0.25">
      <c r="A185">
        <v>5310108</v>
      </c>
      <c r="B185">
        <v>120</v>
      </c>
      <c r="C185" t="b">
        <v>1</v>
      </c>
      <c r="D185">
        <f t="shared" si="4"/>
        <v>20192</v>
      </c>
      <c r="E185">
        <f t="shared" si="5"/>
        <v>120</v>
      </c>
    </row>
    <row r="186" spans="1:5" x14ac:dyDescent="0.25">
      <c r="A186">
        <v>5314332</v>
      </c>
      <c r="B186">
        <v>0</v>
      </c>
      <c r="C186" t="b">
        <v>1</v>
      </c>
      <c r="D186">
        <f t="shared" si="4"/>
        <v>4224</v>
      </c>
      <c r="E186">
        <f t="shared" si="5"/>
        <v>0</v>
      </c>
    </row>
    <row r="187" spans="1:5" x14ac:dyDescent="0.25">
      <c r="A187">
        <v>5334532</v>
      </c>
      <c r="B187">
        <v>116</v>
      </c>
      <c r="C187" t="b">
        <v>1</v>
      </c>
      <c r="D187">
        <f t="shared" si="4"/>
        <v>20200</v>
      </c>
      <c r="E187">
        <f t="shared" si="5"/>
        <v>116</v>
      </c>
    </row>
    <row r="188" spans="1:5" x14ac:dyDescent="0.25">
      <c r="A188">
        <v>5338768</v>
      </c>
      <c r="B188">
        <v>0</v>
      </c>
      <c r="C188" t="b">
        <v>1</v>
      </c>
      <c r="D188">
        <f t="shared" si="4"/>
        <v>4236</v>
      </c>
      <c r="E188">
        <f t="shared" si="5"/>
        <v>0</v>
      </c>
    </row>
    <row r="189" spans="1:5" x14ac:dyDescent="0.25">
      <c r="A189">
        <v>5358964</v>
      </c>
      <c r="B189">
        <v>108</v>
      </c>
      <c r="C189" t="b">
        <v>1</v>
      </c>
      <c r="D189">
        <f t="shared" si="4"/>
        <v>20196</v>
      </c>
      <c r="E189">
        <f t="shared" si="5"/>
        <v>108</v>
      </c>
    </row>
    <row r="190" spans="1:5" x14ac:dyDescent="0.25">
      <c r="A190">
        <v>5363128</v>
      </c>
      <c r="B190">
        <v>0</v>
      </c>
      <c r="C190" t="b">
        <v>1</v>
      </c>
      <c r="D190">
        <f t="shared" si="4"/>
        <v>4164</v>
      </c>
      <c r="E190">
        <f t="shared" si="5"/>
        <v>0</v>
      </c>
    </row>
    <row r="191" spans="1:5" x14ac:dyDescent="0.25">
      <c r="A191">
        <v>5383504</v>
      </c>
      <c r="B191">
        <v>120</v>
      </c>
      <c r="C191" t="b">
        <v>1</v>
      </c>
      <c r="D191">
        <f t="shared" si="4"/>
        <v>20376</v>
      </c>
      <c r="E191">
        <f t="shared" si="5"/>
        <v>120</v>
      </c>
    </row>
    <row r="192" spans="1:5" x14ac:dyDescent="0.25">
      <c r="A192">
        <v>5387672</v>
      </c>
      <c r="B192">
        <v>0</v>
      </c>
      <c r="C192" t="b">
        <v>1</v>
      </c>
      <c r="D192">
        <f t="shared" si="4"/>
        <v>4168</v>
      </c>
      <c r="E192">
        <f t="shared" si="5"/>
        <v>0</v>
      </c>
    </row>
    <row r="193" spans="1:6" x14ac:dyDescent="0.25">
      <c r="A193">
        <v>5408152</v>
      </c>
      <c r="B193">
        <v>114</v>
      </c>
      <c r="C193" t="b">
        <v>1</v>
      </c>
      <c r="D193">
        <f t="shared" si="4"/>
        <v>20480</v>
      </c>
      <c r="E193">
        <f t="shared" si="5"/>
        <v>114</v>
      </c>
    </row>
    <row r="194" spans="1:6" x14ac:dyDescent="0.25">
      <c r="A194">
        <v>5412328</v>
      </c>
      <c r="B194">
        <v>0</v>
      </c>
      <c r="C194" t="b">
        <v>1</v>
      </c>
      <c r="D194">
        <f t="shared" si="4"/>
        <v>4176</v>
      </c>
      <c r="E194">
        <f t="shared" si="5"/>
        <v>0</v>
      </c>
    </row>
    <row r="195" spans="1:6" x14ac:dyDescent="0.25">
      <c r="A195">
        <v>5432808</v>
      </c>
      <c r="B195">
        <v>128</v>
      </c>
      <c r="C195" t="b">
        <v>1</v>
      </c>
      <c r="D195">
        <f t="shared" si="4"/>
        <v>20480</v>
      </c>
      <c r="E195">
        <f t="shared" si="5"/>
        <v>128</v>
      </c>
    </row>
    <row r="196" spans="1:6" x14ac:dyDescent="0.25">
      <c r="A196">
        <v>5437048</v>
      </c>
      <c r="B196">
        <v>0</v>
      </c>
      <c r="C196" t="b">
        <v>1</v>
      </c>
      <c r="D196">
        <f t="shared" ref="D196" si="6">A196-A195</f>
        <v>4240</v>
      </c>
      <c r="E196">
        <f t="shared" ref="E196" si="7">B196</f>
        <v>0</v>
      </c>
    </row>
    <row r="197" spans="1:6" x14ac:dyDescent="0.25">
      <c r="F197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1"/>
  <sheetViews>
    <sheetView workbookViewId="0">
      <selection activeCell="E2" sqref="E2:E90"/>
    </sheetView>
  </sheetViews>
  <sheetFormatPr defaultRowHeight="15" x14ac:dyDescent="0.25"/>
  <sheetData>
    <row r="1" spans="1:5" x14ac:dyDescent="0.25">
      <c r="A1">
        <v>3240360</v>
      </c>
      <c r="B1">
        <v>0</v>
      </c>
      <c r="C1" t="b">
        <v>1</v>
      </c>
    </row>
    <row r="2" spans="1:5" x14ac:dyDescent="0.25">
      <c r="A2">
        <v>3265132</v>
      </c>
      <c r="B2">
        <v>0</v>
      </c>
      <c r="C2" t="b">
        <v>1</v>
      </c>
      <c r="D2">
        <f>A2-A1</f>
        <v>24772</v>
      </c>
      <c r="E2">
        <f>60000000/D2/3</f>
        <v>807.36315194574524</v>
      </c>
    </row>
    <row r="3" spans="1:5" x14ac:dyDescent="0.25">
      <c r="A3">
        <v>3289752</v>
      </c>
      <c r="B3">
        <v>0</v>
      </c>
      <c r="C3" t="b">
        <v>1</v>
      </c>
      <c r="D3">
        <f t="shared" ref="D3:D66" si="0">A3-A2</f>
        <v>24620</v>
      </c>
      <c r="E3">
        <f t="shared" ref="E3:E66" si="1">60000000/D3/3</f>
        <v>812.34768480909827</v>
      </c>
    </row>
    <row r="4" spans="1:5" x14ac:dyDescent="0.25">
      <c r="A4">
        <v>3314240</v>
      </c>
      <c r="B4">
        <v>0</v>
      </c>
      <c r="C4" t="b">
        <v>1</v>
      </c>
      <c r="D4">
        <f t="shared" si="0"/>
        <v>24488</v>
      </c>
      <c r="E4">
        <f t="shared" si="1"/>
        <v>816.72655994772947</v>
      </c>
    </row>
    <row r="5" spans="1:5" x14ac:dyDescent="0.25">
      <c r="A5">
        <v>3338888</v>
      </c>
      <c r="B5">
        <v>0</v>
      </c>
      <c r="C5" t="b">
        <v>1</v>
      </c>
      <c r="D5">
        <f t="shared" si="0"/>
        <v>24648</v>
      </c>
      <c r="E5">
        <f t="shared" si="1"/>
        <v>811.42486205777334</v>
      </c>
    </row>
    <row r="6" spans="1:5" x14ac:dyDescent="0.25">
      <c r="A6">
        <v>3363428</v>
      </c>
      <c r="B6">
        <v>0</v>
      </c>
      <c r="C6" t="b">
        <v>1</v>
      </c>
      <c r="D6">
        <f t="shared" si="0"/>
        <v>24540</v>
      </c>
      <c r="E6">
        <f t="shared" si="1"/>
        <v>814.99592502037501</v>
      </c>
    </row>
    <row r="7" spans="1:5" x14ac:dyDescent="0.25">
      <c r="A7">
        <v>3387736</v>
      </c>
      <c r="B7">
        <v>0</v>
      </c>
      <c r="C7" t="b">
        <v>1</v>
      </c>
      <c r="D7">
        <f t="shared" si="0"/>
        <v>24308</v>
      </c>
      <c r="E7">
        <f t="shared" si="1"/>
        <v>822.77439526081946</v>
      </c>
    </row>
    <row r="8" spans="1:5" x14ac:dyDescent="0.25">
      <c r="A8">
        <v>3412048</v>
      </c>
      <c r="B8">
        <v>0</v>
      </c>
      <c r="C8" t="b">
        <v>1</v>
      </c>
      <c r="D8">
        <f t="shared" si="0"/>
        <v>24312</v>
      </c>
      <c r="E8">
        <f t="shared" si="1"/>
        <v>822.63902599539324</v>
      </c>
    </row>
    <row r="9" spans="1:5" x14ac:dyDescent="0.25">
      <c r="A9">
        <v>3436228</v>
      </c>
      <c r="B9">
        <v>0</v>
      </c>
      <c r="C9" t="b">
        <v>1</v>
      </c>
      <c r="D9">
        <f t="shared" si="0"/>
        <v>24180</v>
      </c>
      <c r="E9">
        <f t="shared" si="1"/>
        <v>827.12985938792383</v>
      </c>
    </row>
    <row r="10" spans="1:5" x14ac:dyDescent="0.25">
      <c r="A10">
        <v>3460328</v>
      </c>
      <c r="B10">
        <v>0</v>
      </c>
      <c r="C10" t="b">
        <v>1</v>
      </c>
      <c r="D10">
        <f t="shared" si="0"/>
        <v>24100</v>
      </c>
      <c r="E10">
        <f t="shared" si="1"/>
        <v>829.87551867219918</v>
      </c>
    </row>
    <row r="11" spans="1:5" x14ac:dyDescent="0.25">
      <c r="A11">
        <v>3484196</v>
      </c>
      <c r="B11">
        <v>0</v>
      </c>
      <c r="C11" t="b">
        <v>1</v>
      </c>
      <c r="D11">
        <f t="shared" si="0"/>
        <v>23868</v>
      </c>
      <c r="E11">
        <f t="shared" si="1"/>
        <v>837.94201441260259</v>
      </c>
    </row>
    <row r="12" spans="1:5" x14ac:dyDescent="0.25">
      <c r="A12">
        <v>3507948</v>
      </c>
      <c r="B12">
        <v>0</v>
      </c>
      <c r="C12" t="b">
        <v>1</v>
      </c>
      <c r="D12">
        <f t="shared" si="0"/>
        <v>23752</v>
      </c>
      <c r="E12">
        <f t="shared" si="1"/>
        <v>842.03435500168405</v>
      </c>
    </row>
    <row r="13" spans="1:5" x14ac:dyDescent="0.25">
      <c r="A13">
        <v>3531580</v>
      </c>
      <c r="B13">
        <v>0</v>
      </c>
      <c r="C13" t="b">
        <v>1</v>
      </c>
      <c r="D13">
        <f t="shared" si="0"/>
        <v>23632</v>
      </c>
      <c r="E13">
        <f t="shared" si="1"/>
        <v>846.31008801624921</v>
      </c>
    </row>
    <row r="14" spans="1:5" x14ac:dyDescent="0.25">
      <c r="A14">
        <v>3554180</v>
      </c>
      <c r="B14">
        <v>0</v>
      </c>
      <c r="C14" t="b">
        <v>1</v>
      </c>
      <c r="D14">
        <f t="shared" si="0"/>
        <v>22600</v>
      </c>
      <c r="E14">
        <f t="shared" si="1"/>
        <v>884.95575221238948</v>
      </c>
    </row>
    <row r="15" spans="1:5" x14ac:dyDescent="0.25">
      <c r="A15">
        <v>3578168</v>
      </c>
      <c r="B15">
        <v>0</v>
      </c>
      <c r="C15" t="b">
        <v>1</v>
      </c>
      <c r="D15">
        <f t="shared" si="0"/>
        <v>23988</v>
      </c>
      <c r="E15">
        <f t="shared" si="1"/>
        <v>833.75020843755203</v>
      </c>
    </row>
    <row r="16" spans="1:5" x14ac:dyDescent="0.25">
      <c r="A16">
        <v>3601112</v>
      </c>
      <c r="B16">
        <v>0</v>
      </c>
      <c r="C16" t="b">
        <v>1</v>
      </c>
      <c r="D16">
        <f t="shared" si="0"/>
        <v>22944</v>
      </c>
      <c r="E16">
        <f t="shared" si="1"/>
        <v>871.6875871687588</v>
      </c>
    </row>
    <row r="17" spans="1:5" x14ac:dyDescent="0.25">
      <c r="A17">
        <v>3623208</v>
      </c>
      <c r="B17">
        <v>0</v>
      </c>
      <c r="C17" t="b">
        <v>1</v>
      </c>
      <c r="D17">
        <f t="shared" si="0"/>
        <v>22096</v>
      </c>
      <c r="E17">
        <f t="shared" si="1"/>
        <v>905.14120202751621</v>
      </c>
    </row>
    <row r="18" spans="1:5" x14ac:dyDescent="0.25">
      <c r="A18">
        <v>3646396</v>
      </c>
      <c r="B18">
        <v>0</v>
      </c>
      <c r="C18" t="b">
        <v>1</v>
      </c>
      <c r="D18">
        <f t="shared" si="0"/>
        <v>23188</v>
      </c>
      <c r="E18">
        <f t="shared" si="1"/>
        <v>862.51509401414523</v>
      </c>
    </row>
    <row r="19" spans="1:5" x14ac:dyDescent="0.25">
      <c r="A19">
        <v>3668152</v>
      </c>
      <c r="B19">
        <v>0</v>
      </c>
      <c r="C19" t="b">
        <v>1</v>
      </c>
      <c r="D19">
        <f t="shared" si="0"/>
        <v>21756</v>
      </c>
      <c r="E19">
        <f t="shared" si="1"/>
        <v>919.28663357234791</v>
      </c>
    </row>
    <row r="20" spans="1:5" x14ac:dyDescent="0.25">
      <c r="A20">
        <v>3690084</v>
      </c>
      <c r="B20">
        <v>0</v>
      </c>
      <c r="C20" t="b">
        <v>1</v>
      </c>
      <c r="D20">
        <f t="shared" si="0"/>
        <v>21932</v>
      </c>
      <c r="E20">
        <f t="shared" si="1"/>
        <v>911.90953857377337</v>
      </c>
    </row>
    <row r="21" spans="1:5" x14ac:dyDescent="0.25">
      <c r="A21">
        <v>3712048</v>
      </c>
      <c r="B21">
        <v>0</v>
      </c>
      <c r="C21" t="b">
        <v>1</v>
      </c>
      <c r="D21">
        <f t="shared" si="0"/>
        <v>21964</v>
      </c>
      <c r="E21">
        <f t="shared" si="1"/>
        <v>910.58095064651252</v>
      </c>
    </row>
    <row r="22" spans="1:5" x14ac:dyDescent="0.25">
      <c r="A22">
        <v>3733688</v>
      </c>
      <c r="B22">
        <v>0</v>
      </c>
      <c r="C22" t="b">
        <v>1</v>
      </c>
      <c r="D22">
        <f t="shared" si="0"/>
        <v>21640</v>
      </c>
      <c r="E22">
        <f t="shared" si="1"/>
        <v>924.21441774491677</v>
      </c>
    </row>
    <row r="23" spans="1:5" x14ac:dyDescent="0.25">
      <c r="A23">
        <v>3755040</v>
      </c>
      <c r="B23">
        <v>0</v>
      </c>
      <c r="C23" t="b">
        <v>1</v>
      </c>
      <c r="D23">
        <f t="shared" si="0"/>
        <v>21352</v>
      </c>
      <c r="E23">
        <f t="shared" si="1"/>
        <v>936.6804046459348</v>
      </c>
    </row>
    <row r="24" spans="1:5" x14ac:dyDescent="0.25">
      <c r="A24">
        <v>3776464</v>
      </c>
      <c r="B24">
        <v>0</v>
      </c>
      <c r="C24" t="b">
        <v>1</v>
      </c>
      <c r="D24">
        <f t="shared" si="0"/>
        <v>21424</v>
      </c>
      <c r="E24">
        <f t="shared" si="1"/>
        <v>933.53248693054513</v>
      </c>
    </row>
    <row r="25" spans="1:5" x14ac:dyDescent="0.25">
      <c r="A25">
        <v>3797660</v>
      </c>
      <c r="B25">
        <v>0</v>
      </c>
      <c r="C25" t="b">
        <v>1</v>
      </c>
      <c r="D25">
        <f t="shared" si="0"/>
        <v>21196</v>
      </c>
      <c r="E25">
        <f t="shared" si="1"/>
        <v>943.57425929420651</v>
      </c>
    </row>
    <row r="26" spans="1:5" x14ac:dyDescent="0.25">
      <c r="A26">
        <v>3818632</v>
      </c>
      <c r="B26">
        <v>0</v>
      </c>
      <c r="C26" t="b">
        <v>1</v>
      </c>
      <c r="D26">
        <f t="shared" si="0"/>
        <v>20972</v>
      </c>
      <c r="E26">
        <f t="shared" si="1"/>
        <v>953.65248903299641</v>
      </c>
    </row>
    <row r="27" spans="1:5" x14ac:dyDescent="0.25">
      <c r="A27">
        <v>3839508</v>
      </c>
      <c r="B27">
        <v>0</v>
      </c>
      <c r="C27" t="b">
        <v>1</v>
      </c>
      <c r="D27">
        <f t="shared" si="0"/>
        <v>20876</v>
      </c>
      <c r="E27">
        <f t="shared" si="1"/>
        <v>958.03793830235679</v>
      </c>
    </row>
    <row r="28" spans="1:5" x14ac:dyDescent="0.25">
      <c r="A28">
        <v>3860380</v>
      </c>
      <c r="B28">
        <v>0</v>
      </c>
      <c r="C28" t="b">
        <v>1</v>
      </c>
      <c r="D28">
        <f t="shared" si="0"/>
        <v>20872</v>
      </c>
      <c r="E28">
        <f t="shared" si="1"/>
        <v>958.22154082023769</v>
      </c>
    </row>
    <row r="29" spans="1:5" x14ac:dyDescent="0.25">
      <c r="A29">
        <v>3881004</v>
      </c>
      <c r="B29">
        <v>0</v>
      </c>
      <c r="C29" t="b">
        <v>1</v>
      </c>
      <c r="D29">
        <f t="shared" si="0"/>
        <v>20624</v>
      </c>
      <c r="E29">
        <f t="shared" si="1"/>
        <v>969.74398758727693</v>
      </c>
    </row>
    <row r="30" spans="1:5" x14ac:dyDescent="0.25">
      <c r="A30">
        <v>3901752</v>
      </c>
      <c r="B30">
        <v>0</v>
      </c>
      <c r="C30" t="b">
        <v>1</v>
      </c>
      <c r="D30">
        <f t="shared" si="0"/>
        <v>20748</v>
      </c>
      <c r="E30">
        <f t="shared" si="1"/>
        <v>963.94833236938496</v>
      </c>
    </row>
    <row r="31" spans="1:5" x14ac:dyDescent="0.25">
      <c r="A31">
        <v>3922276</v>
      </c>
      <c r="B31">
        <v>0</v>
      </c>
      <c r="C31" t="b">
        <v>1</v>
      </c>
      <c r="D31">
        <f t="shared" si="0"/>
        <v>20524</v>
      </c>
      <c r="E31">
        <f t="shared" si="1"/>
        <v>974.46891444162929</v>
      </c>
    </row>
    <row r="32" spans="1:5" x14ac:dyDescent="0.25">
      <c r="A32">
        <v>3942900</v>
      </c>
      <c r="B32">
        <v>0</v>
      </c>
      <c r="C32" t="b">
        <v>1</v>
      </c>
      <c r="D32">
        <f t="shared" si="0"/>
        <v>20624</v>
      </c>
      <c r="E32">
        <f t="shared" si="1"/>
        <v>969.74398758727693</v>
      </c>
    </row>
    <row r="33" spans="1:5" x14ac:dyDescent="0.25">
      <c r="A33">
        <v>3963532</v>
      </c>
      <c r="B33">
        <v>0</v>
      </c>
      <c r="C33" t="b">
        <v>1</v>
      </c>
      <c r="D33">
        <f t="shared" si="0"/>
        <v>20632</v>
      </c>
      <c r="E33">
        <f t="shared" si="1"/>
        <v>969.36797208220241</v>
      </c>
    </row>
    <row r="34" spans="1:5" x14ac:dyDescent="0.25">
      <c r="A34">
        <v>3984172</v>
      </c>
      <c r="B34">
        <v>0</v>
      </c>
      <c r="C34" t="b">
        <v>1</v>
      </c>
      <c r="D34">
        <f t="shared" si="0"/>
        <v>20640</v>
      </c>
      <c r="E34">
        <f t="shared" si="1"/>
        <v>968.99224806201539</v>
      </c>
    </row>
    <row r="35" spans="1:5" x14ac:dyDescent="0.25">
      <c r="A35">
        <v>4004908</v>
      </c>
      <c r="B35">
        <v>0</v>
      </c>
      <c r="C35" t="b">
        <v>1</v>
      </c>
      <c r="D35">
        <f t="shared" si="0"/>
        <v>20736</v>
      </c>
      <c r="E35">
        <f t="shared" si="1"/>
        <v>964.50617283950623</v>
      </c>
    </row>
    <row r="36" spans="1:5" x14ac:dyDescent="0.25">
      <c r="A36">
        <v>4025656</v>
      </c>
      <c r="B36">
        <v>0</v>
      </c>
      <c r="C36" t="b">
        <v>1</v>
      </c>
      <c r="D36">
        <f t="shared" si="0"/>
        <v>20748</v>
      </c>
      <c r="E36">
        <f t="shared" si="1"/>
        <v>963.94833236938496</v>
      </c>
    </row>
    <row r="37" spans="1:5" x14ac:dyDescent="0.25">
      <c r="A37">
        <v>4046524</v>
      </c>
      <c r="B37">
        <v>0</v>
      </c>
      <c r="C37" t="b">
        <v>1</v>
      </c>
      <c r="D37">
        <f t="shared" si="0"/>
        <v>20868</v>
      </c>
      <c r="E37">
        <f t="shared" si="1"/>
        <v>958.40521372436262</v>
      </c>
    </row>
    <row r="38" spans="1:5" x14ac:dyDescent="0.25">
      <c r="A38">
        <v>4067372</v>
      </c>
      <c r="B38">
        <v>0</v>
      </c>
      <c r="C38" t="b">
        <v>1</v>
      </c>
      <c r="D38">
        <f t="shared" si="0"/>
        <v>20848</v>
      </c>
      <c r="E38">
        <f t="shared" si="1"/>
        <v>959.32463545663859</v>
      </c>
    </row>
    <row r="39" spans="1:5" x14ac:dyDescent="0.25">
      <c r="A39">
        <v>4088340</v>
      </c>
      <c r="B39">
        <v>0</v>
      </c>
      <c r="C39" t="b">
        <v>1</v>
      </c>
      <c r="D39">
        <f t="shared" si="0"/>
        <v>20968</v>
      </c>
      <c r="E39">
        <f t="shared" si="1"/>
        <v>953.83441434566964</v>
      </c>
    </row>
    <row r="40" spans="1:5" x14ac:dyDescent="0.25">
      <c r="A40">
        <v>4109268</v>
      </c>
      <c r="B40">
        <v>0</v>
      </c>
      <c r="C40" t="b">
        <v>1</v>
      </c>
      <c r="D40">
        <f t="shared" si="0"/>
        <v>20928</v>
      </c>
      <c r="E40">
        <f t="shared" si="1"/>
        <v>955.65749235474004</v>
      </c>
    </row>
    <row r="41" spans="1:5" x14ac:dyDescent="0.25">
      <c r="A41">
        <v>4130476</v>
      </c>
      <c r="B41">
        <v>0</v>
      </c>
      <c r="C41" t="b">
        <v>1</v>
      </c>
      <c r="D41">
        <f t="shared" si="0"/>
        <v>21208</v>
      </c>
      <c r="E41">
        <f t="shared" si="1"/>
        <v>943.04036212749907</v>
      </c>
    </row>
    <row r="42" spans="1:5" x14ac:dyDescent="0.25">
      <c r="A42">
        <v>4151560</v>
      </c>
      <c r="B42">
        <v>0</v>
      </c>
      <c r="C42" t="b">
        <v>1</v>
      </c>
      <c r="D42">
        <f t="shared" si="0"/>
        <v>21084</v>
      </c>
      <c r="E42">
        <f t="shared" si="1"/>
        <v>948.58660595712388</v>
      </c>
    </row>
    <row r="43" spans="1:5" x14ac:dyDescent="0.25">
      <c r="A43">
        <v>4172764</v>
      </c>
      <c r="B43">
        <v>0</v>
      </c>
      <c r="C43" t="b">
        <v>1</v>
      </c>
      <c r="D43">
        <f t="shared" si="0"/>
        <v>21204</v>
      </c>
      <c r="E43">
        <f t="shared" si="1"/>
        <v>943.21826070552731</v>
      </c>
    </row>
    <row r="44" spans="1:5" x14ac:dyDescent="0.25">
      <c r="A44">
        <v>4194076</v>
      </c>
      <c r="B44">
        <v>0</v>
      </c>
      <c r="C44" t="b">
        <v>1</v>
      </c>
      <c r="D44">
        <f t="shared" si="0"/>
        <v>21312</v>
      </c>
      <c r="E44">
        <f t="shared" si="1"/>
        <v>938.43843843843842</v>
      </c>
    </row>
    <row r="45" spans="1:5" x14ac:dyDescent="0.25">
      <c r="A45">
        <v>4215396</v>
      </c>
      <c r="B45">
        <v>0</v>
      </c>
      <c r="C45" t="b">
        <v>1</v>
      </c>
      <c r="D45">
        <f t="shared" si="0"/>
        <v>21320</v>
      </c>
      <c r="E45">
        <f t="shared" si="1"/>
        <v>938.08630393996248</v>
      </c>
    </row>
    <row r="46" spans="1:5" x14ac:dyDescent="0.25">
      <c r="A46">
        <v>4236636</v>
      </c>
      <c r="B46">
        <v>0</v>
      </c>
      <c r="C46" t="b">
        <v>1</v>
      </c>
      <c r="D46">
        <f t="shared" si="0"/>
        <v>21240</v>
      </c>
      <c r="E46">
        <f t="shared" si="1"/>
        <v>941.61958568738237</v>
      </c>
    </row>
    <row r="47" spans="1:5" x14ac:dyDescent="0.25">
      <c r="A47">
        <v>4258164</v>
      </c>
      <c r="B47">
        <v>0</v>
      </c>
      <c r="C47" t="b">
        <v>1</v>
      </c>
      <c r="D47">
        <f t="shared" si="0"/>
        <v>21528</v>
      </c>
      <c r="E47">
        <f t="shared" si="1"/>
        <v>929.02266815310293</v>
      </c>
    </row>
    <row r="48" spans="1:5" x14ac:dyDescent="0.25">
      <c r="A48">
        <v>4279684</v>
      </c>
      <c r="B48">
        <v>0</v>
      </c>
      <c r="C48" t="b">
        <v>1</v>
      </c>
      <c r="D48">
        <f t="shared" si="0"/>
        <v>21520</v>
      </c>
      <c r="E48">
        <f t="shared" si="1"/>
        <v>929.36802973977694</v>
      </c>
    </row>
    <row r="49" spans="1:5" x14ac:dyDescent="0.25">
      <c r="A49">
        <v>4301164</v>
      </c>
      <c r="B49">
        <v>0</v>
      </c>
      <c r="C49" t="b">
        <v>1</v>
      </c>
      <c r="D49">
        <f t="shared" si="0"/>
        <v>21480</v>
      </c>
      <c r="E49">
        <f t="shared" si="1"/>
        <v>931.09869646182494</v>
      </c>
    </row>
    <row r="50" spans="1:5" x14ac:dyDescent="0.25">
      <c r="A50">
        <v>4322932</v>
      </c>
      <c r="B50">
        <v>0</v>
      </c>
      <c r="C50" t="b">
        <v>1</v>
      </c>
      <c r="D50">
        <f t="shared" si="0"/>
        <v>21768</v>
      </c>
      <c r="E50">
        <f t="shared" si="1"/>
        <v>918.7798603454612</v>
      </c>
    </row>
    <row r="51" spans="1:5" x14ac:dyDescent="0.25">
      <c r="A51">
        <v>4344584</v>
      </c>
      <c r="B51">
        <v>0</v>
      </c>
      <c r="C51" t="b">
        <v>1</v>
      </c>
      <c r="D51">
        <f t="shared" si="0"/>
        <v>21652</v>
      </c>
      <c r="E51">
        <f t="shared" si="1"/>
        <v>923.70219841123219</v>
      </c>
    </row>
    <row r="52" spans="1:5" x14ac:dyDescent="0.25">
      <c r="A52">
        <v>4366348</v>
      </c>
      <c r="B52">
        <v>0</v>
      </c>
      <c r="C52" t="b">
        <v>1</v>
      </c>
      <c r="D52">
        <f t="shared" si="0"/>
        <v>21764</v>
      </c>
      <c r="E52">
        <f t="shared" si="1"/>
        <v>918.9487226612755</v>
      </c>
    </row>
    <row r="53" spans="1:5" x14ac:dyDescent="0.25">
      <c r="A53">
        <v>4388056</v>
      </c>
      <c r="B53">
        <v>0</v>
      </c>
      <c r="C53" t="b">
        <v>1</v>
      </c>
      <c r="D53">
        <f t="shared" si="0"/>
        <v>21708</v>
      </c>
      <c r="E53">
        <f t="shared" si="1"/>
        <v>921.31932927952823</v>
      </c>
    </row>
    <row r="54" spans="1:5" x14ac:dyDescent="0.25">
      <c r="A54">
        <v>4410048</v>
      </c>
      <c r="B54">
        <v>0</v>
      </c>
      <c r="C54" t="b">
        <v>1</v>
      </c>
      <c r="D54">
        <f t="shared" si="0"/>
        <v>21992</v>
      </c>
      <c r="E54">
        <f t="shared" si="1"/>
        <v>909.42160785740271</v>
      </c>
    </row>
    <row r="55" spans="1:5" x14ac:dyDescent="0.25">
      <c r="A55">
        <v>4432556</v>
      </c>
      <c r="B55">
        <v>0</v>
      </c>
      <c r="C55" t="b">
        <v>1</v>
      </c>
      <c r="D55">
        <f t="shared" si="0"/>
        <v>22508</v>
      </c>
      <c r="E55">
        <f t="shared" si="1"/>
        <v>888.57295183934605</v>
      </c>
    </row>
    <row r="56" spans="1:5" x14ac:dyDescent="0.25">
      <c r="A56">
        <v>4453988</v>
      </c>
      <c r="B56">
        <v>0</v>
      </c>
      <c r="C56" t="b">
        <v>1</v>
      </c>
      <c r="D56">
        <f t="shared" si="0"/>
        <v>21432</v>
      </c>
      <c r="E56">
        <f t="shared" si="1"/>
        <v>933.18402388951108</v>
      </c>
    </row>
    <row r="57" spans="1:5" x14ac:dyDescent="0.25">
      <c r="A57">
        <v>4476088</v>
      </c>
      <c r="B57">
        <v>0</v>
      </c>
      <c r="C57" t="b">
        <v>1</v>
      </c>
      <c r="D57">
        <f t="shared" si="0"/>
        <v>22100</v>
      </c>
      <c r="E57">
        <f t="shared" si="1"/>
        <v>904.97737556561094</v>
      </c>
    </row>
    <row r="58" spans="1:5" x14ac:dyDescent="0.25">
      <c r="A58">
        <v>4498840</v>
      </c>
      <c r="B58">
        <v>0</v>
      </c>
      <c r="C58" t="b">
        <v>1</v>
      </c>
      <c r="D58">
        <f t="shared" si="0"/>
        <v>22752</v>
      </c>
      <c r="E58">
        <f t="shared" si="1"/>
        <v>879.04360056258793</v>
      </c>
    </row>
    <row r="59" spans="1:5" x14ac:dyDescent="0.25">
      <c r="A59">
        <v>4520364</v>
      </c>
      <c r="B59">
        <v>0</v>
      </c>
      <c r="C59" t="b">
        <v>1</v>
      </c>
      <c r="D59">
        <f t="shared" si="0"/>
        <v>21524</v>
      </c>
      <c r="E59">
        <f t="shared" si="1"/>
        <v>929.19531685560298</v>
      </c>
    </row>
    <row r="60" spans="1:5" x14ac:dyDescent="0.25">
      <c r="A60">
        <v>4542680</v>
      </c>
      <c r="B60">
        <v>0</v>
      </c>
      <c r="C60" t="b">
        <v>1</v>
      </c>
      <c r="D60">
        <f t="shared" si="0"/>
        <v>22316</v>
      </c>
      <c r="E60">
        <f t="shared" si="1"/>
        <v>896.2179602079226</v>
      </c>
    </row>
    <row r="61" spans="1:5" x14ac:dyDescent="0.25">
      <c r="A61">
        <v>4565552</v>
      </c>
      <c r="B61">
        <v>0</v>
      </c>
      <c r="C61" t="b">
        <v>1</v>
      </c>
      <c r="D61">
        <f t="shared" si="0"/>
        <v>22872</v>
      </c>
      <c r="E61">
        <f t="shared" si="1"/>
        <v>874.43161944735914</v>
      </c>
    </row>
    <row r="62" spans="1:5" x14ac:dyDescent="0.25">
      <c r="A62">
        <v>4587308</v>
      </c>
      <c r="B62">
        <v>0</v>
      </c>
      <c r="C62" t="b">
        <v>1</v>
      </c>
      <c r="D62">
        <f t="shared" si="0"/>
        <v>21756</v>
      </c>
      <c r="E62">
        <f t="shared" si="1"/>
        <v>919.28663357234791</v>
      </c>
    </row>
    <row r="63" spans="1:5" x14ac:dyDescent="0.25">
      <c r="A63">
        <v>4610384</v>
      </c>
      <c r="B63">
        <v>0</v>
      </c>
      <c r="C63" t="b">
        <v>1</v>
      </c>
      <c r="D63">
        <f t="shared" si="0"/>
        <v>23076</v>
      </c>
      <c r="E63">
        <f t="shared" si="1"/>
        <v>866.70133472005546</v>
      </c>
    </row>
    <row r="64" spans="1:5" x14ac:dyDescent="0.25">
      <c r="A64">
        <v>4632904</v>
      </c>
      <c r="B64">
        <v>0</v>
      </c>
      <c r="C64" t="b">
        <v>1</v>
      </c>
      <c r="D64">
        <f t="shared" si="0"/>
        <v>22520</v>
      </c>
      <c r="E64">
        <f t="shared" si="1"/>
        <v>888.09946714031969</v>
      </c>
    </row>
    <row r="65" spans="1:5" x14ac:dyDescent="0.25">
      <c r="A65">
        <v>4654892</v>
      </c>
      <c r="B65">
        <v>0</v>
      </c>
      <c r="C65" t="b">
        <v>1</v>
      </c>
      <c r="D65">
        <f t="shared" si="0"/>
        <v>21988</v>
      </c>
      <c r="E65">
        <f t="shared" si="1"/>
        <v>909.58704748044386</v>
      </c>
    </row>
    <row r="66" spans="1:5" x14ac:dyDescent="0.25">
      <c r="A66">
        <v>4678200</v>
      </c>
      <c r="B66">
        <v>0</v>
      </c>
      <c r="C66" t="b">
        <v>1</v>
      </c>
      <c r="D66">
        <f t="shared" si="0"/>
        <v>23308</v>
      </c>
      <c r="E66">
        <f t="shared" si="1"/>
        <v>858.07448086493912</v>
      </c>
    </row>
    <row r="67" spans="1:5" x14ac:dyDescent="0.25">
      <c r="A67">
        <v>4700820</v>
      </c>
      <c r="B67">
        <v>0</v>
      </c>
      <c r="C67" t="b">
        <v>1</v>
      </c>
      <c r="D67">
        <f t="shared" ref="D67:D130" si="2">A67-A66</f>
        <v>22620</v>
      </c>
      <c r="E67">
        <f t="shared" ref="E67:E130" si="3">60000000/D67/3</f>
        <v>884.17329796640149</v>
      </c>
    </row>
    <row r="68" spans="1:5" x14ac:dyDescent="0.25">
      <c r="A68">
        <v>4723020</v>
      </c>
      <c r="B68">
        <v>0</v>
      </c>
      <c r="C68" t="b">
        <v>1</v>
      </c>
      <c r="D68">
        <f t="shared" si="2"/>
        <v>22200</v>
      </c>
      <c r="E68">
        <f t="shared" si="3"/>
        <v>900.90090090090087</v>
      </c>
    </row>
    <row r="69" spans="1:5" x14ac:dyDescent="0.25">
      <c r="A69">
        <v>4746448</v>
      </c>
      <c r="B69">
        <v>0</v>
      </c>
      <c r="C69" t="b">
        <v>1</v>
      </c>
      <c r="D69">
        <f t="shared" si="2"/>
        <v>23428</v>
      </c>
      <c r="E69">
        <f t="shared" si="3"/>
        <v>853.67935803312275</v>
      </c>
    </row>
    <row r="70" spans="1:5" x14ac:dyDescent="0.25">
      <c r="A70">
        <v>4769312</v>
      </c>
      <c r="B70">
        <v>0</v>
      </c>
      <c r="C70" t="b">
        <v>1</v>
      </c>
      <c r="D70">
        <f t="shared" si="2"/>
        <v>22864</v>
      </c>
      <c r="E70">
        <f t="shared" si="3"/>
        <v>874.73757872638214</v>
      </c>
    </row>
    <row r="71" spans="1:5" x14ac:dyDescent="0.25">
      <c r="A71">
        <v>4792224</v>
      </c>
      <c r="B71">
        <v>0</v>
      </c>
      <c r="C71" t="b">
        <v>1</v>
      </c>
      <c r="D71">
        <f t="shared" si="2"/>
        <v>22912</v>
      </c>
      <c r="E71">
        <f t="shared" si="3"/>
        <v>872.90502793296082</v>
      </c>
    </row>
    <row r="72" spans="1:5" x14ac:dyDescent="0.25">
      <c r="A72">
        <v>4815320</v>
      </c>
      <c r="B72">
        <v>0</v>
      </c>
      <c r="C72" t="b">
        <v>1</v>
      </c>
      <c r="D72">
        <f t="shared" si="2"/>
        <v>23096</v>
      </c>
      <c r="E72">
        <f t="shared" si="3"/>
        <v>865.95081399376522</v>
      </c>
    </row>
    <row r="73" spans="1:5" x14ac:dyDescent="0.25">
      <c r="A73">
        <v>4838392</v>
      </c>
      <c r="B73">
        <v>0</v>
      </c>
      <c r="C73" t="b">
        <v>1</v>
      </c>
      <c r="D73">
        <f t="shared" si="2"/>
        <v>23072</v>
      </c>
      <c r="E73">
        <f t="shared" si="3"/>
        <v>866.85159500693487</v>
      </c>
    </row>
    <row r="74" spans="1:5" x14ac:dyDescent="0.25">
      <c r="A74">
        <v>4860940</v>
      </c>
      <c r="B74">
        <v>0</v>
      </c>
      <c r="C74" t="b">
        <v>1</v>
      </c>
      <c r="D74">
        <f t="shared" si="2"/>
        <v>22548</v>
      </c>
      <c r="E74">
        <f t="shared" si="3"/>
        <v>886.99662941280815</v>
      </c>
    </row>
    <row r="75" spans="1:5" x14ac:dyDescent="0.25">
      <c r="A75">
        <v>4884808</v>
      </c>
      <c r="B75">
        <v>0</v>
      </c>
      <c r="C75" t="b">
        <v>1</v>
      </c>
      <c r="D75">
        <f t="shared" si="2"/>
        <v>23868</v>
      </c>
      <c r="E75">
        <f t="shared" si="3"/>
        <v>837.94201441260259</v>
      </c>
    </row>
    <row r="76" spans="1:5" x14ac:dyDescent="0.25">
      <c r="A76">
        <v>4908116</v>
      </c>
      <c r="B76">
        <v>0</v>
      </c>
      <c r="C76" t="b">
        <v>1</v>
      </c>
      <c r="D76">
        <f t="shared" si="2"/>
        <v>23308</v>
      </c>
      <c r="E76">
        <f t="shared" si="3"/>
        <v>858.07448086493912</v>
      </c>
    </row>
    <row r="77" spans="1:5" x14ac:dyDescent="0.25">
      <c r="A77">
        <v>4930872</v>
      </c>
      <c r="B77">
        <v>0</v>
      </c>
      <c r="C77" t="b">
        <v>1</v>
      </c>
      <c r="D77">
        <f t="shared" si="2"/>
        <v>22756</v>
      </c>
      <c r="E77">
        <f t="shared" si="3"/>
        <v>878.88908419757433</v>
      </c>
    </row>
    <row r="78" spans="1:5" x14ac:dyDescent="0.25">
      <c r="A78">
        <v>4954960</v>
      </c>
      <c r="B78">
        <v>0</v>
      </c>
      <c r="C78" t="b">
        <v>1</v>
      </c>
      <c r="D78">
        <f t="shared" si="2"/>
        <v>24088</v>
      </c>
      <c r="E78">
        <f t="shared" si="3"/>
        <v>830.28894055131184</v>
      </c>
    </row>
    <row r="79" spans="1:5" x14ac:dyDescent="0.25">
      <c r="A79">
        <v>4978352</v>
      </c>
      <c r="B79">
        <v>0</v>
      </c>
      <c r="C79" t="b">
        <v>1</v>
      </c>
      <c r="D79">
        <f t="shared" si="2"/>
        <v>23392</v>
      </c>
      <c r="E79">
        <f t="shared" si="3"/>
        <v>854.99316005471962</v>
      </c>
    </row>
    <row r="80" spans="1:5" x14ac:dyDescent="0.25">
      <c r="A80">
        <v>5001960</v>
      </c>
      <c r="B80">
        <v>0</v>
      </c>
      <c r="C80" t="b">
        <v>1</v>
      </c>
      <c r="D80">
        <f t="shared" si="2"/>
        <v>23608</v>
      </c>
      <c r="E80">
        <f t="shared" si="3"/>
        <v>847.17045069467974</v>
      </c>
    </row>
    <row r="81" spans="1:5" x14ac:dyDescent="0.25">
      <c r="A81">
        <v>5025652</v>
      </c>
      <c r="B81">
        <v>0</v>
      </c>
      <c r="C81" t="b">
        <v>1</v>
      </c>
      <c r="D81">
        <f t="shared" si="2"/>
        <v>23692</v>
      </c>
      <c r="E81">
        <f t="shared" si="3"/>
        <v>844.16680736113449</v>
      </c>
    </row>
    <row r="82" spans="1:5" x14ac:dyDescent="0.25">
      <c r="A82">
        <v>5049296</v>
      </c>
      <c r="B82">
        <v>0</v>
      </c>
      <c r="C82" t="b">
        <v>1</v>
      </c>
      <c r="D82">
        <f t="shared" si="2"/>
        <v>23644</v>
      </c>
      <c r="E82">
        <f t="shared" si="3"/>
        <v>845.88056166469289</v>
      </c>
    </row>
    <row r="83" spans="1:5" x14ac:dyDescent="0.25">
      <c r="A83">
        <v>5072404</v>
      </c>
      <c r="B83">
        <v>0</v>
      </c>
      <c r="C83" t="b">
        <v>1</v>
      </c>
      <c r="D83">
        <f t="shared" si="2"/>
        <v>23108</v>
      </c>
      <c r="E83">
        <f t="shared" si="3"/>
        <v>865.50112515146259</v>
      </c>
    </row>
    <row r="84" spans="1:5" x14ac:dyDescent="0.25">
      <c r="A84">
        <v>5096852</v>
      </c>
      <c r="B84">
        <v>0</v>
      </c>
      <c r="C84" t="b">
        <v>1</v>
      </c>
      <c r="D84">
        <f t="shared" si="2"/>
        <v>24448</v>
      </c>
      <c r="E84">
        <f t="shared" si="3"/>
        <v>818.06282722513095</v>
      </c>
    </row>
    <row r="85" spans="1:5" x14ac:dyDescent="0.25">
      <c r="A85">
        <v>5120708</v>
      </c>
      <c r="B85">
        <v>0</v>
      </c>
      <c r="C85" t="b">
        <v>1</v>
      </c>
      <c r="D85">
        <f t="shared" si="2"/>
        <v>23856</v>
      </c>
      <c r="E85">
        <f t="shared" si="3"/>
        <v>838.36351441985244</v>
      </c>
    </row>
    <row r="86" spans="1:5" x14ac:dyDescent="0.25">
      <c r="A86">
        <v>5144600</v>
      </c>
      <c r="B86">
        <v>0</v>
      </c>
      <c r="C86" t="b">
        <v>1</v>
      </c>
      <c r="D86">
        <f t="shared" si="2"/>
        <v>23892</v>
      </c>
      <c r="E86">
        <f t="shared" si="3"/>
        <v>837.10028461409684</v>
      </c>
    </row>
    <row r="87" spans="1:5" x14ac:dyDescent="0.25">
      <c r="A87">
        <v>5168788</v>
      </c>
      <c r="B87">
        <v>0</v>
      </c>
      <c r="C87" t="b">
        <v>1</v>
      </c>
      <c r="D87">
        <f t="shared" si="2"/>
        <v>24188</v>
      </c>
      <c r="E87">
        <f t="shared" si="3"/>
        <v>826.85629237638489</v>
      </c>
    </row>
    <row r="88" spans="1:5" x14ac:dyDescent="0.25">
      <c r="A88">
        <v>5192864</v>
      </c>
      <c r="B88">
        <v>0</v>
      </c>
      <c r="C88" t="b">
        <v>1</v>
      </c>
      <c r="D88">
        <f t="shared" si="2"/>
        <v>24076</v>
      </c>
      <c r="E88">
        <f t="shared" si="3"/>
        <v>830.70277454726693</v>
      </c>
    </row>
    <row r="89" spans="1:5" x14ac:dyDescent="0.25">
      <c r="A89">
        <v>5216896</v>
      </c>
      <c r="B89">
        <v>0</v>
      </c>
      <c r="C89" t="b">
        <v>1</v>
      </c>
      <c r="D89">
        <f t="shared" si="2"/>
        <v>24032</v>
      </c>
      <c r="E89">
        <f t="shared" si="3"/>
        <v>832.22370173102536</v>
      </c>
    </row>
    <row r="90" spans="1:5" x14ac:dyDescent="0.25">
      <c r="A90">
        <v>5241320</v>
      </c>
      <c r="B90">
        <v>0</v>
      </c>
      <c r="C90" t="b">
        <v>1</v>
      </c>
      <c r="D90">
        <f t="shared" si="2"/>
        <v>24424</v>
      </c>
      <c r="E90">
        <f t="shared" si="3"/>
        <v>818.86668850311162</v>
      </c>
    </row>
    <row r="91" spans="1:5" x14ac:dyDescent="0.25">
      <c r="A91">
        <v>5265508</v>
      </c>
      <c r="B91">
        <v>0</v>
      </c>
      <c r="C91" t="b">
        <v>1</v>
      </c>
      <c r="D91">
        <f t="shared" si="2"/>
        <v>24188</v>
      </c>
      <c r="E91">
        <f t="shared" si="3"/>
        <v>826.85629237638489</v>
      </c>
    </row>
    <row r="92" spans="1:5" x14ac:dyDescent="0.25">
      <c r="A92">
        <v>5289916</v>
      </c>
      <c r="B92">
        <v>0</v>
      </c>
      <c r="C92" t="b">
        <v>1</v>
      </c>
      <c r="D92">
        <f t="shared" si="2"/>
        <v>24408</v>
      </c>
      <c r="E92">
        <f t="shared" si="3"/>
        <v>819.40347427073084</v>
      </c>
    </row>
    <row r="93" spans="1:5" x14ac:dyDescent="0.25">
      <c r="A93">
        <v>5314332</v>
      </c>
      <c r="B93">
        <v>0</v>
      </c>
      <c r="C93" t="b">
        <v>1</v>
      </c>
      <c r="D93">
        <f t="shared" si="2"/>
        <v>24416</v>
      </c>
      <c r="E93">
        <f t="shared" si="3"/>
        <v>819.13499344692002</v>
      </c>
    </row>
    <row r="94" spans="1:5" x14ac:dyDescent="0.25">
      <c r="A94">
        <v>5338768</v>
      </c>
      <c r="B94">
        <v>0</v>
      </c>
      <c r="C94" t="b">
        <v>1</v>
      </c>
      <c r="D94">
        <f t="shared" si="2"/>
        <v>24436</v>
      </c>
      <c r="E94">
        <f t="shared" si="3"/>
        <v>818.46456048453103</v>
      </c>
    </row>
    <row r="95" spans="1:5" x14ac:dyDescent="0.25">
      <c r="A95">
        <v>5363128</v>
      </c>
      <c r="B95">
        <v>0</v>
      </c>
      <c r="C95" t="b">
        <v>1</v>
      </c>
      <c r="D95">
        <f t="shared" si="2"/>
        <v>24360</v>
      </c>
      <c r="E95">
        <f t="shared" si="3"/>
        <v>821.01806239737277</v>
      </c>
    </row>
    <row r="96" spans="1:5" x14ac:dyDescent="0.25">
      <c r="A96">
        <v>5387672</v>
      </c>
      <c r="B96">
        <v>0</v>
      </c>
      <c r="C96" t="b">
        <v>1</v>
      </c>
      <c r="D96">
        <f t="shared" si="2"/>
        <v>24544</v>
      </c>
      <c r="E96">
        <f t="shared" si="3"/>
        <v>814.86310299869626</v>
      </c>
    </row>
    <row r="97" spans="1:5" x14ac:dyDescent="0.25">
      <c r="A97">
        <v>5412328</v>
      </c>
      <c r="B97">
        <v>0</v>
      </c>
      <c r="C97" t="b">
        <v>1</v>
      </c>
      <c r="D97">
        <f t="shared" si="2"/>
        <v>24656</v>
      </c>
      <c r="E97">
        <f t="shared" si="3"/>
        <v>811.1615833874107</v>
      </c>
    </row>
    <row r="98" spans="1:5" x14ac:dyDescent="0.25">
      <c r="A98">
        <v>5437048</v>
      </c>
      <c r="B98">
        <v>0</v>
      </c>
      <c r="C98" t="b">
        <v>1</v>
      </c>
      <c r="D98">
        <f t="shared" si="2"/>
        <v>24720</v>
      </c>
      <c r="E98">
        <f t="shared" si="3"/>
        <v>809.06148867313914</v>
      </c>
    </row>
    <row r="99" spans="1:5" x14ac:dyDescent="0.25">
      <c r="A99">
        <v>5461592</v>
      </c>
      <c r="B99">
        <v>0</v>
      </c>
      <c r="C99" t="b">
        <v>1</v>
      </c>
      <c r="D99">
        <f t="shared" si="2"/>
        <v>24544</v>
      </c>
      <c r="E99">
        <f t="shared" si="3"/>
        <v>814.86310299869626</v>
      </c>
    </row>
    <row r="100" spans="1:5" x14ac:dyDescent="0.25">
      <c r="A100">
        <v>5486136</v>
      </c>
      <c r="B100">
        <v>0</v>
      </c>
      <c r="C100" t="b">
        <v>1</v>
      </c>
      <c r="D100">
        <f t="shared" si="2"/>
        <v>24544</v>
      </c>
      <c r="E100">
        <f t="shared" si="3"/>
        <v>814.86310299869626</v>
      </c>
    </row>
    <row r="101" spans="1:5" x14ac:dyDescent="0.25">
      <c r="A101">
        <v>5510620</v>
      </c>
      <c r="B101">
        <v>0</v>
      </c>
      <c r="C101" t="b">
        <v>1</v>
      </c>
      <c r="D101">
        <f t="shared" si="2"/>
        <v>24484</v>
      </c>
      <c r="E101">
        <f t="shared" si="3"/>
        <v>816.85999019768008</v>
      </c>
    </row>
    <row r="102" spans="1:5" x14ac:dyDescent="0.25">
      <c r="A102">
        <v>5534936</v>
      </c>
      <c r="B102">
        <v>0</v>
      </c>
      <c r="C102" t="b">
        <v>1</v>
      </c>
      <c r="D102">
        <f t="shared" si="2"/>
        <v>24316</v>
      </c>
      <c r="E102">
        <f t="shared" si="3"/>
        <v>822.50370126665575</v>
      </c>
    </row>
    <row r="103" spans="1:5" x14ac:dyDescent="0.25">
      <c r="A103">
        <v>5559248</v>
      </c>
      <c r="B103">
        <v>0</v>
      </c>
      <c r="C103" t="b">
        <v>1</v>
      </c>
      <c r="D103">
        <f t="shared" si="2"/>
        <v>24312</v>
      </c>
      <c r="E103">
        <f t="shared" si="3"/>
        <v>822.63902599539324</v>
      </c>
    </row>
    <row r="104" spans="1:5" x14ac:dyDescent="0.25">
      <c r="A104">
        <v>5583508</v>
      </c>
      <c r="B104">
        <v>0</v>
      </c>
      <c r="C104" t="b">
        <v>1</v>
      </c>
      <c r="D104">
        <f t="shared" si="2"/>
        <v>24260</v>
      </c>
      <c r="E104">
        <f t="shared" si="3"/>
        <v>824.4023083264633</v>
      </c>
    </row>
    <row r="105" spans="1:5" x14ac:dyDescent="0.25">
      <c r="A105">
        <v>5607472</v>
      </c>
      <c r="B105">
        <v>0</v>
      </c>
      <c r="C105" t="b">
        <v>1</v>
      </c>
      <c r="D105">
        <f t="shared" si="2"/>
        <v>23964</v>
      </c>
      <c r="E105">
        <f t="shared" si="3"/>
        <v>834.5852111500584</v>
      </c>
    </row>
    <row r="106" spans="1:5" x14ac:dyDescent="0.25">
      <c r="A106">
        <v>5630800</v>
      </c>
      <c r="B106">
        <v>0</v>
      </c>
      <c r="C106" t="b">
        <v>1</v>
      </c>
      <c r="D106">
        <f t="shared" si="2"/>
        <v>23328</v>
      </c>
      <c r="E106">
        <f t="shared" si="3"/>
        <v>857.33882030178336</v>
      </c>
    </row>
    <row r="107" spans="1:5" x14ac:dyDescent="0.25">
      <c r="A107">
        <v>5655216</v>
      </c>
      <c r="B107">
        <v>0</v>
      </c>
      <c r="C107" t="b">
        <v>1</v>
      </c>
      <c r="D107">
        <f t="shared" si="2"/>
        <v>24416</v>
      </c>
      <c r="E107">
        <f t="shared" si="3"/>
        <v>819.13499344692002</v>
      </c>
    </row>
    <row r="108" spans="1:5" x14ac:dyDescent="0.25">
      <c r="A108">
        <v>5678736</v>
      </c>
      <c r="B108">
        <v>0</v>
      </c>
      <c r="C108" t="b">
        <v>1</v>
      </c>
      <c r="D108">
        <f t="shared" si="2"/>
        <v>23520</v>
      </c>
      <c r="E108">
        <f t="shared" si="3"/>
        <v>850.34013605442181</v>
      </c>
    </row>
    <row r="109" spans="1:5" x14ac:dyDescent="0.25">
      <c r="A109">
        <v>5701500</v>
      </c>
      <c r="B109">
        <v>0</v>
      </c>
      <c r="C109" t="b">
        <v>1</v>
      </c>
      <c r="D109">
        <f t="shared" si="2"/>
        <v>22764</v>
      </c>
      <c r="E109">
        <f t="shared" si="3"/>
        <v>878.58021437357229</v>
      </c>
    </row>
    <row r="110" spans="1:5" x14ac:dyDescent="0.25">
      <c r="A110">
        <v>5724772</v>
      </c>
      <c r="B110">
        <v>0</v>
      </c>
      <c r="C110" t="b">
        <v>1</v>
      </c>
      <c r="D110">
        <f t="shared" si="2"/>
        <v>23272</v>
      </c>
      <c r="E110">
        <f t="shared" si="3"/>
        <v>859.40185630800954</v>
      </c>
    </row>
    <row r="111" spans="1:5" x14ac:dyDescent="0.25">
      <c r="A111">
        <v>5748312</v>
      </c>
      <c r="B111">
        <v>0</v>
      </c>
      <c r="C111" t="b">
        <v>1</v>
      </c>
      <c r="D111">
        <f t="shared" si="2"/>
        <v>23540</v>
      </c>
      <c r="E111">
        <f t="shared" si="3"/>
        <v>849.61767204757859</v>
      </c>
    </row>
    <row r="112" spans="1:5" x14ac:dyDescent="0.25">
      <c r="A112">
        <v>5770408</v>
      </c>
      <c r="B112">
        <v>0</v>
      </c>
      <c r="C112" t="b">
        <v>1</v>
      </c>
      <c r="D112">
        <f t="shared" si="2"/>
        <v>22096</v>
      </c>
      <c r="E112">
        <f t="shared" si="3"/>
        <v>905.14120202751621</v>
      </c>
    </row>
    <row r="113" spans="1:5" x14ac:dyDescent="0.25">
      <c r="A113">
        <v>5793708</v>
      </c>
      <c r="B113">
        <v>0</v>
      </c>
      <c r="C113" t="b">
        <v>1</v>
      </c>
      <c r="D113">
        <f t="shared" si="2"/>
        <v>23300</v>
      </c>
      <c r="E113">
        <f t="shared" si="3"/>
        <v>858.36909871244632</v>
      </c>
    </row>
    <row r="114" spans="1:5" x14ac:dyDescent="0.25">
      <c r="A114">
        <v>5815340</v>
      </c>
      <c r="B114">
        <v>0</v>
      </c>
      <c r="C114" t="b">
        <v>1</v>
      </c>
      <c r="D114">
        <f t="shared" si="2"/>
        <v>21632</v>
      </c>
      <c r="E114">
        <f t="shared" si="3"/>
        <v>924.55621301775147</v>
      </c>
    </row>
    <row r="115" spans="1:5" x14ac:dyDescent="0.25">
      <c r="A115">
        <v>5837268</v>
      </c>
      <c r="B115">
        <v>0</v>
      </c>
      <c r="C115" t="b">
        <v>1</v>
      </c>
      <c r="D115">
        <f t="shared" si="2"/>
        <v>21928</v>
      </c>
      <c r="E115">
        <f t="shared" si="3"/>
        <v>912.07588471360816</v>
      </c>
    </row>
    <row r="116" spans="1:5" x14ac:dyDescent="0.25">
      <c r="A116">
        <v>5859308</v>
      </c>
      <c r="B116">
        <v>0</v>
      </c>
      <c r="C116" t="b">
        <v>1</v>
      </c>
      <c r="D116">
        <f t="shared" si="2"/>
        <v>22040</v>
      </c>
      <c r="E116">
        <f t="shared" si="3"/>
        <v>907.44101633393836</v>
      </c>
    </row>
    <row r="117" spans="1:5" x14ac:dyDescent="0.25">
      <c r="A117">
        <v>5880844</v>
      </c>
      <c r="B117">
        <v>0</v>
      </c>
      <c r="C117" t="b">
        <v>1</v>
      </c>
      <c r="D117">
        <f t="shared" si="2"/>
        <v>21536</v>
      </c>
      <c r="E117">
        <f t="shared" si="3"/>
        <v>928.67756315007421</v>
      </c>
    </row>
    <row r="118" spans="1:5" x14ac:dyDescent="0.25">
      <c r="A118">
        <v>5902364</v>
      </c>
      <c r="B118">
        <v>0</v>
      </c>
      <c r="C118" t="b">
        <v>1</v>
      </c>
      <c r="D118">
        <f t="shared" si="2"/>
        <v>21520</v>
      </c>
      <c r="E118">
        <f t="shared" si="3"/>
        <v>929.36802973977694</v>
      </c>
    </row>
    <row r="119" spans="1:5" x14ac:dyDescent="0.25">
      <c r="A119">
        <v>5923680</v>
      </c>
      <c r="B119">
        <v>0</v>
      </c>
      <c r="C119" t="b">
        <v>1</v>
      </c>
      <c r="D119">
        <f t="shared" si="2"/>
        <v>21316</v>
      </c>
      <c r="E119">
        <f t="shared" si="3"/>
        <v>938.2623381497466</v>
      </c>
    </row>
    <row r="120" spans="1:5" x14ac:dyDescent="0.25">
      <c r="A120">
        <v>5944868</v>
      </c>
      <c r="B120">
        <v>0</v>
      </c>
      <c r="C120" t="b">
        <v>1</v>
      </c>
      <c r="D120">
        <f t="shared" si="2"/>
        <v>21188</v>
      </c>
      <c r="E120">
        <f t="shared" si="3"/>
        <v>943.93052671323392</v>
      </c>
    </row>
    <row r="121" spans="1:5" x14ac:dyDescent="0.25">
      <c r="A121">
        <v>5965836</v>
      </c>
      <c r="B121">
        <v>0</v>
      </c>
      <c r="C121" t="b">
        <v>1</v>
      </c>
      <c r="D121">
        <f t="shared" si="2"/>
        <v>20968</v>
      </c>
      <c r="E121">
        <f t="shared" si="3"/>
        <v>953.83441434566964</v>
      </c>
    </row>
    <row r="122" spans="1:5" x14ac:dyDescent="0.25">
      <c r="A122">
        <v>5986804</v>
      </c>
      <c r="B122">
        <v>0</v>
      </c>
      <c r="C122" t="b">
        <v>1</v>
      </c>
      <c r="D122">
        <f t="shared" si="2"/>
        <v>20968</v>
      </c>
      <c r="E122">
        <f t="shared" si="3"/>
        <v>953.83441434566964</v>
      </c>
    </row>
    <row r="123" spans="1:5" x14ac:dyDescent="0.25">
      <c r="A123">
        <v>6007564</v>
      </c>
      <c r="B123">
        <v>0</v>
      </c>
      <c r="C123" t="b">
        <v>1</v>
      </c>
      <c r="D123">
        <f t="shared" si="2"/>
        <v>20760</v>
      </c>
      <c r="E123">
        <f t="shared" si="3"/>
        <v>963.39113680154139</v>
      </c>
    </row>
    <row r="124" spans="1:5" x14ac:dyDescent="0.25">
      <c r="A124">
        <v>6028152</v>
      </c>
      <c r="B124">
        <v>0</v>
      </c>
      <c r="C124" t="b">
        <v>1</v>
      </c>
      <c r="D124">
        <f t="shared" si="2"/>
        <v>20588</v>
      </c>
      <c r="E124">
        <f t="shared" si="3"/>
        <v>971.4396735962697</v>
      </c>
    </row>
    <row r="125" spans="1:5" x14ac:dyDescent="0.25">
      <c r="A125">
        <v>6048904</v>
      </c>
      <c r="B125">
        <v>0</v>
      </c>
      <c r="C125" t="b">
        <v>1</v>
      </c>
      <c r="D125">
        <f t="shared" si="2"/>
        <v>20752</v>
      </c>
      <c r="E125">
        <f t="shared" si="3"/>
        <v>963.76252891287584</v>
      </c>
    </row>
    <row r="126" spans="1:5" x14ac:dyDescent="0.25">
      <c r="A126">
        <v>6069544</v>
      </c>
      <c r="B126">
        <v>0</v>
      </c>
      <c r="C126" t="b">
        <v>1</v>
      </c>
      <c r="D126">
        <f t="shared" si="2"/>
        <v>20640</v>
      </c>
      <c r="E126">
        <f t="shared" si="3"/>
        <v>968.99224806201539</v>
      </c>
    </row>
    <row r="127" spans="1:5" x14ac:dyDescent="0.25">
      <c r="A127">
        <v>6090068</v>
      </c>
      <c r="B127">
        <v>0</v>
      </c>
      <c r="C127" t="b">
        <v>1</v>
      </c>
      <c r="D127">
        <f t="shared" si="2"/>
        <v>20524</v>
      </c>
      <c r="E127">
        <f t="shared" si="3"/>
        <v>974.46891444162929</v>
      </c>
    </row>
    <row r="128" spans="1:5" x14ac:dyDescent="0.25">
      <c r="A128">
        <v>6110756</v>
      </c>
      <c r="B128">
        <v>0</v>
      </c>
      <c r="C128" t="b">
        <v>1</v>
      </c>
      <c r="D128">
        <f t="shared" si="2"/>
        <v>20688</v>
      </c>
      <c r="E128">
        <f t="shared" si="3"/>
        <v>966.74400618716163</v>
      </c>
    </row>
    <row r="129" spans="1:5" x14ac:dyDescent="0.25">
      <c r="A129">
        <v>6131392</v>
      </c>
      <c r="B129">
        <v>0</v>
      </c>
      <c r="C129" t="b">
        <v>1</v>
      </c>
      <c r="D129">
        <f t="shared" si="2"/>
        <v>20636</v>
      </c>
      <c r="E129">
        <f t="shared" si="3"/>
        <v>969.18007365768563</v>
      </c>
    </row>
    <row r="130" spans="1:5" x14ac:dyDescent="0.25">
      <c r="A130">
        <v>6151980</v>
      </c>
      <c r="B130">
        <v>0</v>
      </c>
      <c r="C130" t="b">
        <v>1</v>
      </c>
      <c r="D130">
        <f t="shared" si="2"/>
        <v>20588</v>
      </c>
      <c r="E130">
        <f t="shared" si="3"/>
        <v>971.4396735962697</v>
      </c>
    </row>
    <row r="131" spans="1:5" x14ac:dyDescent="0.25">
      <c r="A131">
        <v>6172840</v>
      </c>
      <c r="B131">
        <v>0</v>
      </c>
      <c r="C131" t="b">
        <v>1</v>
      </c>
      <c r="D131">
        <f t="shared" ref="D131:D194" si="4">A131-A130</f>
        <v>20860</v>
      </c>
      <c r="E131">
        <f t="shared" ref="E131:E194" si="5">60000000/D131/3</f>
        <v>958.77277085330786</v>
      </c>
    </row>
    <row r="132" spans="1:5" x14ac:dyDescent="0.25">
      <c r="A132">
        <v>6193700</v>
      </c>
      <c r="B132">
        <v>0</v>
      </c>
      <c r="C132" t="b">
        <v>1</v>
      </c>
      <c r="D132">
        <f t="shared" si="4"/>
        <v>20860</v>
      </c>
      <c r="E132">
        <f t="shared" si="5"/>
        <v>958.77277085330786</v>
      </c>
    </row>
    <row r="133" spans="1:5" x14ac:dyDescent="0.25">
      <c r="A133">
        <v>6214576</v>
      </c>
      <c r="B133">
        <v>0</v>
      </c>
      <c r="C133" t="b">
        <v>1</v>
      </c>
      <c r="D133">
        <f t="shared" si="4"/>
        <v>20876</v>
      </c>
      <c r="E133">
        <f t="shared" si="5"/>
        <v>958.03793830235679</v>
      </c>
    </row>
    <row r="134" spans="1:5" x14ac:dyDescent="0.25">
      <c r="A134">
        <v>6235548</v>
      </c>
      <c r="B134">
        <v>0</v>
      </c>
      <c r="C134" t="b">
        <v>1</v>
      </c>
      <c r="D134">
        <f t="shared" si="4"/>
        <v>20972</v>
      </c>
      <c r="E134">
        <f t="shared" si="5"/>
        <v>953.65248903299641</v>
      </c>
    </row>
    <row r="135" spans="1:5" x14ac:dyDescent="0.25">
      <c r="A135">
        <v>6256536</v>
      </c>
      <c r="B135">
        <v>0</v>
      </c>
      <c r="C135" t="b">
        <v>1</v>
      </c>
      <c r="D135">
        <f t="shared" si="4"/>
        <v>20988</v>
      </c>
      <c r="E135">
        <f t="shared" si="5"/>
        <v>952.92548122736798</v>
      </c>
    </row>
    <row r="136" spans="1:5" x14ac:dyDescent="0.25">
      <c r="A136">
        <v>6277572</v>
      </c>
      <c r="B136">
        <v>0</v>
      </c>
      <c r="C136" t="b">
        <v>1</v>
      </c>
      <c r="D136">
        <f t="shared" si="4"/>
        <v>21036</v>
      </c>
      <c r="E136">
        <f t="shared" si="5"/>
        <v>950.75109336375738</v>
      </c>
    </row>
    <row r="137" spans="1:5" x14ac:dyDescent="0.25">
      <c r="A137">
        <v>6298768</v>
      </c>
      <c r="B137">
        <v>0</v>
      </c>
      <c r="C137" t="b">
        <v>1</v>
      </c>
      <c r="D137">
        <f t="shared" si="4"/>
        <v>21196</v>
      </c>
      <c r="E137">
        <f t="shared" si="5"/>
        <v>943.57425929420651</v>
      </c>
    </row>
    <row r="138" spans="1:5" x14ac:dyDescent="0.25">
      <c r="A138">
        <v>6319976</v>
      </c>
      <c r="B138">
        <v>0</v>
      </c>
      <c r="C138" t="b">
        <v>1</v>
      </c>
      <c r="D138">
        <f t="shared" si="4"/>
        <v>21208</v>
      </c>
      <c r="E138">
        <f t="shared" si="5"/>
        <v>943.04036212749907</v>
      </c>
    </row>
    <row r="139" spans="1:5" x14ac:dyDescent="0.25">
      <c r="A139">
        <v>6341296</v>
      </c>
      <c r="B139">
        <v>0</v>
      </c>
      <c r="C139" t="b">
        <v>1</v>
      </c>
      <c r="D139">
        <f t="shared" si="4"/>
        <v>21320</v>
      </c>
      <c r="E139">
        <f t="shared" si="5"/>
        <v>938.08630393996248</v>
      </c>
    </row>
    <row r="140" spans="1:5" x14ac:dyDescent="0.25">
      <c r="A140">
        <v>6362660</v>
      </c>
      <c r="B140">
        <v>0</v>
      </c>
      <c r="C140" t="b">
        <v>1</v>
      </c>
      <c r="D140">
        <f t="shared" si="4"/>
        <v>21364</v>
      </c>
      <c r="E140">
        <f t="shared" si="5"/>
        <v>936.1542782250516</v>
      </c>
    </row>
    <row r="141" spans="1:5" x14ac:dyDescent="0.25">
      <c r="A141">
        <v>6383972</v>
      </c>
      <c r="B141">
        <v>0</v>
      </c>
      <c r="C141" t="b">
        <v>1</v>
      </c>
      <c r="D141">
        <f t="shared" si="4"/>
        <v>21312</v>
      </c>
      <c r="E141">
        <f t="shared" si="5"/>
        <v>938.43843843843842</v>
      </c>
    </row>
    <row r="142" spans="1:5" x14ac:dyDescent="0.25">
      <c r="A142">
        <v>6405400</v>
      </c>
      <c r="B142">
        <v>0</v>
      </c>
      <c r="C142" t="b">
        <v>1</v>
      </c>
      <c r="D142">
        <f t="shared" si="4"/>
        <v>21428</v>
      </c>
      <c r="E142">
        <f t="shared" si="5"/>
        <v>933.35822288594363</v>
      </c>
    </row>
    <row r="143" spans="1:5" x14ac:dyDescent="0.25">
      <c r="A143">
        <v>6426936</v>
      </c>
      <c r="B143">
        <v>0</v>
      </c>
      <c r="C143" t="b">
        <v>1</v>
      </c>
      <c r="D143">
        <f t="shared" si="4"/>
        <v>21536</v>
      </c>
      <c r="E143">
        <f t="shared" si="5"/>
        <v>928.67756315007421</v>
      </c>
    </row>
    <row r="144" spans="1:5" x14ac:dyDescent="0.25">
      <c r="A144">
        <v>6448468</v>
      </c>
      <c r="B144">
        <v>0</v>
      </c>
      <c r="C144" t="b">
        <v>1</v>
      </c>
      <c r="D144">
        <f t="shared" si="4"/>
        <v>21532</v>
      </c>
      <c r="E144">
        <f t="shared" si="5"/>
        <v>928.85008359650749</v>
      </c>
    </row>
    <row r="145" spans="1:5" x14ac:dyDescent="0.25">
      <c r="A145">
        <v>6470100</v>
      </c>
      <c r="B145">
        <v>0</v>
      </c>
      <c r="C145" t="b">
        <v>1</v>
      </c>
      <c r="D145">
        <f t="shared" si="4"/>
        <v>21632</v>
      </c>
      <c r="E145">
        <f t="shared" si="5"/>
        <v>924.55621301775147</v>
      </c>
    </row>
    <row r="146" spans="1:5" x14ac:dyDescent="0.25">
      <c r="A146">
        <v>6491840</v>
      </c>
      <c r="B146">
        <v>0</v>
      </c>
      <c r="C146" t="b">
        <v>1</v>
      </c>
      <c r="D146">
        <f t="shared" si="4"/>
        <v>21740</v>
      </c>
      <c r="E146">
        <f t="shared" si="5"/>
        <v>919.96320147194103</v>
      </c>
    </row>
    <row r="147" spans="1:5" x14ac:dyDescent="0.25">
      <c r="A147">
        <v>6514160</v>
      </c>
      <c r="B147">
        <v>0</v>
      </c>
      <c r="C147" t="b">
        <v>1</v>
      </c>
      <c r="D147">
        <f t="shared" si="4"/>
        <v>22320</v>
      </c>
      <c r="E147">
        <f t="shared" si="5"/>
        <v>896.05734767025081</v>
      </c>
    </row>
    <row r="148" spans="1:5" x14ac:dyDescent="0.25">
      <c r="A148">
        <v>6535352</v>
      </c>
      <c r="B148">
        <v>0</v>
      </c>
      <c r="C148" t="b">
        <v>1</v>
      </c>
      <c r="D148">
        <f t="shared" si="4"/>
        <v>21192</v>
      </c>
      <c r="E148">
        <f t="shared" si="5"/>
        <v>943.75235938089838</v>
      </c>
    </row>
    <row r="149" spans="1:5" x14ac:dyDescent="0.25">
      <c r="A149">
        <v>6557228</v>
      </c>
      <c r="B149">
        <v>0</v>
      </c>
      <c r="C149" t="b">
        <v>1</v>
      </c>
      <c r="D149">
        <f t="shared" si="4"/>
        <v>21876</v>
      </c>
      <c r="E149">
        <f t="shared" si="5"/>
        <v>914.2439202779301</v>
      </c>
    </row>
    <row r="150" spans="1:5" x14ac:dyDescent="0.25">
      <c r="A150">
        <v>6579212</v>
      </c>
      <c r="B150">
        <v>0</v>
      </c>
      <c r="C150" t="b">
        <v>1</v>
      </c>
      <c r="D150">
        <f t="shared" si="4"/>
        <v>21984</v>
      </c>
      <c r="E150">
        <f t="shared" si="5"/>
        <v>909.75254730713243</v>
      </c>
    </row>
    <row r="151" spans="1:5" x14ac:dyDescent="0.25">
      <c r="A151">
        <v>6601188</v>
      </c>
      <c r="B151">
        <v>0</v>
      </c>
      <c r="C151" t="b">
        <v>1</v>
      </c>
      <c r="D151">
        <f t="shared" si="4"/>
        <v>21976</v>
      </c>
      <c r="E151">
        <f t="shared" si="5"/>
        <v>910.08372770294864</v>
      </c>
    </row>
    <row r="152" spans="1:5" x14ac:dyDescent="0.25">
      <c r="A152">
        <v>6623324</v>
      </c>
      <c r="B152">
        <v>0</v>
      </c>
      <c r="C152" t="b">
        <v>1</v>
      </c>
      <c r="D152">
        <f t="shared" si="4"/>
        <v>22136</v>
      </c>
      <c r="E152">
        <f t="shared" si="5"/>
        <v>903.5056017347307</v>
      </c>
    </row>
    <row r="153" spans="1:5" x14ac:dyDescent="0.25">
      <c r="A153">
        <v>6646072</v>
      </c>
      <c r="B153">
        <v>0</v>
      </c>
      <c r="C153" t="b">
        <v>1</v>
      </c>
      <c r="D153">
        <f t="shared" si="4"/>
        <v>22748</v>
      </c>
      <c r="E153">
        <f t="shared" si="5"/>
        <v>879.19817126780379</v>
      </c>
    </row>
    <row r="154" spans="1:5" x14ac:dyDescent="0.25">
      <c r="A154">
        <v>6667596</v>
      </c>
      <c r="B154">
        <v>0</v>
      </c>
      <c r="C154" t="b">
        <v>1</v>
      </c>
      <c r="D154">
        <f t="shared" si="4"/>
        <v>21524</v>
      </c>
      <c r="E154">
        <f t="shared" si="5"/>
        <v>929.19531685560298</v>
      </c>
    </row>
    <row r="155" spans="1:5" x14ac:dyDescent="0.25">
      <c r="A155">
        <v>6690448</v>
      </c>
      <c r="B155">
        <v>0</v>
      </c>
      <c r="C155" t="b">
        <v>1</v>
      </c>
      <c r="D155">
        <f t="shared" si="4"/>
        <v>22852</v>
      </c>
      <c r="E155">
        <f t="shared" si="5"/>
        <v>875.19691930684405</v>
      </c>
    </row>
    <row r="156" spans="1:5" x14ac:dyDescent="0.25">
      <c r="A156">
        <v>6712744</v>
      </c>
      <c r="B156">
        <v>0</v>
      </c>
      <c r="C156" t="b">
        <v>1</v>
      </c>
      <c r="D156">
        <f t="shared" si="4"/>
        <v>22296</v>
      </c>
      <c r="E156">
        <f t="shared" si="5"/>
        <v>897.02188733405092</v>
      </c>
    </row>
    <row r="157" spans="1:5" x14ac:dyDescent="0.25">
      <c r="A157">
        <v>6734508</v>
      </c>
      <c r="B157">
        <v>0</v>
      </c>
      <c r="C157" t="b">
        <v>1</v>
      </c>
      <c r="D157">
        <f t="shared" si="4"/>
        <v>21764</v>
      </c>
      <c r="E157">
        <f t="shared" si="5"/>
        <v>918.9487226612755</v>
      </c>
    </row>
    <row r="158" spans="1:5" x14ac:dyDescent="0.25">
      <c r="A158">
        <v>6757052</v>
      </c>
      <c r="B158">
        <v>0</v>
      </c>
      <c r="C158" t="b">
        <v>1</v>
      </c>
      <c r="D158">
        <f t="shared" si="4"/>
        <v>22544</v>
      </c>
      <c r="E158">
        <f t="shared" si="5"/>
        <v>887.15400993612491</v>
      </c>
    </row>
    <row r="159" spans="1:5" x14ac:dyDescent="0.25">
      <c r="A159">
        <v>6780144</v>
      </c>
      <c r="B159">
        <v>0</v>
      </c>
      <c r="C159" t="b">
        <v>1</v>
      </c>
      <c r="D159">
        <f t="shared" si="4"/>
        <v>23092</v>
      </c>
      <c r="E159">
        <f t="shared" si="5"/>
        <v>866.1008141347653</v>
      </c>
    </row>
    <row r="160" spans="1:5" x14ac:dyDescent="0.25">
      <c r="A160">
        <v>6802600</v>
      </c>
      <c r="B160">
        <v>0</v>
      </c>
      <c r="C160" t="b">
        <v>1</v>
      </c>
      <c r="D160">
        <f t="shared" si="4"/>
        <v>22456</v>
      </c>
      <c r="E160">
        <f t="shared" si="5"/>
        <v>890.63056644104029</v>
      </c>
    </row>
    <row r="161" spans="1:5" x14ac:dyDescent="0.25">
      <c r="A161">
        <v>6825416</v>
      </c>
      <c r="B161">
        <v>0</v>
      </c>
      <c r="C161" t="b">
        <v>1</v>
      </c>
      <c r="D161">
        <f t="shared" si="4"/>
        <v>22816</v>
      </c>
      <c r="E161">
        <f t="shared" si="5"/>
        <v>876.57784011220201</v>
      </c>
    </row>
    <row r="162" spans="1:5" x14ac:dyDescent="0.25">
      <c r="A162">
        <v>6848056</v>
      </c>
      <c r="B162">
        <v>0</v>
      </c>
      <c r="C162" t="b">
        <v>1</v>
      </c>
      <c r="D162">
        <f t="shared" si="4"/>
        <v>22640</v>
      </c>
      <c r="E162">
        <f t="shared" si="5"/>
        <v>883.39222614840992</v>
      </c>
    </row>
    <row r="163" spans="1:5" x14ac:dyDescent="0.25">
      <c r="A163">
        <v>6870152</v>
      </c>
      <c r="B163">
        <v>0</v>
      </c>
      <c r="C163" t="b">
        <v>1</v>
      </c>
      <c r="D163">
        <f t="shared" si="4"/>
        <v>22096</v>
      </c>
      <c r="E163">
        <f t="shared" si="5"/>
        <v>905.14120202751621</v>
      </c>
    </row>
    <row r="164" spans="1:5" x14ac:dyDescent="0.25">
      <c r="A164">
        <v>6893092</v>
      </c>
      <c r="B164">
        <v>0</v>
      </c>
      <c r="C164" t="b">
        <v>1</v>
      </c>
      <c r="D164">
        <f t="shared" si="4"/>
        <v>22940</v>
      </c>
      <c r="E164">
        <f t="shared" si="5"/>
        <v>871.83958151700097</v>
      </c>
    </row>
    <row r="165" spans="1:5" x14ac:dyDescent="0.25">
      <c r="A165">
        <v>6916504</v>
      </c>
      <c r="B165">
        <v>0</v>
      </c>
      <c r="C165" t="b">
        <v>1</v>
      </c>
      <c r="D165">
        <f t="shared" si="4"/>
        <v>23412</v>
      </c>
      <c r="E165">
        <f t="shared" si="5"/>
        <v>854.26277122842987</v>
      </c>
    </row>
    <row r="166" spans="1:5" x14ac:dyDescent="0.25">
      <c r="A166">
        <v>6939412</v>
      </c>
      <c r="B166">
        <v>0</v>
      </c>
      <c r="C166" t="b">
        <v>1</v>
      </c>
      <c r="D166">
        <f t="shared" si="4"/>
        <v>22908</v>
      </c>
      <c r="E166">
        <f t="shared" si="5"/>
        <v>873.0574471800245</v>
      </c>
    </row>
    <row r="167" spans="1:5" x14ac:dyDescent="0.25">
      <c r="A167">
        <v>6961968</v>
      </c>
      <c r="B167">
        <v>0</v>
      </c>
      <c r="C167" t="b">
        <v>1</v>
      </c>
      <c r="D167">
        <f t="shared" si="4"/>
        <v>22556</v>
      </c>
      <c r="E167">
        <f t="shared" si="5"/>
        <v>886.68203582195429</v>
      </c>
    </row>
    <row r="168" spans="1:5" x14ac:dyDescent="0.25">
      <c r="A168">
        <v>6985596</v>
      </c>
      <c r="B168">
        <v>0</v>
      </c>
      <c r="C168" t="b">
        <v>1</v>
      </c>
      <c r="D168">
        <f t="shared" si="4"/>
        <v>23628</v>
      </c>
      <c r="E168">
        <f t="shared" si="5"/>
        <v>846.45336041984092</v>
      </c>
    </row>
    <row r="169" spans="1:5" x14ac:dyDescent="0.25">
      <c r="A169">
        <v>7008796</v>
      </c>
      <c r="B169">
        <v>0</v>
      </c>
      <c r="C169" t="b">
        <v>1</v>
      </c>
      <c r="D169">
        <f t="shared" si="4"/>
        <v>23200</v>
      </c>
      <c r="E169">
        <f t="shared" si="5"/>
        <v>862.06896551724139</v>
      </c>
    </row>
    <row r="170" spans="1:5" x14ac:dyDescent="0.25">
      <c r="A170">
        <v>7032104</v>
      </c>
      <c r="B170">
        <v>0</v>
      </c>
      <c r="C170" t="b">
        <v>1</v>
      </c>
      <c r="D170">
        <f t="shared" si="4"/>
        <v>23308</v>
      </c>
      <c r="E170">
        <f t="shared" si="5"/>
        <v>858.07448086493912</v>
      </c>
    </row>
    <row r="171" spans="1:5" x14ac:dyDescent="0.25">
      <c r="A171">
        <v>7055344</v>
      </c>
      <c r="B171">
        <v>0</v>
      </c>
      <c r="C171" t="b">
        <v>1</v>
      </c>
      <c r="D171">
        <f t="shared" si="4"/>
        <v>23240</v>
      </c>
      <c r="E171">
        <f t="shared" si="5"/>
        <v>860.58519793459561</v>
      </c>
    </row>
    <row r="172" spans="1:5" x14ac:dyDescent="0.25">
      <c r="A172">
        <v>7078636</v>
      </c>
      <c r="B172">
        <v>0</v>
      </c>
      <c r="C172" t="b">
        <v>1</v>
      </c>
      <c r="D172">
        <f t="shared" si="4"/>
        <v>23292</v>
      </c>
      <c r="E172">
        <f t="shared" si="5"/>
        <v>858.66391894212609</v>
      </c>
    </row>
    <row r="173" spans="1:5" x14ac:dyDescent="0.25">
      <c r="A173">
        <v>7102148</v>
      </c>
      <c r="B173">
        <v>0</v>
      </c>
      <c r="C173" t="b">
        <v>1</v>
      </c>
      <c r="D173">
        <f t="shared" si="4"/>
        <v>23512</v>
      </c>
      <c r="E173">
        <f t="shared" si="5"/>
        <v>850.62946580469543</v>
      </c>
    </row>
    <row r="174" spans="1:5" x14ac:dyDescent="0.25">
      <c r="A174">
        <v>7125584</v>
      </c>
      <c r="B174">
        <v>0</v>
      </c>
      <c r="C174" t="b">
        <v>1</v>
      </c>
      <c r="D174">
        <f t="shared" si="4"/>
        <v>23436</v>
      </c>
      <c r="E174">
        <f t="shared" si="5"/>
        <v>853.38795016214374</v>
      </c>
    </row>
    <row r="175" spans="1:5" x14ac:dyDescent="0.25">
      <c r="A175">
        <v>7149056</v>
      </c>
      <c r="B175">
        <v>0</v>
      </c>
      <c r="C175" t="b">
        <v>1</v>
      </c>
      <c r="D175">
        <f t="shared" si="4"/>
        <v>23472</v>
      </c>
      <c r="E175">
        <f t="shared" si="5"/>
        <v>852.0790729379687</v>
      </c>
    </row>
    <row r="176" spans="1:5" x14ac:dyDescent="0.25">
      <c r="A176">
        <v>7172860</v>
      </c>
      <c r="B176">
        <v>0</v>
      </c>
      <c r="C176" t="b">
        <v>1</v>
      </c>
      <c r="D176">
        <f t="shared" si="4"/>
        <v>23804</v>
      </c>
      <c r="E176">
        <f t="shared" si="5"/>
        <v>840.1949252226517</v>
      </c>
    </row>
    <row r="177" spans="1:5" x14ac:dyDescent="0.25">
      <c r="A177">
        <v>7196496</v>
      </c>
      <c r="B177">
        <v>0</v>
      </c>
      <c r="C177" t="b">
        <v>1</v>
      </c>
      <c r="D177">
        <f t="shared" si="4"/>
        <v>23636</v>
      </c>
      <c r="E177">
        <f t="shared" si="5"/>
        <v>846.16686410560169</v>
      </c>
    </row>
    <row r="178" spans="1:5" x14ac:dyDescent="0.25">
      <c r="A178">
        <v>7220232</v>
      </c>
      <c r="B178">
        <v>0</v>
      </c>
      <c r="C178" t="b">
        <v>1</v>
      </c>
      <c r="D178">
        <f t="shared" si="4"/>
        <v>23736</v>
      </c>
      <c r="E178">
        <f t="shared" si="5"/>
        <v>842.60195483653524</v>
      </c>
    </row>
    <row r="179" spans="1:5" x14ac:dyDescent="0.25">
      <c r="A179">
        <v>7244144</v>
      </c>
      <c r="B179">
        <v>0</v>
      </c>
      <c r="C179" t="b">
        <v>1</v>
      </c>
      <c r="D179">
        <f t="shared" si="4"/>
        <v>23912</v>
      </c>
      <c r="E179">
        <f t="shared" si="5"/>
        <v>836.4001338240214</v>
      </c>
    </row>
    <row r="180" spans="1:5" x14ac:dyDescent="0.25">
      <c r="A180">
        <v>7267988</v>
      </c>
      <c r="B180">
        <v>0</v>
      </c>
      <c r="C180" t="b">
        <v>1</v>
      </c>
      <c r="D180">
        <f t="shared" si="4"/>
        <v>23844</v>
      </c>
      <c r="E180">
        <f t="shared" si="5"/>
        <v>838.78543868478437</v>
      </c>
    </row>
    <row r="181" spans="1:5" x14ac:dyDescent="0.25">
      <c r="A181">
        <v>7291804</v>
      </c>
      <c r="B181">
        <v>0</v>
      </c>
      <c r="C181" t="b">
        <v>1</v>
      </c>
      <c r="D181">
        <f t="shared" si="4"/>
        <v>23816</v>
      </c>
      <c r="E181">
        <f t="shared" si="5"/>
        <v>839.77158212966071</v>
      </c>
    </row>
    <row r="182" spans="1:5" x14ac:dyDescent="0.25">
      <c r="A182">
        <v>7316012</v>
      </c>
      <c r="B182">
        <v>0</v>
      </c>
      <c r="C182" t="b">
        <v>1</v>
      </c>
      <c r="D182">
        <f t="shared" si="4"/>
        <v>24208</v>
      </c>
      <c r="E182">
        <f t="shared" si="5"/>
        <v>826.17316589557174</v>
      </c>
    </row>
    <row r="183" spans="1:5" x14ac:dyDescent="0.25">
      <c r="A183">
        <v>7339988</v>
      </c>
      <c r="B183">
        <v>0</v>
      </c>
      <c r="C183" t="b">
        <v>1</v>
      </c>
      <c r="D183">
        <f t="shared" si="4"/>
        <v>23976</v>
      </c>
      <c r="E183">
        <f t="shared" si="5"/>
        <v>834.16750083416753</v>
      </c>
    </row>
    <row r="184" spans="1:5" x14ac:dyDescent="0.25">
      <c r="A184">
        <v>7364200</v>
      </c>
      <c r="B184">
        <v>0</v>
      </c>
      <c r="C184" t="b">
        <v>1</v>
      </c>
      <c r="D184">
        <f t="shared" si="4"/>
        <v>24212</v>
      </c>
      <c r="E184">
        <f t="shared" si="5"/>
        <v>826.03667602841563</v>
      </c>
    </row>
    <row r="185" spans="1:5" x14ac:dyDescent="0.25">
      <c r="A185">
        <v>7388504</v>
      </c>
      <c r="B185">
        <v>0</v>
      </c>
      <c r="C185" t="b">
        <v>1</v>
      </c>
      <c r="D185">
        <f t="shared" si="4"/>
        <v>24304</v>
      </c>
      <c r="E185">
        <f t="shared" si="5"/>
        <v>822.90980908492429</v>
      </c>
    </row>
    <row r="186" spans="1:5" x14ac:dyDescent="0.25">
      <c r="A186">
        <v>7412704</v>
      </c>
      <c r="B186">
        <v>0</v>
      </c>
      <c r="C186" t="b">
        <v>1</v>
      </c>
      <c r="D186">
        <f t="shared" si="4"/>
        <v>24200</v>
      </c>
      <c r="E186">
        <f t="shared" si="5"/>
        <v>826.44628099173553</v>
      </c>
    </row>
    <row r="187" spans="1:5" x14ac:dyDescent="0.25">
      <c r="A187">
        <v>7437132</v>
      </c>
      <c r="B187">
        <v>0</v>
      </c>
      <c r="C187" t="b">
        <v>1</v>
      </c>
      <c r="D187">
        <f t="shared" si="4"/>
        <v>24428</v>
      </c>
      <c r="E187">
        <f t="shared" si="5"/>
        <v>818.73260193220892</v>
      </c>
    </row>
    <row r="188" spans="1:5" x14ac:dyDescent="0.25">
      <c r="A188">
        <v>7461604</v>
      </c>
      <c r="B188">
        <v>0</v>
      </c>
      <c r="C188" t="b">
        <v>1</v>
      </c>
      <c r="D188">
        <f t="shared" si="4"/>
        <v>24472</v>
      </c>
      <c r="E188">
        <f t="shared" si="5"/>
        <v>817.26054266100027</v>
      </c>
    </row>
    <row r="189" spans="1:5" x14ac:dyDescent="0.25">
      <c r="A189">
        <v>7486044</v>
      </c>
      <c r="B189">
        <v>0</v>
      </c>
      <c r="C189" t="b">
        <v>1</v>
      </c>
      <c r="D189">
        <f t="shared" si="4"/>
        <v>24440</v>
      </c>
      <c r="E189">
        <f t="shared" si="5"/>
        <v>818.33060556464807</v>
      </c>
    </row>
    <row r="190" spans="1:5" x14ac:dyDescent="0.25">
      <c r="A190">
        <v>7510484</v>
      </c>
      <c r="B190">
        <v>0</v>
      </c>
      <c r="C190" t="b">
        <v>1</v>
      </c>
      <c r="D190">
        <f t="shared" si="4"/>
        <v>24440</v>
      </c>
      <c r="E190">
        <f t="shared" si="5"/>
        <v>818.33060556464807</v>
      </c>
    </row>
    <row r="191" spans="1:5" x14ac:dyDescent="0.25">
      <c r="A191">
        <v>7534904</v>
      </c>
      <c r="B191">
        <v>0</v>
      </c>
      <c r="C191" t="b">
        <v>1</v>
      </c>
      <c r="D191">
        <f t="shared" si="4"/>
        <v>24420</v>
      </c>
      <c r="E191">
        <f t="shared" si="5"/>
        <v>819.00081900081898</v>
      </c>
    </row>
    <row r="192" spans="1:5" x14ac:dyDescent="0.25">
      <c r="A192">
        <v>7559448</v>
      </c>
      <c r="B192">
        <v>0</v>
      </c>
      <c r="C192" t="b">
        <v>1</v>
      </c>
      <c r="D192">
        <f t="shared" si="4"/>
        <v>24544</v>
      </c>
      <c r="E192">
        <f t="shared" si="5"/>
        <v>814.86310299869626</v>
      </c>
    </row>
    <row r="193" spans="1:5" x14ac:dyDescent="0.25">
      <c r="A193">
        <v>7584284</v>
      </c>
      <c r="B193">
        <v>0</v>
      </c>
      <c r="C193" t="b">
        <v>1</v>
      </c>
      <c r="D193">
        <f t="shared" si="4"/>
        <v>24836</v>
      </c>
      <c r="E193">
        <f t="shared" si="5"/>
        <v>805.28265421162826</v>
      </c>
    </row>
    <row r="194" spans="1:5" x14ac:dyDescent="0.25">
      <c r="A194">
        <v>7608724</v>
      </c>
      <c r="B194">
        <v>0</v>
      </c>
      <c r="C194" t="b">
        <v>1</v>
      </c>
      <c r="D194">
        <f t="shared" si="4"/>
        <v>24440</v>
      </c>
      <c r="E194">
        <f t="shared" si="5"/>
        <v>818.33060556464807</v>
      </c>
    </row>
    <row r="195" spans="1:5" x14ac:dyDescent="0.25">
      <c r="A195">
        <v>7633192</v>
      </c>
      <c r="B195">
        <v>0</v>
      </c>
      <c r="C195" t="b">
        <v>1</v>
      </c>
      <c r="D195">
        <f t="shared" ref="D195:D258" si="6">A195-A194</f>
        <v>24468</v>
      </c>
      <c r="E195">
        <f t="shared" ref="E195:E258" si="7">60000000/D195/3</f>
        <v>817.39414745790418</v>
      </c>
    </row>
    <row r="196" spans="1:5" x14ac:dyDescent="0.25">
      <c r="A196">
        <v>7657916</v>
      </c>
      <c r="B196">
        <v>0</v>
      </c>
      <c r="C196" t="b">
        <v>1</v>
      </c>
      <c r="D196">
        <f t="shared" si="6"/>
        <v>24724</v>
      </c>
      <c r="E196">
        <f t="shared" si="7"/>
        <v>808.93059375505584</v>
      </c>
    </row>
    <row r="197" spans="1:5" x14ac:dyDescent="0.25">
      <c r="A197">
        <v>7682224</v>
      </c>
      <c r="B197">
        <v>0</v>
      </c>
      <c r="C197" t="b">
        <v>1</v>
      </c>
      <c r="D197">
        <f t="shared" si="6"/>
        <v>24308</v>
      </c>
      <c r="E197">
        <f t="shared" si="7"/>
        <v>822.77439526081946</v>
      </c>
    </row>
    <row r="198" spans="1:5" x14ac:dyDescent="0.25">
      <c r="A198">
        <v>7706336</v>
      </c>
      <c r="B198">
        <v>0</v>
      </c>
      <c r="C198" t="b">
        <v>1</v>
      </c>
      <c r="D198">
        <f t="shared" si="6"/>
        <v>24112</v>
      </c>
      <c r="E198">
        <f t="shared" si="7"/>
        <v>829.46250829462508</v>
      </c>
    </row>
    <row r="199" spans="1:5" x14ac:dyDescent="0.25">
      <c r="A199">
        <v>7730652</v>
      </c>
      <c r="B199">
        <v>0</v>
      </c>
      <c r="C199" t="b">
        <v>1</v>
      </c>
      <c r="D199">
        <f t="shared" si="6"/>
        <v>24316</v>
      </c>
      <c r="E199">
        <f t="shared" si="7"/>
        <v>822.50370126665575</v>
      </c>
    </row>
    <row r="200" spans="1:5" x14ac:dyDescent="0.25">
      <c r="A200">
        <v>7754732</v>
      </c>
      <c r="B200">
        <v>0</v>
      </c>
      <c r="C200" t="b">
        <v>1</v>
      </c>
      <c r="D200">
        <f t="shared" si="6"/>
        <v>24080</v>
      </c>
      <c r="E200">
        <f t="shared" si="7"/>
        <v>830.56478405315613</v>
      </c>
    </row>
    <row r="201" spans="1:5" x14ac:dyDescent="0.25">
      <c r="A201">
        <v>7778544</v>
      </c>
      <c r="B201">
        <v>0</v>
      </c>
      <c r="C201" t="b">
        <v>1</v>
      </c>
      <c r="D201">
        <f t="shared" si="6"/>
        <v>23812</v>
      </c>
      <c r="E201">
        <f t="shared" si="7"/>
        <v>839.91264908449523</v>
      </c>
    </row>
    <row r="202" spans="1:5" x14ac:dyDescent="0.25">
      <c r="A202">
        <v>7802476</v>
      </c>
      <c r="B202">
        <v>0</v>
      </c>
      <c r="C202" t="b">
        <v>1</v>
      </c>
      <c r="D202">
        <f t="shared" si="6"/>
        <v>23932</v>
      </c>
      <c r="E202">
        <f t="shared" si="7"/>
        <v>835.70115326759151</v>
      </c>
    </row>
    <row r="203" spans="1:5" x14ac:dyDescent="0.25">
      <c r="A203">
        <v>7826008</v>
      </c>
      <c r="B203">
        <v>0</v>
      </c>
      <c r="C203" t="b">
        <v>1</v>
      </c>
      <c r="D203">
        <f t="shared" si="6"/>
        <v>23532</v>
      </c>
      <c r="E203">
        <f t="shared" si="7"/>
        <v>849.90651028386867</v>
      </c>
    </row>
    <row r="204" spans="1:5" x14ac:dyDescent="0.25">
      <c r="A204">
        <v>7849304</v>
      </c>
      <c r="B204">
        <v>0</v>
      </c>
      <c r="C204" t="b">
        <v>1</v>
      </c>
      <c r="D204">
        <f t="shared" si="6"/>
        <v>23296</v>
      </c>
      <c r="E204">
        <f t="shared" si="7"/>
        <v>858.51648351648362</v>
      </c>
    </row>
    <row r="205" spans="1:5" x14ac:dyDescent="0.25">
      <c r="A205">
        <v>7872492</v>
      </c>
      <c r="B205">
        <v>0</v>
      </c>
      <c r="C205" t="b">
        <v>1</v>
      </c>
      <c r="D205">
        <f t="shared" si="6"/>
        <v>23188</v>
      </c>
      <c r="E205">
        <f t="shared" si="7"/>
        <v>862.51509401414523</v>
      </c>
    </row>
    <row r="206" spans="1:5" x14ac:dyDescent="0.25">
      <c r="A206">
        <v>7894928</v>
      </c>
      <c r="B206">
        <v>0</v>
      </c>
      <c r="C206" t="b">
        <v>1</v>
      </c>
      <c r="D206">
        <f t="shared" si="6"/>
        <v>22436</v>
      </c>
      <c r="E206">
        <f t="shared" si="7"/>
        <v>891.42449634515958</v>
      </c>
    </row>
    <row r="207" spans="1:5" x14ac:dyDescent="0.25">
      <c r="A207">
        <v>7917672</v>
      </c>
      <c r="B207">
        <v>0</v>
      </c>
      <c r="C207" t="b">
        <v>1</v>
      </c>
      <c r="D207">
        <f t="shared" si="6"/>
        <v>22744</v>
      </c>
      <c r="E207">
        <f t="shared" si="7"/>
        <v>879.35279634189237</v>
      </c>
    </row>
    <row r="208" spans="1:5" x14ac:dyDescent="0.25">
      <c r="A208">
        <v>7940920</v>
      </c>
      <c r="B208">
        <v>0</v>
      </c>
      <c r="C208" t="b">
        <v>1</v>
      </c>
      <c r="D208">
        <f t="shared" si="6"/>
        <v>23248</v>
      </c>
      <c r="E208">
        <f t="shared" si="7"/>
        <v>860.2890571231934</v>
      </c>
    </row>
    <row r="209" spans="1:5" x14ac:dyDescent="0.25">
      <c r="A209">
        <v>7962572</v>
      </c>
      <c r="B209">
        <v>0</v>
      </c>
      <c r="C209" t="b">
        <v>1</v>
      </c>
      <c r="D209">
        <f t="shared" si="6"/>
        <v>21652</v>
      </c>
      <c r="E209">
        <f t="shared" si="7"/>
        <v>923.70219841123219</v>
      </c>
    </row>
    <row r="210" spans="1:5" x14ac:dyDescent="0.25">
      <c r="A210">
        <v>7984500</v>
      </c>
      <c r="B210">
        <v>0</v>
      </c>
      <c r="C210" t="b">
        <v>1</v>
      </c>
      <c r="D210">
        <f t="shared" si="6"/>
        <v>21928</v>
      </c>
      <c r="E210">
        <f t="shared" si="7"/>
        <v>912.07588471360816</v>
      </c>
    </row>
    <row r="211" spans="1:5" x14ac:dyDescent="0.25">
      <c r="A211">
        <v>8006492</v>
      </c>
      <c r="B211">
        <v>0</v>
      </c>
      <c r="C211" t="b">
        <v>1</v>
      </c>
      <c r="D211">
        <f t="shared" si="6"/>
        <v>21992</v>
      </c>
      <c r="E211">
        <f t="shared" si="7"/>
        <v>909.42160785740271</v>
      </c>
    </row>
    <row r="212" spans="1:5" x14ac:dyDescent="0.25">
      <c r="A212">
        <v>8028144</v>
      </c>
      <c r="B212">
        <v>0</v>
      </c>
      <c r="C212" t="b">
        <v>1</v>
      </c>
      <c r="D212">
        <f t="shared" si="6"/>
        <v>21652</v>
      </c>
      <c r="E212">
        <f t="shared" si="7"/>
        <v>923.70219841123219</v>
      </c>
    </row>
    <row r="213" spans="1:5" x14ac:dyDescent="0.25">
      <c r="A213">
        <v>8049564</v>
      </c>
      <c r="B213">
        <v>0</v>
      </c>
      <c r="C213" t="b">
        <v>1</v>
      </c>
      <c r="D213">
        <f t="shared" si="6"/>
        <v>21420</v>
      </c>
      <c r="E213">
        <f t="shared" si="7"/>
        <v>933.70681605975722</v>
      </c>
    </row>
    <row r="214" spans="1:5" x14ac:dyDescent="0.25">
      <c r="A214">
        <v>8070944</v>
      </c>
      <c r="B214">
        <v>0</v>
      </c>
      <c r="C214" t="b">
        <v>1</v>
      </c>
      <c r="D214">
        <f t="shared" si="6"/>
        <v>21380</v>
      </c>
      <c r="E214">
        <f t="shared" si="7"/>
        <v>935.45369504209532</v>
      </c>
    </row>
    <row r="215" spans="1:5" x14ac:dyDescent="0.25">
      <c r="A215">
        <v>8092020</v>
      </c>
      <c r="B215">
        <v>0</v>
      </c>
      <c r="C215" t="b">
        <v>1</v>
      </c>
      <c r="D215">
        <f t="shared" si="6"/>
        <v>21076</v>
      </c>
      <c r="E215">
        <f t="shared" si="7"/>
        <v>948.94666919719111</v>
      </c>
    </row>
    <row r="216" spans="1:5" x14ac:dyDescent="0.25">
      <c r="A216">
        <v>8112932</v>
      </c>
      <c r="B216">
        <v>0</v>
      </c>
      <c r="C216" t="b">
        <v>1</v>
      </c>
      <c r="D216">
        <f t="shared" si="6"/>
        <v>20912</v>
      </c>
      <c r="E216">
        <f t="shared" si="7"/>
        <v>956.38867635807185</v>
      </c>
    </row>
    <row r="217" spans="1:5" x14ac:dyDescent="0.25">
      <c r="A217">
        <v>8133920</v>
      </c>
      <c r="B217">
        <v>0</v>
      </c>
      <c r="C217" t="b">
        <v>1</v>
      </c>
      <c r="D217">
        <f t="shared" si="6"/>
        <v>20988</v>
      </c>
      <c r="E217">
        <f t="shared" si="7"/>
        <v>952.92548122736798</v>
      </c>
    </row>
    <row r="218" spans="1:5" x14ac:dyDescent="0.25">
      <c r="A218">
        <v>8154784</v>
      </c>
      <c r="B218">
        <v>0</v>
      </c>
      <c r="C218" t="b">
        <v>1</v>
      </c>
      <c r="D218">
        <f t="shared" si="6"/>
        <v>20864</v>
      </c>
      <c r="E218">
        <f t="shared" si="7"/>
        <v>958.58895705521479</v>
      </c>
    </row>
    <row r="219" spans="1:5" x14ac:dyDescent="0.25">
      <c r="A219">
        <v>8175344</v>
      </c>
      <c r="B219">
        <v>0</v>
      </c>
      <c r="C219" t="b">
        <v>1</v>
      </c>
      <c r="D219">
        <f t="shared" si="6"/>
        <v>20560</v>
      </c>
      <c r="E219">
        <f t="shared" si="7"/>
        <v>972.76264591439678</v>
      </c>
    </row>
    <row r="220" spans="1:5" x14ac:dyDescent="0.25">
      <c r="A220">
        <v>8196148</v>
      </c>
      <c r="B220">
        <v>0</v>
      </c>
      <c r="C220" t="b">
        <v>1</v>
      </c>
      <c r="D220">
        <f t="shared" si="6"/>
        <v>20804</v>
      </c>
      <c r="E220">
        <f t="shared" si="7"/>
        <v>961.35358584887524</v>
      </c>
    </row>
    <row r="221" spans="1:5" x14ac:dyDescent="0.25">
      <c r="A221">
        <v>8216660</v>
      </c>
      <c r="B221">
        <v>0</v>
      </c>
      <c r="C221" t="b">
        <v>1</v>
      </c>
      <c r="D221">
        <f t="shared" si="6"/>
        <v>20512</v>
      </c>
      <c r="E221">
        <f t="shared" si="7"/>
        <v>975.03900156006239</v>
      </c>
    </row>
    <row r="222" spans="1:5" x14ac:dyDescent="0.25">
      <c r="A222">
        <v>8237288</v>
      </c>
      <c r="B222">
        <v>0</v>
      </c>
      <c r="C222" t="b">
        <v>1</v>
      </c>
      <c r="D222">
        <f t="shared" si="6"/>
        <v>20628</v>
      </c>
      <c r="E222">
        <f t="shared" si="7"/>
        <v>969.55594337793298</v>
      </c>
    </row>
    <row r="223" spans="1:5" x14ac:dyDescent="0.25">
      <c r="A223">
        <v>8257916</v>
      </c>
      <c r="B223">
        <v>0</v>
      </c>
      <c r="C223" t="b">
        <v>1</v>
      </c>
      <c r="D223">
        <f t="shared" si="6"/>
        <v>20628</v>
      </c>
      <c r="E223">
        <f t="shared" si="7"/>
        <v>969.55594337793298</v>
      </c>
    </row>
    <row r="224" spans="1:5" x14ac:dyDescent="0.25">
      <c r="A224">
        <v>8278548</v>
      </c>
      <c r="B224">
        <v>0</v>
      </c>
      <c r="C224" t="b">
        <v>1</v>
      </c>
      <c r="D224">
        <f t="shared" si="6"/>
        <v>20632</v>
      </c>
      <c r="E224">
        <f t="shared" si="7"/>
        <v>969.36797208220241</v>
      </c>
    </row>
    <row r="225" spans="1:5" x14ac:dyDescent="0.25">
      <c r="A225">
        <v>8299292</v>
      </c>
      <c r="B225">
        <v>0</v>
      </c>
      <c r="C225" t="b">
        <v>1</v>
      </c>
      <c r="D225">
        <f t="shared" si="6"/>
        <v>20744</v>
      </c>
      <c r="E225">
        <f t="shared" si="7"/>
        <v>964.13420748168153</v>
      </c>
    </row>
    <row r="226" spans="1:5" x14ac:dyDescent="0.25">
      <c r="A226">
        <v>8320040</v>
      </c>
      <c r="B226">
        <v>0</v>
      </c>
      <c r="C226" t="b">
        <v>1</v>
      </c>
      <c r="D226">
        <f t="shared" si="6"/>
        <v>20748</v>
      </c>
      <c r="E226">
        <f t="shared" si="7"/>
        <v>963.94833236938496</v>
      </c>
    </row>
    <row r="227" spans="1:5" x14ac:dyDescent="0.25">
      <c r="A227">
        <v>8340876</v>
      </c>
      <c r="B227">
        <v>0</v>
      </c>
      <c r="C227" t="b">
        <v>1</v>
      </c>
      <c r="D227">
        <f t="shared" si="6"/>
        <v>20836</v>
      </c>
      <c r="E227">
        <f t="shared" si="7"/>
        <v>959.87713572662699</v>
      </c>
    </row>
    <row r="228" spans="1:5" x14ac:dyDescent="0.25">
      <c r="A228">
        <v>8361852</v>
      </c>
      <c r="B228">
        <v>0</v>
      </c>
      <c r="C228" t="b">
        <v>1</v>
      </c>
      <c r="D228">
        <f t="shared" si="6"/>
        <v>20976</v>
      </c>
      <c r="E228">
        <f t="shared" si="7"/>
        <v>953.47063310450039</v>
      </c>
    </row>
    <row r="229" spans="1:5" x14ac:dyDescent="0.25">
      <c r="A229">
        <v>8382820</v>
      </c>
      <c r="B229">
        <v>0</v>
      </c>
      <c r="C229" t="b">
        <v>1</v>
      </c>
      <c r="D229">
        <f t="shared" si="6"/>
        <v>20968</v>
      </c>
      <c r="E229">
        <f t="shared" si="7"/>
        <v>953.83441434566964</v>
      </c>
    </row>
    <row r="230" spans="1:5" x14ac:dyDescent="0.25">
      <c r="A230">
        <v>8403788</v>
      </c>
      <c r="B230">
        <v>0</v>
      </c>
      <c r="C230" t="b">
        <v>1</v>
      </c>
      <c r="D230">
        <f t="shared" si="6"/>
        <v>20968</v>
      </c>
      <c r="E230">
        <f t="shared" si="7"/>
        <v>953.83441434566964</v>
      </c>
    </row>
    <row r="231" spans="1:5" x14ac:dyDescent="0.25">
      <c r="A231">
        <v>8424860</v>
      </c>
      <c r="B231">
        <v>0</v>
      </c>
      <c r="C231" t="b">
        <v>1</v>
      </c>
      <c r="D231">
        <f t="shared" si="6"/>
        <v>21072</v>
      </c>
      <c r="E231">
        <f t="shared" si="7"/>
        <v>949.12680334092636</v>
      </c>
    </row>
    <row r="232" spans="1:5" x14ac:dyDescent="0.25">
      <c r="A232">
        <v>8446040</v>
      </c>
      <c r="B232">
        <v>0</v>
      </c>
      <c r="C232" t="b">
        <v>1</v>
      </c>
      <c r="D232">
        <f t="shared" si="6"/>
        <v>21180</v>
      </c>
      <c r="E232">
        <f t="shared" si="7"/>
        <v>944.28706326723329</v>
      </c>
    </row>
    <row r="233" spans="1:5" x14ac:dyDescent="0.25">
      <c r="A233">
        <v>8467244</v>
      </c>
      <c r="B233">
        <v>0</v>
      </c>
      <c r="C233" t="b">
        <v>1</v>
      </c>
      <c r="D233">
        <f t="shared" si="6"/>
        <v>21204</v>
      </c>
      <c r="E233">
        <f t="shared" si="7"/>
        <v>943.21826070552731</v>
      </c>
    </row>
    <row r="234" spans="1:5" x14ac:dyDescent="0.25">
      <c r="A234">
        <v>8488436</v>
      </c>
      <c r="B234">
        <v>0</v>
      </c>
      <c r="C234" t="b">
        <v>1</v>
      </c>
      <c r="D234">
        <f t="shared" si="6"/>
        <v>21192</v>
      </c>
      <c r="E234">
        <f t="shared" si="7"/>
        <v>943.75235938089838</v>
      </c>
    </row>
    <row r="235" spans="1:5" x14ac:dyDescent="0.25">
      <c r="A235">
        <v>8509836</v>
      </c>
      <c r="B235">
        <v>0</v>
      </c>
      <c r="C235" t="b">
        <v>1</v>
      </c>
      <c r="D235">
        <f t="shared" si="6"/>
        <v>21400</v>
      </c>
      <c r="E235">
        <f t="shared" si="7"/>
        <v>934.57943925233656</v>
      </c>
    </row>
    <row r="236" spans="1:5" x14ac:dyDescent="0.25">
      <c r="A236">
        <v>8531144</v>
      </c>
      <c r="B236">
        <v>0</v>
      </c>
      <c r="C236" t="b">
        <v>1</v>
      </c>
      <c r="D236">
        <f t="shared" si="6"/>
        <v>21308</v>
      </c>
      <c r="E236">
        <f t="shared" si="7"/>
        <v>938.61460484325141</v>
      </c>
    </row>
    <row r="237" spans="1:5" x14ac:dyDescent="0.25">
      <c r="A237">
        <v>8552492</v>
      </c>
      <c r="B237">
        <v>0</v>
      </c>
      <c r="C237" t="b">
        <v>1</v>
      </c>
      <c r="D237">
        <f t="shared" si="6"/>
        <v>21348</v>
      </c>
      <c r="E237">
        <f t="shared" si="7"/>
        <v>936.85591156080193</v>
      </c>
    </row>
    <row r="238" spans="1:5" x14ac:dyDescent="0.25">
      <c r="A238">
        <v>8574192</v>
      </c>
      <c r="B238">
        <v>0</v>
      </c>
      <c r="C238" t="b">
        <v>1</v>
      </c>
      <c r="D238">
        <f t="shared" si="6"/>
        <v>21700</v>
      </c>
      <c r="E238">
        <f t="shared" si="7"/>
        <v>921.65898617511527</v>
      </c>
    </row>
    <row r="239" spans="1:5" x14ac:dyDescent="0.25">
      <c r="A239">
        <v>8595720</v>
      </c>
      <c r="B239">
        <v>0</v>
      </c>
      <c r="C239" t="b">
        <v>1</v>
      </c>
      <c r="D239">
        <f t="shared" si="6"/>
        <v>21528</v>
      </c>
      <c r="E239">
        <f t="shared" si="7"/>
        <v>929.02266815310293</v>
      </c>
    </row>
    <row r="240" spans="1:5" x14ac:dyDescent="0.25">
      <c r="A240">
        <v>8617200</v>
      </c>
      <c r="B240">
        <v>0</v>
      </c>
      <c r="C240" t="b">
        <v>1</v>
      </c>
      <c r="D240">
        <f t="shared" si="6"/>
        <v>21480</v>
      </c>
      <c r="E240">
        <f t="shared" si="7"/>
        <v>931.09869646182494</v>
      </c>
    </row>
    <row r="241" spans="1:5" x14ac:dyDescent="0.25">
      <c r="A241">
        <v>8639076</v>
      </c>
      <c r="B241">
        <v>0</v>
      </c>
      <c r="C241" t="b">
        <v>1</v>
      </c>
      <c r="D241">
        <f t="shared" si="6"/>
        <v>21876</v>
      </c>
      <c r="E241">
        <f t="shared" si="7"/>
        <v>914.2439202779301</v>
      </c>
    </row>
    <row r="242" spans="1:5" x14ac:dyDescent="0.25">
      <c r="A242">
        <v>8661368</v>
      </c>
      <c r="B242">
        <v>0</v>
      </c>
      <c r="C242" t="b">
        <v>1</v>
      </c>
      <c r="D242">
        <f t="shared" si="6"/>
        <v>22292</v>
      </c>
      <c r="E242">
        <f t="shared" si="7"/>
        <v>897.18284586398704</v>
      </c>
    </row>
    <row r="243" spans="1:5" x14ac:dyDescent="0.25">
      <c r="A243">
        <v>8682572</v>
      </c>
      <c r="B243">
        <v>0</v>
      </c>
      <c r="C243" t="b">
        <v>1</v>
      </c>
      <c r="D243">
        <f t="shared" si="6"/>
        <v>21204</v>
      </c>
      <c r="E243">
        <f t="shared" si="7"/>
        <v>943.21826070552731</v>
      </c>
    </row>
    <row r="244" spans="1:5" x14ac:dyDescent="0.25">
      <c r="A244">
        <v>8704508</v>
      </c>
      <c r="B244">
        <v>0</v>
      </c>
      <c r="C244" t="b">
        <v>1</v>
      </c>
      <c r="D244">
        <f t="shared" si="6"/>
        <v>21936</v>
      </c>
      <c r="E244">
        <f t="shared" si="7"/>
        <v>911.74325309992707</v>
      </c>
    </row>
    <row r="245" spans="1:5" x14ac:dyDescent="0.25">
      <c r="A245">
        <v>8727032</v>
      </c>
      <c r="B245">
        <v>0</v>
      </c>
      <c r="C245" t="b">
        <v>1</v>
      </c>
      <c r="D245">
        <f t="shared" si="6"/>
        <v>22524</v>
      </c>
      <c r="E245">
        <f t="shared" si="7"/>
        <v>887.94175102113297</v>
      </c>
    </row>
    <row r="246" spans="1:5" x14ac:dyDescent="0.25">
      <c r="A246">
        <v>8748296</v>
      </c>
      <c r="B246">
        <v>0</v>
      </c>
      <c r="C246" t="b">
        <v>1</v>
      </c>
      <c r="D246">
        <f t="shared" si="6"/>
        <v>21264</v>
      </c>
      <c r="E246">
        <f t="shared" si="7"/>
        <v>940.5568096313018</v>
      </c>
    </row>
    <row r="247" spans="1:5" x14ac:dyDescent="0.25">
      <c r="A247">
        <v>8770508</v>
      </c>
      <c r="B247">
        <v>0</v>
      </c>
      <c r="C247" t="b">
        <v>1</v>
      </c>
      <c r="D247">
        <f t="shared" si="6"/>
        <v>22212</v>
      </c>
      <c r="E247">
        <f t="shared" si="7"/>
        <v>900.41419052764275</v>
      </c>
    </row>
    <row r="248" spans="1:5" x14ac:dyDescent="0.25">
      <c r="A248">
        <v>8793248</v>
      </c>
      <c r="B248">
        <v>0</v>
      </c>
      <c r="C248" t="b">
        <v>1</v>
      </c>
      <c r="D248">
        <f t="shared" si="6"/>
        <v>22740</v>
      </c>
      <c r="E248">
        <f t="shared" si="7"/>
        <v>879.50747581354437</v>
      </c>
    </row>
    <row r="249" spans="1:5" x14ac:dyDescent="0.25">
      <c r="A249">
        <v>8814776</v>
      </c>
      <c r="B249">
        <v>0</v>
      </c>
      <c r="C249" t="b">
        <v>1</v>
      </c>
      <c r="D249">
        <f t="shared" si="6"/>
        <v>21528</v>
      </c>
      <c r="E249">
        <f t="shared" si="7"/>
        <v>929.02266815310293</v>
      </c>
    </row>
    <row r="250" spans="1:5" x14ac:dyDescent="0.25">
      <c r="A250">
        <v>8837752</v>
      </c>
      <c r="B250">
        <v>0</v>
      </c>
      <c r="C250" t="b">
        <v>1</v>
      </c>
      <c r="D250">
        <f t="shared" si="6"/>
        <v>22976</v>
      </c>
      <c r="E250">
        <f t="shared" si="7"/>
        <v>870.47353760445685</v>
      </c>
    </row>
    <row r="251" spans="1:5" x14ac:dyDescent="0.25">
      <c r="A251">
        <v>8859944</v>
      </c>
      <c r="B251">
        <v>0</v>
      </c>
      <c r="C251" t="b">
        <v>1</v>
      </c>
      <c r="D251">
        <f t="shared" si="6"/>
        <v>22192</v>
      </c>
      <c r="E251">
        <f t="shared" si="7"/>
        <v>901.22566690699352</v>
      </c>
    </row>
    <row r="252" spans="1:5" x14ac:dyDescent="0.25">
      <c r="A252">
        <v>8881700</v>
      </c>
      <c r="B252">
        <v>0</v>
      </c>
      <c r="C252" t="b">
        <v>1</v>
      </c>
      <c r="D252">
        <f t="shared" si="6"/>
        <v>21756</v>
      </c>
      <c r="E252">
        <f t="shared" si="7"/>
        <v>919.28663357234791</v>
      </c>
    </row>
    <row r="253" spans="1:5" x14ac:dyDescent="0.25">
      <c r="A253">
        <v>8904260</v>
      </c>
      <c r="B253">
        <v>0</v>
      </c>
      <c r="C253" t="b">
        <v>1</v>
      </c>
      <c r="D253">
        <f t="shared" si="6"/>
        <v>22560</v>
      </c>
      <c r="E253">
        <f t="shared" si="7"/>
        <v>886.52482269503537</v>
      </c>
    </row>
    <row r="254" spans="1:5" x14ac:dyDescent="0.25">
      <c r="A254">
        <v>8927340</v>
      </c>
      <c r="B254">
        <v>0</v>
      </c>
      <c r="C254" t="b">
        <v>1</v>
      </c>
      <c r="D254">
        <f t="shared" si="6"/>
        <v>23080</v>
      </c>
      <c r="E254">
        <f t="shared" si="7"/>
        <v>866.55112651646448</v>
      </c>
    </row>
    <row r="255" spans="1:5" x14ac:dyDescent="0.25">
      <c r="A255">
        <v>8949796</v>
      </c>
      <c r="B255">
        <v>0</v>
      </c>
      <c r="C255" t="b">
        <v>1</v>
      </c>
      <c r="D255">
        <f t="shared" si="6"/>
        <v>22456</v>
      </c>
      <c r="E255">
        <f t="shared" si="7"/>
        <v>890.63056644104029</v>
      </c>
    </row>
    <row r="256" spans="1:5" x14ac:dyDescent="0.25">
      <c r="A256">
        <v>8972536</v>
      </c>
      <c r="B256">
        <v>0</v>
      </c>
      <c r="C256" t="b">
        <v>1</v>
      </c>
      <c r="D256">
        <f t="shared" si="6"/>
        <v>22740</v>
      </c>
      <c r="E256">
        <f t="shared" si="7"/>
        <v>879.50747581354437</v>
      </c>
    </row>
    <row r="257" spans="1:5" x14ac:dyDescent="0.25">
      <c r="A257">
        <v>8995288</v>
      </c>
      <c r="B257">
        <v>0</v>
      </c>
      <c r="C257" t="b">
        <v>1</v>
      </c>
      <c r="D257">
        <f t="shared" si="6"/>
        <v>22752</v>
      </c>
      <c r="E257">
        <f t="shared" si="7"/>
        <v>879.04360056258793</v>
      </c>
    </row>
    <row r="258" spans="1:5" x14ac:dyDescent="0.25">
      <c r="A258">
        <v>9017372</v>
      </c>
      <c r="B258">
        <v>0</v>
      </c>
      <c r="C258" t="b">
        <v>1</v>
      </c>
      <c r="D258">
        <f t="shared" si="6"/>
        <v>22084</v>
      </c>
      <c r="E258">
        <f t="shared" si="7"/>
        <v>905.63303749320778</v>
      </c>
    </row>
    <row r="259" spans="1:5" x14ac:dyDescent="0.25">
      <c r="A259">
        <v>9040944</v>
      </c>
      <c r="B259">
        <v>0</v>
      </c>
      <c r="C259" t="b">
        <v>1</v>
      </c>
      <c r="D259">
        <f t="shared" ref="D259:D322" si="8">A259-A258</f>
        <v>23572</v>
      </c>
      <c r="E259">
        <f t="shared" ref="E259:E322" si="9">60000000/D259/3</f>
        <v>848.46427965382657</v>
      </c>
    </row>
    <row r="260" spans="1:5" x14ac:dyDescent="0.25">
      <c r="A260">
        <v>9063784</v>
      </c>
      <c r="B260">
        <v>0</v>
      </c>
      <c r="C260" t="b">
        <v>1</v>
      </c>
      <c r="D260">
        <f t="shared" si="8"/>
        <v>22840</v>
      </c>
      <c r="E260">
        <f t="shared" si="9"/>
        <v>875.65674255691772</v>
      </c>
    </row>
    <row r="261" spans="1:5" x14ac:dyDescent="0.25">
      <c r="A261">
        <v>9086104</v>
      </c>
      <c r="B261">
        <v>0</v>
      </c>
      <c r="C261" t="b">
        <v>1</v>
      </c>
      <c r="D261">
        <f t="shared" si="8"/>
        <v>22320</v>
      </c>
      <c r="E261">
        <f t="shared" si="9"/>
        <v>896.05734767025081</v>
      </c>
    </row>
    <row r="262" spans="1:5" x14ac:dyDescent="0.25">
      <c r="A262">
        <v>9109760</v>
      </c>
      <c r="B262">
        <v>0</v>
      </c>
      <c r="C262" t="b">
        <v>1</v>
      </c>
      <c r="D262">
        <f t="shared" si="8"/>
        <v>23656</v>
      </c>
      <c r="E262">
        <f t="shared" si="9"/>
        <v>845.45147108555966</v>
      </c>
    </row>
    <row r="263" spans="1:5" x14ac:dyDescent="0.25">
      <c r="A263">
        <v>9132832</v>
      </c>
      <c r="B263">
        <v>0</v>
      </c>
      <c r="C263" t="b">
        <v>1</v>
      </c>
      <c r="D263">
        <f t="shared" si="8"/>
        <v>23072</v>
      </c>
      <c r="E263">
        <f t="shared" si="9"/>
        <v>866.85159500693487</v>
      </c>
    </row>
    <row r="264" spans="1:5" x14ac:dyDescent="0.25">
      <c r="A264">
        <v>9155400</v>
      </c>
      <c r="B264">
        <v>0</v>
      </c>
      <c r="C264" t="b">
        <v>1</v>
      </c>
      <c r="D264">
        <f t="shared" si="8"/>
        <v>22568</v>
      </c>
      <c r="E264">
        <f t="shared" si="9"/>
        <v>886.2105636299184</v>
      </c>
    </row>
    <row r="265" spans="1:5" x14ac:dyDescent="0.25">
      <c r="A265">
        <v>9179328</v>
      </c>
      <c r="B265">
        <v>0</v>
      </c>
      <c r="C265" t="b">
        <v>1</v>
      </c>
      <c r="D265">
        <f t="shared" si="8"/>
        <v>23928</v>
      </c>
      <c r="E265">
        <f t="shared" si="9"/>
        <v>835.84085590103643</v>
      </c>
    </row>
    <row r="266" spans="1:5" x14ac:dyDescent="0.25">
      <c r="A266">
        <v>9202564</v>
      </c>
      <c r="B266">
        <v>0</v>
      </c>
      <c r="C266" t="b">
        <v>1</v>
      </c>
      <c r="D266">
        <f t="shared" si="8"/>
        <v>23236</v>
      </c>
      <c r="E266">
        <f t="shared" si="9"/>
        <v>860.73334480977792</v>
      </c>
    </row>
    <row r="267" spans="1:5" x14ac:dyDescent="0.25">
      <c r="A267">
        <v>9225872</v>
      </c>
      <c r="B267">
        <v>0</v>
      </c>
      <c r="C267" t="b">
        <v>1</v>
      </c>
      <c r="D267">
        <f t="shared" si="8"/>
        <v>23308</v>
      </c>
      <c r="E267">
        <f t="shared" si="9"/>
        <v>858.07448086493912</v>
      </c>
    </row>
    <row r="268" spans="1:5" x14ac:dyDescent="0.25">
      <c r="A268">
        <v>9249296</v>
      </c>
      <c r="B268">
        <v>0</v>
      </c>
      <c r="C268" t="b">
        <v>1</v>
      </c>
      <c r="D268">
        <f t="shared" si="8"/>
        <v>23424</v>
      </c>
      <c r="E268">
        <f t="shared" si="9"/>
        <v>853.82513661202177</v>
      </c>
    </row>
    <row r="269" spans="1:5" x14ac:dyDescent="0.25">
      <c r="A269">
        <v>9272824</v>
      </c>
      <c r="B269">
        <v>0</v>
      </c>
      <c r="C269" t="b">
        <v>1</v>
      </c>
      <c r="D269">
        <f t="shared" si="8"/>
        <v>23528</v>
      </c>
      <c r="E269">
        <f t="shared" si="9"/>
        <v>850.05100306018358</v>
      </c>
    </row>
    <row r="270" spans="1:5" x14ac:dyDescent="0.25">
      <c r="A270">
        <v>9296360</v>
      </c>
      <c r="B270">
        <v>0</v>
      </c>
      <c r="C270" t="b">
        <v>1</v>
      </c>
      <c r="D270">
        <f t="shared" si="8"/>
        <v>23536</v>
      </c>
      <c r="E270">
        <f t="shared" si="9"/>
        <v>849.76206662134609</v>
      </c>
    </row>
    <row r="271" spans="1:5" x14ac:dyDescent="0.25">
      <c r="A271">
        <v>9320072</v>
      </c>
      <c r="B271">
        <v>0</v>
      </c>
      <c r="C271" t="b">
        <v>1</v>
      </c>
      <c r="D271">
        <f t="shared" si="8"/>
        <v>23712</v>
      </c>
      <c r="E271">
        <f t="shared" si="9"/>
        <v>843.45479082321197</v>
      </c>
    </row>
    <row r="272" spans="1:5" x14ac:dyDescent="0.25">
      <c r="A272">
        <v>9343700</v>
      </c>
      <c r="B272">
        <v>0</v>
      </c>
      <c r="C272" t="b">
        <v>1</v>
      </c>
      <c r="D272">
        <f t="shared" si="8"/>
        <v>23628</v>
      </c>
      <c r="E272">
        <f t="shared" si="9"/>
        <v>846.45336041984092</v>
      </c>
    </row>
    <row r="273" spans="1:5" x14ac:dyDescent="0.25">
      <c r="A273">
        <v>9367452</v>
      </c>
      <c r="B273">
        <v>0</v>
      </c>
      <c r="C273" t="b">
        <v>1</v>
      </c>
      <c r="D273">
        <f t="shared" si="8"/>
        <v>23752</v>
      </c>
      <c r="E273">
        <f t="shared" si="9"/>
        <v>842.03435500168405</v>
      </c>
    </row>
    <row r="274" spans="1:5" x14ac:dyDescent="0.25">
      <c r="A274">
        <v>9391384</v>
      </c>
      <c r="B274">
        <v>0</v>
      </c>
      <c r="C274" t="b">
        <v>1</v>
      </c>
      <c r="D274">
        <f t="shared" si="8"/>
        <v>23932</v>
      </c>
      <c r="E274">
        <f t="shared" si="9"/>
        <v>835.70115326759151</v>
      </c>
    </row>
    <row r="275" spans="1:5" x14ac:dyDescent="0.25">
      <c r="A275">
        <v>9415212</v>
      </c>
      <c r="B275">
        <v>0</v>
      </c>
      <c r="C275" t="b">
        <v>1</v>
      </c>
      <c r="D275">
        <f t="shared" si="8"/>
        <v>23828</v>
      </c>
      <c r="E275">
        <f t="shared" si="9"/>
        <v>839.34866543562202</v>
      </c>
    </row>
    <row r="276" spans="1:5" x14ac:dyDescent="0.25">
      <c r="A276">
        <v>9439024</v>
      </c>
      <c r="B276">
        <v>0</v>
      </c>
      <c r="C276" t="b">
        <v>1</v>
      </c>
      <c r="D276">
        <f t="shared" si="8"/>
        <v>23812</v>
      </c>
      <c r="E276">
        <f t="shared" si="9"/>
        <v>839.91264908449523</v>
      </c>
    </row>
    <row r="277" spans="1:5" x14ac:dyDescent="0.25">
      <c r="A277">
        <v>9463172</v>
      </c>
      <c r="B277">
        <v>0</v>
      </c>
      <c r="C277" t="b">
        <v>1</v>
      </c>
      <c r="D277">
        <f t="shared" si="8"/>
        <v>24148</v>
      </c>
      <c r="E277">
        <f t="shared" si="9"/>
        <v>828.2259400364419</v>
      </c>
    </row>
    <row r="278" spans="1:5" x14ac:dyDescent="0.25">
      <c r="A278">
        <v>9487264</v>
      </c>
      <c r="B278">
        <v>0</v>
      </c>
      <c r="C278" t="b">
        <v>1</v>
      </c>
      <c r="D278">
        <f t="shared" si="8"/>
        <v>24092</v>
      </c>
      <c r="E278">
        <f t="shared" si="9"/>
        <v>830.15108749792455</v>
      </c>
    </row>
    <row r="279" spans="1:5" x14ac:dyDescent="0.25">
      <c r="A279">
        <v>9511468</v>
      </c>
      <c r="B279">
        <v>0</v>
      </c>
      <c r="C279" t="b">
        <v>1</v>
      </c>
      <c r="D279">
        <f t="shared" si="8"/>
        <v>24204</v>
      </c>
      <c r="E279">
        <f t="shared" si="9"/>
        <v>826.30970087588821</v>
      </c>
    </row>
    <row r="280" spans="1:5" x14ac:dyDescent="0.25">
      <c r="A280">
        <v>9535728</v>
      </c>
      <c r="B280">
        <v>0</v>
      </c>
      <c r="C280" t="b">
        <v>1</v>
      </c>
      <c r="D280">
        <f t="shared" si="8"/>
        <v>24260</v>
      </c>
      <c r="E280">
        <f t="shared" si="9"/>
        <v>824.4023083264633</v>
      </c>
    </row>
    <row r="281" spans="1:5" x14ac:dyDescent="0.25">
      <c r="A281">
        <v>9559928</v>
      </c>
      <c r="B281">
        <v>0</v>
      </c>
      <c r="C281" t="b">
        <v>1</v>
      </c>
      <c r="D281">
        <f t="shared" si="8"/>
        <v>24200</v>
      </c>
      <c r="E281">
        <f t="shared" si="9"/>
        <v>826.44628099173553</v>
      </c>
    </row>
    <row r="282" spans="1:5" x14ac:dyDescent="0.25">
      <c r="A282">
        <v>9584344</v>
      </c>
      <c r="B282">
        <v>0</v>
      </c>
      <c r="C282" t="b">
        <v>1</v>
      </c>
      <c r="D282">
        <f t="shared" si="8"/>
        <v>24416</v>
      </c>
      <c r="E282">
        <f t="shared" si="9"/>
        <v>819.13499344692002</v>
      </c>
    </row>
    <row r="283" spans="1:5" x14ac:dyDescent="0.25">
      <c r="A283">
        <v>9608840</v>
      </c>
      <c r="B283">
        <v>0</v>
      </c>
      <c r="C283" t="b">
        <v>1</v>
      </c>
      <c r="D283">
        <f t="shared" si="8"/>
        <v>24496</v>
      </c>
      <c r="E283">
        <f t="shared" si="9"/>
        <v>816.45983017635535</v>
      </c>
    </row>
    <row r="284" spans="1:5" x14ac:dyDescent="0.25">
      <c r="A284">
        <v>9633172</v>
      </c>
      <c r="B284">
        <v>0</v>
      </c>
      <c r="C284" t="b">
        <v>1</v>
      </c>
      <c r="D284">
        <f t="shared" si="8"/>
        <v>24332</v>
      </c>
      <c r="E284">
        <f t="shared" si="9"/>
        <v>821.96284727930299</v>
      </c>
    </row>
    <row r="285" spans="1:5" x14ac:dyDescent="0.25">
      <c r="A285">
        <v>9657600</v>
      </c>
      <c r="B285">
        <v>0</v>
      </c>
      <c r="C285" t="b">
        <v>1</v>
      </c>
      <c r="D285">
        <f t="shared" si="8"/>
        <v>24428</v>
      </c>
      <c r="E285">
        <f t="shared" si="9"/>
        <v>818.73260193220892</v>
      </c>
    </row>
    <row r="286" spans="1:5" x14ac:dyDescent="0.25">
      <c r="A286">
        <v>9682144</v>
      </c>
      <c r="B286">
        <v>0</v>
      </c>
      <c r="C286" t="b">
        <v>1</v>
      </c>
      <c r="D286">
        <f t="shared" si="8"/>
        <v>24544</v>
      </c>
      <c r="E286">
        <f t="shared" si="9"/>
        <v>814.86310299869626</v>
      </c>
    </row>
    <row r="287" spans="1:5" x14ac:dyDescent="0.25">
      <c r="A287">
        <v>9706624</v>
      </c>
      <c r="B287">
        <v>0</v>
      </c>
      <c r="C287" t="b">
        <v>1</v>
      </c>
      <c r="D287">
        <f t="shared" si="8"/>
        <v>24480</v>
      </c>
      <c r="E287">
        <f t="shared" si="9"/>
        <v>816.99346405228755</v>
      </c>
    </row>
    <row r="288" spans="1:5" x14ac:dyDescent="0.25">
      <c r="A288">
        <v>9731440</v>
      </c>
      <c r="B288">
        <v>0</v>
      </c>
      <c r="C288" t="b">
        <v>1</v>
      </c>
      <c r="D288">
        <f t="shared" si="8"/>
        <v>24816</v>
      </c>
      <c r="E288">
        <f t="shared" si="9"/>
        <v>805.93165699548672</v>
      </c>
    </row>
    <row r="289" spans="1:5" x14ac:dyDescent="0.25">
      <c r="A289">
        <v>9755980</v>
      </c>
      <c r="B289">
        <v>0</v>
      </c>
      <c r="C289" t="b">
        <v>1</v>
      </c>
      <c r="D289">
        <f t="shared" si="8"/>
        <v>24540</v>
      </c>
      <c r="E289">
        <f t="shared" si="9"/>
        <v>814.99592502037501</v>
      </c>
    </row>
    <row r="290" spans="1:5" x14ac:dyDescent="0.25">
      <c r="A290">
        <v>9780520</v>
      </c>
      <c r="B290">
        <v>0</v>
      </c>
      <c r="C290" t="b">
        <v>1</v>
      </c>
      <c r="D290">
        <f t="shared" si="8"/>
        <v>24540</v>
      </c>
      <c r="E290">
        <f t="shared" si="9"/>
        <v>814.99592502037501</v>
      </c>
    </row>
    <row r="291" spans="1:5" x14ac:dyDescent="0.25">
      <c r="A291">
        <v>9805132</v>
      </c>
      <c r="B291">
        <v>0</v>
      </c>
      <c r="C291" t="b">
        <v>1</v>
      </c>
      <c r="D291">
        <f t="shared" si="8"/>
        <v>24612</v>
      </c>
      <c r="E291">
        <f t="shared" si="9"/>
        <v>812.61173411344055</v>
      </c>
    </row>
    <row r="292" spans="1:5" x14ac:dyDescent="0.25">
      <c r="A292">
        <v>9829340</v>
      </c>
      <c r="B292">
        <v>0</v>
      </c>
      <c r="C292" t="b">
        <v>1</v>
      </c>
      <c r="D292">
        <f t="shared" si="8"/>
        <v>24208</v>
      </c>
      <c r="E292">
        <f t="shared" si="9"/>
        <v>826.17316589557174</v>
      </c>
    </row>
    <row r="293" spans="1:5" x14ac:dyDescent="0.25">
      <c r="A293">
        <v>9853636</v>
      </c>
      <c r="B293">
        <v>0</v>
      </c>
      <c r="C293" t="b">
        <v>1</v>
      </c>
      <c r="D293">
        <f t="shared" si="8"/>
        <v>24296</v>
      </c>
      <c r="E293">
        <f t="shared" si="9"/>
        <v>823.18077049720114</v>
      </c>
    </row>
    <row r="294" spans="1:5" x14ac:dyDescent="0.25">
      <c r="A294">
        <v>9877840</v>
      </c>
      <c r="B294">
        <v>0</v>
      </c>
      <c r="C294" t="b">
        <v>1</v>
      </c>
      <c r="D294">
        <f t="shared" si="8"/>
        <v>24204</v>
      </c>
      <c r="E294">
        <f t="shared" si="9"/>
        <v>826.30970087588821</v>
      </c>
    </row>
    <row r="295" spans="1:5" x14ac:dyDescent="0.25">
      <c r="A295">
        <v>9901920</v>
      </c>
      <c r="B295">
        <v>0</v>
      </c>
      <c r="C295" t="b">
        <v>1</v>
      </c>
      <c r="D295">
        <f t="shared" si="8"/>
        <v>24080</v>
      </c>
      <c r="E295">
        <f t="shared" si="9"/>
        <v>830.56478405315613</v>
      </c>
    </row>
    <row r="296" spans="1:5" x14ac:dyDescent="0.25">
      <c r="A296">
        <v>9925736</v>
      </c>
      <c r="B296">
        <v>0</v>
      </c>
      <c r="C296" t="b">
        <v>1</v>
      </c>
      <c r="D296">
        <f t="shared" si="8"/>
        <v>23816</v>
      </c>
      <c r="E296">
        <f t="shared" si="9"/>
        <v>839.77158212966071</v>
      </c>
    </row>
    <row r="297" spans="1:5" x14ac:dyDescent="0.25">
      <c r="A297">
        <v>9949676</v>
      </c>
      <c r="B297">
        <v>0</v>
      </c>
      <c r="C297" t="b">
        <v>1</v>
      </c>
      <c r="D297">
        <f t="shared" si="8"/>
        <v>23940</v>
      </c>
      <c r="E297">
        <f t="shared" si="9"/>
        <v>835.42188805346711</v>
      </c>
    </row>
    <row r="298" spans="1:5" x14ac:dyDescent="0.25">
      <c r="A298">
        <v>9973212</v>
      </c>
      <c r="B298">
        <v>0</v>
      </c>
      <c r="C298" t="b">
        <v>1</v>
      </c>
      <c r="D298">
        <f t="shared" si="8"/>
        <v>23536</v>
      </c>
      <c r="E298">
        <f t="shared" si="9"/>
        <v>849.76206662134609</v>
      </c>
    </row>
    <row r="299" spans="1:5" x14ac:dyDescent="0.25">
      <c r="A299">
        <v>9996464</v>
      </c>
      <c r="B299">
        <v>0</v>
      </c>
      <c r="C299" t="b">
        <v>1</v>
      </c>
      <c r="D299">
        <f t="shared" si="8"/>
        <v>23252</v>
      </c>
      <c r="E299">
        <f t="shared" si="9"/>
        <v>860.14106313435411</v>
      </c>
    </row>
    <row r="300" spans="1:5" x14ac:dyDescent="0.25">
      <c r="A300">
        <v>10019464</v>
      </c>
      <c r="B300">
        <v>0</v>
      </c>
      <c r="C300" t="b">
        <v>1</v>
      </c>
      <c r="D300">
        <f t="shared" si="8"/>
        <v>23000</v>
      </c>
      <c r="E300">
        <f t="shared" si="9"/>
        <v>869.56521739130437</v>
      </c>
    </row>
    <row r="301" spans="1:5" x14ac:dyDescent="0.25">
      <c r="A301">
        <v>10042416</v>
      </c>
      <c r="B301">
        <v>0</v>
      </c>
      <c r="C301" t="b">
        <v>1</v>
      </c>
      <c r="D301">
        <f t="shared" si="8"/>
        <v>22952</v>
      </c>
      <c r="E301">
        <f t="shared" si="9"/>
        <v>871.3837574067619</v>
      </c>
    </row>
    <row r="302" spans="1:5" x14ac:dyDescent="0.25">
      <c r="A302">
        <v>10065240</v>
      </c>
      <c r="B302">
        <v>0</v>
      </c>
      <c r="C302" t="b">
        <v>1</v>
      </c>
      <c r="D302">
        <f t="shared" si="8"/>
        <v>22824</v>
      </c>
      <c r="E302">
        <f t="shared" si="9"/>
        <v>876.27059235892045</v>
      </c>
    </row>
    <row r="303" spans="1:5" x14ac:dyDescent="0.25">
      <c r="A303">
        <v>10087736</v>
      </c>
      <c r="B303">
        <v>0</v>
      </c>
      <c r="C303" t="b">
        <v>1</v>
      </c>
      <c r="D303">
        <f t="shared" si="8"/>
        <v>22496</v>
      </c>
      <c r="E303">
        <f t="shared" si="9"/>
        <v>889.04694167852074</v>
      </c>
    </row>
    <row r="304" spans="1:5" x14ac:dyDescent="0.25">
      <c r="A304">
        <v>10110136</v>
      </c>
      <c r="B304">
        <v>0</v>
      </c>
      <c r="C304" t="b">
        <v>1</v>
      </c>
      <c r="D304">
        <f t="shared" si="8"/>
        <v>22400</v>
      </c>
      <c r="E304">
        <f t="shared" si="9"/>
        <v>892.85714285714278</v>
      </c>
    </row>
    <row r="305" spans="1:5" x14ac:dyDescent="0.25">
      <c r="A305">
        <v>10132176</v>
      </c>
      <c r="B305">
        <v>0</v>
      </c>
      <c r="C305" t="b">
        <v>1</v>
      </c>
      <c r="D305">
        <f t="shared" si="8"/>
        <v>22040</v>
      </c>
      <c r="E305">
        <f t="shared" si="9"/>
        <v>907.44101633393836</v>
      </c>
    </row>
    <row r="306" spans="1:5" x14ac:dyDescent="0.25">
      <c r="A306">
        <v>10154000</v>
      </c>
      <c r="B306">
        <v>0</v>
      </c>
      <c r="C306" t="b">
        <v>1</v>
      </c>
      <c r="D306">
        <f t="shared" si="8"/>
        <v>21824</v>
      </c>
      <c r="E306">
        <f t="shared" si="9"/>
        <v>916.4222873900294</v>
      </c>
    </row>
    <row r="307" spans="1:5" x14ac:dyDescent="0.25">
      <c r="A307">
        <v>10175712</v>
      </c>
      <c r="B307">
        <v>0</v>
      </c>
      <c r="C307" t="b">
        <v>1</v>
      </c>
      <c r="D307">
        <f t="shared" si="8"/>
        <v>21712</v>
      </c>
      <c r="E307">
        <f t="shared" si="9"/>
        <v>921.14959469417829</v>
      </c>
    </row>
    <row r="308" spans="1:5" x14ac:dyDescent="0.25">
      <c r="A308">
        <v>10197016</v>
      </c>
      <c r="B308">
        <v>0</v>
      </c>
      <c r="C308" t="b">
        <v>1</v>
      </c>
      <c r="D308">
        <f t="shared" si="8"/>
        <v>21304</v>
      </c>
      <c r="E308">
        <f t="shared" si="9"/>
        <v>938.79083740142698</v>
      </c>
    </row>
    <row r="309" spans="1:5" x14ac:dyDescent="0.25">
      <c r="A309">
        <v>10218392</v>
      </c>
      <c r="B309">
        <v>0</v>
      </c>
      <c r="C309" t="b">
        <v>1</v>
      </c>
      <c r="D309">
        <f t="shared" si="8"/>
        <v>21376</v>
      </c>
      <c r="E309">
        <f t="shared" si="9"/>
        <v>935.62874251496999</v>
      </c>
    </row>
    <row r="310" spans="1:5" x14ac:dyDescent="0.25">
      <c r="A310">
        <v>10239480</v>
      </c>
      <c r="B310">
        <v>0</v>
      </c>
      <c r="C310" t="b">
        <v>1</v>
      </c>
      <c r="D310">
        <f t="shared" si="8"/>
        <v>21088</v>
      </c>
      <c r="E310">
        <f t="shared" si="9"/>
        <v>948.40667678300451</v>
      </c>
    </row>
    <row r="311" spans="1:5" x14ac:dyDescent="0.25">
      <c r="A311">
        <v>10259880</v>
      </c>
      <c r="B311">
        <v>0</v>
      </c>
      <c r="C311" t="b">
        <v>1</v>
      </c>
      <c r="D311">
        <f t="shared" si="8"/>
        <v>20400</v>
      </c>
      <c r="E311">
        <f t="shared" si="9"/>
        <v>980.39215686274508</v>
      </c>
    </row>
    <row r="312" spans="1:5" x14ac:dyDescent="0.25">
      <c r="A312">
        <v>10281408</v>
      </c>
      <c r="B312">
        <v>0</v>
      </c>
      <c r="C312" t="b">
        <v>1</v>
      </c>
      <c r="D312">
        <f t="shared" si="8"/>
        <v>21528</v>
      </c>
      <c r="E312">
        <f t="shared" si="9"/>
        <v>929.02266815310293</v>
      </c>
    </row>
    <row r="313" spans="1:5" x14ac:dyDescent="0.25">
      <c r="A313">
        <v>10301592</v>
      </c>
      <c r="B313">
        <v>0</v>
      </c>
      <c r="C313" t="b">
        <v>1</v>
      </c>
      <c r="D313">
        <f t="shared" si="8"/>
        <v>20184</v>
      </c>
      <c r="E313">
        <f t="shared" si="9"/>
        <v>990.88386841062231</v>
      </c>
    </row>
    <row r="314" spans="1:5" x14ac:dyDescent="0.25">
      <c r="A314">
        <v>10322904</v>
      </c>
      <c r="B314">
        <v>0</v>
      </c>
      <c r="C314" t="b">
        <v>1</v>
      </c>
      <c r="D314">
        <f t="shared" si="8"/>
        <v>21312</v>
      </c>
      <c r="E314">
        <f t="shared" si="9"/>
        <v>938.43843843843842</v>
      </c>
    </row>
    <row r="315" spans="1:5" x14ac:dyDescent="0.25">
      <c r="A315">
        <v>10343656</v>
      </c>
      <c r="B315">
        <v>0</v>
      </c>
      <c r="C315" t="b">
        <v>1</v>
      </c>
      <c r="D315">
        <f t="shared" si="8"/>
        <v>20752</v>
      </c>
      <c r="E315">
        <f t="shared" si="9"/>
        <v>963.76252891287584</v>
      </c>
    </row>
    <row r="316" spans="1:5" x14ac:dyDescent="0.25">
      <c r="A316">
        <v>10364192</v>
      </c>
      <c r="B316">
        <v>0</v>
      </c>
      <c r="C316" t="b">
        <v>1</v>
      </c>
      <c r="D316">
        <f t="shared" si="8"/>
        <v>20536</v>
      </c>
      <c r="E316">
        <f t="shared" si="9"/>
        <v>973.8994935722634</v>
      </c>
    </row>
    <row r="317" spans="1:5" x14ac:dyDescent="0.25">
      <c r="A317">
        <v>10384816</v>
      </c>
      <c r="B317">
        <v>0</v>
      </c>
      <c r="C317" t="b">
        <v>1</v>
      </c>
      <c r="D317">
        <f t="shared" si="8"/>
        <v>20624</v>
      </c>
      <c r="E317">
        <f t="shared" si="9"/>
        <v>969.74398758727693</v>
      </c>
    </row>
    <row r="318" spans="1:5" x14ac:dyDescent="0.25">
      <c r="A318">
        <v>10405440</v>
      </c>
      <c r="B318">
        <v>0</v>
      </c>
      <c r="C318" t="b">
        <v>1</v>
      </c>
      <c r="D318">
        <f t="shared" si="8"/>
        <v>20624</v>
      </c>
      <c r="E318">
        <f t="shared" si="9"/>
        <v>969.74398758727693</v>
      </c>
    </row>
    <row r="319" spans="1:5" x14ac:dyDescent="0.25">
      <c r="A319">
        <v>10426072</v>
      </c>
      <c r="B319">
        <v>0</v>
      </c>
      <c r="C319" t="b">
        <v>1</v>
      </c>
      <c r="D319">
        <f t="shared" si="8"/>
        <v>20632</v>
      </c>
      <c r="E319">
        <f t="shared" si="9"/>
        <v>969.36797208220241</v>
      </c>
    </row>
    <row r="320" spans="1:5" x14ac:dyDescent="0.25">
      <c r="A320">
        <v>10446832</v>
      </c>
      <c r="B320">
        <v>0</v>
      </c>
      <c r="C320" t="b">
        <v>1</v>
      </c>
      <c r="D320">
        <f t="shared" si="8"/>
        <v>20760</v>
      </c>
      <c r="E320">
        <f t="shared" si="9"/>
        <v>963.39113680154139</v>
      </c>
    </row>
    <row r="321" spans="1:5" x14ac:dyDescent="0.25">
      <c r="A321">
        <v>10467664</v>
      </c>
      <c r="B321">
        <v>0</v>
      </c>
      <c r="C321" t="b">
        <v>1</v>
      </c>
      <c r="D321">
        <f t="shared" si="8"/>
        <v>20832</v>
      </c>
      <c r="E321">
        <f t="shared" si="9"/>
        <v>960.06144393241175</v>
      </c>
    </row>
    <row r="322" spans="1:5" x14ac:dyDescent="0.25">
      <c r="A322">
        <v>10488472</v>
      </c>
      <c r="B322">
        <v>0</v>
      </c>
      <c r="C322" t="b">
        <v>1</v>
      </c>
      <c r="D322">
        <f t="shared" si="8"/>
        <v>20808</v>
      </c>
      <c r="E322">
        <f t="shared" si="9"/>
        <v>961.1687812379854</v>
      </c>
    </row>
    <row r="323" spans="1:5" x14ac:dyDescent="0.25">
      <c r="A323">
        <v>10509328</v>
      </c>
      <c r="B323">
        <v>0</v>
      </c>
      <c r="C323" t="b">
        <v>1</v>
      </c>
      <c r="D323">
        <f t="shared" ref="D323:D386" si="10">A323-A322</f>
        <v>20856</v>
      </c>
      <c r="E323">
        <f t="shared" ref="E323:E386" si="11">60000000/D323/3</f>
        <v>958.95665515918688</v>
      </c>
    </row>
    <row r="324" spans="1:5" x14ac:dyDescent="0.25">
      <c r="A324">
        <v>10530360</v>
      </c>
      <c r="B324">
        <v>0</v>
      </c>
      <c r="C324" t="b">
        <v>1</v>
      </c>
      <c r="D324">
        <f t="shared" si="10"/>
        <v>21032</v>
      </c>
      <c r="E324">
        <f t="shared" si="11"/>
        <v>950.93191327500961</v>
      </c>
    </row>
    <row r="325" spans="1:5" x14ac:dyDescent="0.25">
      <c r="A325">
        <v>10551240</v>
      </c>
      <c r="B325">
        <v>0</v>
      </c>
      <c r="C325" t="b">
        <v>1</v>
      </c>
      <c r="D325">
        <f t="shared" si="10"/>
        <v>20880</v>
      </c>
      <c r="E325">
        <f t="shared" si="11"/>
        <v>957.85440613026822</v>
      </c>
    </row>
    <row r="326" spans="1:5" x14ac:dyDescent="0.25">
      <c r="A326">
        <v>10572384</v>
      </c>
      <c r="B326">
        <v>0</v>
      </c>
      <c r="C326" t="b">
        <v>1</v>
      </c>
      <c r="D326">
        <f t="shared" si="10"/>
        <v>21144</v>
      </c>
      <c r="E326">
        <f t="shared" si="11"/>
        <v>945.8948164964055</v>
      </c>
    </row>
    <row r="327" spans="1:5" x14ac:dyDescent="0.25">
      <c r="A327">
        <v>10593536</v>
      </c>
      <c r="B327">
        <v>0</v>
      </c>
      <c r="C327" t="b">
        <v>1</v>
      </c>
      <c r="D327">
        <f t="shared" si="10"/>
        <v>21152</v>
      </c>
      <c r="E327">
        <f t="shared" si="11"/>
        <v>945.53706505294997</v>
      </c>
    </row>
    <row r="328" spans="1:5" x14ac:dyDescent="0.25">
      <c r="A328">
        <v>10614792</v>
      </c>
      <c r="B328">
        <v>0</v>
      </c>
      <c r="C328" t="b">
        <v>1</v>
      </c>
      <c r="D328">
        <f t="shared" si="10"/>
        <v>21256</v>
      </c>
      <c r="E328">
        <f t="shared" si="11"/>
        <v>940.91080165600306</v>
      </c>
    </row>
    <row r="329" spans="1:5" x14ac:dyDescent="0.25">
      <c r="A329">
        <v>10635976</v>
      </c>
      <c r="B329">
        <v>0</v>
      </c>
      <c r="C329" t="b">
        <v>1</v>
      </c>
      <c r="D329">
        <f t="shared" si="10"/>
        <v>21184</v>
      </c>
      <c r="E329">
        <f t="shared" si="11"/>
        <v>944.10876132930514</v>
      </c>
    </row>
    <row r="330" spans="1:5" x14ac:dyDescent="0.25">
      <c r="A330">
        <v>10657344</v>
      </c>
      <c r="B330">
        <v>0</v>
      </c>
      <c r="C330" t="b">
        <v>1</v>
      </c>
      <c r="D330">
        <f t="shared" si="10"/>
        <v>21368</v>
      </c>
      <c r="E330">
        <f t="shared" si="11"/>
        <v>935.97903406963678</v>
      </c>
    </row>
    <row r="331" spans="1:5" x14ac:dyDescent="0.25">
      <c r="A331">
        <v>10678720</v>
      </c>
      <c r="B331">
        <v>0</v>
      </c>
      <c r="C331" t="b">
        <v>1</v>
      </c>
      <c r="D331">
        <f t="shared" si="10"/>
        <v>21376</v>
      </c>
      <c r="E331">
        <f t="shared" si="11"/>
        <v>935.62874251496999</v>
      </c>
    </row>
    <row r="332" spans="1:5" x14ac:dyDescent="0.25">
      <c r="A332">
        <v>10700152</v>
      </c>
      <c r="B332">
        <v>0</v>
      </c>
      <c r="C332" t="b">
        <v>1</v>
      </c>
      <c r="D332">
        <f t="shared" si="10"/>
        <v>21432</v>
      </c>
      <c r="E332">
        <f t="shared" si="11"/>
        <v>933.18402388951108</v>
      </c>
    </row>
    <row r="333" spans="1:5" x14ac:dyDescent="0.25">
      <c r="A333">
        <v>10721632</v>
      </c>
      <c r="B333">
        <v>0</v>
      </c>
      <c r="C333" t="b">
        <v>1</v>
      </c>
      <c r="D333">
        <f t="shared" si="10"/>
        <v>21480</v>
      </c>
      <c r="E333">
        <f t="shared" si="11"/>
        <v>931.09869646182494</v>
      </c>
    </row>
    <row r="334" spans="1:5" x14ac:dyDescent="0.25">
      <c r="A334">
        <v>10743224</v>
      </c>
      <c r="B334">
        <v>0</v>
      </c>
      <c r="C334" t="b">
        <v>1</v>
      </c>
      <c r="D334">
        <f t="shared" si="10"/>
        <v>21592</v>
      </c>
      <c r="E334">
        <f t="shared" si="11"/>
        <v>926.26898851426449</v>
      </c>
    </row>
    <row r="335" spans="1:5" x14ac:dyDescent="0.25">
      <c r="A335">
        <v>10764824</v>
      </c>
      <c r="B335">
        <v>0</v>
      </c>
      <c r="C335" t="b">
        <v>1</v>
      </c>
      <c r="D335">
        <f t="shared" si="10"/>
        <v>21600</v>
      </c>
      <c r="E335">
        <f t="shared" si="11"/>
        <v>925.92592592592598</v>
      </c>
    </row>
    <row r="336" spans="1:5" x14ac:dyDescent="0.25">
      <c r="A336">
        <v>10786536</v>
      </c>
      <c r="B336">
        <v>0</v>
      </c>
      <c r="C336" t="b">
        <v>1</v>
      </c>
      <c r="D336">
        <f t="shared" si="10"/>
        <v>21712</v>
      </c>
      <c r="E336">
        <f t="shared" si="11"/>
        <v>921.14959469417829</v>
      </c>
    </row>
    <row r="337" spans="1:5" x14ac:dyDescent="0.25">
      <c r="A337">
        <v>10808352</v>
      </c>
      <c r="B337">
        <v>0</v>
      </c>
      <c r="C337" t="b">
        <v>1</v>
      </c>
      <c r="D337">
        <f t="shared" si="10"/>
        <v>21816</v>
      </c>
      <c r="E337">
        <f t="shared" si="11"/>
        <v>916.75834250091668</v>
      </c>
    </row>
    <row r="338" spans="1:5" x14ac:dyDescent="0.25">
      <c r="A338">
        <v>10830112</v>
      </c>
      <c r="B338">
        <v>0</v>
      </c>
      <c r="C338" t="b">
        <v>1</v>
      </c>
      <c r="D338">
        <f t="shared" si="10"/>
        <v>21760</v>
      </c>
      <c r="E338">
        <f t="shared" si="11"/>
        <v>919.11764705882354</v>
      </c>
    </row>
    <row r="339" spans="1:5" x14ac:dyDescent="0.25">
      <c r="A339">
        <v>10852032</v>
      </c>
      <c r="B339">
        <v>0</v>
      </c>
      <c r="C339" t="b">
        <v>1</v>
      </c>
      <c r="D339">
        <f t="shared" si="10"/>
        <v>21920</v>
      </c>
      <c r="E339">
        <f t="shared" si="11"/>
        <v>912.40875912408762</v>
      </c>
    </row>
    <row r="340" spans="1:5" x14ac:dyDescent="0.25">
      <c r="A340">
        <v>10873984</v>
      </c>
      <c r="B340">
        <v>0</v>
      </c>
      <c r="C340" t="b">
        <v>1</v>
      </c>
      <c r="D340">
        <f t="shared" si="10"/>
        <v>21952</v>
      </c>
      <c r="E340">
        <f t="shared" si="11"/>
        <v>911.07871720116611</v>
      </c>
    </row>
    <row r="341" spans="1:5" x14ac:dyDescent="0.25">
      <c r="A341">
        <v>10895832</v>
      </c>
      <c r="B341">
        <v>0</v>
      </c>
      <c r="C341" t="b">
        <v>1</v>
      </c>
      <c r="D341">
        <f t="shared" si="10"/>
        <v>21848</v>
      </c>
      <c r="E341">
        <f t="shared" si="11"/>
        <v>915.4155986818015</v>
      </c>
    </row>
    <row r="342" spans="1:5" x14ac:dyDescent="0.25">
      <c r="A342">
        <v>10918016</v>
      </c>
      <c r="B342">
        <v>0</v>
      </c>
      <c r="C342" t="b">
        <v>1</v>
      </c>
      <c r="D342">
        <f t="shared" si="10"/>
        <v>22184</v>
      </c>
      <c r="E342">
        <f t="shared" si="11"/>
        <v>901.55066714749364</v>
      </c>
    </row>
    <row r="343" spans="1:5" x14ac:dyDescent="0.25">
      <c r="A343">
        <v>10940152</v>
      </c>
      <c r="B343">
        <v>0</v>
      </c>
      <c r="C343" t="b">
        <v>1</v>
      </c>
      <c r="D343">
        <f t="shared" si="10"/>
        <v>22136</v>
      </c>
      <c r="E343">
        <f t="shared" si="11"/>
        <v>903.5056017347307</v>
      </c>
    </row>
    <row r="344" spans="1:5" x14ac:dyDescent="0.25">
      <c r="A344">
        <v>10962320</v>
      </c>
      <c r="B344">
        <v>0</v>
      </c>
      <c r="C344" t="b">
        <v>1</v>
      </c>
      <c r="D344">
        <f t="shared" si="10"/>
        <v>22168</v>
      </c>
      <c r="E344">
        <f t="shared" si="11"/>
        <v>902.20137134608456</v>
      </c>
    </row>
    <row r="345" spans="1:5" x14ac:dyDescent="0.25">
      <c r="A345">
        <v>10984592</v>
      </c>
      <c r="B345">
        <v>0</v>
      </c>
      <c r="C345" t="b">
        <v>1</v>
      </c>
      <c r="D345">
        <f t="shared" si="10"/>
        <v>22272</v>
      </c>
      <c r="E345">
        <f t="shared" si="11"/>
        <v>897.98850574712651</v>
      </c>
    </row>
    <row r="346" spans="1:5" x14ac:dyDescent="0.25">
      <c r="A346">
        <v>11006784</v>
      </c>
      <c r="B346">
        <v>0</v>
      </c>
      <c r="C346" t="b">
        <v>1</v>
      </c>
      <c r="D346">
        <f t="shared" si="10"/>
        <v>22192</v>
      </c>
      <c r="E346">
        <f t="shared" si="11"/>
        <v>901.22566690699352</v>
      </c>
    </row>
    <row r="347" spans="1:5" x14ac:dyDescent="0.25">
      <c r="A347">
        <v>11029272</v>
      </c>
      <c r="B347">
        <v>0</v>
      </c>
      <c r="C347" t="b">
        <v>1</v>
      </c>
      <c r="D347">
        <f t="shared" si="10"/>
        <v>22488</v>
      </c>
      <c r="E347">
        <f t="shared" si="11"/>
        <v>889.36321593738876</v>
      </c>
    </row>
    <row r="348" spans="1:5" x14ac:dyDescent="0.25">
      <c r="A348">
        <v>11051752</v>
      </c>
      <c r="B348">
        <v>0</v>
      </c>
      <c r="C348" t="b">
        <v>1</v>
      </c>
      <c r="D348">
        <f t="shared" si="10"/>
        <v>22480</v>
      </c>
      <c r="E348">
        <f t="shared" si="11"/>
        <v>889.67971530249099</v>
      </c>
    </row>
    <row r="349" spans="1:5" x14ac:dyDescent="0.25">
      <c r="A349">
        <v>11074240</v>
      </c>
      <c r="B349">
        <v>0</v>
      </c>
      <c r="C349" t="b">
        <v>1</v>
      </c>
      <c r="D349">
        <f t="shared" si="10"/>
        <v>22488</v>
      </c>
      <c r="E349">
        <f t="shared" si="11"/>
        <v>889.36321593738876</v>
      </c>
    </row>
    <row r="350" spans="1:5" x14ac:dyDescent="0.25">
      <c r="A350">
        <v>11096840</v>
      </c>
      <c r="B350">
        <v>0</v>
      </c>
      <c r="C350" t="b">
        <v>1</v>
      </c>
      <c r="D350">
        <f t="shared" si="10"/>
        <v>22600</v>
      </c>
      <c r="E350">
        <f t="shared" si="11"/>
        <v>884.95575221238948</v>
      </c>
    </row>
    <row r="351" spans="1:5" x14ac:dyDescent="0.25">
      <c r="A351">
        <v>11119432</v>
      </c>
      <c r="B351">
        <v>0</v>
      </c>
      <c r="C351" t="b">
        <v>1</v>
      </c>
      <c r="D351">
        <f t="shared" si="10"/>
        <v>22592</v>
      </c>
      <c r="E351">
        <f t="shared" si="11"/>
        <v>885.26912181303123</v>
      </c>
    </row>
    <row r="352" spans="1:5" x14ac:dyDescent="0.25">
      <c r="A352">
        <v>11142152</v>
      </c>
      <c r="B352">
        <v>0</v>
      </c>
      <c r="C352" t="b">
        <v>1</v>
      </c>
      <c r="D352">
        <f t="shared" si="10"/>
        <v>22720</v>
      </c>
      <c r="E352">
        <f t="shared" si="11"/>
        <v>880.28169014084506</v>
      </c>
    </row>
    <row r="353" spans="1:5" x14ac:dyDescent="0.25">
      <c r="A353">
        <v>11164992</v>
      </c>
      <c r="B353">
        <v>0</v>
      </c>
      <c r="C353" t="b">
        <v>1</v>
      </c>
      <c r="D353">
        <f t="shared" si="10"/>
        <v>22840</v>
      </c>
      <c r="E353">
        <f t="shared" si="11"/>
        <v>875.65674255691772</v>
      </c>
    </row>
    <row r="354" spans="1:5" x14ac:dyDescent="0.25">
      <c r="A354">
        <v>11187816</v>
      </c>
      <c r="B354">
        <v>0</v>
      </c>
      <c r="C354" t="b">
        <v>1</v>
      </c>
      <c r="D354">
        <f t="shared" si="10"/>
        <v>22824</v>
      </c>
      <c r="E354">
        <f t="shared" si="11"/>
        <v>876.27059235892045</v>
      </c>
    </row>
    <row r="355" spans="1:5" x14ac:dyDescent="0.25">
      <c r="A355">
        <v>11210664</v>
      </c>
      <c r="B355">
        <v>0</v>
      </c>
      <c r="C355" t="b">
        <v>1</v>
      </c>
      <c r="D355">
        <f t="shared" si="10"/>
        <v>22848</v>
      </c>
      <c r="E355">
        <f t="shared" si="11"/>
        <v>875.3501400560225</v>
      </c>
    </row>
    <row r="356" spans="1:5" x14ac:dyDescent="0.25">
      <c r="A356">
        <v>11233616</v>
      </c>
      <c r="B356">
        <v>0</v>
      </c>
      <c r="C356" t="b">
        <v>1</v>
      </c>
      <c r="D356">
        <f t="shared" si="10"/>
        <v>22952</v>
      </c>
      <c r="E356">
        <f t="shared" si="11"/>
        <v>871.3837574067619</v>
      </c>
    </row>
    <row r="357" spans="1:5" x14ac:dyDescent="0.25">
      <c r="A357">
        <v>11256656</v>
      </c>
      <c r="B357">
        <v>0</v>
      </c>
      <c r="C357" t="b">
        <v>1</v>
      </c>
      <c r="D357">
        <f t="shared" si="10"/>
        <v>23040</v>
      </c>
      <c r="E357">
        <f t="shared" si="11"/>
        <v>868.05555555555554</v>
      </c>
    </row>
    <row r="358" spans="1:5" x14ac:dyDescent="0.25">
      <c r="A358">
        <v>11279656</v>
      </c>
      <c r="B358">
        <v>0</v>
      </c>
      <c r="C358" t="b">
        <v>1</v>
      </c>
      <c r="D358">
        <f t="shared" si="10"/>
        <v>23000</v>
      </c>
      <c r="E358">
        <f t="shared" si="11"/>
        <v>869.56521739130437</v>
      </c>
    </row>
    <row r="359" spans="1:5" x14ac:dyDescent="0.25">
      <c r="A359">
        <v>11302928</v>
      </c>
      <c r="B359">
        <v>0</v>
      </c>
      <c r="C359" t="b">
        <v>1</v>
      </c>
      <c r="D359">
        <f t="shared" si="10"/>
        <v>23272</v>
      </c>
      <c r="E359">
        <f t="shared" si="11"/>
        <v>859.40185630800954</v>
      </c>
    </row>
    <row r="360" spans="1:5" x14ac:dyDescent="0.25">
      <c r="A360">
        <v>11326184</v>
      </c>
      <c r="B360">
        <v>0</v>
      </c>
      <c r="C360" t="b">
        <v>1</v>
      </c>
      <c r="D360">
        <f t="shared" si="10"/>
        <v>23256</v>
      </c>
      <c r="E360">
        <f t="shared" si="11"/>
        <v>859.99312005503953</v>
      </c>
    </row>
    <row r="361" spans="1:5" x14ac:dyDescent="0.25">
      <c r="A361">
        <v>11349456</v>
      </c>
      <c r="B361">
        <v>0</v>
      </c>
      <c r="C361" t="b">
        <v>1</v>
      </c>
      <c r="D361">
        <f t="shared" si="10"/>
        <v>23272</v>
      </c>
      <c r="E361">
        <f t="shared" si="11"/>
        <v>859.40185630800954</v>
      </c>
    </row>
    <row r="362" spans="1:5" x14ac:dyDescent="0.25">
      <c r="A362">
        <v>11372688</v>
      </c>
      <c r="B362">
        <v>0</v>
      </c>
      <c r="C362" t="b">
        <v>1</v>
      </c>
      <c r="D362">
        <f t="shared" si="10"/>
        <v>23232</v>
      </c>
      <c r="E362">
        <f t="shared" si="11"/>
        <v>860.88154269972449</v>
      </c>
    </row>
    <row r="363" spans="1:5" x14ac:dyDescent="0.25">
      <c r="A363">
        <v>11396176</v>
      </c>
      <c r="B363">
        <v>0</v>
      </c>
      <c r="C363" t="b">
        <v>1</v>
      </c>
      <c r="D363">
        <f t="shared" si="10"/>
        <v>23488</v>
      </c>
      <c r="E363">
        <f t="shared" si="11"/>
        <v>851.49863760217977</v>
      </c>
    </row>
    <row r="364" spans="1:5" x14ac:dyDescent="0.25">
      <c r="A364">
        <v>11419608</v>
      </c>
      <c r="B364">
        <v>0</v>
      </c>
      <c r="C364" t="b">
        <v>1</v>
      </c>
      <c r="D364">
        <f t="shared" si="10"/>
        <v>23432</v>
      </c>
      <c r="E364">
        <f t="shared" si="11"/>
        <v>853.53362922499139</v>
      </c>
    </row>
    <row r="365" spans="1:5" x14ac:dyDescent="0.25">
      <c r="A365">
        <v>11443160</v>
      </c>
      <c r="B365">
        <v>0</v>
      </c>
      <c r="C365" t="b">
        <v>1</v>
      </c>
      <c r="D365">
        <f t="shared" si="10"/>
        <v>23552</v>
      </c>
      <c r="E365">
        <f t="shared" si="11"/>
        <v>849.18478260869563</v>
      </c>
    </row>
    <row r="366" spans="1:5" x14ac:dyDescent="0.25">
      <c r="A366">
        <v>11466888</v>
      </c>
      <c r="B366">
        <v>0</v>
      </c>
      <c r="C366" t="b">
        <v>1</v>
      </c>
      <c r="D366">
        <f t="shared" si="10"/>
        <v>23728</v>
      </c>
      <c r="E366">
        <f t="shared" si="11"/>
        <v>842.88604180714765</v>
      </c>
    </row>
    <row r="367" spans="1:5" x14ac:dyDescent="0.25">
      <c r="A367">
        <v>11491320</v>
      </c>
      <c r="B367">
        <v>0</v>
      </c>
      <c r="C367" t="b">
        <v>1</v>
      </c>
      <c r="D367">
        <f t="shared" si="10"/>
        <v>24432</v>
      </c>
      <c r="E367">
        <f t="shared" si="11"/>
        <v>818.59855926653563</v>
      </c>
    </row>
    <row r="368" spans="1:5" x14ac:dyDescent="0.25">
      <c r="A368">
        <v>11514368</v>
      </c>
      <c r="B368">
        <v>0</v>
      </c>
      <c r="C368" t="b">
        <v>1</v>
      </c>
      <c r="D368">
        <f t="shared" si="10"/>
        <v>23048</v>
      </c>
      <c r="E368">
        <f t="shared" si="11"/>
        <v>867.75425199583481</v>
      </c>
    </row>
    <row r="369" spans="1:5" x14ac:dyDescent="0.25">
      <c r="A369">
        <v>11538224</v>
      </c>
      <c r="B369">
        <v>0</v>
      </c>
      <c r="C369" t="b">
        <v>1</v>
      </c>
      <c r="D369">
        <f t="shared" si="10"/>
        <v>23856</v>
      </c>
      <c r="E369">
        <f t="shared" si="11"/>
        <v>838.36351441985244</v>
      </c>
    </row>
    <row r="370" spans="1:5" x14ac:dyDescent="0.25">
      <c r="A370">
        <v>11562064</v>
      </c>
      <c r="B370">
        <v>0</v>
      </c>
      <c r="C370" t="b">
        <v>1</v>
      </c>
      <c r="D370">
        <f t="shared" si="10"/>
        <v>23840</v>
      </c>
      <c r="E370">
        <f t="shared" si="11"/>
        <v>838.92617449664431</v>
      </c>
    </row>
    <row r="371" spans="1:5" x14ac:dyDescent="0.25">
      <c r="A371">
        <v>11586000</v>
      </c>
      <c r="B371">
        <v>0</v>
      </c>
      <c r="C371" t="b">
        <v>1</v>
      </c>
      <c r="D371">
        <f t="shared" si="10"/>
        <v>23936</v>
      </c>
      <c r="E371">
        <f t="shared" si="11"/>
        <v>835.56149732620315</v>
      </c>
    </row>
    <row r="372" spans="1:5" x14ac:dyDescent="0.25">
      <c r="A372">
        <v>11610064</v>
      </c>
      <c r="B372">
        <v>0</v>
      </c>
      <c r="C372" t="b">
        <v>1</v>
      </c>
      <c r="D372">
        <f t="shared" si="10"/>
        <v>24064</v>
      </c>
      <c r="E372">
        <f t="shared" si="11"/>
        <v>831.11702127659566</v>
      </c>
    </row>
    <row r="373" spans="1:5" x14ac:dyDescent="0.25">
      <c r="A373">
        <v>11634840</v>
      </c>
      <c r="B373">
        <v>0</v>
      </c>
      <c r="C373" t="b">
        <v>1</v>
      </c>
      <c r="D373">
        <f t="shared" si="10"/>
        <v>24776</v>
      </c>
      <c r="E373">
        <f t="shared" si="11"/>
        <v>807.23280594123344</v>
      </c>
    </row>
    <row r="374" spans="1:5" x14ac:dyDescent="0.25">
      <c r="A374">
        <v>11658336</v>
      </c>
      <c r="B374">
        <v>0</v>
      </c>
      <c r="C374" t="b">
        <v>1</v>
      </c>
      <c r="D374">
        <f t="shared" si="10"/>
        <v>23496</v>
      </c>
      <c r="E374">
        <f t="shared" si="11"/>
        <v>851.20871637725577</v>
      </c>
    </row>
    <row r="375" spans="1:5" x14ac:dyDescent="0.25">
      <c r="A375">
        <v>11682608</v>
      </c>
      <c r="B375">
        <v>0</v>
      </c>
      <c r="C375" t="b">
        <v>1</v>
      </c>
      <c r="D375">
        <f t="shared" si="10"/>
        <v>24272</v>
      </c>
      <c r="E375">
        <f t="shared" si="11"/>
        <v>823.99472643375077</v>
      </c>
    </row>
    <row r="376" spans="1:5" x14ac:dyDescent="0.25">
      <c r="A376">
        <v>11707608</v>
      </c>
      <c r="B376">
        <v>0</v>
      </c>
      <c r="C376" t="b">
        <v>1</v>
      </c>
      <c r="D376">
        <f t="shared" si="10"/>
        <v>25000</v>
      </c>
      <c r="E376">
        <f t="shared" si="11"/>
        <v>800</v>
      </c>
    </row>
    <row r="377" spans="1:5" x14ac:dyDescent="0.25">
      <c r="A377">
        <v>11731224</v>
      </c>
      <c r="B377">
        <v>0</v>
      </c>
      <c r="C377" t="b">
        <v>1</v>
      </c>
      <c r="D377">
        <f t="shared" si="10"/>
        <v>23616</v>
      </c>
      <c r="E377">
        <f t="shared" si="11"/>
        <v>846.8834688346883</v>
      </c>
    </row>
    <row r="378" spans="1:5" x14ac:dyDescent="0.25">
      <c r="A378">
        <v>11755744</v>
      </c>
      <c r="B378">
        <v>0</v>
      </c>
      <c r="C378" t="b">
        <v>1</v>
      </c>
      <c r="D378">
        <f t="shared" si="10"/>
        <v>24520</v>
      </c>
      <c r="E378">
        <f t="shared" si="11"/>
        <v>815.66068515497557</v>
      </c>
    </row>
    <row r="379" spans="1:5" x14ac:dyDescent="0.25">
      <c r="A379">
        <v>11780824</v>
      </c>
      <c r="B379">
        <v>0</v>
      </c>
      <c r="C379" t="b">
        <v>1</v>
      </c>
      <c r="D379">
        <f t="shared" si="10"/>
        <v>25080</v>
      </c>
      <c r="E379">
        <f t="shared" si="11"/>
        <v>797.44816586921843</v>
      </c>
    </row>
    <row r="380" spans="1:5" x14ac:dyDescent="0.25">
      <c r="A380">
        <v>11804552</v>
      </c>
      <c r="B380">
        <v>0</v>
      </c>
      <c r="C380" t="b">
        <v>1</v>
      </c>
      <c r="D380">
        <f t="shared" si="10"/>
        <v>23728</v>
      </c>
      <c r="E380">
        <f t="shared" si="11"/>
        <v>842.88604180714765</v>
      </c>
    </row>
    <row r="381" spans="1:5" x14ac:dyDescent="0.25">
      <c r="A381">
        <v>11829592</v>
      </c>
      <c r="B381">
        <v>0</v>
      </c>
      <c r="C381" t="b">
        <v>1</v>
      </c>
      <c r="D381">
        <f t="shared" si="10"/>
        <v>25040</v>
      </c>
      <c r="E381">
        <f t="shared" si="11"/>
        <v>798.72204472843453</v>
      </c>
    </row>
    <row r="382" spans="1:5" x14ac:dyDescent="0.25">
      <c r="A382">
        <v>11853648</v>
      </c>
      <c r="B382">
        <v>0</v>
      </c>
      <c r="C382" t="b">
        <v>1</v>
      </c>
      <c r="D382">
        <f t="shared" si="10"/>
        <v>24056</v>
      </c>
      <c r="E382">
        <f t="shared" si="11"/>
        <v>831.39341536415031</v>
      </c>
    </row>
    <row r="383" spans="1:5" x14ac:dyDescent="0.25">
      <c r="A383">
        <v>11878280</v>
      </c>
      <c r="B383">
        <v>0</v>
      </c>
      <c r="C383" t="b">
        <v>1</v>
      </c>
      <c r="D383">
        <f t="shared" si="10"/>
        <v>24632</v>
      </c>
      <c r="E383">
        <f t="shared" si="11"/>
        <v>811.95193244559925</v>
      </c>
    </row>
    <row r="384" spans="1:5" x14ac:dyDescent="0.25">
      <c r="A384">
        <v>11903608</v>
      </c>
      <c r="B384">
        <v>0</v>
      </c>
      <c r="C384" t="b">
        <v>1</v>
      </c>
      <c r="D384">
        <f t="shared" si="10"/>
        <v>25328</v>
      </c>
      <c r="E384">
        <f t="shared" si="11"/>
        <v>789.63992419456724</v>
      </c>
    </row>
    <row r="385" spans="1:5" x14ac:dyDescent="0.25">
      <c r="A385">
        <v>11927272</v>
      </c>
      <c r="B385">
        <v>0</v>
      </c>
      <c r="C385" t="b">
        <v>1</v>
      </c>
      <c r="D385">
        <f t="shared" si="10"/>
        <v>23664</v>
      </c>
      <c r="E385">
        <f t="shared" si="11"/>
        <v>845.16565246788377</v>
      </c>
    </row>
    <row r="386" spans="1:5" x14ac:dyDescent="0.25">
      <c r="A386">
        <v>11951888</v>
      </c>
      <c r="B386">
        <v>0</v>
      </c>
      <c r="C386" t="b">
        <v>1</v>
      </c>
      <c r="D386">
        <f t="shared" si="10"/>
        <v>24616</v>
      </c>
      <c r="E386">
        <f t="shared" si="11"/>
        <v>812.47968800779984</v>
      </c>
    </row>
    <row r="387" spans="1:5" x14ac:dyDescent="0.25">
      <c r="A387">
        <v>11976296</v>
      </c>
      <c r="B387">
        <v>0</v>
      </c>
      <c r="C387" t="b">
        <v>1</v>
      </c>
      <c r="D387">
        <f t="shared" ref="D387:D450" si="12">A387-A386</f>
        <v>24408</v>
      </c>
      <c r="E387">
        <f t="shared" ref="E387:E450" si="13">60000000/D387/3</f>
        <v>819.40347427073084</v>
      </c>
    </row>
    <row r="388" spans="1:5" x14ac:dyDescent="0.25">
      <c r="A388">
        <v>12000600</v>
      </c>
      <c r="B388">
        <v>0</v>
      </c>
      <c r="C388" t="b">
        <v>1</v>
      </c>
      <c r="D388">
        <f t="shared" si="12"/>
        <v>24304</v>
      </c>
      <c r="E388">
        <f t="shared" si="13"/>
        <v>822.90980908492429</v>
      </c>
    </row>
    <row r="389" spans="1:5" x14ac:dyDescent="0.25">
      <c r="A389">
        <v>12024768</v>
      </c>
      <c r="B389">
        <v>0</v>
      </c>
      <c r="C389" t="b">
        <v>1</v>
      </c>
      <c r="D389">
        <f t="shared" si="12"/>
        <v>24168</v>
      </c>
      <c r="E389">
        <f t="shared" si="13"/>
        <v>827.54054948692476</v>
      </c>
    </row>
    <row r="390" spans="1:5" x14ac:dyDescent="0.25">
      <c r="A390">
        <v>12048832</v>
      </c>
      <c r="B390">
        <v>0</v>
      </c>
      <c r="C390" t="b">
        <v>1</v>
      </c>
      <c r="D390">
        <f t="shared" si="12"/>
        <v>24064</v>
      </c>
      <c r="E390">
        <f t="shared" si="13"/>
        <v>831.11702127659566</v>
      </c>
    </row>
    <row r="391" spans="1:5" x14ac:dyDescent="0.25">
      <c r="A391">
        <v>12072616</v>
      </c>
      <c r="B391">
        <v>0</v>
      </c>
      <c r="C391" t="b">
        <v>1</v>
      </c>
      <c r="D391">
        <f t="shared" si="12"/>
        <v>23784</v>
      </c>
      <c r="E391">
        <f t="shared" si="13"/>
        <v>840.90144635048773</v>
      </c>
    </row>
    <row r="392" spans="1:5" x14ac:dyDescent="0.25">
      <c r="A392">
        <v>12096568</v>
      </c>
      <c r="B392">
        <v>0</v>
      </c>
      <c r="C392" t="b">
        <v>1</v>
      </c>
      <c r="D392">
        <f t="shared" si="12"/>
        <v>23952</v>
      </c>
      <c r="E392">
        <f t="shared" si="13"/>
        <v>835.00334001336012</v>
      </c>
    </row>
    <row r="393" spans="1:5" x14ac:dyDescent="0.25">
      <c r="A393">
        <v>12120072</v>
      </c>
      <c r="B393">
        <v>0</v>
      </c>
      <c r="C393" t="b">
        <v>1</v>
      </c>
      <c r="D393">
        <f t="shared" si="12"/>
        <v>23504</v>
      </c>
      <c r="E393">
        <f t="shared" si="13"/>
        <v>850.91899251191296</v>
      </c>
    </row>
    <row r="394" spans="1:5" x14ac:dyDescent="0.25">
      <c r="A394">
        <v>12143464</v>
      </c>
      <c r="B394">
        <v>0</v>
      </c>
      <c r="C394" t="b">
        <v>1</v>
      </c>
      <c r="D394">
        <f t="shared" si="12"/>
        <v>23392</v>
      </c>
      <c r="E394">
        <f t="shared" si="13"/>
        <v>854.99316005471962</v>
      </c>
    </row>
    <row r="395" spans="1:5" x14ac:dyDescent="0.25">
      <c r="A395">
        <v>12166608</v>
      </c>
      <c r="B395">
        <v>0</v>
      </c>
      <c r="C395" t="b">
        <v>1</v>
      </c>
      <c r="D395">
        <f t="shared" si="12"/>
        <v>23144</v>
      </c>
      <c r="E395">
        <f t="shared" si="13"/>
        <v>864.15485655029386</v>
      </c>
    </row>
    <row r="396" spans="1:5" x14ac:dyDescent="0.25">
      <c r="A396">
        <v>12189664</v>
      </c>
      <c r="B396">
        <v>0</v>
      </c>
      <c r="C396" t="b">
        <v>1</v>
      </c>
      <c r="D396">
        <f t="shared" si="12"/>
        <v>23056</v>
      </c>
      <c r="E396">
        <f t="shared" si="13"/>
        <v>867.4531575294933</v>
      </c>
    </row>
    <row r="397" spans="1:5" x14ac:dyDescent="0.25">
      <c r="A397">
        <v>12212400</v>
      </c>
      <c r="B397">
        <v>0</v>
      </c>
      <c r="C397" t="b">
        <v>1</v>
      </c>
      <c r="D397">
        <f t="shared" si="12"/>
        <v>22736</v>
      </c>
      <c r="E397">
        <f t="shared" si="13"/>
        <v>879.66220971147084</v>
      </c>
    </row>
    <row r="398" spans="1:5" x14ac:dyDescent="0.25">
      <c r="A398">
        <v>12235008</v>
      </c>
      <c r="B398">
        <v>0</v>
      </c>
      <c r="C398" t="b">
        <v>1</v>
      </c>
      <c r="D398">
        <f t="shared" si="12"/>
        <v>22608</v>
      </c>
      <c r="E398">
        <f t="shared" si="13"/>
        <v>884.6426043878273</v>
      </c>
    </row>
    <row r="399" spans="1:5" x14ac:dyDescent="0.25">
      <c r="A399">
        <v>12257264</v>
      </c>
      <c r="B399">
        <v>0</v>
      </c>
      <c r="C399" t="b">
        <v>1</v>
      </c>
      <c r="D399">
        <f t="shared" si="12"/>
        <v>22256</v>
      </c>
      <c r="E399">
        <f t="shared" si="13"/>
        <v>898.63407620416967</v>
      </c>
    </row>
    <row r="400" spans="1:5" x14ac:dyDescent="0.25">
      <c r="A400">
        <v>12279256</v>
      </c>
      <c r="B400">
        <v>0</v>
      </c>
      <c r="C400" t="b">
        <v>1</v>
      </c>
      <c r="D400">
        <f t="shared" si="12"/>
        <v>21992</v>
      </c>
      <c r="E400">
        <f t="shared" si="13"/>
        <v>909.42160785740271</v>
      </c>
    </row>
    <row r="401" spans="1:5" x14ac:dyDescent="0.25">
      <c r="A401">
        <v>12301208</v>
      </c>
      <c r="B401">
        <v>0</v>
      </c>
      <c r="C401" t="b">
        <v>1</v>
      </c>
      <c r="D401">
        <f t="shared" si="12"/>
        <v>21952</v>
      </c>
      <c r="E401">
        <f t="shared" si="13"/>
        <v>911.07871720116611</v>
      </c>
    </row>
    <row r="402" spans="1:5" x14ac:dyDescent="0.25">
      <c r="A402">
        <v>12322744</v>
      </c>
      <c r="B402">
        <v>0</v>
      </c>
      <c r="C402" t="b">
        <v>1</v>
      </c>
      <c r="D402">
        <f t="shared" si="12"/>
        <v>21536</v>
      </c>
      <c r="E402">
        <f t="shared" si="13"/>
        <v>928.67756315007421</v>
      </c>
    </row>
    <row r="403" spans="1:5" x14ac:dyDescent="0.25">
      <c r="A403">
        <v>12344280</v>
      </c>
      <c r="B403">
        <v>0</v>
      </c>
      <c r="C403" t="b">
        <v>1</v>
      </c>
      <c r="D403">
        <f t="shared" si="12"/>
        <v>21536</v>
      </c>
      <c r="E403">
        <f t="shared" si="13"/>
        <v>928.67756315007421</v>
      </c>
    </row>
    <row r="404" spans="1:5" x14ac:dyDescent="0.25">
      <c r="A404">
        <v>12365648</v>
      </c>
      <c r="B404">
        <v>0</v>
      </c>
      <c r="C404" t="b">
        <v>1</v>
      </c>
      <c r="D404">
        <f t="shared" si="12"/>
        <v>21368</v>
      </c>
      <c r="E404">
        <f t="shared" si="13"/>
        <v>935.97903406963678</v>
      </c>
    </row>
    <row r="405" spans="1:5" x14ac:dyDescent="0.25">
      <c r="A405">
        <v>12386736</v>
      </c>
      <c r="B405">
        <v>0</v>
      </c>
      <c r="C405" t="b">
        <v>1</v>
      </c>
      <c r="D405">
        <f t="shared" si="12"/>
        <v>21088</v>
      </c>
      <c r="E405">
        <f t="shared" si="13"/>
        <v>948.40667678300451</v>
      </c>
    </row>
    <row r="406" spans="1:5" x14ac:dyDescent="0.25">
      <c r="A406">
        <v>12407712</v>
      </c>
      <c r="B406">
        <v>0</v>
      </c>
      <c r="C406" t="b">
        <v>1</v>
      </c>
      <c r="D406">
        <f t="shared" si="12"/>
        <v>20976</v>
      </c>
      <c r="E406">
        <f t="shared" si="13"/>
        <v>953.47063310450039</v>
      </c>
    </row>
    <row r="407" spans="1:5" x14ac:dyDescent="0.25">
      <c r="A407">
        <v>12428688</v>
      </c>
      <c r="B407">
        <v>0</v>
      </c>
      <c r="C407" t="b">
        <v>1</v>
      </c>
      <c r="D407">
        <f t="shared" si="12"/>
        <v>20976</v>
      </c>
      <c r="E407">
        <f t="shared" si="13"/>
        <v>953.47063310450039</v>
      </c>
    </row>
    <row r="408" spans="1:5" x14ac:dyDescent="0.25">
      <c r="A408">
        <v>12449488</v>
      </c>
      <c r="B408">
        <v>0</v>
      </c>
      <c r="C408" t="b">
        <v>1</v>
      </c>
      <c r="D408">
        <f t="shared" si="12"/>
        <v>20800</v>
      </c>
      <c r="E408">
        <f t="shared" si="13"/>
        <v>961.53846153846155</v>
      </c>
    </row>
    <row r="409" spans="1:5" x14ac:dyDescent="0.25">
      <c r="A409">
        <v>12470144</v>
      </c>
      <c r="B409">
        <v>0</v>
      </c>
      <c r="C409" t="b">
        <v>1</v>
      </c>
      <c r="D409">
        <f t="shared" si="12"/>
        <v>20656</v>
      </c>
      <c r="E409">
        <f t="shared" si="13"/>
        <v>968.24167312161114</v>
      </c>
    </row>
    <row r="410" spans="1:5" x14ac:dyDescent="0.25">
      <c r="A410">
        <v>12490848</v>
      </c>
      <c r="B410">
        <v>0</v>
      </c>
      <c r="C410" t="b">
        <v>1</v>
      </c>
      <c r="D410">
        <f t="shared" si="12"/>
        <v>20704</v>
      </c>
      <c r="E410">
        <f t="shared" si="13"/>
        <v>965.99690880989181</v>
      </c>
    </row>
    <row r="411" spans="1:5" x14ac:dyDescent="0.25">
      <c r="A411">
        <v>12511376</v>
      </c>
      <c r="B411">
        <v>0</v>
      </c>
      <c r="C411" t="b">
        <v>1</v>
      </c>
      <c r="D411">
        <f t="shared" si="12"/>
        <v>20528</v>
      </c>
      <c r="E411">
        <f t="shared" si="13"/>
        <v>974.27903351519865</v>
      </c>
    </row>
    <row r="412" spans="1:5" x14ac:dyDescent="0.25">
      <c r="A412">
        <v>12532016</v>
      </c>
      <c r="B412">
        <v>0</v>
      </c>
      <c r="C412" t="b">
        <v>1</v>
      </c>
      <c r="D412">
        <f t="shared" si="12"/>
        <v>20640</v>
      </c>
      <c r="E412">
        <f t="shared" si="13"/>
        <v>968.99224806201539</v>
      </c>
    </row>
    <row r="413" spans="1:5" x14ac:dyDescent="0.25">
      <c r="A413">
        <v>12552696</v>
      </c>
      <c r="B413">
        <v>0</v>
      </c>
      <c r="C413" t="b">
        <v>1</v>
      </c>
      <c r="D413">
        <f t="shared" si="12"/>
        <v>20680</v>
      </c>
      <c r="E413">
        <f t="shared" si="13"/>
        <v>967.11798839458413</v>
      </c>
    </row>
    <row r="414" spans="1:5" x14ac:dyDescent="0.25">
      <c r="A414">
        <v>12573304</v>
      </c>
      <c r="B414">
        <v>0</v>
      </c>
      <c r="C414" t="b">
        <v>1</v>
      </c>
      <c r="D414">
        <f t="shared" si="12"/>
        <v>20608</v>
      </c>
      <c r="E414">
        <f t="shared" si="13"/>
        <v>970.49689440993791</v>
      </c>
    </row>
    <row r="415" spans="1:5" x14ac:dyDescent="0.25">
      <c r="A415">
        <v>12593952</v>
      </c>
      <c r="B415">
        <v>0</v>
      </c>
      <c r="C415" t="b">
        <v>1</v>
      </c>
      <c r="D415">
        <f t="shared" si="12"/>
        <v>20648</v>
      </c>
      <c r="E415">
        <f t="shared" si="13"/>
        <v>968.61681518791158</v>
      </c>
    </row>
    <row r="416" spans="1:5" x14ac:dyDescent="0.25">
      <c r="A416">
        <v>12614896</v>
      </c>
      <c r="B416">
        <v>0</v>
      </c>
      <c r="C416" t="b">
        <v>1</v>
      </c>
      <c r="D416">
        <f t="shared" si="12"/>
        <v>20944</v>
      </c>
      <c r="E416">
        <f t="shared" si="13"/>
        <v>954.92742551566073</v>
      </c>
    </row>
    <row r="417" spans="1:5" x14ac:dyDescent="0.25">
      <c r="A417">
        <v>12635704</v>
      </c>
      <c r="B417">
        <v>0</v>
      </c>
      <c r="C417" t="b">
        <v>1</v>
      </c>
      <c r="D417">
        <f t="shared" si="12"/>
        <v>20808</v>
      </c>
      <c r="E417">
        <f t="shared" si="13"/>
        <v>961.1687812379854</v>
      </c>
    </row>
    <row r="418" spans="1:5" x14ac:dyDescent="0.25">
      <c r="A418">
        <v>12656480</v>
      </c>
      <c r="B418">
        <v>0</v>
      </c>
      <c r="C418" t="b">
        <v>1</v>
      </c>
      <c r="D418">
        <f t="shared" si="12"/>
        <v>20776</v>
      </c>
      <c r="E418">
        <f t="shared" si="13"/>
        <v>962.64921062764734</v>
      </c>
    </row>
    <row r="419" spans="1:5" x14ac:dyDescent="0.25">
      <c r="A419">
        <v>12677536</v>
      </c>
      <c r="B419">
        <v>0</v>
      </c>
      <c r="C419" t="b">
        <v>1</v>
      </c>
      <c r="D419">
        <f t="shared" si="12"/>
        <v>21056</v>
      </c>
      <c r="E419">
        <f t="shared" si="13"/>
        <v>949.84802431610944</v>
      </c>
    </row>
    <row r="420" spans="1:5" x14ac:dyDescent="0.25">
      <c r="A420">
        <v>12698560</v>
      </c>
      <c r="B420">
        <v>0</v>
      </c>
      <c r="C420" t="b">
        <v>1</v>
      </c>
      <c r="D420">
        <f t="shared" si="12"/>
        <v>21024</v>
      </c>
      <c r="E420">
        <f t="shared" si="13"/>
        <v>951.29375951293753</v>
      </c>
    </row>
    <row r="421" spans="1:5" x14ac:dyDescent="0.25">
      <c r="A421">
        <v>12719600</v>
      </c>
      <c r="B421">
        <v>0</v>
      </c>
      <c r="C421" t="b">
        <v>1</v>
      </c>
      <c r="D421">
        <f t="shared" si="12"/>
        <v>21040</v>
      </c>
      <c r="E421">
        <f t="shared" si="13"/>
        <v>950.5703422053233</v>
      </c>
    </row>
    <row r="422" spans="1:5" x14ac:dyDescent="0.25">
      <c r="A422">
        <v>12740792</v>
      </c>
      <c r="B422">
        <v>0</v>
      </c>
      <c r="C422" t="b">
        <v>1</v>
      </c>
      <c r="D422">
        <f t="shared" si="12"/>
        <v>21192</v>
      </c>
      <c r="E422">
        <f t="shared" si="13"/>
        <v>943.75235938089838</v>
      </c>
    </row>
    <row r="423" spans="1:5" x14ac:dyDescent="0.25">
      <c r="A423">
        <v>12761936</v>
      </c>
      <c r="B423">
        <v>0</v>
      </c>
      <c r="C423" t="b">
        <v>1</v>
      </c>
      <c r="D423">
        <f t="shared" si="12"/>
        <v>21144</v>
      </c>
      <c r="E423">
        <f t="shared" si="13"/>
        <v>945.8948164964055</v>
      </c>
    </row>
    <row r="424" spans="1:5" x14ac:dyDescent="0.25">
      <c r="A424">
        <v>12783208</v>
      </c>
      <c r="B424">
        <v>0</v>
      </c>
      <c r="C424" t="b">
        <v>1</v>
      </c>
      <c r="D424">
        <f t="shared" si="12"/>
        <v>21272</v>
      </c>
      <c r="E424">
        <f t="shared" si="13"/>
        <v>940.20308386611498</v>
      </c>
    </row>
    <row r="425" spans="1:5" x14ac:dyDescent="0.25">
      <c r="A425">
        <v>12804584</v>
      </c>
      <c r="B425">
        <v>0</v>
      </c>
      <c r="C425" t="b">
        <v>1</v>
      </c>
      <c r="D425">
        <f t="shared" si="12"/>
        <v>21376</v>
      </c>
      <c r="E425">
        <f t="shared" si="13"/>
        <v>935.62874251496999</v>
      </c>
    </row>
    <row r="426" spans="1:5" x14ac:dyDescent="0.25">
      <c r="A426">
        <v>12825976</v>
      </c>
      <c r="B426">
        <v>0</v>
      </c>
      <c r="C426" t="b">
        <v>1</v>
      </c>
      <c r="D426">
        <f t="shared" si="12"/>
        <v>21392</v>
      </c>
      <c r="E426">
        <f t="shared" si="13"/>
        <v>934.92894540014959</v>
      </c>
    </row>
    <row r="427" spans="1:5" x14ac:dyDescent="0.25">
      <c r="A427">
        <v>12847352</v>
      </c>
      <c r="B427">
        <v>0</v>
      </c>
      <c r="C427" t="b">
        <v>1</v>
      </c>
      <c r="D427">
        <f t="shared" si="12"/>
        <v>21376</v>
      </c>
      <c r="E427">
        <f t="shared" si="13"/>
        <v>935.62874251496999</v>
      </c>
    </row>
    <row r="428" spans="1:5" x14ac:dyDescent="0.25">
      <c r="A428">
        <v>12868952</v>
      </c>
      <c r="B428">
        <v>0</v>
      </c>
      <c r="C428" t="b">
        <v>1</v>
      </c>
      <c r="D428">
        <f t="shared" si="12"/>
        <v>21600</v>
      </c>
      <c r="E428">
        <f t="shared" si="13"/>
        <v>925.92592592592598</v>
      </c>
    </row>
    <row r="429" spans="1:5" x14ac:dyDescent="0.25">
      <c r="A429">
        <v>12890448</v>
      </c>
      <c r="B429">
        <v>0</v>
      </c>
      <c r="C429" t="b">
        <v>1</v>
      </c>
      <c r="D429">
        <f t="shared" si="12"/>
        <v>21496</v>
      </c>
      <c r="E429">
        <f t="shared" si="13"/>
        <v>930.40565686639377</v>
      </c>
    </row>
    <row r="430" spans="1:5" x14ac:dyDescent="0.25">
      <c r="A430">
        <v>12911976</v>
      </c>
      <c r="B430">
        <v>0</v>
      </c>
      <c r="C430" t="b">
        <v>1</v>
      </c>
      <c r="D430">
        <f t="shared" si="12"/>
        <v>21528</v>
      </c>
      <c r="E430">
        <f t="shared" si="13"/>
        <v>929.02266815310293</v>
      </c>
    </row>
    <row r="431" spans="1:5" x14ac:dyDescent="0.25">
      <c r="A431">
        <v>12933096</v>
      </c>
      <c r="B431">
        <v>0</v>
      </c>
      <c r="C431" t="b">
        <v>1</v>
      </c>
      <c r="D431">
        <f t="shared" si="12"/>
        <v>21120</v>
      </c>
      <c r="E431">
        <f t="shared" si="13"/>
        <v>946.969696969697</v>
      </c>
    </row>
    <row r="432" spans="1:5" x14ac:dyDescent="0.25">
      <c r="A432">
        <v>12955400</v>
      </c>
      <c r="B432">
        <v>0</v>
      </c>
      <c r="C432" t="b">
        <v>1</v>
      </c>
      <c r="D432">
        <f t="shared" si="12"/>
        <v>22304</v>
      </c>
      <c r="E432">
        <f t="shared" si="13"/>
        <v>896.70014347202289</v>
      </c>
    </row>
    <row r="433" spans="1:5" x14ac:dyDescent="0.25">
      <c r="A433">
        <v>12977344</v>
      </c>
      <c r="B433">
        <v>0</v>
      </c>
      <c r="C433" t="b">
        <v>1</v>
      </c>
      <c r="D433">
        <f t="shared" si="12"/>
        <v>21944</v>
      </c>
      <c r="E433">
        <f t="shared" si="13"/>
        <v>911.41086401749908</v>
      </c>
    </row>
    <row r="434" spans="1:5" x14ac:dyDescent="0.25">
      <c r="A434">
        <v>12999272</v>
      </c>
      <c r="B434">
        <v>0</v>
      </c>
      <c r="C434" t="b">
        <v>1</v>
      </c>
      <c r="D434">
        <f t="shared" si="12"/>
        <v>21928</v>
      </c>
      <c r="E434">
        <f t="shared" si="13"/>
        <v>912.07588471360816</v>
      </c>
    </row>
    <row r="435" spans="1:5" x14ac:dyDescent="0.25">
      <c r="A435">
        <v>13021056</v>
      </c>
      <c r="B435">
        <v>0</v>
      </c>
      <c r="C435" t="b">
        <v>1</v>
      </c>
      <c r="D435">
        <f t="shared" si="12"/>
        <v>21784</v>
      </c>
      <c r="E435">
        <f t="shared" si="13"/>
        <v>918.1050312155711</v>
      </c>
    </row>
    <row r="436" spans="1:5" x14ac:dyDescent="0.25">
      <c r="A436">
        <v>13043048</v>
      </c>
      <c r="B436">
        <v>0</v>
      </c>
      <c r="C436" t="b">
        <v>1</v>
      </c>
      <c r="D436">
        <f t="shared" si="12"/>
        <v>21992</v>
      </c>
      <c r="E436">
        <f t="shared" si="13"/>
        <v>909.42160785740271</v>
      </c>
    </row>
    <row r="437" spans="1:5" x14ac:dyDescent="0.25">
      <c r="A437">
        <v>13065200</v>
      </c>
      <c r="B437">
        <v>0</v>
      </c>
      <c r="C437" t="b">
        <v>1</v>
      </c>
      <c r="D437">
        <f t="shared" si="12"/>
        <v>22152</v>
      </c>
      <c r="E437">
        <f t="shared" si="13"/>
        <v>902.85301552907185</v>
      </c>
    </row>
    <row r="438" spans="1:5" x14ac:dyDescent="0.25">
      <c r="A438">
        <v>13087368</v>
      </c>
      <c r="B438">
        <v>0</v>
      </c>
      <c r="C438" t="b">
        <v>1</v>
      </c>
      <c r="D438">
        <f t="shared" si="12"/>
        <v>22168</v>
      </c>
      <c r="E438">
        <f t="shared" si="13"/>
        <v>902.20137134608456</v>
      </c>
    </row>
    <row r="439" spans="1:5" x14ac:dyDescent="0.25">
      <c r="A439">
        <v>13109552</v>
      </c>
      <c r="B439">
        <v>0</v>
      </c>
      <c r="C439" t="b">
        <v>1</v>
      </c>
      <c r="D439">
        <f t="shared" si="12"/>
        <v>22184</v>
      </c>
      <c r="E439">
        <f t="shared" si="13"/>
        <v>901.55066714749364</v>
      </c>
    </row>
    <row r="440" spans="1:5" x14ac:dyDescent="0.25">
      <c r="A440">
        <v>13131808</v>
      </c>
      <c r="B440">
        <v>0</v>
      </c>
      <c r="C440" t="b">
        <v>1</v>
      </c>
      <c r="D440">
        <f t="shared" si="12"/>
        <v>22256</v>
      </c>
      <c r="E440">
        <f t="shared" si="13"/>
        <v>898.63407620416967</v>
      </c>
    </row>
    <row r="441" spans="1:5" x14ac:dyDescent="0.25">
      <c r="A441">
        <v>13154000</v>
      </c>
      <c r="B441">
        <v>0</v>
      </c>
      <c r="C441" t="b">
        <v>1</v>
      </c>
      <c r="D441">
        <f t="shared" si="12"/>
        <v>22192</v>
      </c>
      <c r="E441">
        <f t="shared" si="13"/>
        <v>901.22566690699352</v>
      </c>
    </row>
    <row r="442" spans="1:5" x14ac:dyDescent="0.25">
      <c r="A442">
        <v>13176496</v>
      </c>
      <c r="B442">
        <v>0</v>
      </c>
      <c r="C442" t="b">
        <v>1</v>
      </c>
      <c r="D442">
        <f t="shared" si="12"/>
        <v>22496</v>
      </c>
      <c r="E442">
        <f t="shared" si="13"/>
        <v>889.04694167852074</v>
      </c>
    </row>
    <row r="443" spans="1:5" x14ac:dyDescent="0.25">
      <c r="A443">
        <v>13199000</v>
      </c>
      <c r="B443">
        <v>0</v>
      </c>
      <c r="C443" t="b">
        <v>1</v>
      </c>
      <c r="D443">
        <f t="shared" si="12"/>
        <v>22504</v>
      </c>
      <c r="E443">
        <f t="shared" si="13"/>
        <v>888.73089228581591</v>
      </c>
    </row>
    <row r="444" spans="1:5" x14ac:dyDescent="0.25">
      <c r="A444">
        <v>13221488</v>
      </c>
      <c r="B444">
        <v>0</v>
      </c>
      <c r="C444" t="b">
        <v>1</v>
      </c>
      <c r="D444">
        <f t="shared" si="12"/>
        <v>22488</v>
      </c>
      <c r="E444">
        <f t="shared" si="13"/>
        <v>889.36321593738876</v>
      </c>
    </row>
    <row r="445" spans="1:5" x14ac:dyDescent="0.25">
      <c r="A445">
        <v>13243920</v>
      </c>
      <c r="B445">
        <v>0</v>
      </c>
      <c r="C445" t="b">
        <v>1</v>
      </c>
      <c r="D445">
        <f t="shared" si="12"/>
        <v>22432</v>
      </c>
      <c r="E445">
        <f t="shared" si="13"/>
        <v>891.58345221112688</v>
      </c>
    </row>
    <row r="446" spans="1:5" x14ac:dyDescent="0.25">
      <c r="A446">
        <v>13266632</v>
      </c>
      <c r="B446">
        <v>0</v>
      </c>
      <c r="C446" t="b">
        <v>1</v>
      </c>
      <c r="D446">
        <f t="shared" si="12"/>
        <v>22712</v>
      </c>
      <c r="E446">
        <f t="shared" si="13"/>
        <v>880.59175766114822</v>
      </c>
    </row>
    <row r="447" spans="1:5" x14ac:dyDescent="0.25">
      <c r="A447">
        <v>13289352</v>
      </c>
      <c r="B447">
        <v>0</v>
      </c>
      <c r="C447" t="b">
        <v>1</v>
      </c>
      <c r="D447">
        <f t="shared" si="12"/>
        <v>22720</v>
      </c>
      <c r="E447">
        <f t="shared" si="13"/>
        <v>880.28169014084506</v>
      </c>
    </row>
    <row r="448" spans="1:5" x14ac:dyDescent="0.25">
      <c r="A448">
        <v>13312192</v>
      </c>
      <c r="B448">
        <v>0</v>
      </c>
      <c r="C448" t="b">
        <v>1</v>
      </c>
      <c r="D448">
        <f t="shared" si="12"/>
        <v>22840</v>
      </c>
      <c r="E448">
        <f t="shared" si="13"/>
        <v>875.65674255691772</v>
      </c>
    </row>
    <row r="449" spans="1:5" x14ac:dyDescent="0.25">
      <c r="A449">
        <v>13335008</v>
      </c>
      <c r="B449">
        <v>0</v>
      </c>
      <c r="C449" t="b">
        <v>1</v>
      </c>
      <c r="D449">
        <f t="shared" si="12"/>
        <v>22816</v>
      </c>
      <c r="E449">
        <f t="shared" si="13"/>
        <v>876.57784011220201</v>
      </c>
    </row>
    <row r="450" spans="1:5" x14ac:dyDescent="0.25">
      <c r="A450">
        <v>13357832</v>
      </c>
      <c r="B450">
        <v>0</v>
      </c>
      <c r="C450" t="b">
        <v>1</v>
      </c>
      <c r="D450">
        <f t="shared" si="12"/>
        <v>22824</v>
      </c>
      <c r="E450">
        <f t="shared" si="13"/>
        <v>876.27059235892045</v>
      </c>
    </row>
    <row r="451" spans="1:5" x14ac:dyDescent="0.25">
      <c r="A451">
        <v>13380704</v>
      </c>
      <c r="B451">
        <v>0</v>
      </c>
      <c r="C451" t="b">
        <v>1</v>
      </c>
      <c r="D451">
        <f t="shared" ref="D451:D514" si="14">A451-A450</f>
        <v>22872</v>
      </c>
      <c r="E451">
        <f t="shared" ref="E451:E514" si="15">60000000/D451/3</f>
        <v>874.43161944735914</v>
      </c>
    </row>
    <row r="452" spans="1:5" x14ac:dyDescent="0.25">
      <c r="A452">
        <v>13404552</v>
      </c>
      <c r="B452">
        <v>0</v>
      </c>
      <c r="C452" t="b">
        <v>1</v>
      </c>
      <c r="D452">
        <f t="shared" si="14"/>
        <v>23848</v>
      </c>
      <c r="E452">
        <f t="shared" si="15"/>
        <v>838.64475008386444</v>
      </c>
    </row>
    <row r="453" spans="1:5" x14ac:dyDescent="0.25">
      <c r="A453">
        <v>13426880</v>
      </c>
      <c r="B453">
        <v>0</v>
      </c>
      <c r="C453" t="b">
        <v>1</v>
      </c>
      <c r="D453">
        <f t="shared" si="14"/>
        <v>22328</v>
      </c>
      <c r="E453">
        <f t="shared" si="15"/>
        <v>895.73629523468298</v>
      </c>
    </row>
    <row r="454" spans="1:5" x14ac:dyDescent="0.25">
      <c r="A454">
        <v>13450152</v>
      </c>
      <c r="B454">
        <v>0</v>
      </c>
      <c r="C454" t="b">
        <v>1</v>
      </c>
      <c r="D454">
        <f t="shared" si="14"/>
        <v>23272</v>
      </c>
      <c r="E454">
        <f t="shared" si="15"/>
        <v>859.40185630800954</v>
      </c>
    </row>
    <row r="455" spans="1:5" x14ac:dyDescent="0.25">
      <c r="A455">
        <v>13473296</v>
      </c>
      <c r="B455">
        <v>0</v>
      </c>
      <c r="C455" t="b">
        <v>1</v>
      </c>
      <c r="D455">
        <f t="shared" si="14"/>
        <v>23144</v>
      </c>
      <c r="E455">
        <f t="shared" si="15"/>
        <v>864.15485655029386</v>
      </c>
    </row>
    <row r="456" spans="1:5" x14ac:dyDescent="0.25">
      <c r="A456">
        <v>13496576</v>
      </c>
      <c r="B456">
        <v>0</v>
      </c>
      <c r="C456" t="b">
        <v>1</v>
      </c>
      <c r="D456">
        <f t="shared" si="14"/>
        <v>23280</v>
      </c>
      <c r="E456">
        <f t="shared" si="15"/>
        <v>859.10652920962195</v>
      </c>
    </row>
    <row r="457" spans="1:5" x14ac:dyDescent="0.25">
      <c r="A457">
        <v>13519896</v>
      </c>
      <c r="B457">
        <v>0</v>
      </c>
      <c r="C457" t="b">
        <v>1</v>
      </c>
      <c r="D457">
        <f t="shared" si="14"/>
        <v>23320</v>
      </c>
      <c r="E457">
        <f t="shared" si="15"/>
        <v>857.63293310463121</v>
      </c>
    </row>
    <row r="458" spans="1:5" x14ac:dyDescent="0.25">
      <c r="A458">
        <v>13543400</v>
      </c>
      <c r="B458">
        <v>0</v>
      </c>
      <c r="C458" t="b">
        <v>1</v>
      </c>
      <c r="D458">
        <f t="shared" si="14"/>
        <v>23504</v>
      </c>
      <c r="E458">
        <f t="shared" si="15"/>
        <v>850.91899251191296</v>
      </c>
    </row>
    <row r="459" spans="1:5" x14ac:dyDescent="0.25">
      <c r="A459">
        <v>13566904</v>
      </c>
      <c r="B459">
        <v>0</v>
      </c>
      <c r="C459" t="b">
        <v>1</v>
      </c>
      <c r="D459">
        <f t="shared" si="14"/>
        <v>23504</v>
      </c>
      <c r="E459">
        <f t="shared" si="15"/>
        <v>850.91899251191296</v>
      </c>
    </row>
    <row r="460" spans="1:5" x14ac:dyDescent="0.25">
      <c r="A460">
        <v>13590512</v>
      </c>
      <c r="B460">
        <v>0</v>
      </c>
      <c r="C460" t="b">
        <v>1</v>
      </c>
      <c r="D460">
        <f t="shared" si="14"/>
        <v>23608</v>
      </c>
      <c r="E460">
        <f t="shared" si="15"/>
        <v>847.17045069467974</v>
      </c>
    </row>
    <row r="461" spans="1:5" x14ac:dyDescent="0.25">
      <c r="A461">
        <v>13614128</v>
      </c>
      <c r="B461">
        <v>0</v>
      </c>
      <c r="C461" t="b">
        <v>1</v>
      </c>
      <c r="D461">
        <f t="shared" si="14"/>
        <v>23616</v>
      </c>
      <c r="E461">
        <f t="shared" si="15"/>
        <v>846.8834688346883</v>
      </c>
    </row>
    <row r="462" spans="1:5" x14ac:dyDescent="0.25">
      <c r="A462">
        <v>13638368</v>
      </c>
      <c r="B462">
        <v>0</v>
      </c>
      <c r="C462" t="b">
        <v>1</v>
      </c>
      <c r="D462">
        <f t="shared" si="14"/>
        <v>24240</v>
      </c>
      <c r="E462">
        <f t="shared" si="15"/>
        <v>825.08250825082507</v>
      </c>
    </row>
    <row r="463" spans="1:5" x14ac:dyDescent="0.25">
      <c r="A463">
        <v>13661544</v>
      </c>
      <c r="B463">
        <v>0</v>
      </c>
      <c r="C463" t="b">
        <v>1</v>
      </c>
      <c r="D463">
        <f t="shared" si="14"/>
        <v>23176</v>
      </c>
      <c r="E463">
        <f t="shared" si="15"/>
        <v>862.9616845012082</v>
      </c>
    </row>
    <row r="464" spans="1:5" x14ac:dyDescent="0.25">
      <c r="A464">
        <v>13685384</v>
      </c>
      <c r="B464">
        <v>0</v>
      </c>
      <c r="C464" t="b">
        <v>1</v>
      </c>
      <c r="D464">
        <f t="shared" si="14"/>
        <v>23840</v>
      </c>
      <c r="E464">
        <f t="shared" si="15"/>
        <v>838.92617449664431</v>
      </c>
    </row>
    <row r="465" spans="1:5" x14ac:dyDescent="0.25">
      <c r="A465">
        <v>13709888</v>
      </c>
      <c r="B465">
        <v>0</v>
      </c>
      <c r="C465" t="b">
        <v>1</v>
      </c>
      <c r="D465">
        <f t="shared" si="14"/>
        <v>24504</v>
      </c>
      <c r="E465">
        <f t="shared" si="15"/>
        <v>816.19327456741757</v>
      </c>
    </row>
    <row r="466" spans="1:5" x14ac:dyDescent="0.25">
      <c r="A466">
        <v>13733112</v>
      </c>
      <c r="B466">
        <v>0</v>
      </c>
      <c r="C466" t="b">
        <v>1</v>
      </c>
      <c r="D466">
        <f t="shared" si="14"/>
        <v>23224</v>
      </c>
      <c r="E466">
        <f t="shared" si="15"/>
        <v>861.17809162934884</v>
      </c>
    </row>
    <row r="467" spans="1:5" x14ac:dyDescent="0.25">
      <c r="A467">
        <v>13757288</v>
      </c>
      <c r="B467">
        <v>0</v>
      </c>
      <c r="C467" t="b">
        <v>1</v>
      </c>
      <c r="D467">
        <f t="shared" si="14"/>
        <v>24176</v>
      </c>
      <c r="E467">
        <f t="shared" si="15"/>
        <v>827.26671078755783</v>
      </c>
    </row>
    <row r="468" spans="1:5" x14ac:dyDescent="0.25">
      <c r="A468">
        <v>13781352</v>
      </c>
      <c r="B468">
        <v>0</v>
      </c>
      <c r="C468" t="b">
        <v>1</v>
      </c>
      <c r="D468">
        <f t="shared" si="14"/>
        <v>24064</v>
      </c>
      <c r="E468">
        <f t="shared" si="15"/>
        <v>831.11702127659566</v>
      </c>
    </row>
    <row r="469" spans="1:5" x14ac:dyDescent="0.25">
      <c r="A469">
        <v>13805520</v>
      </c>
      <c r="B469">
        <v>0</v>
      </c>
      <c r="C469" t="b">
        <v>1</v>
      </c>
      <c r="D469">
        <f t="shared" si="14"/>
        <v>24168</v>
      </c>
      <c r="E469">
        <f t="shared" si="15"/>
        <v>827.54054948692476</v>
      </c>
    </row>
    <row r="470" spans="1:5" x14ac:dyDescent="0.25">
      <c r="A470">
        <v>13829808</v>
      </c>
      <c r="B470">
        <v>0</v>
      </c>
      <c r="C470" t="b">
        <v>1</v>
      </c>
      <c r="D470">
        <f t="shared" si="14"/>
        <v>24288</v>
      </c>
      <c r="E470">
        <f t="shared" si="15"/>
        <v>823.45191040843213</v>
      </c>
    </row>
    <row r="471" spans="1:5" x14ac:dyDescent="0.25">
      <c r="A471">
        <v>13854104</v>
      </c>
      <c r="B471">
        <v>0</v>
      </c>
      <c r="C471" t="b">
        <v>1</v>
      </c>
      <c r="D471">
        <f t="shared" si="14"/>
        <v>24296</v>
      </c>
      <c r="E471">
        <f t="shared" si="15"/>
        <v>823.18077049720114</v>
      </c>
    </row>
    <row r="472" spans="1:5" x14ac:dyDescent="0.25">
      <c r="A472">
        <v>13878320</v>
      </c>
      <c r="B472">
        <v>0</v>
      </c>
      <c r="C472" t="b">
        <v>1</v>
      </c>
      <c r="D472">
        <f t="shared" si="14"/>
        <v>24216</v>
      </c>
      <c r="E472">
        <f t="shared" si="15"/>
        <v>825.90023125206471</v>
      </c>
    </row>
    <row r="473" spans="1:5" x14ac:dyDescent="0.25">
      <c r="A473">
        <v>13902936</v>
      </c>
      <c r="B473">
        <v>0</v>
      </c>
      <c r="C473" t="b">
        <v>1</v>
      </c>
      <c r="D473">
        <f t="shared" si="14"/>
        <v>24616</v>
      </c>
      <c r="E473">
        <f t="shared" si="15"/>
        <v>812.47968800779984</v>
      </c>
    </row>
    <row r="474" spans="1:5" x14ac:dyDescent="0.25">
      <c r="A474">
        <v>13927336</v>
      </c>
      <c r="B474">
        <v>0</v>
      </c>
      <c r="C474" t="b">
        <v>1</v>
      </c>
      <c r="D474">
        <f t="shared" si="14"/>
        <v>24400</v>
      </c>
      <c r="E474">
        <f t="shared" si="15"/>
        <v>819.67213114754088</v>
      </c>
    </row>
    <row r="475" spans="1:5" x14ac:dyDescent="0.25">
      <c r="A475">
        <v>13952424</v>
      </c>
      <c r="B475">
        <v>0</v>
      </c>
      <c r="C475" t="b">
        <v>1</v>
      </c>
      <c r="D475">
        <f t="shared" si="14"/>
        <v>25088</v>
      </c>
      <c r="E475">
        <f t="shared" si="15"/>
        <v>797.19387755102036</v>
      </c>
    </row>
    <row r="476" spans="1:5" x14ac:dyDescent="0.25">
      <c r="A476">
        <v>13976792</v>
      </c>
      <c r="B476">
        <v>0</v>
      </c>
      <c r="C476" t="b">
        <v>1</v>
      </c>
      <c r="D476">
        <f t="shared" si="14"/>
        <v>24368</v>
      </c>
      <c r="E476">
        <f t="shared" si="15"/>
        <v>820.74852265265918</v>
      </c>
    </row>
    <row r="477" spans="1:5" x14ac:dyDescent="0.25">
      <c r="A477">
        <v>14000848</v>
      </c>
      <c r="B477">
        <v>0</v>
      </c>
      <c r="C477" t="b">
        <v>1</v>
      </c>
      <c r="D477">
        <f t="shared" si="14"/>
        <v>24056</v>
      </c>
      <c r="E477">
        <f t="shared" si="15"/>
        <v>831.39341536415031</v>
      </c>
    </row>
    <row r="478" spans="1:5" x14ac:dyDescent="0.25">
      <c r="A478">
        <v>14025464</v>
      </c>
      <c r="B478">
        <v>0</v>
      </c>
      <c r="C478" t="b">
        <v>1</v>
      </c>
      <c r="D478">
        <f t="shared" si="14"/>
        <v>24616</v>
      </c>
      <c r="E478">
        <f t="shared" si="15"/>
        <v>812.47968800779984</v>
      </c>
    </row>
    <row r="479" spans="1:5" x14ac:dyDescent="0.25">
      <c r="A479">
        <v>14050072</v>
      </c>
      <c r="B479">
        <v>0</v>
      </c>
      <c r="C479" t="b">
        <v>1</v>
      </c>
      <c r="D479">
        <f t="shared" si="14"/>
        <v>24608</v>
      </c>
      <c r="E479">
        <f t="shared" si="15"/>
        <v>812.74382314694412</v>
      </c>
    </row>
    <row r="480" spans="1:5" x14ac:dyDescent="0.25">
      <c r="A480">
        <v>14074520</v>
      </c>
      <c r="B480">
        <v>0</v>
      </c>
      <c r="C480" t="b">
        <v>1</v>
      </c>
      <c r="D480">
        <f t="shared" si="14"/>
        <v>24448</v>
      </c>
      <c r="E480">
        <f t="shared" si="15"/>
        <v>818.06282722513095</v>
      </c>
    </row>
    <row r="481" spans="1:5" x14ac:dyDescent="0.25">
      <c r="A481">
        <v>14099136</v>
      </c>
      <c r="B481">
        <v>0</v>
      </c>
      <c r="C481" t="b">
        <v>1</v>
      </c>
      <c r="D481">
        <f t="shared" si="14"/>
        <v>24616</v>
      </c>
      <c r="E481">
        <f t="shared" si="15"/>
        <v>812.47968800779984</v>
      </c>
    </row>
    <row r="482" spans="1:5" x14ac:dyDescent="0.25">
      <c r="A482">
        <v>14123536</v>
      </c>
      <c r="B482">
        <v>0</v>
      </c>
      <c r="C482" t="b">
        <v>1</v>
      </c>
      <c r="D482">
        <f t="shared" si="14"/>
        <v>24400</v>
      </c>
      <c r="E482">
        <f t="shared" si="15"/>
        <v>819.67213114754088</v>
      </c>
    </row>
    <row r="483" spans="1:5" x14ac:dyDescent="0.25">
      <c r="A483">
        <v>14147832</v>
      </c>
      <c r="B483">
        <v>0</v>
      </c>
      <c r="C483" t="b">
        <v>1</v>
      </c>
      <c r="D483">
        <f t="shared" si="14"/>
        <v>24296</v>
      </c>
      <c r="E483">
        <f t="shared" si="15"/>
        <v>823.18077049720114</v>
      </c>
    </row>
    <row r="484" spans="1:5" x14ac:dyDescent="0.25">
      <c r="A484">
        <v>14172008</v>
      </c>
      <c r="B484">
        <v>0</v>
      </c>
      <c r="C484" t="b">
        <v>1</v>
      </c>
      <c r="D484">
        <f t="shared" si="14"/>
        <v>24176</v>
      </c>
      <c r="E484">
        <f t="shared" si="15"/>
        <v>827.26671078755783</v>
      </c>
    </row>
    <row r="485" spans="1:5" x14ac:dyDescent="0.25">
      <c r="A485">
        <v>14196072</v>
      </c>
      <c r="B485">
        <v>0</v>
      </c>
      <c r="C485" t="b">
        <v>1</v>
      </c>
      <c r="D485">
        <f t="shared" si="14"/>
        <v>24064</v>
      </c>
      <c r="E485">
        <f t="shared" si="15"/>
        <v>831.11702127659566</v>
      </c>
    </row>
    <row r="486" spans="1:5" x14ac:dyDescent="0.25">
      <c r="A486">
        <v>14219848</v>
      </c>
      <c r="B486">
        <v>0</v>
      </c>
      <c r="C486" t="b">
        <v>1</v>
      </c>
      <c r="D486">
        <f t="shared" si="14"/>
        <v>23776</v>
      </c>
      <c r="E486">
        <f t="shared" si="15"/>
        <v>841.18438761776588</v>
      </c>
    </row>
    <row r="487" spans="1:5" x14ac:dyDescent="0.25">
      <c r="A487">
        <v>14243704</v>
      </c>
      <c r="B487">
        <v>0</v>
      </c>
      <c r="C487" t="b">
        <v>1</v>
      </c>
      <c r="D487">
        <f t="shared" si="14"/>
        <v>23856</v>
      </c>
      <c r="E487">
        <f t="shared" si="15"/>
        <v>838.36351441985244</v>
      </c>
    </row>
    <row r="488" spans="1:5" x14ac:dyDescent="0.25">
      <c r="A488">
        <v>14267320</v>
      </c>
      <c r="B488">
        <v>0</v>
      </c>
      <c r="C488" t="b">
        <v>1</v>
      </c>
      <c r="D488">
        <f t="shared" si="14"/>
        <v>23616</v>
      </c>
      <c r="E488">
        <f t="shared" si="15"/>
        <v>846.8834688346883</v>
      </c>
    </row>
    <row r="489" spans="1:5" x14ac:dyDescent="0.25">
      <c r="A489">
        <v>14290536</v>
      </c>
      <c r="B489">
        <v>0</v>
      </c>
      <c r="C489" t="b">
        <v>1</v>
      </c>
      <c r="D489">
        <f t="shared" si="14"/>
        <v>23216</v>
      </c>
      <c r="E489">
        <f t="shared" si="15"/>
        <v>861.47484493452794</v>
      </c>
    </row>
    <row r="490" spans="1:5" x14ac:dyDescent="0.25">
      <c r="A490">
        <v>14313824</v>
      </c>
      <c r="B490">
        <v>0</v>
      </c>
      <c r="C490" t="b">
        <v>1</v>
      </c>
      <c r="D490">
        <f t="shared" si="14"/>
        <v>23288</v>
      </c>
      <c r="E490">
        <f t="shared" si="15"/>
        <v>858.8114050154586</v>
      </c>
    </row>
    <row r="491" spans="1:5" x14ac:dyDescent="0.25">
      <c r="A491">
        <v>14336872</v>
      </c>
      <c r="B491">
        <v>0</v>
      </c>
      <c r="C491" t="b">
        <v>1</v>
      </c>
      <c r="D491">
        <f t="shared" si="14"/>
        <v>23048</v>
      </c>
      <c r="E491">
        <f t="shared" si="15"/>
        <v>867.75425199583481</v>
      </c>
    </row>
    <row r="492" spans="1:5" x14ac:dyDescent="0.25">
      <c r="A492">
        <v>14359584</v>
      </c>
      <c r="B492">
        <v>0</v>
      </c>
      <c r="C492" t="b">
        <v>1</v>
      </c>
      <c r="D492">
        <f t="shared" si="14"/>
        <v>22712</v>
      </c>
      <c r="E492">
        <f t="shared" si="15"/>
        <v>880.59175766114822</v>
      </c>
    </row>
    <row r="493" spans="1:5" x14ac:dyDescent="0.25">
      <c r="A493">
        <v>14382184</v>
      </c>
      <c r="B493">
        <v>0</v>
      </c>
      <c r="C493" t="b">
        <v>1</v>
      </c>
      <c r="D493">
        <f t="shared" si="14"/>
        <v>22600</v>
      </c>
      <c r="E493">
        <f t="shared" si="15"/>
        <v>884.95575221238948</v>
      </c>
    </row>
    <row r="494" spans="1:5" x14ac:dyDescent="0.25">
      <c r="A494">
        <v>14404456</v>
      </c>
      <c r="B494">
        <v>0</v>
      </c>
      <c r="C494" t="b">
        <v>1</v>
      </c>
      <c r="D494">
        <f t="shared" si="14"/>
        <v>22272</v>
      </c>
      <c r="E494">
        <f t="shared" si="15"/>
        <v>897.98850574712651</v>
      </c>
    </row>
    <row r="495" spans="1:5" x14ac:dyDescent="0.25">
      <c r="A495">
        <v>14426448</v>
      </c>
      <c r="B495">
        <v>0</v>
      </c>
      <c r="C495" t="b">
        <v>1</v>
      </c>
      <c r="D495">
        <f t="shared" si="14"/>
        <v>21992</v>
      </c>
      <c r="E495">
        <f t="shared" si="15"/>
        <v>909.42160785740271</v>
      </c>
    </row>
    <row r="496" spans="1:5" x14ac:dyDescent="0.25">
      <c r="A496">
        <v>14448344</v>
      </c>
      <c r="B496">
        <v>0</v>
      </c>
      <c r="C496" t="b">
        <v>1</v>
      </c>
      <c r="D496">
        <f t="shared" si="14"/>
        <v>21896</v>
      </c>
      <c r="E496">
        <f t="shared" si="15"/>
        <v>913.40884179758859</v>
      </c>
    </row>
    <row r="497" spans="1:5" x14ac:dyDescent="0.25">
      <c r="A497">
        <v>14470056</v>
      </c>
      <c r="B497">
        <v>0</v>
      </c>
      <c r="C497" t="b">
        <v>1</v>
      </c>
      <c r="D497">
        <f t="shared" si="14"/>
        <v>21712</v>
      </c>
      <c r="E497">
        <f t="shared" si="15"/>
        <v>921.14959469417829</v>
      </c>
    </row>
    <row r="498" spans="1:5" x14ac:dyDescent="0.25">
      <c r="A498">
        <v>14491488</v>
      </c>
      <c r="B498">
        <v>0</v>
      </c>
      <c r="C498" t="b">
        <v>1</v>
      </c>
      <c r="D498">
        <f t="shared" si="14"/>
        <v>21432</v>
      </c>
      <c r="E498">
        <f t="shared" si="15"/>
        <v>933.18402388951108</v>
      </c>
    </row>
    <row r="499" spans="1:5" x14ac:dyDescent="0.25">
      <c r="A499">
        <v>14512864</v>
      </c>
      <c r="B499">
        <v>0</v>
      </c>
      <c r="C499" t="b">
        <v>1</v>
      </c>
      <c r="D499">
        <f t="shared" si="14"/>
        <v>21376</v>
      </c>
      <c r="E499">
        <f t="shared" si="15"/>
        <v>935.62874251496999</v>
      </c>
    </row>
    <row r="500" spans="1:5" x14ac:dyDescent="0.25">
      <c r="A500">
        <v>14533968</v>
      </c>
      <c r="B500">
        <v>0</v>
      </c>
      <c r="C500" t="b">
        <v>1</v>
      </c>
      <c r="D500">
        <f t="shared" si="14"/>
        <v>21104</v>
      </c>
      <c r="E500">
        <f t="shared" si="15"/>
        <v>947.68764215314638</v>
      </c>
    </row>
    <row r="501" spans="1:5" x14ac:dyDescent="0.25">
      <c r="A501">
        <v>14554944</v>
      </c>
      <c r="B501">
        <v>0</v>
      </c>
      <c r="C501" t="b">
        <v>1</v>
      </c>
      <c r="D501">
        <f t="shared" si="14"/>
        <v>20976</v>
      </c>
      <c r="E501">
        <f t="shared" si="15"/>
        <v>953.47063310450039</v>
      </c>
    </row>
    <row r="502" spans="1:5" x14ac:dyDescent="0.25">
      <c r="A502">
        <v>14575872</v>
      </c>
      <c r="B502">
        <v>0</v>
      </c>
      <c r="C502" t="b">
        <v>1</v>
      </c>
      <c r="D502">
        <f t="shared" si="14"/>
        <v>20928</v>
      </c>
      <c r="E502">
        <f t="shared" si="15"/>
        <v>955.65749235474004</v>
      </c>
    </row>
    <row r="503" spans="1:5" x14ac:dyDescent="0.25">
      <c r="A503">
        <v>14596672</v>
      </c>
      <c r="B503">
        <v>0</v>
      </c>
      <c r="C503" t="b">
        <v>1</v>
      </c>
      <c r="D503">
        <f t="shared" si="14"/>
        <v>20800</v>
      </c>
      <c r="E503">
        <f t="shared" si="15"/>
        <v>961.53846153846155</v>
      </c>
    </row>
    <row r="504" spans="1:5" x14ac:dyDescent="0.25">
      <c r="A504">
        <v>14617304</v>
      </c>
      <c r="B504">
        <v>0</v>
      </c>
      <c r="C504" t="b">
        <v>1</v>
      </c>
      <c r="D504">
        <f t="shared" si="14"/>
        <v>20632</v>
      </c>
      <c r="E504">
        <f t="shared" si="15"/>
        <v>969.36797208220241</v>
      </c>
    </row>
    <row r="505" spans="1:5" x14ac:dyDescent="0.25">
      <c r="A505">
        <v>14638064</v>
      </c>
      <c r="B505">
        <v>0</v>
      </c>
      <c r="C505" t="b">
        <v>1</v>
      </c>
      <c r="D505">
        <f t="shared" si="14"/>
        <v>20760</v>
      </c>
      <c r="E505">
        <f t="shared" si="15"/>
        <v>963.39113680154139</v>
      </c>
    </row>
    <row r="506" spans="1:5" x14ac:dyDescent="0.25">
      <c r="A506">
        <v>14658664</v>
      </c>
      <c r="B506">
        <v>0</v>
      </c>
      <c r="C506" t="b">
        <v>1</v>
      </c>
      <c r="D506">
        <f t="shared" si="14"/>
        <v>20600</v>
      </c>
      <c r="E506">
        <f t="shared" si="15"/>
        <v>970.87378640776706</v>
      </c>
    </row>
    <row r="507" spans="1:5" x14ac:dyDescent="0.25">
      <c r="A507">
        <v>14679192</v>
      </c>
      <c r="B507">
        <v>0</v>
      </c>
      <c r="C507" t="b">
        <v>1</v>
      </c>
      <c r="D507">
        <f t="shared" si="14"/>
        <v>20528</v>
      </c>
      <c r="E507">
        <f t="shared" si="15"/>
        <v>974.27903351519865</v>
      </c>
    </row>
    <row r="508" spans="1:5" x14ac:dyDescent="0.25">
      <c r="A508">
        <v>14699904</v>
      </c>
      <c r="B508">
        <v>0</v>
      </c>
      <c r="C508" t="b">
        <v>1</v>
      </c>
      <c r="D508">
        <f t="shared" si="14"/>
        <v>20712</v>
      </c>
      <c r="E508">
        <f t="shared" si="15"/>
        <v>965.62379297025882</v>
      </c>
    </row>
    <row r="509" spans="1:5" x14ac:dyDescent="0.25">
      <c r="A509">
        <v>14720432</v>
      </c>
      <c r="B509">
        <v>0</v>
      </c>
      <c r="C509" t="b">
        <v>1</v>
      </c>
      <c r="D509">
        <f t="shared" si="14"/>
        <v>20528</v>
      </c>
      <c r="E509">
        <f t="shared" si="15"/>
        <v>974.27903351519865</v>
      </c>
    </row>
    <row r="510" spans="1:5" x14ac:dyDescent="0.25">
      <c r="A510">
        <v>14740464</v>
      </c>
      <c r="B510">
        <v>0</v>
      </c>
      <c r="C510" t="b">
        <v>1</v>
      </c>
      <c r="D510">
        <f t="shared" si="14"/>
        <v>20032</v>
      </c>
      <c r="E510">
        <f t="shared" si="15"/>
        <v>998.40255591054313</v>
      </c>
    </row>
    <row r="511" spans="1:5" x14ac:dyDescent="0.25">
      <c r="A511">
        <v>14762064</v>
      </c>
      <c r="B511">
        <v>0</v>
      </c>
      <c r="C511" t="b">
        <v>1</v>
      </c>
      <c r="D511">
        <f t="shared" si="14"/>
        <v>21600</v>
      </c>
      <c r="E511">
        <f t="shared" si="15"/>
        <v>925.92592592592598</v>
      </c>
    </row>
    <row r="512" spans="1:5" x14ac:dyDescent="0.25">
      <c r="A512">
        <v>14782880</v>
      </c>
      <c r="B512">
        <v>0</v>
      </c>
      <c r="C512" t="b">
        <v>1</v>
      </c>
      <c r="D512">
        <f t="shared" si="14"/>
        <v>20816</v>
      </c>
      <c r="E512">
        <f t="shared" si="15"/>
        <v>960.79938508839359</v>
      </c>
    </row>
    <row r="513" spans="1:5" x14ac:dyDescent="0.25">
      <c r="A513">
        <v>14803720</v>
      </c>
      <c r="B513">
        <v>0</v>
      </c>
      <c r="C513" t="b">
        <v>1</v>
      </c>
      <c r="D513">
        <f t="shared" si="14"/>
        <v>20840</v>
      </c>
      <c r="E513">
        <f t="shared" si="15"/>
        <v>959.69289827255272</v>
      </c>
    </row>
    <row r="514" spans="1:5" x14ac:dyDescent="0.25">
      <c r="A514">
        <v>14824768</v>
      </c>
      <c r="B514">
        <v>0</v>
      </c>
      <c r="C514" t="b">
        <v>1</v>
      </c>
      <c r="D514">
        <f t="shared" si="14"/>
        <v>21048</v>
      </c>
      <c r="E514">
        <f t="shared" si="15"/>
        <v>950.20904599011783</v>
      </c>
    </row>
    <row r="515" spans="1:5" x14ac:dyDescent="0.25">
      <c r="A515">
        <v>14845800</v>
      </c>
      <c r="B515">
        <v>0</v>
      </c>
      <c r="C515" t="b">
        <v>1</v>
      </c>
      <c r="D515">
        <f t="shared" ref="D515:D578" si="16">A515-A514</f>
        <v>21032</v>
      </c>
      <c r="E515">
        <f t="shared" ref="E515:E578" si="17">60000000/D515/3</f>
        <v>950.93191327500961</v>
      </c>
    </row>
    <row r="516" spans="1:5" x14ac:dyDescent="0.25">
      <c r="A516">
        <v>14866784</v>
      </c>
      <c r="B516">
        <v>0</v>
      </c>
      <c r="C516" t="b">
        <v>1</v>
      </c>
      <c r="D516">
        <f t="shared" si="16"/>
        <v>20984</v>
      </c>
      <c r="E516">
        <f t="shared" si="17"/>
        <v>953.10712924132667</v>
      </c>
    </row>
    <row r="517" spans="1:5" x14ac:dyDescent="0.25">
      <c r="A517">
        <v>14888032</v>
      </c>
      <c r="B517">
        <v>0</v>
      </c>
      <c r="C517" t="b">
        <v>1</v>
      </c>
      <c r="D517">
        <f t="shared" si="16"/>
        <v>21248</v>
      </c>
      <c r="E517">
        <f t="shared" si="17"/>
        <v>941.26506024096386</v>
      </c>
    </row>
    <row r="518" spans="1:5" x14ac:dyDescent="0.25">
      <c r="A518">
        <v>14909160</v>
      </c>
      <c r="B518">
        <v>0</v>
      </c>
      <c r="C518" t="b">
        <v>1</v>
      </c>
      <c r="D518">
        <f t="shared" si="16"/>
        <v>21128</v>
      </c>
      <c r="E518">
        <f t="shared" si="17"/>
        <v>946.61113214691397</v>
      </c>
    </row>
    <row r="519" spans="1:5" x14ac:dyDescent="0.25">
      <c r="A519">
        <v>14930352</v>
      </c>
      <c r="B519">
        <v>0</v>
      </c>
      <c r="C519" t="b">
        <v>1</v>
      </c>
      <c r="D519">
        <f t="shared" si="16"/>
        <v>21192</v>
      </c>
      <c r="E519">
        <f t="shared" si="17"/>
        <v>943.75235938089838</v>
      </c>
    </row>
    <row r="520" spans="1:5" x14ac:dyDescent="0.25">
      <c r="A520">
        <v>14951712</v>
      </c>
      <c r="B520">
        <v>0</v>
      </c>
      <c r="C520" t="b">
        <v>1</v>
      </c>
      <c r="D520">
        <f t="shared" si="16"/>
        <v>21360</v>
      </c>
      <c r="E520">
        <f t="shared" si="17"/>
        <v>936.32958801498125</v>
      </c>
    </row>
    <row r="521" spans="1:5" x14ac:dyDescent="0.25">
      <c r="A521">
        <v>14973016</v>
      </c>
      <c r="B521">
        <v>0</v>
      </c>
      <c r="C521" t="b">
        <v>1</v>
      </c>
      <c r="D521">
        <f t="shared" si="16"/>
        <v>21304</v>
      </c>
      <c r="E521">
        <f t="shared" si="17"/>
        <v>938.79083740142698</v>
      </c>
    </row>
    <row r="522" spans="1:5" x14ac:dyDescent="0.25">
      <c r="A522">
        <v>14994568</v>
      </c>
      <c r="B522">
        <v>0</v>
      </c>
      <c r="C522" t="b">
        <v>1</v>
      </c>
      <c r="D522">
        <f t="shared" si="16"/>
        <v>21552</v>
      </c>
      <c r="E522">
        <f t="shared" si="17"/>
        <v>927.98812175204159</v>
      </c>
    </row>
    <row r="523" spans="1:5" x14ac:dyDescent="0.25">
      <c r="A523">
        <v>15016040</v>
      </c>
      <c r="B523">
        <v>0</v>
      </c>
      <c r="C523" t="b">
        <v>1</v>
      </c>
      <c r="D523">
        <f t="shared" si="16"/>
        <v>21472</v>
      </c>
      <c r="E523">
        <f t="shared" si="17"/>
        <v>931.44560357675118</v>
      </c>
    </row>
    <row r="524" spans="1:5" x14ac:dyDescent="0.25">
      <c r="A524">
        <v>15037648</v>
      </c>
      <c r="B524">
        <v>0</v>
      </c>
      <c r="C524" t="b">
        <v>1</v>
      </c>
      <c r="D524">
        <f t="shared" si="16"/>
        <v>21608</v>
      </c>
      <c r="E524">
        <f t="shared" si="17"/>
        <v>925.58311736393932</v>
      </c>
    </row>
    <row r="525" spans="1:5" x14ac:dyDescent="0.25">
      <c r="A525">
        <v>15059176</v>
      </c>
      <c r="B525">
        <v>0</v>
      </c>
      <c r="C525" t="b">
        <v>1</v>
      </c>
      <c r="D525">
        <f t="shared" si="16"/>
        <v>21528</v>
      </c>
      <c r="E525">
        <f t="shared" si="17"/>
        <v>929.02266815310293</v>
      </c>
    </row>
    <row r="526" spans="1:5" x14ac:dyDescent="0.25">
      <c r="A526">
        <v>15080992</v>
      </c>
      <c r="B526">
        <v>0</v>
      </c>
      <c r="C526" t="b">
        <v>1</v>
      </c>
      <c r="D526">
        <f t="shared" si="16"/>
        <v>21816</v>
      </c>
      <c r="E526">
        <f t="shared" si="17"/>
        <v>916.75834250091668</v>
      </c>
    </row>
    <row r="527" spans="1:5" x14ac:dyDescent="0.25">
      <c r="A527">
        <v>15102696</v>
      </c>
      <c r="B527">
        <v>0</v>
      </c>
      <c r="C527" t="b">
        <v>1</v>
      </c>
      <c r="D527">
        <f t="shared" si="16"/>
        <v>21704</v>
      </c>
      <c r="E527">
        <f t="shared" si="17"/>
        <v>921.48912642830817</v>
      </c>
    </row>
    <row r="528" spans="1:5" x14ac:dyDescent="0.25">
      <c r="A528">
        <v>15124512</v>
      </c>
      <c r="B528">
        <v>0</v>
      </c>
      <c r="C528" t="b">
        <v>1</v>
      </c>
      <c r="D528">
        <f t="shared" si="16"/>
        <v>21816</v>
      </c>
      <c r="E528">
        <f t="shared" si="17"/>
        <v>916.75834250091668</v>
      </c>
    </row>
    <row r="529" spans="1:5" x14ac:dyDescent="0.25">
      <c r="A529">
        <v>15146432</v>
      </c>
      <c r="B529">
        <v>0</v>
      </c>
      <c r="C529" t="b">
        <v>1</v>
      </c>
      <c r="D529">
        <f t="shared" si="16"/>
        <v>21920</v>
      </c>
      <c r="E529">
        <f t="shared" si="17"/>
        <v>912.40875912408762</v>
      </c>
    </row>
    <row r="530" spans="1:5" x14ac:dyDescent="0.25">
      <c r="A530">
        <v>15168392</v>
      </c>
      <c r="B530">
        <v>0</v>
      </c>
      <c r="C530" t="b">
        <v>1</v>
      </c>
      <c r="D530">
        <f t="shared" si="16"/>
        <v>21960</v>
      </c>
      <c r="E530">
        <f t="shared" si="17"/>
        <v>910.74681238615665</v>
      </c>
    </row>
    <row r="531" spans="1:5" x14ac:dyDescent="0.25">
      <c r="A531">
        <v>15190336</v>
      </c>
      <c r="B531">
        <v>0</v>
      </c>
      <c r="C531" t="b">
        <v>1</v>
      </c>
      <c r="D531">
        <f t="shared" si="16"/>
        <v>21944</v>
      </c>
      <c r="E531">
        <f t="shared" si="17"/>
        <v>911.41086401749908</v>
      </c>
    </row>
    <row r="532" spans="1:5" x14ac:dyDescent="0.25">
      <c r="A532">
        <v>15212392</v>
      </c>
      <c r="B532">
        <v>0</v>
      </c>
      <c r="C532" t="b">
        <v>1</v>
      </c>
      <c r="D532">
        <f t="shared" si="16"/>
        <v>22056</v>
      </c>
      <c r="E532">
        <f t="shared" si="17"/>
        <v>906.78273485672833</v>
      </c>
    </row>
    <row r="533" spans="1:5" x14ac:dyDescent="0.25">
      <c r="A533">
        <v>15234544</v>
      </c>
      <c r="B533">
        <v>0</v>
      </c>
      <c r="C533" t="b">
        <v>1</v>
      </c>
      <c r="D533">
        <f t="shared" si="16"/>
        <v>22152</v>
      </c>
      <c r="E533">
        <f t="shared" si="17"/>
        <v>902.85301552907185</v>
      </c>
    </row>
    <row r="534" spans="1:5" x14ac:dyDescent="0.25">
      <c r="A534">
        <v>15256744</v>
      </c>
      <c r="B534">
        <v>0</v>
      </c>
      <c r="C534" t="b">
        <v>1</v>
      </c>
      <c r="D534">
        <f t="shared" si="16"/>
        <v>22200</v>
      </c>
      <c r="E534">
        <f t="shared" si="17"/>
        <v>900.90090090090087</v>
      </c>
    </row>
    <row r="535" spans="1:5" x14ac:dyDescent="0.25">
      <c r="A535">
        <v>15279016</v>
      </c>
      <c r="B535">
        <v>0</v>
      </c>
      <c r="C535" t="b">
        <v>1</v>
      </c>
      <c r="D535">
        <f t="shared" si="16"/>
        <v>22272</v>
      </c>
      <c r="E535">
        <f t="shared" si="17"/>
        <v>897.98850574712651</v>
      </c>
    </row>
    <row r="536" spans="1:5" x14ac:dyDescent="0.25">
      <c r="A536">
        <v>15301288</v>
      </c>
      <c r="B536">
        <v>0</v>
      </c>
      <c r="C536" t="b">
        <v>1</v>
      </c>
      <c r="D536">
        <f t="shared" si="16"/>
        <v>22272</v>
      </c>
      <c r="E536">
        <f t="shared" si="17"/>
        <v>897.98850574712651</v>
      </c>
    </row>
    <row r="537" spans="1:5" x14ac:dyDescent="0.25">
      <c r="A537">
        <v>15323664</v>
      </c>
      <c r="B537">
        <v>0</v>
      </c>
      <c r="C537" t="b">
        <v>1</v>
      </c>
      <c r="D537">
        <f t="shared" si="16"/>
        <v>22376</v>
      </c>
      <c r="E537">
        <f t="shared" si="17"/>
        <v>893.81480157311398</v>
      </c>
    </row>
    <row r="538" spans="1:5" x14ac:dyDescent="0.25">
      <c r="A538">
        <v>15346176</v>
      </c>
      <c r="B538">
        <v>0</v>
      </c>
      <c r="C538" t="b">
        <v>1</v>
      </c>
      <c r="D538">
        <f t="shared" si="16"/>
        <v>22512</v>
      </c>
      <c r="E538">
        <f t="shared" si="17"/>
        <v>888.41506751954512</v>
      </c>
    </row>
    <row r="539" spans="1:5" x14ac:dyDescent="0.25">
      <c r="A539">
        <v>15368688</v>
      </c>
      <c r="B539">
        <v>0</v>
      </c>
      <c r="C539" t="b">
        <v>1</v>
      </c>
      <c r="D539">
        <f t="shared" si="16"/>
        <v>22512</v>
      </c>
      <c r="E539">
        <f t="shared" si="17"/>
        <v>888.41506751954512</v>
      </c>
    </row>
    <row r="540" spans="1:5" x14ac:dyDescent="0.25">
      <c r="A540">
        <v>15391128</v>
      </c>
      <c r="B540">
        <v>0</v>
      </c>
      <c r="C540" t="b">
        <v>1</v>
      </c>
      <c r="D540">
        <f t="shared" si="16"/>
        <v>22440</v>
      </c>
      <c r="E540">
        <f t="shared" si="17"/>
        <v>891.26559714795019</v>
      </c>
    </row>
    <row r="541" spans="1:5" x14ac:dyDescent="0.25">
      <c r="A541">
        <v>15413832</v>
      </c>
      <c r="B541">
        <v>0</v>
      </c>
      <c r="C541" t="b">
        <v>1</v>
      </c>
      <c r="D541">
        <f t="shared" si="16"/>
        <v>22704</v>
      </c>
      <c r="E541">
        <f t="shared" si="17"/>
        <v>880.90204369274136</v>
      </c>
    </row>
    <row r="542" spans="1:5" x14ac:dyDescent="0.25">
      <c r="A542">
        <v>15436552</v>
      </c>
      <c r="B542">
        <v>0</v>
      </c>
      <c r="C542" t="b">
        <v>1</v>
      </c>
      <c r="D542">
        <f t="shared" si="16"/>
        <v>22720</v>
      </c>
      <c r="E542">
        <f t="shared" si="17"/>
        <v>880.28169014084506</v>
      </c>
    </row>
    <row r="543" spans="1:5" x14ac:dyDescent="0.25">
      <c r="A543">
        <v>15459384</v>
      </c>
      <c r="B543">
        <v>0</v>
      </c>
      <c r="C543" t="b">
        <v>1</v>
      </c>
      <c r="D543">
        <f t="shared" si="16"/>
        <v>22832</v>
      </c>
      <c r="E543">
        <f t="shared" si="17"/>
        <v>875.96355991590747</v>
      </c>
    </row>
    <row r="544" spans="1:5" x14ac:dyDescent="0.25">
      <c r="A544">
        <v>15482216</v>
      </c>
      <c r="B544">
        <v>0</v>
      </c>
      <c r="C544" t="b">
        <v>1</v>
      </c>
      <c r="D544">
        <f t="shared" si="16"/>
        <v>22832</v>
      </c>
      <c r="E544">
        <f t="shared" si="17"/>
        <v>875.96355991590747</v>
      </c>
    </row>
    <row r="545" spans="1:5" x14ac:dyDescent="0.25">
      <c r="A545">
        <v>15504992</v>
      </c>
      <c r="B545">
        <v>0</v>
      </c>
      <c r="C545" t="b">
        <v>1</v>
      </c>
      <c r="D545">
        <f t="shared" si="16"/>
        <v>22776</v>
      </c>
      <c r="E545">
        <f t="shared" si="17"/>
        <v>878.11731647348086</v>
      </c>
    </row>
    <row r="546" spans="1:5" x14ac:dyDescent="0.25">
      <c r="A546">
        <v>15528064</v>
      </c>
      <c r="B546">
        <v>0</v>
      </c>
      <c r="C546" t="b">
        <v>1</v>
      </c>
      <c r="D546">
        <f t="shared" si="16"/>
        <v>23072</v>
      </c>
      <c r="E546">
        <f t="shared" si="17"/>
        <v>866.85159500693487</v>
      </c>
    </row>
    <row r="547" spans="1:5" x14ac:dyDescent="0.25">
      <c r="A547">
        <v>15551112</v>
      </c>
      <c r="B547">
        <v>0</v>
      </c>
      <c r="C547" t="b">
        <v>1</v>
      </c>
      <c r="D547">
        <f t="shared" si="16"/>
        <v>23048</v>
      </c>
      <c r="E547">
        <f t="shared" si="17"/>
        <v>867.75425199583481</v>
      </c>
    </row>
    <row r="548" spans="1:5" x14ac:dyDescent="0.25">
      <c r="A548">
        <v>15574192</v>
      </c>
      <c r="B548">
        <v>0</v>
      </c>
      <c r="C548" t="b">
        <v>1</v>
      </c>
      <c r="D548">
        <f t="shared" si="16"/>
        <v>23080</v>
      </c>
      <c r="E548">
        <f t="shared" si="17"/>
        <v>866.55112651646448</v>
      </c>
    </row>
    <row r="549" spans="1:5" x14ac:dyDescent="0.25">
      <c r="A549">
        <v>15597336</v>
      </c>
      <c r="B549">
        <v>0</v>
      </c>
      <c r="C549" t="b">
        <v>1</v>
      </c>
      <c r="D549">
        <f t="shared" si="16"/>
        <v>23144</v>
      </c>
      <c r="E549">
        <f t="shared" si="17"/>
        <v>864.15485655029386</v>
      </c>
    </row>
    <row r="550" spans="1:5" x14ac:dyDescent="0.25">
      <c r="A550">
        <v>15620608</v>
      </c>
      <c r="B550">
        <v>0</v>
      </c>
      <c r="C550" t="b">
        <v>1</v>
      </c>
      <c r="D550">
        <f t="shared" si="16"/>
        <v>23272</v>
      </c>
      <c r="E550">
        <f t="shared" si="17"/>
        <v>859.40185630800954</v>
      </c>
    </row>
    <row r="551" spans="1:5" x14ac:dyDescent="0.25">
      <c r="A551">
        <v>15643904</v>
      </c>
      <c r="B551">
        <v>0</v>
      </c>
      <c r="C551" t="b">
        <v>1</v>
      </c>
      <c r="D551">
        <f t="shared" si="16"/>
        <v>23296</v>
      </c>
      <c r="E551">
        <f t="shared" si="17"/>
        <v>858.51648351648362</v>
      </c>
    </row>
    <row r="552" spans="1:5" x14ac:dyDescent="0.25">
      <c r="A552">
        <v>15667120</v>
      </c>
      <c r="B552">
        <v>0</v>
      </c>
      <c r="C552" t="b">
        <v>1</v>
      </c>
      <c r="D552">
        <f t="shared" si="16"/>
        <v>23216</v>
      </c>
      <c r="E552">
        <f t="shared" si="17"/>
        <v>861.47484493452794</v>
      </c>
    </row>
    <row r="553" spans="1:5" x14ac:dyDescent="0.25">
      <c r="A553">
        <v>15690632</v>
      </c>
      <c r="B553">
        <v>0</v>
      </c>
      <c r="C553" t="b">
        <v>1</v>
      </c>
      <c r="D553">
        <f t="shared" si="16"/>
        <v>23512</v>
      </c>
      <c r="E553">
        <f t="shared" si="17"/>
        <v>850.62946580469543</v>
      </c>
    </row>
    <row r="554" spans="1:5" x14ac:dyDescent="0.25">
      <c r="A554">
        <v>15714128</v>
      </c>
      <c r="B554">
        <v>0</v>
      </c>
      <c r="C554" t="b">
        <v>1</v>
      </c>
      <c r="D554">
        <f t="shared" si="16"/>
        <v>23496</v>
      </c>
      <c r="E554">
        <f t="shared" si="17"/>
        <v>851.20871637725577</v>
      </c>
    </row>
    <row r="555" spans="1:5" x14ac:dyDescent="0.25">
      <c r="A555">
        <v>15737568</v>
      </c>
      <c r="B555">
        <v>0</v>
      </c>
      <c r="C555" t="b">
        <v>1</v>
      </c>
      <c r="D555">
        <f t="shared" si="16"/>
        <v>23440</v>
      </c>
      <c r="E555">
        <f t="shared" si="17"/>
        <v>853.24232081911259</v>
      </c>
    </row>
    <row r="556" spans="1:5" x14ac:dyDescent="0.25">
      <c r="A556">
        <v>15761304</v>
      </c>
      <c r="B556">
        <v>0</v>
      </c>
      <c r="C556" t="b">
        <v>1</v>
      </c>
      <c r="D556">
        <f t="shared" si="16"/>
        <v>23736</v>
      </c>
      <c r="E556">
        <f t="shared" si="17"/>
        <v>842.60195483653524</v>
      </c>
    </row>
    <row r="557" spans="1:5" x14ac:dyDescent="0.25">
      <c r="A557">
        <v>15785024</v>
      </c>
      <c r="B557">
        <v>0</v>
      </c>
      <c r="C557" t="b">
        <v>1</v>
      </c>
      <c r="D557">
        <f t="shared" si="16"/>
        <v>23720</v>
      </c>
      <c r="E557">
        <f t="shared" si="17"/>
        <v>843.17032040472168</v>
      </c>
    </row>
    <row r="558" spans="1:5" x14ac:dyDescent="0.25">
      <c r="A558">
        <v>15808752</v>
      </c>
      <c r="B558">
        <v>0</v>
      </c>
      <c r="C558" t="b">
        <v>1</v>
      </c>
      <c r="D558">
        <f t="shared" si="16"/>
        <v>23728</v>
      </c>
      <c r="E558">
        <f t="shared" si="17"/>
        <v>842.88604180714765</v>
      </c>
    </row>
    <row r="559" spans="1:5" x14ac:dyDescent="0.25">
      <c r="A559">
        <v>15832576</v>
      </c>
      <c r="B559">
        <v>0</v>
      </c>
      <c r="C559" t="b">
        <v>1</v>
      </c>
      <c r="D559">
        <f t="shared" si="16"/>
        <v>23824</v>
      </c>
      <c r="E559">
        <f t="shared" si="17"/>
        <v>839.48959032907987</v>
      </c>
    </row>
    <row r="560" spans="1:5" x14ac:dyDescent="0.25">
      <c r="A560">
        <v>15856360</v>
      </c>
      <c r="B560">
        <v>0</v>
      </c>
      <c r="C560" t="b">
        <v>1</v>
      </c>
      <c r="D560">
        <f t="shared" si="16"/>
        <v>23784</v>
      </c>
      <c r="E560">
        <f t="shared" si="17"/>
        <v>840.90144635048773</v>
      </c>
    </row>
    <row r="561" spans="1:5" x14ac:dyDescent="0.25">
      <c r="A561">
        <v>15880424</v>
      </c>
      <c r="B561">
        <v>0</v>
      </c>
      <c r="C561" t="b">
        <v>1</v>
      </c>
      <c r="D561">
        <f t="shared" si="16"/>
        <v>24064</v>
      </c>
      <c r="E561">
        <f t="shared" si="17"/>
        <v>831.11702127659566</v>
      </c>
    </row>
    <row r="562" spans="1:5" x14ac:dyDescent="0.25">
      <c r="A562">
        <v>15904480</v>
      </c>
      <c r="B562">
        <v>0</v>
      </c>
      <c r="C562" t="b">
        <v>1</v>
      </c>
      <c r="D562">
        <f t="shared" si="16"/>
        <v>24056</v>
      </c>
      <c r="E562">
        <f t="shared" si="17"/>
        <v>831.39341536415031</v>
      </c>
    </row>
    <row r="563" spans="1:5" x14ac:dyDescent="0.25">
      <c r="A563">
        <v>15928560</v>
      </c>
      <c r="B563">
        <v>0</v>
      </c>
      <c r="C563" t="b">
        <v>1</v>
      </c>
      <c r="D563">
        <f t="shared" si="16"/>
        <v>24080</v>
      </c>
      <c r="E563">
        <f t="shared" si="17"/>
        <v>830.56478405315613</v>
      </c>
    </row>
    <row r="564" spans="1:5" x14ac:dyDescent="0.25">
      <c r="A564">
        <v>15952720</v>
      </c>
      <c r="B564">
        <v>0</v>
      </c>
      <c r="C564" t="b">
        <v>1</v>
      </c>
      <c r="D564">
        <f t="shared" si="16"/>
        <v>24160</v>
      </c>
      <c r="E564">
        <f t="shared" si="17"/>
        <v>827.81456953642385</v>
      </c>
    </row>
    <row r="565" spans="1:5" x14ac:dyDescent="0.25">
      <c r="A565">
        <v>15977016</v>
      </c>
      <c r="B565">
        <v>0</v>
      </c>
      <c r="C565" t="b">
        <v>1</v>
      </c>
      <c r="D565">
        <f t="shared" si="16"/>
        <v>24296</v>
      </c>
      <c r="E565">
        <f t="shared" si="17"/>
        <v>823.18077049720114</v>
      </c>
    </row>
    <row r="566" spans="1:5" x14ac:dyDescent="0.25">
      <c r="A566">
        <v>16001336</v>
      </c>
      <c r="B566">
        <v>0</v>
      </c>
      <c r="C566" t="b">
        <v>1</v>
      </c>
      <c r="D566">
        <f t="shared" si="16"/>
        <v>24320</v>
      </c>
      <c r="E566">
        <f t="shared" si="17"/>
        <v>822.36842105263156</v>
      </c>
    </row>
    <row r="567" spans="1:5" x14ac:dyDescent="0.25">
      <c r="A567">
        <v>16025616</v>
      </c>
      <c r="B567">
        <v>0</v>
      </c>
      <c r="C567" t="b">
        <v>1</v>
      </c>
      <c r="D567">
        <f t="shared" si="16"/>
        <v>24280</v>
      </c>
      <c r="E567">
        <f t="shared" si="17"/>
        <v>823.72322899505764</v>
      </c>
    </row>
    <row r="568" spans="1:5" x14ac:dyDescent="0.25">
      <c r="A568">
        <v>16050112</v>
      </c>
      <c r="B568">
        <v>0</v>
      </c>
      <c r="C568" t="b">
        <v>1</v>
      </c>
      <c r="D568">
        <f t="shared" si="16"/>
        <v>24496</v>
      </c>
      <c r="E568">
        <f t="shared" si="17"/>
        <v>816.45983017635535</v>
      </c>
    </row>
    <row r="569" spans="1:5" x14ac:dyDescent="0.25">
      <c r="A569">
        <v>16075208</v>
      </c>
      <c r="B569">
        <v>0</v>
      </c>
      <c r="C569" t="b">
        <v>1</v>
      </c>
      <c r="D569">
        <f t="shared" si="16"/>
        <v>25096</v>
      </c>
      <c r="E569">
        <f t="shared" si="17"/>
        <v>796.93975135479752</v>
      </c>
    </row>
    <row r="570" spans="1:5" x14ac:dyDescent="0.25">
      <c r="A570">
        <v>16098952</v>
      </c>
      <c r="B570">
        <v>0</v>
      </c>
      <c r="C570" t="b">
        <v>1</v>
      </c>
      <c r="D570">
        <f t="shared" si="16"/>
        <v>23744</v>
      </c>
      <c r="E570">
        <f t="shared" si="17"/>
        <v>842.3180592991913</v>
      </c>
    </row>
    <row r="571" spans="1:5" x14ac:dyDescent="0.25">
      <c r="A571">
        <v>16124000</v>
      </c>
      <c r="B571">
        <v>0</v>
      </c>
      <c r="C571" t="b">
        <v>1</v>
      </c>
      <c r="D571">
        <f t="shared" si="16"/>
        <v>25048</v>
      </c>
      <c r="E571">
        <f t="shared" si="17"/>
        <v>798.46694346854031</v>
      </c>
    </row>
    <row r="572" spans="1:5" x14ac:dyDescent="0.25">
      <c r="A572">
        <v>16148056</v>
      </c>
      <c r="B572">
        <v>0</v>
      </c>
      <c r="C572" t="b">
        <v>1</v>
      </c>
      <c r="D572">
        <f t="shared" si="16"/>
        <v>24056</v>
      </c>
      <c r="E572">
        <f t="shared" si="17"/>
        <v>831.39341536415031</v>
      </c>
    </row>
    <row r="573" spans="1:5" x14ac:dyDescent="0.25">
      <c r="A573">
        <v>16173400</v>
      </c>
      <c r="B573">
        <v>0</v>
      </c>
      <c r="C573" t="b">
        <v>1</v>
      </c>
      <c r="D573">
        <f t="shared" si="16"/>
        <v>25344</v>
      </c>
      <c r="E573">
        <f t="shared" si="17"/>
        <v>789.1414141414142</v>
      </c>
    </row>
    <row r="574" spans="1:5" x14ac:dyDescent="0.25">
      <c r="A574">
        <v>16197224</v>
      </c>
      <c r="B574">
        <v>0</v>
      </c>
      <c r="C574" t="b">
        <v>1</v>
      </c>
      <c r="D574">
        <f t="shared" si="16"/>
        <v>23824</v>
      </c>
      <c r="E574">
        <f t="shared" si="17"/>
        <v>839.48959032907987</v>
      </c>
    </row>
    <row r="575" spans="1:5" x14ac:dyDescent="0.25">
      <c r="A575">
        <v>16221864</v>
      </c>
      <c r="B575">
        <v>0</v>
      </c>
      <c r="C575" t="b">
        <v>1</v>
      </c>
      <c r="D575">
        <f t="shared" si="16"/>
        <v>24640</v>
      </c>
      <c r="E575">
        <f t="shared" si="17"/>
        <v>811.68831168831173</v>
      </c>
    </row>
    <row r="576" spans="1:5" x14ac:dyDescent="0.25">
      <c r="A576">
        <v>16246376</v>
      </c>
      <c r="B576">
        <v>0</v>
      </c>
      <c r="C576" t="b">
        <v>1</v>
      </c>
      <c r="D576">
        <f t="shared" si="16"/>
        <v>24512</v>
      </c>
      <c r="E576">
        <f t="shared" si="17"/>
        <v>815.92689295039156</v>
      </c>
    </row>
    <row r="577" spans="1:5" x14ac:dyDescent="0.25">
      <c r="A577">
        <v>16270680</v>
      </c>
      <c r="B577">
        <v>0</v>
      </c>
      <c r="C577" t="b">
        <v>1</v>
      </c>
      <c r="D577">
        <f t="shared" si="16"/>
        <v>24304</v>
      </c>
      <c r="E577">
        <f t="shared" si="17"/>
        <v>822.90980908492429</v>
      </c>
    </row>
    <row r="578" spans="1:5" x14ac:dyDescent="0.25">
      <c r="A578">
        <v>16294968</v>
      </c>
      <c r="B578">
        <v>0</v>
      </c>
      <c r="C578" t="b">
        <v>1</v>
      </c>
      <c r="D578">
        <f t="shared" si="16"/>
        <v>24288</v>
      </c>
      <c r="E578">
        <f t="shared" si="17"/>
        <v>823.45191040843213</v>
      </c>
    </row>
    <row r="579" spans="1:5" x14ac:dyDescent="0.25">
      <c r="A579">
        <v>16319840</v>
      </c>
      <c r="B579">
        <v>0</v>
      </c>
      <c r="C579" t="b">
        <v>1</v>
      </c>
      <c r="D579">
        <f t="shared" ref="D579:D642" si="18">A579-A578</f>
        <v>24872</v>
      </c>
      <c r="E579">
        <f t="shared" ref="E579:E642" si="19">60000000/D579/3</f>
        <v>804.11707944676743</v>
      </c>
    </row>
    <row r="580" spans="1:5" x14ac:dyDescent="0.25">
      <c r="A580">
        <v>16343248</v>
      </c>
      <c r="B580">
        <v>0</v>
      </c>
      <c r="C580" t="b">
        <v>1</v>
      </c>
      <c r="D580">
        <f t="shared" si="18"/>
        <v>23408</v>
      </c>
      <c r="E580">
        <f t="shared" si="19"/>
        <v>854.40874914559129</v>
      </c>
    </row>
    <row r="581" spans="1:5" x14ac:dyDescent="0.25">
      <c r="A581">
        <v>16367192</v>
      </c>
      <c r="B581">
        <v>0</v>
      </c>
      <c r="C581" t="b">
        <v>1</v>
      </c>
      <c r="D581">
        <f t="shared" si="18"/>
        <v>23944</v>
      </c>
      <c r="E581">
        <f t="shared" si="19"/>
        <v>835.28232542599392</v>
      </c>
    </row>
    <row r="582" spans="1:5" x14ac:dyDescent="0.25">
      <c r="A582">
        <v>16390920</v>
      </c>
      <c r="B582">
        <v>0</v>
      </c>
      <c r="C582" t="b">
        <v>1</v>
      </c>
      <c r="D582">
        <f t="shared" si="18"/>
        <v>23728</v>
      </c>
      <c r="E582">
        <f t="shared" si="19"/>
        <v>842.88604180714765</v>
      </c>
    </row>
    <row r="583" spans="1:5" x14ac:dyDescent="0.25">
      <c r="A583">
        <v>16414392</v>
      </c>
      <c r="B583">
        <v>0</v>
      </c>
      <c r="C583" t="b">
        <v>1</v>
      </c>
      <c r="D583">
        <f t="shared" si="18"/>
        <v>23472</v>
      </c>
      <c r="E583">
        <f t="shared" si="19"/>
        <v>852.0790729379687</v>
      </c>
    </row>
    <row r="584" spans="1:5" x14ac:dyDescent="0.25">
      <c r="A584">
        <v>16437888</v>
      </c>
      <c r="B584">
        <v>0</v>
      </c>
      <c r="C584" t="b">
        <v>1</v>
      </c>
      <c r="D584">
        <f t="shared" si="18"/>
        <v>23496</v>
      </c>
      <c r="E584">
        <f t="shared" si="19"/>
        <v>851.20871637725577</v>
      </c>
    </row>
    <row r="585" spans="1:5" x14ac:dyDescent="0.25">
      <c r="A585">
        <v>16461064</v>
      </c>
      <c r="B585">
        <v>0</v>
      </c>
      <c r="C585" t="b">
        <v>1</v>
      </c>
      <c r="D585">
        <f t="shared" si="18"/>
        <v>23176</v>
      </c>
      <c r="E585">
        <f t="shared" si="19"/>
        <v>862.9616845012082</v>
      </c>
    </row>
    <row r="586" spans="1:5" x14ac:dyDescent="0.25">
      <c r="A586">
        <v>16484648</v>
      </c>
      <c r="B586">
        <v>0</v>
      </c>
      <c r="C586" t="b">
        <v>1</v>
      </c>
      <c r="D586">
        <f t="shared" si="18"/>
        <v>23584</v>
      </c>
      <c r="E586">
        <f t="shared" si="19"/>
        <v>848.03256445047498</v>
      </c>
    </row>
    <row r="587" spans="1:5" x14ac:dyDescent="0.25">
      <c r="A587">
        <v>16506808</v>
      </c>
      <c r="B587">
        <v>0</v>
      </c>
      <c r="C587" t="b">
        <v>1</v>
      </c>
      <c r="D587">
        <f t="shared" si="18"/>
        <v>22160</v>
      </c>
      <c r="E587">
        <f t="shared" si="19"/>
        <v>902.52707581227435</v>
      </c>
    </row>
    <row r="588" spans="1:5" x14ac:dyDescent="0.25">
      <c r="A588">
        <v>16529416</v>
      </c>
      <c r="B588">
        <v>0</v>
      </c>
      <c r="C588" t="b">
        <v>1</v>
      </c>
      <c r="D588">
        <f t="shared" si="18"/>
        <v>22608</v>
      </c>
      <c r="E588">
        <f t="shared" si="19"/>
        <v>884.6426043878273</v>
      </c>
    </row>
    <row r="589" spans="1:5" x14ac:dyDescent="0.25">
      <c r="A589">
        <v>16551672</v>
      </c>
      <c r="B589">
        <v>0</v>
      </c>
      <c r="C589" t="b">
        <v>1</v>
      </c>
      <c r="D589">
        <f t="shared" si="18"/>
        <v>22256</v>
      </c>
      <c r="E589">
        <f t="shared" si="19"/>
        <v>898.63407620416967</v>
      </c>
    </row>
    <row r="590" spans="1:5" x14ac:dyDescent="0.25">
      <c r="A590">
        <v>16573656</v>
      </c>
      <c r="B590">
        <v>0</v>
      </c>
      <c r="C590" t="b">
        <v>1</v>
      </c>
      <c r="D590">
        <f t="shared" si="18"/>
        <v>21984</v>
      </c>
      <c r="E590">
        <f t="shared" si="19"/>
        <v>909.75254730713243</v>
      </c>
    </row>
    <row r="591" spans="1:5" x14ac:dyDescent="0.25">
      <c r="A591">
        <v>16595608</v>
      </c>
      <c r="B591">
        <v>0</v>
      </c>
      <c r="C591" t="b">
        <v>1</v>
      </c>
      <c r="D591">
        <f t="shared" si="18"/>
        <v>21952</v>
      </c>
      <c r="E591">
        <f t="shared" si="19"/>
        <v>911.07871720116611</v>
      </c>
    </row>
    <row r="592" spans="1:5" x14ac:dyDescent="0.25">
      <c r="A592">
        <v>16617320</v>
      </c>
      <c r="B592">
        <v>0</v>
      </c>
      <c r="C592" t="b">
        <v>1</v>
      </c>
      <c r="D592">
        <f t="shared" si="18"/>
        <v>21712</v>
      </c>
      <c r="E592">
        <f t="shared" si="19"/>
        <v>921.14959469417829</v>
      </c>
    </row>
    <row r="593" spans="1:5" x14ac:dyDescent="0.25">
      <c r="A593">
        <v>16638632</v>
      </c>
      <c r="B593">
        <v>0</v>
      </c>
      <c r="C593" t="b">
        <v>1</v>
      </c>
      <c r="D593">
        <f t="shared" si="18"/>
        <v>21312</v>
      </c>
      <c r="E593">
        <f t="shared" si="19"/>
        <v>938.43843843843842</v>
      </c>
    </row>
    <row r="594" spans="1:5" x14ac:dyDescent="0.25">
      <c r="A594">
        <v>16659976</v>
      </c>
      <c r="B594">
        <v>0</v>
      </c>
      <c r="C594" t="b">
        <v>1</v>
      </c>
      <c r="D594">
        <f t="shared" si="18"/>
        <v>21344</v>
      </c>
      <c r="E594">
        <f t="shared" si="19"/>
        <v>937.03148425787106</v>
      </c>
    </row>
    <row r="595" spans="1:5" x14ac:dyDescent="0.25">
      <c r="A595">
        <v>16681192</v>
      </c>
      <c r="B595">
        <v>0</v>
      </c>
      <c r="C595" t="b">
        <v>1</v>
      </c>
      <c r="D595">
        <f t="shared" si="18"/>
        <v>21216</v>
      </c>
      <c r="E595">
        <f t="shared" si="19"/>
        <v>942.68476621417801</v>
      </c>
    </row>
    <row r="596" spans="1:5" x14ac:dyDescent="0.25">
      <c r="A596">
        <v>16702152</v>
      </c>
      <c r="B596">
        <v>0</v>
      </c>
      <c r="C596" t="b">
        <v>1</v>
      </c>
      <c r="D596">
        <f t="shared" si="18"/>
        <v>20960</v>
      </c>
      <c r="E596">
        <f t="shared" si="19"/>
        <v>954.19847328244271</v>
      </c>
    </row>
    <row r="597" spans="1:5" x14ac:dyDescent="0.25">
      <c r="A597">
        <v>16723080</v>
      </c>
      <c r="B597">
        <v>0</v>
      </c>
      <c r="C597" t="b">
        <v>1</v>
      </c>
      <c r="D597">
        <f t="shared" si="18"/>
        <v>20928</v>
      </c>
      <c r="E597">
        <f t="shared" si="19"/>
        <v>955.65749235474004</v>
      </c>
    </row>
    <row r="598" spans="1:5" x14ac:dyDescent="0.25">
      <c r="A598">
        <v>16743824</v>
      </c>
      <c r="B598">
        <v>0</v>
      </c>
      <c r="C598" t="b">
        <v>1</v>
      </c>
      <c r="D598">
        <f t="shared" si="18"/>
        <v>20744</v>
      </c>
      <c r="E598">
        <f t="shared" si="19"/>
        <v>964.13420748168153</v>
      </c>
    </row>
    <row r="599" spans="1:5" x14ac:dyDescent="0.25">
      <c r="A599">
        <v>16764568</v>
      </c>
      <c r="B599">
        <v>0</v>
      </c>
      <c r="C599" t="b">
        <v>1</v>
      </c>
      <c r="D599">
        <f t="shared" si="18"/>
        <v>20744</v>
      </c>
      <c r="E599">
        <f t="shared" si="19"/>
        <v>964.13420748168153</v>
      </c>
    </row>
    <row r="600" spans="1:5" x14ac:dyDescent="0.25">
      <c r="A600">
        <v>16785272</v>
      </c>
      <c r="B600">
        <v>0</v>
      </c>
      <c r="C600" t="b">
        <v>1</v>
      </c>
      <c r="D600">
        <f t="shared" si="18"/>
        <v>20704</v>
      </c>
      <c r="E600">
        <f t="shared" si="19"/>
        <v>965.99690880989181</v>
      </c>
    </row>
    <row r="601" spans="1:5" x14ac:dyDescent="0.25">
      <c r="A601">
        <v>16805856</v>
      </c>
      <c r="B601">
        <v>0</v>
      </c>
      <c r="C601" t="b">
        <v>1</v>
      </c>
      <c r="D601">
        <f t="shared" si="18"/>
        <v>20584</v>
      </c>
      <c r="E601">
        <f t="shared" si="19"/>
        <v>971.62844928099491</v>
      </c>
    </row>
    <row r="602" spans="1:5" x14ac:dyDescent="0.25">
      <c r="A602">
        <v>16826384</v>
      </c>
      <c r="B602">
        <v>0</v>
      </c>
      <c r="C602" t="b">
        <v>1</v>
      </c>
      <c r="D602">
        <f t="shared" si="18"/>
        <v>20528</v>
      </c>
      <c r="E602">
        <f t="shared" si="19"/>
        <v>974.27903351519865</v>
      </c>
    </row>
    <row r="603" spans="1:5" x14ac:dyDescent="0.25">
      <c r="A603">
        <v>16847080</v>
      </c>
      <c r="B603">
        <v>0</v>
      </c>
      <c r="C603" t="b">
        <v>1</v>
      </c>
      <c r="D603">
        <f t="shared" si="18"/>
        <v>20696</v>
      </c>
      <c r="E603">
        <f t="shared" si="19"/>
        <v>966.37031310398152</v>
      </c>
    </row>
    <row r="604" spans="1:5" x14ac:dyDescent="0.25">
      <c r="A604">
        <v>16867712</v>
      </c>
      <c r="B604">
        <v>0</v>
      </c>
      <c r="C604" t="b">
        <v>1</v>
      </c>
      <c r="D604">
        <f t="shared" si="18"/>
        <v>20632</v>
      </c>
      <c r="E604">
        <f t="shared" si="19"/>
        <v>969.36797208220241</v>
      </c>
    </row>
    <row r="605" spans="1:5" x14ac:dyDescent="0.25">
      <c r="A605">
        <v>16888328</v>
      </c>
      <c r="B605">
        <v>0</v>
      </c>
      <c r="C605" t="b">
        <v>1</v>
      </c>
      <c r="D605">
        <f t="shared" si="18"/>
        <v>20616</v>
      </c>
      <c r="E605">
        <f t="shared" si="19"/>
        <v>970.12029491656961</v>
      </c>
    </row>
    <row r="606" spans="1:5" x14ac:dyDescent="0.25">
      <c r="A606">
        <v>16909264</v>
      </c>
      <c r="B606">
        <v>0</v>
      </c>
      <c r="C606" t="b">
        <v>1</v>
      </c>
      <c r="D606">
        <f t="shared" si="18"/>
        <v>20936</v>
      </c>
      <c r="E606">
        <f t="shared" si="19"/>
        <v>955.29231944975163</v>
      </c>
    </row>
    <row r="607" spans="1:5" x14ac:dyDescent="0.25">
      <c r="A607">
        <v>16930088</v>
      </c>
      <c r="B607">
        <v>0</v>
      </c>
      <c r="C607" t="b">
        <v>1</v>
      </c>
      <c r="D607">
        <f t="shared" si="18"/>
        <v>20824</v>
      </c>
      <c r="E607">
        <f t="shared" si="19"/>
        <v>960.43027276219743</v>
      </c>
    </row>
    <row r="608" spans="1:5" x14ac:dyDescent="0.25">
      <c r="A608">
        <v>16950952</v>
      </c>
      <c r="B608">
        <v>0</v>
      </c>
      <c r="C608" t="b">
        <v>1</v>
      </c>
      <c r="D608">
        <f t="shared" si="18"/>
        <v>20864</v>
      </c>
      <c r="E608">
        <f t="shared" si="19"/>
        <v>958.58895705521479</v>
      </c>
    </row>
    <row r="609" spans="1:5" x14ac:dyDescent="0.25">
      <c r="A609">
        <v>16971992</v>
      </c>
      <c r="B609">
        <v>0</v>
      </c>
      <c r="C609" t="b">
        <v>1</v>
      </c>
      <c r="D609">
        <f t="shared" si="18"/>
        <v>21040</v>
      </c>
      <c r="E609">
        <f t="shared" si="19"/>
        <v>950.5703422053233</v>
      </c>
    </row>
    <row r="610" spans="1:5" x14ac:dyDescent="0.25">
      <c r="A610">
        <v>16992936</v>
      </c>
      <c r="B610">
        <v>0</v>
      </c>
      <c r="C610" t="b">
        <v>1</v>
      </c>
      <c r="D610">
        <f t="shared" si="18"/>
        <v>20944</v>
      </c>
      <c r="E610">
        <f t="shared" si="19"/>
        <v>954.92742551566073</v>
      </c>
    </row>
    <row r="611" spans="1:5" x14ac:dyDescent="0.25">
      <c r="A611">
        <v>17014032</v>
      </c>
      <c r="B611">
        <v>0</v>
      </c>
      <c r="C611" t="b">
        <v>1</v>
      </c>
      <c r="D611">
        <f t="shared" si="18"/>
        <v>21096</v>
      </c>
      <c r="E611">
        <f t="shared" si="19"/>
        <v>948.04702313234736</v>
      </c>
    </row>
    <row r="612" spans="1:5" x14ac:dyDescent="0.25">
      <c r="A612">
        <v>17035176</v>
      </c>
      <c r="B612">
        <v>0</v>
      </c>
      <c r="C612" t="b">
        <v>1</v>
      </c>
      <c r="D612">
        <f t="shared" si="18"/>
        <v>21144</v>
      </c>
      <c r="E612">
        <f t="shared" si="19"/>
        <v>945.8948164964055</v>
      </c>
    </row>
    <row r="613" spans="1:5" x14ac:dyDescent="0.25">
      <c r="A613">
        <v>17056248</v>
      </c>
      <c r="B613">
        <v>0</v>
      </c>
      <c r="C613" t="b">
        <v>1</v>
      </c>
      <c r="D613">
        <f t="shared" si="18"/>
        <v>21072</v>
      </c>
      <c r="E613">
        <f t="shared" si="19"/>
        <v>949.12680334092636</v>
      </c>
    </row>
    <row r="614" spans="1:5" x14ac:dyDescent="0.25">
      <c r="A614">
        <v>17077592</v>
      </c>
      <c r="B614">
        <v>0</v>
      </c>
      <c r="C614" t="b">
        <v>1</v>
      </c>
      <c r="D614">
        <f t="shared" si="18"/>
        <v>21344</v>
      </c>
      <c r="E614">
        <f t="shared" si="19"/>
        <v>937.03148425787106</v>
      </c>
    </row>
    <row r="615" spans="1:5" x14ac:dyDescent="0.25">
      <c r="A615">
        <v>17098968</v>
      </c>
      <c r="B615">
        <v>0</v>
      </c>
      <c r="C615" t="b">
        <v>1</v>
      </c>
      <c r="D615">
        <f t="shared" si="18"/>
        <v>21376</v>
      </c>
      <c r="E615">
        <f t="shared" si="19"/>
        <v>935.62874251496999</v>
      </c>
    </row>
    <row r="616" spans="1:5" x14ac:dyDescent="0.25">
      <c r="A616">
        <v>17120360</v>
      </c>
      <c r="B616">
        <v>0</v>
      </c>
      <c r="C616" t="b">
        <v>1</v>
      </c>
      <c r="D616">
        <f t="shared" si="18"/>
        <v>21392</v>
      </c>
      <c r="E616">
        <f t="shared" si="19"/>
        <v>934.92894540014959</v>
      </c>
    </row>
    <row r="617" spans="1:5" x14ac:dyDescent="0.25">
      <c r="A617">
        <v>17141680</v>
      </c>
      <c r="B617">
        <v>0</v>
      </c>
      <c r="C617" t="b">
        <v>1</v>
      </c>
      <c r="D617">
        <f t="shared" si="18"/>
        <v>21320</v>
      </c>
      <c r="E617">
        <f t="shared" si="19"/>
        <v>938.08630393996248</v>
      </c>
    </row>
    <row r="618" spans="1:5" x14ac:dyDescent="0.25">
      <c r="A618">
        <v>17163280</v>
      </c>
      <c r="B618">
        <v>0</v>
      </c>
      <c r="C618" t="b">
        <v>1</v>
      </c>
      <c r="D618">
        <f t="shared" si="18"/>
        <v>21600</v>
      </c>
      <c r="E618">
        <f t="shared" si="19"/>
        <v>925.92592592592598</v>
      </c>
    </row>
    <row r="619" spans="1:5" x14ac:dyDescent="0.25">
      <c r="A619">
        <v>17184864</v>
      </c>
      <c r="B619">
        <v>0</v>
      </c>
      <c r="C619" t="b">
        <v>1</v>
      </c>
      <c r="D619">
        <f t="shared" si="18"/>
        <v>21584</v>
      </c>
      <c r="E619">
        <f t="shared" si="19"/>
        <v>926.61230541141583</v>
      </c>
    </row>
    <row r="620" spans="1:5" x14ac:dyDescent="0.25">
      <c r="A620">
        <v>17206464</v>
      </c>
      <c r="B620">
        <v>0</v>
      </c>
      <c r="C620" t="b">
        <v>1</v>
      </c>
      <c r="D620">
        <f t="shared" si="18"/>
        <v>21600</v>
      </c>
      <c r="E620">
        <f t="shared" si="19"/>
        <v>925.92592592592598</v>
      </c>
    </row>
    <row r="621" spans="1:5" x14ac:dyDescent="0.25">
      <c r="A621">
        <v>17228176</v>
      </c>
      <c r="B621">
        <v>0</v>
      </c>
      <c r="C621" t="b">
        <v>1</v>
      </c>
      <c r="D621">
        <f t="shared" si="18"/>
        <v>21712</v>
      </c>
      <c r="E621">
        <f t="shared" si="19"/>
        <v>921.14959469417829</v>
      </c>
    </row>
    <row r="622" spans="1:5" x14ac:dyDescent="0.25">
      <c r="A622">
        <v>17249808</v>
      </c>
      <c r="B622">
        <v>0</v>
      </c>
      <c r="C622" t="b">
        <v>1</v>
      </c>
      <c r="D622">
        <f t="shared" si="18"/>
        <v>21632</v>
      </c>
      <c r="E622">
        <f t="shared" si="19"/>
        <v>924.55621301775147</v>
      </c>
    </row>
    <row r="623" spans="1:5" x14ac:dyDescent="0.25">
      <c r="A623">
        <v>17271744</v>
      </c>
      <c r="B623">
        <v>0</v>
      </c>
      <c r="C623" t="b">
        <v>1</v>
      </c>
      <c r="D623">
        <f t="shared" si="18"/>
        <v>21936</v>
      </c>
      <c r="E623">
        <f t="shared" si="19"/>
        <v>911.74325309992707</v>
      </c>
    </row>
    <row r="624" spans="1:5" x14ac:dyDescent="0.25">
      <c r="A624">
        <v>17293688</v>
      </c>
      <c r="B624">
        <v>0</v>
      </c>
      <c r="C624" t="b">
        <v>1</v>
      </c>
      <c r="D624">
        <f t="shared" si="18"/>
        <v>21944</v>
      </c>
      <c r="E624">
        <f t="shared" si="19"/>
        <v>911.41086401749908</v>
      </c>
    </row>
    <row r="625" spans="1:5" x14ac:dyDescent="0.25">
      <c r="A625">
        <v>17315448</v>
      </c>
      <c r="B625">
        <v>0</v>
      </c>
      <c r="C625" t="b">
        <v>1</v>
      </c>
      <c r="D625">
        <f t="shared" si="18"/>
        <v>21760</v>
      </c>
      <c r="E625">
        <f t="shared" si="19"/>
        <v>919.11764705882354</v>
      </c>
    </row>
    <row r="626" spans="1:5" x14ac:dyDescent="0.25">
      <c r="A626">
        <v>17337440</v>
      </c>
      <c r="B626">
        <v>0</v>
      </c>
      <c r="C626" t="b">
        <v>1</v>
      </c>
      <c r="D626">
        <f t="shared" si="18"/>
        <v>21992</v>
      </c>
      <c r="E626">
        <f t="shared" si="19"/>
        <v>909.42160785740271</v>
      </c>
    </row>
    <row r="627" spans="1:5" x14ac:dyDescent="0.25">
      <c r="A627">
        <v>17359576</v>
      </c>
      <c r="B627">
        <v>0</v>
      </c>
      <c r="C627" t="b">
        <v>1</v>
      </c>
      <c r="D627">
        <f t="shared" si="18"/>
        <v>22136</v>
      </c>
      <c r="E627">
        <f t="shared" si="19"/>
        <v>903.5056017347307</v>
      </c>
    </row>
    <row r="628" spans="1:5" x14ac:dyDescent="0.25">
      <c r="A628">
        <v>17381736</v>
      </c>
      <c r="B628">
        <v>0</v>
      </c>
      <c r="C628" t="b">
        <v>1</v>
      </c>
      <c r="D628">
        <f t="shared" si="18"/>
        <v>22160</v>
      </c>
      <c r="E628">
        <f t="shared" si="19"/>
        <v>902.52707581227435</v>
      </c>
    </row>
    <row r="629" spans="1:5" x14ac:dyDescent="0.25">
      <c r="A629">
        <v>17403832</v>
      </c>
      <c r="B629">
        <v>0</v>
      </c>
      <c r="C629" t="b">
        <v>1</v>
      </c>
      <c r="D629">
        <f t="shared" si="18"/>
        <v>22096</v>
      </c>
      <c r="E629">
        <f t="shared" si="19"/>
        <v>905.14120202751621</v>
      </c>
    </row>
    <row r="630" spans="1:5" x14ac:dyDescent="0.25">
      <c r="A630">
        <v>17426200</v>
      </c>
      <c r="B630">
        <v>0</v>
      </c>
      <c r="C630" t="b">
        <v>1</v>
      </c>
      <c r="D630">
        <f t="shared" si="18"/>
        <v>22368</v>
      </c>
      <c r="E630">
        <f t="shared" si="19"/>
        <v>894.13447782546484</v>
      </c>
    </row>
    <row r="631" spans="1:5" x14ac:dyDescent="0.25">
      <c r="A631">
        <v>17448400</v>
      </c>
      <c r="B631">
        <v>0</v>
      </c>
      <c r="C631" t="b">
        <v>1</v>
      </c>
      <c r="D631">
        <f t="shared" si="18"/>
        <v>22200</v>
      </c>
      <c r="E631">
        <f t="shared" si="19"/>
        <v>900.90090090090087</v>
      </c>
    </row>
    <row r="632" spans="1:5" x14ac:dyDescent="0.25">
      <c r="A632">
        <v>17470912</v>
      </c>
      <c r="B632">
        <v>0</v>
      </c>
      <c r="C632" t="b">
        <v>1</v>
      </c>
      <c r="D632">
        <f t="shared" si="18"/>
        <v>22512</v>
      </c>
      <c r="E632">
        <f t="shared" si="19"/>
        <v>888.41506751954512</v>
      </c>
    </row>
    <row r="633" spans="1:5" x14ac:dyDescent="0.25">
      <c r="A633">
        <v>17493424</v>
      </c>
      <c r="B633">
        <v>0</v>
      </c>
      <c r="C633" t="b">
        <v>1</v>
      </c>
      <c r="D633">
        <f t="shared" si="18"/>
        <v>22512</v>
      </c>
      <c r="E633">
        <f t="shared" si="19"/>
        <v>888.41506751954512</v>
      </c>
    </row>
    <row r="634" spans="1:5" x14ac:dyDescent="0.25">
      <c r="A634">
        <v>17515920</v>
      </c>
      <c r="B634">
        <v>0</v>
      </c>
      <c r="C634" t="b">
        <v>1</v>
      </c>
      <c r="D634">
        <f t="shared" si="18"/>
        <v>22496</v>
      </c>
      <c r="E634">
        <f t="shared" si="19"/>
        <v>889.04694167852074</v>
      </c>
    </row>
    <row r="635" spans="1:5" x14ac:dyDescent="0.25">
      <c r="A635">
        <v>17538352</v>
      </c>
      <c r="B635">
        <v>0</v>
      </c>
      <c r="C635" t="b">
        <v>1</v>
      </c>
      <c r="D635">
        <f t="shared" si="18"/>
        <v>22432</v>
      </c>
      <c r="E635">
        <f t="shared" si="19"/>
        <v>891.58345221112688</v>
      </c>
    </row>
    <row r="636" spans="1:5" x14ac:dyDescent="0.25">
      <c r="A636">
        <v>17561048</v>
      </c>
      <c r="B636">
        <v>0</v>
      </c>
      <c r="C636" t="b">
        <v>1</v>
      </c>
      <c r="D636">
        <f t="shared" si="18"/>
        <v>22696</v>
      </c>
      <c r="E636">
        <f t="shared" si="19"/>
        <v>881.21254846669024</v>
      </c>
    </row>
    <row r="637" spans="1:5" x14ac:dyDescent="0.25">
      <c r="A637">
        <v>17583784</v>
      </c>
      <c r="B637">
        <v>0</v>
      </c>
      <c r="C637" t="b">
        <v>1</v>
      </c>
      <c r="D637">
        <f t="shared" si="18"/>
        <v>22736</v>
      </c>
      <c r="E637">
        <f t="shared" si="19"/>
        <v>879.66220971147084</v>
      </c>
    </row>
    <row r="638" spans="1:5" x14ac:dyDescent="0.25">
      <c r="A638">
        <v>17606424</v>
      </c>
      <c r="B638">
        <v>0</v>
      </c>
      <c r="C638" t="b">
        <v>1</v>
      </c>
      <c r="D638">
        <f t="shared" si="18"/>
        <v>22640</v>
      </c>
      <c r="E638">
        <f t="shared" si="19"/>
        <v>883.39222614840992</v>
      </c>
    </row>
    <row r="639" spans="1:5" x14ac:dyDescent="0.25">
      <c r="A639">
        <v>17629368</v>
      </c>
      <c r="B639">
        <v>0</v>
      </c>
      <c r="C639" t="b">
        <v>1</v>
      </c>
      <c r="D639">
        <f t="shared" si="18"/>
        <v>22944</v>
      </c>
      <c r="E639">
        <f t="shared" si="19"/>
        <v>871.6875871687588</v>
      </c>
    </row>
    <row r="640" spans="1:5" x14ac:dyDescent="0.25">
      <c r="A640">
        <v>17652312</v>
      </c>
      <c r="B640">
        <v>0</v>
      </c>
      <c r="C640" t="b">
        <v>1</v>
      </c>
      <c r="D640">
        <f t="shared" si="18"/>
        <v>22944</v>
      </c>
      <c r="E640">
        <f t="shared" si="19"/>
        <v>871.6875871687588</v>
      </c>
    </row>
    <row r="641" spans="1:5" x14ac:dyDescent="0.25">
      <c r="A641">
        <v>17675272</v>
      </c>
      <c r="B641">
        <v>0</v>
      </c>
      <c r="C641" t="b">
        <v>1</v>
      </c>
      <c r="D641">
        <f t="shared" si="18"/>
        <v>22960</v>
      </c>
      <c r="E641">
        <f t="shared" si="19"/>
        <v>871.08013937282237</v>
      </c>
    </row>
    <row r="642" spans="1:5" x14ac:dyDescent="0.25">
      <c r="A642">
        <v>17698320</v>
      </c>
      <c r="B642">
        <v>0</v>
      </c>
      <c r="C642" t="b">
        <v>1</v>
      </c>
      <c r="D642">
        <f t="shared" si="18"/>
        <v>23048</v>
      </c>
      <c r="E642">
        <f t="shared" si="19"/>
        <v>867.75425199583481</v>
      </c>
    </row>
    <row r="643" spans="1:5" x14ac:dyDescent="0.25">
      <c r="A643">
        <v>17721376</v>
      </c>
      <c r="B643">
        <v>0</v>
      </c>
      <c r="C643" t="b">
        <v>1</v>
      </c>
      <c r="D643">
        <f t="shared" ref="D643:D706" si="20">A643-A642</f>
        <v>23056</v>
      </c>
      <c r="E643">
        <f t="shared" ref="E643:E706" si="21">60000000/D643/3</f>
        <v>867.4531575294933</v>
      </c>
    </row>
    <row r="644" spans="1:5" x14ac:dyDescent="0.25">
      <c r="A644">
        <v>17744536</v>
      </c>
      <c r="B644">
        <v>0</v>
      </c>
      <c r="C644" t="b">
        <v>1</v>
      </c>
      <c r="D644">
        <f t="shared" si="20"/>
        <v>23160</v>
      </c>
      <c r="E644">
        <f t="shared" si="21"/>
        <v>863.55785837651126</v>
      </c>
    </row>
    <row r="645" spans="1:5" x14ac:dyDescent="0.25">
      <c r="A645">
        <v>17767824</v>
      </c>
      <c r="B645">
        <v>0</v>
      </c>
      <c r="C645" t="b">
        <v>1</v>
      </c>
      <c r="D645">
        <f t="shared" si="20"/>
        <v>23288</v>
      </c>
      <c r="E645">
        <f t="shared" si="21"/>
        <v>858.8114050154586</v>
      </c>
    </row>
    <row r="646" spans="1:5" x14ac:dyDescent="0.25">
      <c r="A646">
        <v>17791104</v>
      </c>
      <c r="B646">
        <v>0</v>
      </c>
      <c r="C646" t="b">
        <v>1</v>
      </c>
      <c r="D646">
        <f t="shared" si="20"/>
        <v>23280</v>
      </c>
      <c r="E646">
        <f t="shared" si="21"/>
        <v>859.10652920962195</v>
      </c>
    </row>
    <row r="647" spans="1:5" x14ac:dyDescent="0.25">
      <c r="A647">
        <v>17814296</v>
      </c>
      <c r="B647">
        <v>0</v>
      </c>
      <c r="C647" t="b">
        <v>1</v>
      </c>
      <c r="D647">
        <f t="shared" si="20"/>
        <v>23192</v>
      </c>
      <c r="E647">
        <f t="shared" si="21"/>
        <v>862.36633321835109</v>
      </c>
    </row>
    <row r="648" spans="1:5" x14ac:dyDescent="0.25">
      <c r="A648">
        <v>17837784</v>
      </c>
      <c r="B648">
        <v>0</v>
      </c>
      <c r="C648" t="b">
        <v>1</v>
      </c>
      <c r="D648">
        <f t="shared" si="20"/>
        <v>23488</v>
      </c>
      <c r="E648">
        <f t="shared" si="21"/>
        <v>851.49863760217977</v>
      </c>
    </row>
    <row r="649" spans="1:5" x14ac:dyDescent="0.25">
      <c r="A649">
        <v>17861224</v>
      </c>
      <c r="B649">
        <v>0</v>
      </c>
      <c r="C649" t="b">
        <v>1</v>
      </c>
      <c r="D649">
        <f t="shared" si="20"/>
        <v>23440</v>
      </c>
      <c r="E649">
        <f t="shared" si="21"/>
        <v>853.24232081911259</v>
      </c>
    </row>
    <row r="650" spans="1:5" x14ac:dyDescent="0.25">
      <c r="A650">
        <v>17884800</v>
      </c>
      <c r="B650">
        <v>0</v>
      </c>
      <c r="C650" t="b">
        <v>1</v>
      </c>
      <c r="D650">
        <f t="shared" si="20"/>
        <v>23576</v>
      </c>
      <c r="E650">
        <f t="shared" si="21"/>
        <v>848.320325755005</v>
      </c>
    </row>
    <row r="651" spans="1:5" x14ac:dyDescent="0.25">
      <c r="A651">
        <v>17908536</v>
      </c>
      <c r="B651">
        <v>0</v>
      </c>
      <c r="C651" t="b">
        <v>1</v>
      </c>
      <c r="D651">
        <f t="shared" si="20"/>
        <v>23736</v>
      </c>
      <c r="E651">
        <f t="shared" si="21"/>
        <v>842.60195483653524</v>
      </c>
    </row>
    <row r="652" spans="1:5" x14ac:dyDescent="0.25">
      <c r="A652">
        <v>17932840</v>
      </c>
      <c r="B652">
        <v>0</v>
      </c>
      <c r="C652" t="b">
        <v>1</v>
      </c>
      <c r="D652">
        <f t="shared" si="20"/>
        <v>24304</v>
      </c>
      <c r="E652">
        <f t="shared" si="21"/>
        <v>822.90980908492429</v>
      </c>
    </row>
    <row r="653" spans="1:5" x14ac:dyDescent="0.25">
      <c r="A653">
        <v>17955852</v>
      </c>
      <c r="B653">
        <v>0</v>
      </c>
      <c r="C653" t="b">
        <v>1</v>
      </c>
      <c r="D653">
        <f t="shared" si="20"/>
        <v>23012</v>
      </c>
      <c r="E653">
        <f t="shared" si="21"/>
        <v>869.1117677733356</v>
      </c>
    </row>
    <row r="654" spans="1:5" x14ac:dyDescent="0.25">
      <c r="A654">
        <v>17979808</v>
      </c>
      <c r="B654">
        <v>0</v>
      </c>
      <c r="C654" t="b">
        <v>1</v>
      </c>
      <c r="D654">
        <f t="shared" si="20"/>
        <v>23956</v>
      </c>
      <c r="E654">
        <f t="shared" si="21"/>
        <v>834.86391718149935</v>
      </c>
    </row>
    <row r="655" spans="1:5" x14ac:dyDescent="0.25">
      <c r="A655">
        <v>18004288</v>
      </c>
      <c r="B655">
        <v>0</v>
      </c>
      <c r="C655" t="b">
        <v>1</v>
      </c>
      <c r="D655">
        <f t="shared" si="20"/>
        <v>24480</v>
      </c>
      <c r="E655">
        <f t="shared" si="21"/>
        <v>816.99346405228755</v>
      </c>
    </row>
    <row r="656" spans="1:5" x14ac:dyDescent="0.25">
      <c r="A656">
        <v>18027680</v>
      </c>
      <c r="B656">
        <v>0</v>
      </c>
      <c r="C656" t="b">
        <v>1</v>
      </c>
      <c r="D656">
        <f t="shared" si="20"/>
        <v>23392</v>
      </c>
      <c r="E656">
        <f t="shared" si="21"/>
        <v>854.99316005471962</v>
      </c>
    </row>
    <row r="657" spans="1:5" x14ac:dyDescent="0.25">
      <c r="A657">
        <v>18051736</v>
      </c>
      <c r="B657">
        <v>0</v>
      </c>
      <c r="C657" t="b">
        <v>1</v>
      </c>
      <c r="D657">
        <f t="shared" si="20"/>
        <v>24056</v>
      </c>
      <c r="E657">
        <f t="shared" si="21"/>
        <v>831.39341536415031</v>
      </c>
    </row>
    <row r="658" spans="1:5" x14ac:dyDescent="0.25">
      <c r="A658">
        <v>18075816</v>
      </c>
      <c r="B658">
        <v>0</v>
      </c>
      <c r="C658" t="b">
        <v>1</v>
      </c>
      <c r="D658">
        <f t="shared" si="20"/>
        <v>24080</v>
      </c>
      <c r="E658">
        <f t="shared" si="21"/>
        <v>830.56478405315613</v>
      </c>
    </row>
    <row r="659" spans="1:5" x14ac:dyDescent="0.25">
      <c r="A659">
        <v>18099816</v>
      </c>
      <c r="B659">
        <v>0</v>
      </c>
      <c r="C659" t="b">
        <v>1</v>
      </c>
      <c r="D659">
        <f t="shared" si="20"/>
        <v>24000</v>
      </c>
      <c r="E659">
        <f t="shared" si="21"/>
        <v>833.33333333333337</v>
      </c>
    </row>
    <row r="660" spans="1:5" x14ac:dyDescent="0.25">
      <c r="A660">
        <v>18124224</v>
      </c>
      <c r="B660">
        <v>0</v>
      </c>
      <c r="C660" t="b">
        <v>1</v>
      </c>
      <c r="D660">
        <f t="shared" si="20"/>
        <v>24408</v>
      </c>
      <c r="E660">
        <f t="shared" si="21"/>
        <v>819.40347427073084</v>
      </c>
    </row>
    <row r="661" spans="1:5" x14ac:dyDescent="0.25">
      <c r="A661">
        <v>18149112</v>
      </c>
      <c r="B661">
        <v>0</v>
      </c>
      <c r="C661" t="b">
        <v>1</v>
      </c>
      <c r="D661">
        <f t="shared" si="20"/>
        <v>24888</v>
      </c>
      <c r="E661">
        <f t="shared" si="21"/>
        <v>803.60012857602067</v>
      </c>
    </row>
    <row r="662" spans="1:5" x14ac:dyDescent="0.25">
      <c r="A662">
        <v>18172840</v>
      </c>
      <c r="B662">
        <v>0</v>
      </c>
      <c r="C662" t="b">
        <v>1</v>
      </c>
      <c r="D662">
        <f t="shared" si="20"/>
        <v>23728</v>
      </c>
      <c r="E662">
        <f t="shared" si="21"/>
        <v>842.88604180714765</v>
      </c>
    </row>
    <row r="663" spans="1:5" x14ac:dyDescent="0.25">
      <c r="A663">
        <v>18197352</v>
      </c>
      <c r="B663">
        <v>0</v>
      </c>
      <c r="C663" t="b">
        <v>1</v>
      </c>
      <c r="D663">
        <f t="shared" si="20"/>
        <v>24512</v>
      </c>
      <c r="E663">
        <f t="shared" si="21"/>
        <v>815.92689295039156</v>
      </c>
    </row>
    <row r="664" spans="1:5" x14ac:dyDescent="0.25">
      <c r="A664">
        <v>18222456</v>
      </c>
      <c r="B664">
        <v>0</v>
      </c>
      <c r="C664" t="b">
        <v>1</v>
      </c>
      <c r="D664">
        <f t="shared" si="20"/>
        <v>25104</v>
      </c>
      <c r="E664">
        <f t="shared" si="21"/>
        <v>796.68578712555757</v>
      </c>
    </row>
    <row r="665" spans="1:5" x14ac:dyDescent="0.25">
      <c r="A665">
        <v>18246176</v>
      </c>
      <c r="B665">
        <v>0</v>
      </c>
      <c r="C665" t="b">
        <v>1</v>
      </c>
      <c r="D665">
        <f t="shared" si="20"/>
        <v>23720</v>
      </c>
      <c r="E665">
        <f t="shared" si="21"/>
        <v>843.17032040472168</v>
      </c>
    </row>
    <row r="666" spans="1:5" x14ac:dyDescent="0.25">
      <c r="A666">
        <v>18271304</v>
      </c>
      <c r="B666">
        <v>0</v>
      </c>
      <c r="C666" t="b">
        <v>1</v>
      </c>
      <c r="D666">
        <f t="shared" si="20"/>
        <v>25128</v>
      </c>
      <c r="E666">
        <f t="shared" si="21"/>
        <v>795.92486469277299</v>
      </c>
    </row>
    <row r="667" spans="1:5" x14ac:dyDescent="0.25">
      <c r="A667">
        <v>18295248</v>
      </c>
      <c r="B667">
        <v>0</v>
      </c>
      <c r="C667" t="b">
        <v>1</v>
      </c>
      <c r="D667">
        <f t="shared" si="20"/>
        <v>23944</v>
      </c>
      <c r="E667">
        <f t="shared" si="21"/>
        <v>835.28232542599392</v>
      </c>
    </row>
    <row r="668" spans="1:5" x14ac:dyDescent="0.25">
      <c r="A668">
        <v>18320600</v>
      </c>
      <c r="B668">
        <v>0</v>
      </c>
      <c r="C668" t="b">
        <v>1</v>
      </c>
      <c r="D668">
        <f t="shared" si="20"/>
        <v>25352</v>
      </c>
      <c r="E668">
        <f t="shared" si="21"/>
        <v>788.89239507731145</v>
      </c>
    </row>
    <row r="669" spans="1:5" x14ac:dyDescent="0.25">
      <c r="A669">
        <v>18345088</v>
      </c>
      <c r="B669">
        <v>0</v>
      </c>
      <c r="C669" t="b">
        <v>1</v>
      </c>
      <c r="D669">
        <f t="shared" si="20"/>
        <v>24488</v>
      </c>
      <c r="E669">
        <f t="shared" si="21"/>
        <v>816.72655994772947</v>
      </c>
    </row>
    <row r="670" spans="1:5" x14ac:dyDescent="0.25">
      <c r="A670">
        <v>18369024</v>
      </c>
      <c r="B670">
        <v>0</v>
      </c>
      <c r="C670" t="b">
        <v>1</v>
      </c>
      <c r="D670">
        <f t="shared" si="20"/>
        <v>23936</v>
      </c>
      <c r="E670">
        <f t="shared" si="21"/>
        <v>835.56149732620315</v>
      </c>
    </row>
    <row r="671" spans="1:5" x14ac:dyDescent="0.25">
      <c r="A671">
        <v>18394248</v>
      </c>
      <c r="B671">
        <v>0</v>
      </c>
      <c r="C671" t="b">
        <v>1</v>
      </c>
      <c r="D671">
        <f t="shared" si="20"/>
        <v>25224</v>
      </c>
      <c r="E671">
        <f t="shared" si="21"/>
        <v>792.89565493181101</v>
      </c>
    </row>
    <row r="672" spans="1:5" x14ac:dyDescent="0.25">
      <c r="A672">
        <v>18418512</v>
      </c>
      <c r="B672">
        <v>0</v>
      </c>
      <c r="C672" t="b">
        <v>1</v>
      </c>
      <c r="D672">
        <f t="shared" si="20"/>
        <v>24264</v>
      </c>
      <c r="E672">
        <f t="shared" si="21"/>
        <v>824.26640290141768</v>
      </c>
    </row>
    <row r="673" spans="1:5" x14ac:dyDescent="0.25">
      <c r="A673">
        <v>18442064</v>
      </c>
      <c r="B673">
        <v>0</v>
      </c>
      <c r="C673" t="b">
        <v>1</v>
      </c>
      <c r="D673">
        <f t="shared" si="20"/>
        <v>23552</v>
      </c>
      <c r="E673">
        <f t="shared" si="21"/>
        <v>849.18478260869563</v>
      </c>
    </row>
    <row r="674" spans="1:5" x14ac:dyDescent="0.25">
      <c r="A674">
        <v>18466336</v>
      </c>
      <c r="B674">
        <v>0</v>
      </c>
      <c r="C674" t="b">
        <v>1</v>
      </c>
      <c r="D674">
        <f t="shared" si="20"/>
        <v>24272</v>
      </c>
      <c r="E674">
        <f t="shared" si="21"/>
        <v>823.99472643375077</v>
      </c>
    </row>
    <row r="675" spans="1:5" x14ac:dyDescent="0.25">
      <c r="A675">
        <v>18490344</v>
      </c>
      <c r="B675">
        <v>0</v>
      </c>
      <c r="C675" t="b">
        <v>1</v>
      </c>
      <c r="D675">
        <f t="shared" si="20"/>
        <v>24008</v>
      </c>
      <c r="E675">
        <f t="shared" si="21"/>
        <v>833.05564811729425</v>
      </c>
    </row>
    <row r="676" spans="1:5" x14ac:dyDescent="0.25">
      <c r="A676">
        <v>18514240</v>
      </c>
      <c r="B676">
        <v>0</v>
      </c>
      <c r="C676" t="b">
        <v>1</v>
      </c>
      <c r="D676">
        <f t="shared" si="20"/>
        <v>23896</v>
      </c>
      <c r="E676">
        <f t="shared" si="21"/>
        <v>836.96016069635095</v>
      </c>
    </row>
    <row r="677" spans="1:5" x14ac:dyDescent="0.25">
      <c r="A677">
        <v>18538056</v>
      </c>
      <c r="B677">
        <v>0</v>
      </c>
      <c r="C677" t="b">
        <v>1</v>
      </c>
      <c r="D677">
        <f t="shared" si="20"/>
        <v>23816</v>
      </c>
      <c r="E677">
        <f t="shared" si="21"/>
        <v>839.77158212966071</v>
      </c>
    </row>
    <row r="678" spans="1:5" x14ac:dyDescent="0.25">
      <c r="A678">
        <v>18561688</v>
      </c>
      <c r="B678">
        <v>0</v>
      </c>
      <c r="C678" t="b">
        <v>1</v>
      </c>
      <c r="D678">
        <f t="shared" si="20"/>
        <v>23632</v>
      </c>
      <c r="E678">
        <f t="shared" si="21"/>
        <v>846.31008801624921</v>
      </c>
    </row>
    <row r="679" spans="1:5" x14ac:dyDescent="0.25">
      <c r="A679">
        <v>18585072</v>
      </c>
      <c r="B679">
        <v>0</v>
      </c>
      <c r="C679" t="b">
        <v>1</v>
      </c>
      <c r="D679">
        <f t="shared" si="20"/>
        <v>23384</v>
      </c>
      <c r="E679">
        <f t="shared" si="21"/>
        <v>855.28566541224779</v>
      </c>
    </row>
    <row r="680" spans="1:5" x14ac:dyDescent="0.25">
      <c r="A680">
        <v>18608272</v>
      </c>
      <c r="B680">
        <v>0</v>
      </c>
      <c r="C680" t="b">
        <v>1</v>
      </c>
      <c r="D680">
        <f t="shared" si="20"/>
        <v>23200</v>
      </c>
      <c r="E680">
        <f t="shared" si="21"/>
        <v>862.06896551724139</v>
      </c>
    </row>
    <row r="681" spans="1:5" x14ac:dyDescent="0.25">
      <c r="A681">
        <v>18631136</v>
      </c>
      <c r="B681">
        <v>0</v>
      </c>
      <c r="C681" t="b">
        <v>1</v>
      </c>
      <c r="D681">
        <f t="shared" si="20"/>
        <v>22864</v>
      </c>
      <c r="E681">
        <f t="shared" si="21"/>
        <v>874.73757872638214</v>
      </c>
    </row>
    <row r="682" spans="1:5" x14ac:dyDescent="0.25">
      <c r="A682">
        <v>18653920</v>
      </c>
      <c r="B682">
        <v>0</v>
      </c>
      <c r="C682" t="b">
        <v>1</v>
      </c>
      <c r="D682">
        <f t="shared" si="20"/>
        <v>22784</v>
      </c>
      <c r="E682">
        <f t="shared" si="21"/>
        <v>877.8089887640449</v>
      </c>
    </row>
    <row r="683" spans="1:5" x14ac:dyDescent="0.25">
      <c r="A683">
        <v>18676648</v>
      </c>
      <c r="B683">
        <v>0</v>
      </c>
      <c r="C683" t="b">
        <v>1</v>
      </c>
      <c r="D683">
        <f t="shared" si="20"/>
        <v>22728</v>
      </c>
      <c r="E683">
        <f t="shared" si="21"/>
        <v>879.97184090109113</v>
      </c>
    </row>
    <row r="684" spans="1:5" x14ac:dyDescent="0.25">
      <c r="A684">
        <v>18698920</v>
      </c>
      <c r="B684">
        <v>0</v>
      </c>
      <c r="C684" t="b">
        <v>1</v>
      </c>
      <c r="D684">
        <f t="shared" si="20"/>
        <v>22272</v>
      </c>
      <c r="E684">
        <f t="shared" si="21"/>
        <v>897.98850574712651</v>
      </c>
    </row>
    <row r="685" spans="1:5" x14ac:dyDescent="0.25">
      <c r="A685">
        <v>18720976</v>
      </c>
      <c r="B685">
        <v>0</v>
      </c>
      <c r="C685" t="b">
        <v>1</v>
      </c>
      <c r="D685">
        <f t="shared" si="20"/>
        <v>22056</v>
      </c>
      <c r="E685">
        <f t="shared" si="21"/>
        <v>906.78273485672833</v>
      </c>
    </row>
    <row r="686" spans="1:5" x14ac:dyDescent="0.25">
      <c r="A686">
        <v>18742768</v>
      </c>
      <c r="B686">
        <v>0</v>
      </c>
      <c r="C686" t="b">
        <v>1</v>
      </c>
      <c r="D686">
        <f t="shared" si="20"/>
        <v>21792</v>
      </c>
      <c r="E686">
        <f t="shared" si="21"/>
        <v>917.76798825256981</v>
      </c>
    </row>
    <row r="687" spans="1:5" x14ac:dyDescent="0.25">
      <c r="A687">
        <v>18764480</v>
      </c>
      <c r="B687">
        <v>0</v>
      </c>
      <c r="C687" t="b">
        <v>1</v>
      </c>
      <c r="D687">
        <f t="shared" si="20"/>
        <v>21712</v>
      </c>
      <c r="E687">
        <f t="shared" si="21"/>
        <v>921.14959469417829</v>
      </c>
    </row>
    <row r="688" spans="1:5" x14ac:dyDescent="0.25">
      <c r="A688">
        <v>18785976</v>
      </c>
      <c r="B688">
        <v>0</v>
      </c>
      <c r="C688" t="b">
        <v>1</v>
      </c>
      <c r="D688">
        <f t="shared" si="20"/>
        <v>21496</v>
      </c>
      <c r="E688">
        <f t="shared" si="21"/>
        <v>930.40565686639377</v>
      </c>
    </row>
    <row r="689" spans="1:5" x14ac:dyDescent="0.25">
      <c r="A689">
        <v>18807232</v>
      </c>
      <c r="B689">
        <v>0</v>
      </c>
      <c r="C689" t="b">
        <v>1</v>
      </c>
      <c r="D689">
        <f t="shared" si="20"/>
        <v>21256</v>
      </c>
      <c r="E689">
        <f t="shared" si="21"/>
        <v>940.91080165600306</v>
      </c>
    </row>
    <row r="690" spans="1:5" x14ac:dyDescent="0.25">
      <c r="A690">
        <v>18828392</v>
      </c>
      <c r="B690">
        <v>0</v>
      </c>
      <c r="C690" t="b">
        <v>1</v>
      </c>
      <c r="D690">
        <f t="shared" si="20"/>
        <v>21160</v>
      </c>
      <c r="E690">
        <f t="shared" si="21"/>
        <v>945.1795841209829</v>
      </c>
    </row>
    <row r="691" spans="1:5" x14ac:dyDescent="0.25">
      <c r="A691">
        <v>18849368</v>
      </c>
      <c r="B691">
        <v>0</v>
      </c>
      <c r="C691" t="b">
        <v>1</v>
      </c>
      <c r="D691">
        <f t="shared" si="20"/>
        <v>20976</v>
      </c>
      <c r="E691">
        <f t="shared" si="21"/>
        <v>953.47063310450039</v>
      </c>
    </row>
    <row r="692" spans="1:5" x14ac:dyDescent="0.25">
      <c r="A692">
        <v>18870304</v>
      </c>
      <c r="B692">
        <v>0</v>
      </c>
      <c r="C692" t="b">
        <v>1</v>
      </c>
      <c r="D692">
        <f t="shared" si="20"/>
        <v>20936</v>
      </c>
      <c r="E692">
        <f t="shared" si="21"/>
        <v>955.29231944975163</v>
      </c>
    </row>
    <row r="693" spans="1:5" x14ac:dyDescent="0.25">
      <c r="A693">
        <v>18891056</v>
      </c>
      <c r="B693">
        <v>0</v>
      </c>
      <c r="C693" t="b">
        <v>1</v>
      </c>
      <c r="D693">
        <f t="shared" si="20"/>
        <v>20752</v>
      </c>
      <c r="E693">
        <f t="shared" si="21"/>
        <v>963.76252891287584</v>
      </c>
    </row>
    <row r="694" spans="1:5" x14ac:dyDescent="0.25">
      <c r="A694">
        <v>18911800</v>
      </c>
      <c r="B694">
        <v>0</v>
      </c>
      <c r="C694" t="b">
        <v>1</v>
      </c>
      <c r="D694">
        <f t="shared" si="20"/>
        <v>20744</v>
      </c>
      <c r="E694">
        <f t="shared" si="21"/>
        <v>964.13420748168153</v>
      </c>
    </row>
    <row r="695" spans="1:5" x14ac:dyDescent="0.25">
      <c r="A695">
        <v>18932504</v>
      </c>
      <c r="B695">
        <v>0</v>
      </c>
      <c r="C695" t="b">
        <v>1</v>
      </c>
      <c r="D695">
        <f t="shared" si="20"/>
        <v>20704</v>
      </c>
      <c r="E695">
        <f t="shared" si="21"/>
        <v>965.99690880989181</v>
      </c>
    </row>
    <row r="696" spans="1:5" x14ac:dyDescent="0.25">
      <c r="A696">
        <v>18953040</v>
      </c>
      <c r="B696">
        <v>0</v>
      </c>
      <c r="C696" t="b">
        <v>1</v>
      </c>
      <c r="D696">
        <f t="shared" si="20"/>
        <v>20536</v>
      </c>
      <c r="E696">
        <f t="shared" si="21"/>
        <v>973.8994935722634</v>
      </c>
    </row>
    <row r="697" spans="1:5" x14ac:dyDescent="0.25">
      <c r="A697">
        <v>18972888</v>
      </c>
      <c r="B697">
        <v>0</v>
      </c>
      <c r="C697" t="b">
        <v>1</v>
      </c>
      <c r="D697">
        <f t="shared" si="20"/>
        <v>19848</v>
      </c>
      <c r="E697">
        <f t="shared" si="21"/>
        <v>1007.658202337767</v>
      </c>
    </row>
    <row r="698" spans="1:5" x14ac:dyDescent="0.25">
      <c r="A698">
        <v>18994296</v>
      </c>
      <c r="B698">
        <v>0</v>
      </c>
      <c r="C698" t="b">
        <v>1</v>
      </c>
      <c r="D698">
        <f t="shared" si="20"/>
        <v>21408</v>
      </c>
      <c r="E698">
        <f t="shared" si="21"/>
        <v>934.23019431988041</v>
      </c>
    </row>
    <row r="699" spans="1:5" x14ac:dyDescent="0.25">
      <c r="A699">
        <v>19014944</v>
      </c>
      <c r="B699">
        <v>0</v>
      </c>
      <c r="C699" t="b">
        <v>1</v>
      </c>
      <c r="D699">
        <f t="shared" si="20"/>
        <v>20648</v>
      </c>
      <c r="E699">
        <f t="shared" si="21"/>
        <v>968.61681518791158</v>
      </c>
    </row>
    <row r="700" spans="1:5" x14ac:dyDescent="0.25">
      <c r="A700">
        <v>19035568</v>
      </c>
      <c r="B700">
        <v>0</v>
      </c>
      <c r="C700" t="b">
        <v>1</v>
      </c>
      <c r="D700">
        <f t="shared" si="20"/>
        <v>20624</v>
      </c>
      <c r="E700">
        <f t="shared" si="21"/>
        <v>969.74398758727693</v>
      </c>
    </row>
    <row r="701" spans="1:5" x14ac:dyDescent="0.25">
      <c r="A701">
        <v>19056488</v>
      </c>
      <c r="B701">
        <v>0</v>
      </c>
      <c r="C701" t="b">
        <v>1</v>
      </c>
      <c r="D701">
        <f t="shared" si="20"/>
        <v>20920</v>
      </c>
      <c r="E701">
        <f t="shared" si="21"/>
        <v>956.02294455066919</v>
      </c>
    </row>
    <row r="702" spans="1:5" x14ac:dyDescent="0.25">
      <c r="A702">
        <v>19077320</v>
      </c>
      <c r="B702">
        <v>0</v>
      </c>
      <c r="C702" t="b">
        <v>1</v>
      </c>
      <c r="D702">
        <f t="shared" si="20"/>
        <v>20832</v>
      </c>
      <c r="E702">
        <f t="shared" si="21"/>
        <v>960.06144393241175</v>
      </c>
    </row>
    <row r="703" spans="1:5" x14ac:dyDescent="0.25">
      <c r="A703">
        <v>19098072</v>
      </c>
      <c r="B703">
        <v>0</v>
      </c>
      <c r="C703" t="b">
        <v>1</v>
      </c>
      <c r="D703">
        <f t="shared" si="20"/>
        <v>20752</v>
      </c>
      <c r="E703">
        <f t="shared" si="21"/>
        <v>963.76252891287584</v>
      </c>
    </row>
    <row r="704" spans="1:5" x14ac:dyDescent="0.25">
      <c r="A704">
        <v>19119072</v>
      </c>
      <c r="B704">
        <v>0</v>
      </c>
      <c r="C704" t="b">
        <v>1</v>
      </c>
      <c r="D704">
        <f t="shared" si="20"/>
        <v>21000</v>
      </c>
      <c r="E704">
        <f t="shared" si="21"/>
        <v>952.38095238095241</v>
      </c>
    </row>
    <row r="705" spans="1:5" x14ac:dyDescent="0.25">
      <c r="A705">
        <v>19140056</v>
      </c>
      <c r="B705">
        <v>0</v>
      </c>
      <c r="C705" t="b">
        <v>1</v>
      </c>
      <c r="D705">
        <f t="shared" si="20"/>
        <v>20984</v>
      </c>
      <c r="E705">
        <f t="shared" si="21"/>
        <v>953.10712924132667</v>
      </c>
    </row>
    <row r="706" spans="1:5" x14ac:dyDescent="0.25">
      <c r="A706">
        <v>19161160</v>
      </c>
      <c r="B706">
        <v>0</v>
      </c>
      <c r="C706" t="b">
        <v>1</v>
      </c>
      <c r="D706">
        <f t="shared" si="20"/>
        <v>21104</v>
      </c>
      <c r="E706">
        <f t="shared" si="21"/>
        <v>947.68764215314638</v>
      </c>
    </row>
    <row r="707" spans="1:5" x14ac:dyDescent="0.25">
      <c r="A707">
        <v>19182448</v>
      </c>
      <c r="B707">
        <v>0</v>
      </c>
      <c r="C707" t="b">
        <v>1</v>
      </c>
      <c r="D707">
        <f t="shared" ref="D707:D770" si="22">A707-A706</f>
        <v>21288</v>
      </c>
      <c r="E707">
        <f t="shared" ref="E707:E770" si="23">60000000/D707/3</f>
        <v>939.49642991356632</v>
      </c>
    </row>
    <row r="708" spans="1:5" x14ac:dyDescent="0.25">
      <c r="A708">
        <v>19203536</v>
      </c>
      <c r="B708">
        <v>0</v>
      </c>
      <c r="C708" t="b">
        <v>1</v>
      </c>
      <c r="D708">
        <f t="shared" si="22"/>
        <v>21088</v>
      </c>
      <c r="E708">
        <f t="shared" si="23"/>
        <v>948.40667678300451</v>
      </c>
    </row>
    <row r="709" spans="1:5" x14ac:dyDescent="0.25">
      <c r="A709">
        <v>19224752</v>
      </c>
      <c r="B709">
        <v>0</v>
      </c>
      <c r="C709" t="b">
        <v>1</v>
      </c>
      <c r="D709">
        <f t="shared" si="22"/>
        <v>21216</v>
      </c>
      <c r="E709">
        <f t="shared" si="23"/>
        <v>942.68476621417801</v>
      </c>
    </row>
    <row r="710" spans="1:5" x14ac:dyDescent="0.25">
      <c r="A710">
        <v>19246240</v>
      </c>
      <c r="B710">
        <v>0</v>
      </c>
      <c r="C710" t="b">
        <v>1</v>
      </c>
      <c r="D710">
        <f t="shared" si="22"/>
        <v>21488</v>
      </c>
      <c r="E710">
        <f t="shared" si="23"/>
        <v>930.75204765450474</v>
      </c>
    </row>
    <row r="711" spans="1:5" x14ac:dyDescent="0.25">
      <c r="A711">
        <v>19267440</v>
      </c>
      <c r="B711">
        <v>0</v>
      </c>
      <c r="C711" t="b">
        <v>1</v>
      </c>
      <c r="D711">
        <f t="shared" si="22"/>
        <v>21200</v>
      </c>
      <c r="E711">
        <f t="shared" si="23"/>
        <v>943.39622641509425</v>
      </c>
    </row>
    <row r="712" spans="1:5" x14ac:dyDescent="0.25">
      <c r="A712">
        <v>19288856</v>
      </c>
      <c r="B712">
        <v>0</v>
      </c>
      <c r="C712" t="b">
        <v>1</v>
      </c>
      <c r="D712">
        <f t="shared" si="22"/>
        <v>21416</v>
      </c>
      <c r="E712">
        <f t="shared" si="23"/>
        <v>933.88121031004857</v>
      </c>
    </row>
    <row r="713" spans="1:5" x14ac:dyDescent="0.25">
      <c r="A713">
        <v>19310440</v>
      </c>
      <c r="B713">
        <v>0</v>
      </c>
      <c r="C713" t="b">
        <v>1</v>
      </c>
      <c r="D713">
        <f t="shared" si="22"/>
        <v>21584</v>
      </c>
      <c r="E713">
        <f t="shared" si="23"/>
        <v>926.61230541141583</v>
      </c>
    </row>
    <row r="714" spans="1:5" x14ac:dyDescent="0.25">
      <c r="A714">
        <v>19332032</v>
      </c>
      <c r="B714">
        <v>0</v>
      </c>
      <c r="C714" t="b">
        <v>1</v>
      </c>
      <c r="D714">
        <f t="shared" si="22"/>
        <v>21592</v>
      </c>
      <c r="E714">
        <f t="shared" si="23"/>
        <v>926.26898851426449</v>
      </c>
    </row>
    <row r="715" spans="1:5" x14ac:dyDescent="0.25">
      <c r="A715">
        <v>19353576</v>
      </c>
      <c r="B715">
        <v>0</v>
      </c>
      <c r="C715" t="b">
        <v>1</v>
      </c>
      <c r="D715">
        <f t="shared" si="22"/>
        <v>21544</v>
      </c>
      <c r="E715">
        <f t="shared" si="23"/>
        <v>928.33271444485706</v>
      </c>
    </row>
    <row r="716" spans="1:5" x14ac:dyDescent="0.25">
      <c r="A716">
        <v>19375408</v>
      </c>
      <c r="B716">
        <v>0</v>
      </c>
      <c r="C716" t="b">
        <v>1</v>
      </c>
      <c r="D716">
        <f t="shared" si="22"/>
        <v>21832</v>
      </c>
      <c r="E716">
        <f t="shared" si="23"/>
        <v>916.08647856357641</v>
      </c>
    </row>
    <row r="717" spans="1:5" x14ac:dyDescent="0.25">
      <c r="A717">
        <v>19397104</v>
      </c>
      <c r="B717">
        <v>0</v>
      </c>
      <c r="C717" t="b">
        <v>1</v>
      </c>
      <c r="D717">
        <f t="shared" si="22"/>
        <v>21696</v>
      </c>
      <c r="E717">
        <f t="shared" si="23"/>
        <v>921.82890855457219</v>
      </c>
    </row>
    <row r="718" spans="1:5" x14ac:dyDescent="0.25">
      <c r="A718">
        <v>19418944</v>
      </c>
      <c r="B718">
        <v>0</v>
      </c>
      <c r="C718" t="b">
        <v>1</v>
      </c>
      <c r="D718">
        <f t="shared" si="22"/>
        <v>21840</v>
      </c>
      <c r="E718">
        <f t="shared" si="23"/>
        <v>915.75091575091574</v>
      </c>
    </row>
    <row r="719" spans="1:5" x14ac:dyDescent="0.25">
      <c r="A719">
        <v>19440896</v>
      </c>
      <c r="B719">
        <v>0</v>
      </c>
      <c r="C719" t="b">
        <v>1</v>
      </c>
      <c r="D719">
        <f t="shared" si="22"/>
        <v>21952</v>
      </c>
      <c r="E719">
        <f t="shared" si="23"/>
        <v>911.07871720116611</v>
      </c>
    </row>
    <row r="720" spans="1:5" x14ac:dyDescent="0.25">
      <c r="A720">
        <v>19462640</v>
      </c>
      <c r="B720">
        <v>0</v>
      </c>
      <c r="C720" t="b">
        <v>1</v>
      </c>
      <c r="D720">
        <f t="shared" si="22"/>
        <v>21744</v>
      </c>
      <c r="E720">
        <f t="shared" si="23"/>
        <v>919.79396615158203</v>
      </c>
    </row>
    <row r="721" spans="1:5" x14ac:dyDescent="0.25">
      <c r="A721">
        <v>19484816</v>
      </c>
      <c r="B721">
        <v>0</v>
      </c>
      <c r="C721" t="b">
        <v>1</v>
      </c>
      <c r="D721">
        <f t="shared" si="22"/>
        <v>22176</v>
      </c>
      <c r="E721">
        <f t="shared" si="23"/>
        <v>901.87590187590195</v>
      </c>
    </row>
    <row r="722" spans="1:5" x14ac:dyDescent="0.25">
      <c r="A722">
        <v>19506856</v>
      </c>
      <c r="B722">
        <v>0</v>
      </c>
      <c r="C722" t="b">
        <v>1</v>
      </c>
      <c r="D722">
        <f t="shared" si="22"/>
        <v>22040</v>
      </c>
      <c r="E722">
        <f t="shared" si="23"/>
        <v>907.44101633393836</v>
      </c>
    </row>
    <row r="723" spans="1:5" x14ac:dyDescent="0.25">
      <c r="A723">
        <v>19528856</v>
      </c>
      <c r="B723">
        <v>0</v>
      </c>
      <c r="C723" t="b">
        <v>1</v>
      </c>
      <c r="D723">
        <f t="shared" si="22"/>
        <v>22000</v>
      </c>
      <c r="E723">
        <f t="shared" si="23"/>
        <v>909.09090909090912</v>
      </c>
    </row>
    <row r="724" spans="1:5" x14ac:dyDescent="0.25">
      <c r="A724">
        <v>19551128</v>
      </c>
      <c r="B724">
        <v>0</v>
      </c>
      <c r="C724" t="b">
        <v>1</v>
      </c>
      <c r="D724">
        <f t="shared" si="22"/>
        <v>22272</v>
      </c>
      <c r="E724">
        <f t="shared" si="23"/>
        <v>897.98850574712651</v>
      </c>
    </row>
    <row r="725" spans="1:5" x14ac:dyDescent="0.25">
      <c r="A725">
        <v>19573400</v>
      </c>
      <c r="B725">
        <v>0</v>
      </c>
      <c r="C725" t="b">
        <v>1</v>
      </c>
      <c r="D725">
        <f t="shared" si="22"/>
        <v>22272</v>
      </c>
      <c r="E725">
        <f t="shared" si="23"/>
        <v>897.98850574712651</v>
      </c>
    </row>
    <row r="726" spans="1:5" x14ac:dyDescent="0.25">
      <c r="A726">
        <v>19595608</v>
      </c>
      <c r="B726">
        <v>0</v>
      </c>
      <c r="C726" t="b">
        <v>1</v>
      </c>
      <c r="D726">
        <f t="shared" si="22"/>
        <v>22208</v>
      </c>
      <c r="E726">
        <f t="shared" si="23"/>
        <v>900.57636887608066</v>
      </c>
    </row>
    <row r="727" spans="1:5" x14ac:dyDescent="0.25">
      <c r="A727">
        <v>19618120</v>
      </c>
      <c r="B727">
        <v>0</v>
      </c>
      <c r="C727" t="b">
        <v>1</v>
      </c>
      <c r="D727">
        <f t="shared" si="22"/>
        <v>22512</v>
      </c>
      <c r="E727">
        <f t="shared" si="23"/>
        <v>888.41506751954512</v>
      </c>
    </row>
    <row r="728" spans="1:5" x14ac:dyDescent="0.25">
      <c r="A728">
        <v>19640640</v>
      </c>
      <c r="B728">
        <v>0</v>
      </c>
      <c r="C728" t="b">
        <v>1</v>
      </c>
      <c r="D728">
        <f t="shared" si="22"/>
        <v>22520</v>
      </c>
      <c r="E728">
        <f t="shared" si="23"/>
        <v>888.09946714031969</v>
      </c>
    </row>
    <row r="729" spans="1:5" x14ac:dyDescent="0.25">
      <c r="A729">
        <v>19663648</v>
      </c>
      <c r="B729">
        <v>0</v>
      </c>
      <c r="C729" t="b">
        <v>1</v>
      </c>
      <c r="D729">
        <f t="shared" si="22"/>
        <v>23008</v>
      </c>
      <c r="E729">
        <f t="shared" si="23"/>
        <v>869.26286509040335</v>
      </c>
    </row>
    <row r="730" spans="1:5" x14ac:dyDescent="0.25">
      <c r="A730">
        <v>19685536</v>
      </c>
      <c r="B730">
        <v>0</v>
      </c>
      <c r="C730" t="b">
        <v>1</v>
      </c>
      <c r="D730">
        <f t="shared" si="22"/>
        <v>21888</v>
      </c>
      <c r="E730">
        <f t="shared" si="23"/>
        <v>913.74269005847952</v>
      </c>
    </row>
    <row r="731" spans="1:5" x14ac:dyDescent="0.25">
      <c r="A731">
        <v>19708240</v>
      </c>
      <c r="B731">
        <v>0</v>
      </c>
      <c r="C731" t="b">
        <v>1</v>
      </c>
      <c r="D731">
        <f t="shared" si="22"/>
        <v>22704</v>
      </c>
      <c r="E731">
        <f t="shared" si="23"/>
        <v>880.90204369274136</v>
      </c>
    </row>
    <row r="732" spans="1:5" x14ac:dyDescent="0.25">
      <c r="A732">
        <v>19730880</v>
      </c>
      <c r="B732">
        <v>0</v>
      </c>
      <c r="C732" t="b">
        <v>1</v>
      </c>
      <c r="D732">
        <f t="shared" si="22"/>
        <v>22640</v>
      </c>
      <c r="E732">
        <f t="shared" si="23"/>
        <v>883.39222614840992</v>
      </c>
    </row>
    <row r="733" spans="1:5" x14ac:dyDescent="0.25">
      <c r="A733">
        <v>19753656</v>
      </c>
      <c r="B733">
        <v>0</v>
      </c>
      <c r="C733" t="b">
        <v>1</v>
      </c>
      <c r="D733">
        <f t="shared" si="22"/>
        <v>22776</v>
      </c>
      <c r="E733">
        <f t="shared" si="23"/>
        <v>878.11731647348086</v>
      </c>
    </row>
    <row r="734" spans="1:5" x14ac:dyDescent="0.25">
      <c r="A734">
        <v>19776592</v>
      </c>
      <c r="B734">
        <v>0</v>
      </c>
      <c r="C734" t="b">
        <v>1</v>
      </c>
      <c r="D734">
        <f t="shared" si="22"/>
        <v>22936</v>
      </c>
      <c r="E734">
        <f t="shared" si="23"/>
        <v>871.99162888036278</v>
      </c>
    </row>
    <row r="735" spans="1:5" x14ac:dyDescent="0.25">
      <c r="A735">
        <v>19799520</v>
      </c>
      <c r="B735">
        <v>0</v>
      </c>
      <c r="C735" t="b">
        <v>1</v>
      </c>
      <c r="D735">
        <f t="shared" si="22"/>
        <v>22928</v>
      </c>
      <c r="E735">
        <f t="shared" si="23"/>
        <v>872.29588276343338</v>
      </c>
    </row>
    <row r="736" spans="1:5" x14ac:dyDescent="0.25">
      <c r="A736">
        <v>19822488</v>
      </c>
      <c r="B736">
        <v>0</v>
      </c>
      <c r="C736" t="b">
        <v>1</v>
      </c>
      <c r="D736">
        <f t="shared" si="22"/>
        <v>22968</v>
      </c>
      <c r="E736">
        <f t="shared" si="23"/>
        <v>870.77673284569835</v>
      </c>
    </row>
    <row r="737" spans="1:5" x14ac:dyDescent="0.25">
      <c r="A737">
        <v>19845552</v>
      </c>
      <c r="B737">
        <v>0</v>
      </c>
      <c r="C737" t="b">
        <v>1</v>
      </c>
      <c r="D737">
        <f t="shared" si="22"/>
        <v>23064</v>
      </c>
      <c r="E737">
        <f t="shared" si="23"/>
        <v>867.15227193895237</v>
      </c>
    </row>
    <row r="738" spans="1:5" x14ac:dyDescent="0.25">
      <c r="A738">
        <v>19868600</v>
      </c>
      <c r="B738">
        <v>0</v>
      </c>
      <c r="C738" t="b">
        <v>1</v>
      </c>
      <c r="D738">
        <f t="shared" si="22"/>
        <v>23048</v>
      </c>
      <c r="E738">
        <f t="shared" si="23"/>
        <v>867.75425199583481</v>
      </c>
    </row>
    <row r="739" spans="1:5" x14ac:dyDescent="0.25">
      <c r="A739">
        <v>19891768</v>
      </c>
      <c r="B739">
        <v>0</v>
      </c>
      <c r="C739" t="b">
        <v>1</v>
      </c>
      <c r="D739">
        <f t="shared" si="22"/>
        <v>23168</v>
      </c>
      <c r="E739">
        <f t="shared" si="23"/>
        <v>863.25966850828729</v>
      </c>
    </row>
    <row r="740" spans="1:5" x14ac:dyDescent="0.25">
      <c r="A740">
        <v>19914952</v>
      </c>
      <c r="B740">
        <v>0</v>
      </c>
      <c r="C740" t="b">
        <v>1</v>
      </c>
      <c r="D740">
        <f t="shared" si="22"/>
        <v>23184</v>
      </c>
      <c r="E740">
        <f t="shared" si="23"/>
        <v>862.66390614216698</v>
      </c>
    </row>
    <row r="741" spans="1:5" x14ac:dyDescent="0.25">
      <c r="A741">
        <v>19938232</v>
      </c>
      <c r="B741">
        <v>0</v>
      </c>
      <c r="C741" t="b">
        <v>1</v>
      </c>
      <c r="D741">
        <f t="shared" si="22"/>
        <v>23280</v>
      </c>
      <c r="E741">
        <f t="shared" si="23"/>
        <v>859.10652920962195</v>
      </c>
    </row>
    <row r="742" spans="1:5" x14ac:dyDescent="0.25">
      <c r="A742">
        <v>19961608</v>
      </c>
      <c r="B742">
        <v>0</v>
      </c>
      <c r="C742" t="b">
        <v>1</v>
      </c>
      <c r="D742">
        <f t="shared" si="22"/>
        <v>23376</v>
      </c>
      <c r="E742">
        <f t="shared" si="23"/>
        <v>855.57837097878166</v>
      </c>
    </row>
    <row r="743" spans="1:5" x14ac:dyDescent="0.25">
      <c r="A743">
        <v>19984992</v>
      </c>
      <c r="B743">
        <v>0</v>
      </c>
      <c r="C743" t="b">
        <v>1</v>
      </c>
      <c r="D743">
        <f t="shared" si="22"/>
        <v>23384</v>
      </c>
      <c r="E743">
        <f t="shared" si="23"/>
        <v>855.28566541224779</v>
      </c>
    </row>
    <row r="744" spans="1:5" x14ac:dyDescent="0.25">
      <c r="A744">
        <v>20008520</v>
      </c>
      <c r="B744">
        <v>0</v>
      </c>
      <c r="C744" t="b">
        <v>1</v>
      </c>
      <c r="D744">
        <f t="shared" si="22"/>
        <v>23528</v>
      </c>
      <c r="E744">
        <f t="shared" si="23"/>
        <v>850.05100306018358</v>
      </c>
    </row>
    <row r="745" spans="1:5" x14ac:dyDescent="0.25">
      <c r="A745">
        <v>20031968</v>
      </c>
      <c r="B745">
        <v>0</v>
      </c>
      <c r="C745" t="b">
        <v>1</v>
      </c>
      <c r="D745">
        <f t="shared" si="22"/>
        <v>23448</v>
      </c>
      <c r="E745">
        <f t="shared" si="23"/>
        <v>852.95121119071985</v>
      </c>
    </row>
    <row r="746" spans="1:5" x14ac:dyDescent="0.25">
      <c r="A746">
        <v>20055720</v>
      </c>
      <c r="B746">
        <v>0</v>
      </c>
      <c r="C746" t="b">
        <v>1</v>
      </c>
      <c r="D746">
        <f t="shared" si="22"/>
        <v>23752</v>
      </c>
      <c r="E746">
        <f t="shared" si="23"/>
        <v>842.03435500168405</v>
      </c>
    </row>
    <row r="747" spans="1:5" x14ac:dyDescent="0.25">
      <c r="A747">
        <v>20079440</v>
      </c>
      <c r="B747">
        <v>0</v>
      </c>
      <c r="C747" t="b">
        <v>1</v>
      </c>
      <c r="D747">
        <f t="shared" si="22"/>
        <v>23720</v>
      </c>
      <c r="E747">
        <f t="shared" si="23"/>
        <v>843.17032040472168</v>
      </c>
    </row>
    <row r="748" spans="1:5" x14ac:dyDescent="0.25">
      <c r="A748">
        <v>20103176</v>
      </c>
      <c r="B748">
        <v>0</v>
      </c>
      <c r="C748" t="b">
        <v>1</v>
      </c>
      <c r="D748">
        <f t="shared" si="22"/>
        <v>23736</v>
      </c>
      <c r="E748">
        <f t="shared" si="23"/>
        <v>842.60195483653524</v>
      </c>
    </row>
    <row r="749" spans="1:5" x14ac:dyDescent="0.25">
      <c r="A749">
        <v>20127016</v>
      </c>
      <c r="B749">
        <v>0</v>
      </c>
      <c r="C749" t="b">
        <v>1</v>
      </c>
      <c r="D749">
        <f t="shared" si="22"/>
        <v>23840</v>
      </c>
      <c r="E749">
        <f t="shared" si="23"/>
        <v>838.92617449664431</v>
      </c>
    </row>
    <row r="750" spans="1:5" x14ac:dyDescent="0.25">
      <c r="A750">
        <v>20151504</v>
      </c>
      <c r="B750">
        <v>0</v>
      </c>
      <c r="C750" t="b">
        <v>1</v>
      </c>
      <c r="D750">
        <f t="shared" si="22"/>
        <v>24488</v>
      </c>
      <c r="E750">
        <f t="shared" si="23"/>
        <v>816.72655994772947</v>
      </c>
    </row>
    <row r="751" spans="1:5" x14ac:dyDescent="0.25">
      <c r="A751">
        <v>20174752</v>
      </c>
      <c r="B751">
        <v>0</v>
      </c>
      <c r="C751" t="b">
        <v>1</v>
      </c>
      <c r="D751">
        <f t="shared" si="22"/>
        <v>23248</v>
      </c>
      <c r="E751">
        <f t="shared" si="23"/>
        <v>860.2890571231934</v>
      </c>
    </row>
    <row r="752" spans="1:5" x14ac:dyDescent="0.25">
      <c r="A752">
        <v>20198928</v>
      </c>
      <c r="B752">
        <v>0</v>
      </c>
      <c r="C752" t="b">
        <v>1</v>
      </c>
      <c r="D752">
        <f t="shared" si="22"/>
        <v>24176</v>
      </c>
      <c r="E752">
        <f t="shared" si="23"/>
        <v>827.26671078755783</v>
      </c>
    </row>
    <row r="753" spans="1:5" x14ac:dyDescent="0.25">
      <c r="A753">
        <v>20223000</v>
      </c>
      <c r="B753">
        <v>0</v>
      </c>
      <c r="C753" t="b">
        <v>1</v>
      </c>
      <c r="D753">
        <f t="shared" si="22"/>
        <v>24072</v>
      </c>
      <c r="E753">
        <f t="shared" si="23"/>
        <v>830.84081090063137</v>
      </c>
    </row>
    <row r="754" spans="1:5" x14ac:dyDescent="0.25">
      <c r="A754">
        <v>20247008</v>
      </c>
      <c r="B754">
        <v>0</v>
      </c>
      <c r="C754" t="b">
        <v>1</v>
      </c>
      <c r="D754">
        <f t="shared" si="22"/>
        <v>24008</v>
      </c>
      <c r="E754">
        <f t="shared" si="23"/>
        <v>833.05564811729425</v>
      </c>
    </row>
    <row r="755" spans="1:5" x14ac:dyDescent="0.25">
      <c r="A755">
        <v>20271440</v>
      </c>
      <c r="B755">
        <v>0</v>
      </c>
      <c r="C755" t="b">
        <v>1</v>
      </c>
      <c r="D755">
        <f t="shared" si="22"/>
        <v>24432</v>
      </c>
      <c r="E755">
        <f t="shared" si="23"/>
        <v>818.59855926653563</v>
      </c>
    </row>
    <row r="756" spans="1:5" x14ac:dyDescent="0.25">
      <c r="A756">
        <v>20296328</v>
      </c>
      <c r="B756">
        <v>0</v>
      </c>
      <c r="C756" t="b">
        <v>1</v>
      </c>
      <c r="D756">
        <f t="shared" si="22"/>
        <v>24888</v>
      </c>
      <c r="E756">
        <f t="shared" si="23"/>
        <v>803.60012857602067</v>
      </c>
    </row>
    <row r="757" spans="1:5" x14ac:dyDescent="0.25">
      <c r="A757">
        <v>20320064</v>
      </c>
      <c r="B757">
        <v>0</v>
      </c>
      <c r="C757" t="b">
        <v>1</v>
      </c>
      <c r="D757">
        <f t="shared" si="22"/>
        <v>23736</v>
      </c>
      <c r="E757">
        <f t="shared" si="23"/>
        <v>842.60195483653524</v>
      </c>
    </row>
    <row r="758" spans="1:5" x14ac:dyDescent="0.25">
      <c r="A758">
        <v>20344464</v>
      </c>
      <c r="B758">
        <v>0</v>
      </c>
      <c r="C758" t="b">
        <v>1</v>
      </c>
      <c r="D758">
        <f t="shared" si="22"/>
        <v>24400</v>
      </c>
      <c r="E758">
        <f t="shared" si="23"/>
        <v>819.67213114754088</v>
      </c>
    </row>
    <row r="759" spans="1:5" x14ac:dyDescent="0.25">
      <c r="A759">
        <v>20369568</v>
      </c>
      <c r="B759">
        <v>0</v>
      </c>
      <c r="C759" t="b">
        <v>1</v>
      </c>
      <c r="D759">
        <f t="shared" si="22"/>
        <v>25104</v>
      </c>
      <c r="E759">
        <f t="shared" si="23"/>
        <v>796.68578712555757</v>
      </c>
    </row>
    <row r="760" spans="1:5" x14ac:dyDescent="0.25">
      <c r="A760">
        <v>20393408</v>
      </c>
      <c r="B760">
        <v>0</v>
      </c>
      <c r="C760" t="b">
        <v>1</v>
      </c>
      <c r="D760">
        <f t="shared" si="22"/>
        <v>23840</v>
      </c>
      <c r="E760">
        <f t="shared" si="23"/>
        <v>838.92617449664431</v>
      </c>
    </row>
    <row r="761" spans="1:5" x14ac:dyDescent="0.25">
      <c r="A761">
        <v>20417848</v>
      </c>
      <c r="B761">
        <v>0</v>
      </c>
      <c r="C761" t="b">
        <v>1</v>
      </c>
      <c r="D761">
        <f t="shared" si="22"/>
        <v>24440</v>
      </c>
      <c r="E761">
        <f t="shared" si="23"/>
        <v>818.33060556464807</v>
      </c>
    </row>
    <row r="762" spans="1:5" x14ac:dyDescent="0.25">
      <c r="A762">
        <v>20442480</v>
      </c>
      <c r="B762">
        <v>0</v>
      </c>
      <c r="C762" t="b">
        <v>1</v>
      </c>
      <c r="D762">
        <f t="shared" si="22"/>
        <v>24632</v>
      </c>
      <c r="E762">
        <f t="shared" si="23"/>
        <v>811.95193244559925</v>
      </c>
    </row>
    <row r="763" spans="1:5" x14ac:dyDescent="0.25">
      <c r="A763">
        <v>20467808</v>
      </c>
      <c r="B763">
        <v>0</v>
      </c>
      <c r="C763" t="b">
        <v>1</v>
      </c>
      <c r="D763">
        <f t="shared" si="22"/>
        <v>25328</v>
      </c>
      <c r="E763">
        <f t="shared" si="23"/>
        <v>789.63992419456724</v>
      </c>
    </row>
    <row r="764" spans="1:5" x14ac:dyDescent="0.25">
      <c r="A764">
        <v>20492296</v>
      </c>
      <c r="B764">
        <v>0</v>
      </c>
      <c r="C764" t="b">
        <v>1</v>
      </c>
      <c r="D764">
        <f t="shared" si="22"/>
        <v>24488</v>
      </c>
      <c r="E764">
        <f t="shared" si="23"/>
        <v>816.72655994772947</v>
      </c>
    </row>
    <row r="765" spans="1:5" x14ac:dyDescent="0.25">
      <c r="A765">
        <v>20516248</v>
      </c>
      <c r="B765">
        <v>0</v>
      </c>
      <c r="C765" t="b">
        <v>1</v>
      </c>
      <c r="D765">
        <f t="shared" si="22"/>
        <v>23952</v>
      </c>
      <c r="E765">
        <f t="shared" si="23"/>
        <v>835.00334001336012</v>
      </c>
    </row>
    <row r="766" spans="1:5" x14ac:dyDescent="0.25">
      <c r="A766">
        <v>20540760</v>
      </c>
      <c r="B766">
        <v>0</v>
      </c>
      <c r="C766" t="b">
        <v>1</v>
      </c>
      <c r="D766">
        <f t="shared" si="22"/>
        <v>24512</v>
      </c>
      <c r="E766">
        <f t="shared" si="23"/>
        <v>815.92689295039156</v>
      </c>
    </row>
    <row r="767" spans="1:5" x14ac:dyDescent="0.25">
      <c r="A767">
        <v>20565168</v>
      </c>
      <c r="B767">
        <v>0</v>
      </c>
      <c r="C767" t="b">
        <v>1</v>
      </c>
      <c r="D767">
        <f t="shared" si="22"/>
        <v>24408</v>
      </c>
      <c r="E767">
        <f t="shared" si="23"/>
        <v>819.40347427073084</v>
      </c>
    </row>
    <row r="768" spans="1:5" x14ac:dyDescent="0.25">
      <c r="A768">
        <v>20589264</v>
      </c>
      <c r="B768">
        <v>0</v>
      </c>
      <c r="C768" t="b">
        <v>1</v>
      </c>
      <c r="D768">
        <f t="shared" si="22"/>
        <v>24096</v>
      </c>
      <c r="E768">
        <f t="shared" si="23"/>
        <v>830.01328021248344</v>
      </c>
    </row>
    <row r="769" spans="1:5" x14ac:dyDescent="0.25">
      <c r="A769">
        <v>20613544</v>
      </c>
      <c r="B769">
        <v>0</v>
      </c>
      <c r="C769" t="b">
        <v>1</v>
      </c>
      <c r="D769">
        <f t="shared" si="22"/>
        <v>24280</v>
      </c>
      <c r="E769">
        <f t="shared" si="23"/>
        <v>823.72322899505764</v>
      </c>
    </row>
    <row r="770" spans="1:5" x14ac:dyDescent="0.25">
      <c r="A770">
        <v>20637552</v>
      </c>
      <c r="B770">
        <v>0</v>
      </c>
      <c r="C770" t="b">
        <v>1</v>
      </c>
      <c r="D770">
        <f t="shared" si="22"/>
        <v>24008</v>
      </c>
      <c r="E770">
        <f t="shared" si="23"/>
        <v>833.05564811729425</v>
      </c>
    </row>
    <row r="771" spans="1:5" x14ac:dyDescent="0.25">
      <c r="A771">
        <v>20661448</v>
      </c>
      <c r="B771">
        <v>0</v>
      </c>
      <c r="C771" t="b">
        <v>1</v>
      </c>
      <c r="D771">
        <f t="shared" ref="D771:D834" si="24">A771-A770</f>
        <v>23896</v>
      </c>
      <c r="E771">
        <f t="shared" ref="E771:E834" si="25">60000000/D771/3</f>
        <v>836.96016069635095</v>
      </c>
    </row>
    <row r="772" spans="1:5" x14ac:dyDescent="0.25">
      <c r="A772">
        <v>20685272</v>
      </c>
      <c r="B772">
        <v>0</v>
      </c>
      <c r="C772" t="b">
        <v>1</v>
      </c>
      <c r="D772">
        <f t="shared" si="24"/>
        <v>23824</v>
      </c>
      <c r="E772">
        <f t="shared" si="25"/>
        <v>839.48959032907987</v>
      </c>
    </row>
    <row r="773" spans="1:5" x14ac:dyDescent="0.25">
      <c r="A773">
        <v>20708896</v>
      </c>
      <c r="B773">
        <v>0</v>
      </c>
      <c r="C773" t="b">
        <v>1</v>
      </c>
      <c r="D773">
        <f t="shared" si="24"/>
        <v>23624</v>
      </c>
      <c r="E773">
        <f t="shared" si="25"/>
        <v>846.59668134100912</v>
      </c>
    </row>
    <row r="774" spans="1:5" x14ac:dyDescent="0.25">
      <c r="A774">
        <v>20732304</v>
      </c>
      <c r="B774">
        <v>0</v>
      </c>
      <c r="C774" t="b">
        <v>1</v>
      </c>
      <c r="D774">
        <f t="shared" si="24"/>
        <v>23408</v>
      </c>
      <c r="E774">
        <f t="shared" si="25"/>
        <v>854.40874914559129</v>
      </c>
    </row>
    <row r="775" spans="1:5" x14ac:dyDescent="0.25">
      <c r="A775">
        <v>20755464</v>
      </c>
      <c r="B775">
        <v>0</v>
      </c>
      <c r="C775" t="b">
        <v>1</v>
      </c>
      <c r="D775">
        <f t="shared" si="24"/>
        <v>23160</v>
      </c>
      <c r="E775">
        <f t="shared" si="25"/>
        <v>863.55785837651126</v>
      </c>
    </row>
    <row r="776" spans="1:5" x14ac:dyDescent="0.25">
      <c r="A776">
        <v>20779040</v>
      </c>
      <c r="B776">
        <v>0</v>
      </c>
      <c r="C776" t="b">
        <v>1</v>
      </c>
      <c r="D776">
        <f t="shared" si="24"/>
        <v>23576</v>
      </c>
      <c r="E776">
        <f t="shared" si="25"/>
        <v>848.320325755005</v>
      </c>
    </row>
    <row r="777" spans="1:5" x14ac:dyDescent="0.25">
      <c r="A777">
        <v>20801128</v>
      </c>
      <c r="B777">
        <v>0</v>
      </c>
      <c r="C777" t="b">
        <v>1</v>
      </c>
      <c r="D777">
        <f t="shared" si="24"/>
        <v>22088</v>
      </c>
      <c r="E777">
        <f t="shared" si="25"/>
        <v>905.46903295907271</v>
      </c>
    </row>
    <row r="778" spans="1:5" x14ac:dyDescent="0.25">
      <c r="A778">
        <v>20823744</v>
      </c>
      <c r="B778">
        <v>0</v>
      </c>
      <c r="C778" t="b">
        <v>1</v>
      </c>
      <c r="D778">
        <f t="shared" si="24"/>
        <v>22616</v>
      </c>
      <c r="E778">
        <f t="shared" si="25"/>
        <v>884.32967810399714</v>
      </c>
    </row>
    <row r="779" spans="1:5" x14ac:dyDescent="0.25">
      <c r="A779">
        <v>20846136</v>
      </c>
      <c r="B779">
        <v>0</v>
      </c>
      <c r="C779" t="b">
        <v>1</v>
      </c>
      <c r="D779">
        <f t="shared" si="24"/>
        <v>22392</v>
      </c>
      <c r="E779">
        <f t="shared" si="25"/>
        <v>893.17613433369058</v>
      </c>
    </row>
    <row r="780" spans="1:5" x14ac:dyDescent="0.25">
      <c r="A780">
        <v>20868192</v>
      </c>
      <c r="B780">
        <v>0</v>
      </c>
      <c r="C780" t="b">
        <v>1</v>
      </c>
      <c r="D780">
        <f t="shared" si="24"/>
        <v>22056</v>
      </c>
      <c r="E780">
        <f t="shared" si="25"/>
        <v>906.78273485672833</v>
      </c>
    </row>
    <row r="781" spans="1:5" x14ac:dyDescent="0.25">
      <c r="A781">
        <v>20890000</v>
      </c>
      <c r="B781">
        <v>0</v>
      </c>
      <c r="C781" t="b">
        <v>1</v>
      </c>
      <c r="D781">
        <f t="shared" si="24"/>
        <v>21808</v>
      </c>
      <c r="E781">
        <f t="shared" si="25"/>
        <v>917.09464416727803</v>
      </c>
    </row>
    <row r="782" spans="1:5" x14ac:dyDescent="0.25">
      <c r="A782">
        <v>20911704</v>
      </c>
      <c r="B782">
        <v>0</v>
      </c>
      <c r="C782" t="b">
        <v>1</v>
      </c>
      <c r="D782">
        <f t="shared" si="24"/>
        <v>21704</v>
      </c>
      <c r="E782">
        <f t="shared" si="25"/>
        <v>921.48912642830817</v>
      </c>
    </row>
    <row r="783" spans="1:5" x14ac:dyDescent="0.25">
      <c r="A783">
        <v>20933032</v>
      </c>
      <c r="B783">
        <v>0</v>
      </c>
      <c r="C783" t="b">
        <v>1</v>
      </c>
      <c r="D783">
        <f t="shared" si="24"/>
        <v>21328</v>
      </c>
      <c r="E783">
        <f t="shared" si="25"/>
        <v>937.73443360840213</v>
      </c>
    </row>
    <row r="784" spans="1:5" x14ac:dyDescent="0.25">
      <c r="A784">
        <v>20954528</v>
      </c>
      <c r="B784">
        <v>0</v>
      </c>
      <c r="C784" t="b">
        <v>1</v>
      </c>
      <c r="D784">
        <f t="shared" si="24"/>
        <v>21496</v>
      </c>
      <c r="E784">
        <f t="shared" si="25"/>
        <v>930.40565686639377</v>
      </c>
    </row>
    <row r="785" spans="1:5" x14ac:dyDescent="0.25">
      <c r="A785">
        <v>20975504</v>
      </c>
      <c r="B785">
        <v>0</v>
      </c>
      <c r="C785" t="b">
        <v>1</v>
      </c>
      <c r="D785">
        <f t="shared" si="24"/>
        <v>20976</v>
      </c>
      <c r="E785">
        <f t="shared" si="25"/>
        <v>953.47063310450039</v>
      </c>
    </row>
    <row r="786" spans="1:5" x14ac:dyDescent="0.25">
      <c r="A786">
        <v>20996592</v>
      </c>
      <c r="B786">
        <v>0</v>
      </c>
      <c r="C786" t="b">
        <v>1</v>
      </c>
      <c r="D786">
        <f t="shared" si="24"/>
        <v>21088</v>
      </c>
      <c r="E786">
        <f t="shared" si="25"/>
        <v>948.40667678300451</v>
      </c>
    </row>
    <row r="787" spans="1:5" x14ac:dyDescent="0.25">
      <c r="A787">
        <v>21017528</v>
      </c>
      <c r="B787">
        <v>0</v>
      </c>
      <c r="C787" t="b">
        <v>1</v>
      </c>
      <c r="D787">
        <f t="shared" si="24"/>
        <v>20936</v>
      </c>
      <c r="E787">
        <f t="shared" si="25"/>
        <v>955.29231944975163</v>
      </c>
    </row>
    <row r="788" spans="1:5" x14ac:dyDescent="0.25">
      <c r="A788">
        <v>21038280</v>
      </c>
      <c r="B788">
        <v>0</v>
      </c>
      <c r="C788" t="b">
        <v>1</v>
      </c>
      <c r="D788">
        <f t="shared" si="24"/>
        <v>20752</v>
      </c>
      <c r="E788">
        <f t="shared" si="25"/>
        <v>963.76252891287584</v>
      </c>
    </row>
    <row r="789" spans="1:5" x14ac:dyDescent="0.25">
      <c r="A789">
        <v>21058920</v>
      </c>
      <c r="B789">
        <v>0</v>
      </c>
      <c r="C789" t="b">
        <v>1</v>
      </c>
      <c r="D789">
        <f t="shared" si="24"/>
        <v>20640</v>
      </c>
      <c r="E789">
        <f t="shared" si="25"/>
        <v>968.99224806201539</v>
      </c>
    </row>
    <row r="790" spans="1:5" x14ac:dyDescent="0.25">
      <c r="A790">
        <v>21079736</v>
      </c>
      <c r="B790">
        <v>0</v>
      </c>
      <c r="C790" t="b">
        <v>1</v>
      </c>
      <c r="D790">
        <f t="shared" si="24"/>
        <v>20816</v>
      </c>
      <c r="E790">
        <f t="shared" si="25"/>
        <v>960.79938508839359</v>
      </c>
    </row>
    <row r="791" spans="1:5" x14ac:dyDescent="0.25">
      <c r="A791">
        <v>21100248</v>
      </c>
      <c r="B791">
        <v>0</v>
      </c>
      <c r="C791" t="b">
        <v>1</v>
      </c>
      <c r="D791">
        <f t="shared" si="24"/>
        <v>20512</v>
      </c>
      <c r="E791">
        <f t="shared" si="25"/>
        <v>975.03900156006239</v>
      </c>
    </row>
    <row r="792" spans="1:5" x14ac:dyDescent="0.25">
      <c r="A792">
        <v>21120760</v>
      </c>
      <c r="B792">
        <v>0</v>
      </c>
      <c r="C792" t="b">
        <v>1</v>
      </c>
      <c r="D792">
        <f t="shared" si="24"/>
        <v>20512</v>
      </c>
      <c r="E792">
        <f t="shared" si="25"/>
        <v>975.03900156006239</v>
      </c>
    </row>
    <row r="793" spans="1:5" x14ac:dyDescent="0.25">
      <c r="A793">
        <v>21141456</v>
      </c>
      <c r="B793">
        <v>0</v>
      </c>
      <c r="C793" t="b">
        <v>1</v>
      </c>
      <c r="D793">
        <f t="shared" si="24"/>
        <v>20696</v>
      </c>
      <c r="E793">
        <f t="shared" si="25"/>
        <v>966.37031310398152</v>
      </c>
    </row>
    <row r="794" spans="1:5" x14ac:dyDescent="0.25">
      <c r="A794">
        <v>21162112</v>
      </c>
      <c r="B794">
        <v>0</v>
      </c>
      <c r="C794" t="b">
        <v>1</v>
      </c>
      <c r="D794">
        <f t="shared" si="24"/>
        <v>20656</v>
      </c>
      <c r="E794">
        <f t="shared" si="25"/>
        <v>968.24167312161114</v>
      </c>
    </row>
    <row r="795" spans="1:5" x14ac:dyDescent="0.25">
      <c r="A795">
        <v>21182744</v>
      </c>
      <c r="B795">
        <v>0</v>
      </c>
      <c r="C795" t="b">
        <v>1</v>
      </c>
      <c r="D795">
        <f t="shared" si="24"/>
        <v>20632</v>
      </c>
      <c r="E795">
        <f t="shared" si="25"/>
        <v>969.36797208220241</v>
      </c>
    </row>
    <row r="796" spans="1:5" x14ac:dyDescent="0.25">
      <c r="A796">
        <v>21203664</v>
      </c>
      <c r="B796">
        <v>0</v>
      </c>
      <c r="C796" t="b">
        <v>1</v>
      </c>
      <c r="D796">
        <f t="shared" si="24"/>
        <v>20920</v>
      </c>
      <c r="E796">
        <f t="shared" si="25"/>
        <v>956.02294455066919</v>
      </c>
    </row>
    <row r="797" spans="1:5" x14ac:dyDescent="0.25">
      <c r="A797">
        <v>21224480</v>
      </c>
      <c r="B797">
        <v>0</v>
      </c>
      <c r="C797" t="b">
        <v>1</v>
      </c>
      <c r="D797">
        <f t="shared" si="24"/>
        <v>20816</v>
      </c>
      <c r="E797">
        <f t="shared" si="25"/>
        <v>960.79938508839359</v>
      </c>
    </row>
    <row r="798" spans="1:5" x14ac:dyDescent="0.25">
      <c r="A798">
        <v>21245328</v>
      </c>
      <c r="B798">
        <v>0</v>
      </c>
      <c r="C798" t="b">
        <v>1</v>
      </c>
      <c r="D798">
        <f t="shared" si="24"/>
        <v>20848</v>
      </c>
      <c r="E798">
        <f t="shared" si="25"/>
        <v>959.32463545663859</v>
      </c>
    </row>
    <row r="799" spans="1:5" x14ac:dyDescent="0.25">
      <c r="A799">
        <v>21266360</v>
      </c>
      <c r="B799">
        <v>0</v>
      </c>
      <c r="C799" t="b">
        <v>1</v>
      </c>
      <c r="D799">
        <f t="shared" si="24"/>
        <v>21032</v>
      </c>
      <c r="E799">
        <f t="shared" si="25"/>
        <v>950.93191327500961</v>
      </c>
    </row>
    <row r="800" spans="1:5" x14ac:dyDescent="0.25">
      <c r="A800">
        <v>21287392</v>
      </c>
      <c r="B800">
        <v>0</v>
      </c>
      <c r="C800" t="b">
        <v>1</v>
      </c>
      <c r="D800">
        <f t="shared" si="24"/>
        <v>21032</v>
      </c>
      <c r="E800">
        <f t="shared" si="25"/>
        <v>950.93191327500961</v>
      </c>
    </row>
    <row r="801" spans="1:5" x14ac:dyDescent="0.25">
      <c r="A801">
        <v>21308376</v>
      </c>
      <c r="B801">
        <v>0</v>
      </c>
      <c r="C801" t="b">
        <v>1</v>
      </c>
      <c r="D801">
        <f t="shared" si="24"/>
        <v>20984</v>
      </c>
      <c r="E801">
        <f t="shared" si="25"/>
        <v>953.10712924132667</v>
      </c>
    </row>
    <row r="802" spans="1:5" x14ac:dyDescent="0.25">
      <c r="A802">
        <v>21329624</v>
      </c>
      <c r="B802">
        <v>0</v>
      </c>
      <c r="C802" t="b">
        <v>1</v>
      </c>
      <c r="D802">
        <f t="shared" si="24"/>
        <v>21248</v>
      </c>
      <c r="E802">
        <f t="shared" si="25"/>
        <v>941.26506024096386</v>
      </c>
    </row>
    <row r="803" spans="1:5" x14ac:dyDescent="0.25">
      <c r="A803">
        <v>21350776</v>
      </c>
      <c r="B803">
        <v>0</v>
      </c>
      <c r="C803" t="b">
        <v>1</v>
      </c>
      <c r="D803">
        <f t="shared" si="24"/>
        <v>21152</v>
      </c>
      <c r="E803">
        <f t="shared" si="25"/>
        <v>945.53706505294997</v>
      </c>
    </row>
    <row r="804" spans="1:5" x14ac:dyDescent="0.25">
      <c r="A804">
        <v>21372048</v>
      </c>
      <c r="B804">
        <v>0</v>
      </c>
      <c r="C804" t="b">
        <v>1</v>
      </c>
      <c r="D804">
        <f t="shared" si="24"/>
        <v>21272</v>
      </c>
      <c r="E804">
        <f t="shared" si="25"/>
        <v>940.20308386611498</v>
      </c>
    </row>
    <row r="805" spans="1:5" x14ac:dyDescent="0.25">
      <c r="A805">
        <v>21393416</v>
      </c>
      <c r="B805">
        <v>0</v>
      </c>
      <c r="C805" t="b">
        <v>1</v>
      </c>
      <c r="D805">
        <f t="shared" si="24"/>
        <v>21368</v>
      </c>
      <c r="E805">
        <f t="shared" si="25"/>
        <v>935.97903406963678</v>
      </c>
    </row>
    <row r="806" spans="1:5" x14ac:dyDescent="0.25">
      <c r="A806">
        <v>21414792</v>
      </c>
      <c r="B806">
        <v>0</v>
      </c>
      <c r="C806" t="b">
        <v>1</v>
      </c>
      <c r="D806">
        <f t="shared" si="24"/>
        <v>21376</v>
      </c>
      <c r="E806">
        <f t="shared" si="25"/>
        <v>935.62874251496999</v>
      </c>
    </row>
    <row r="807" spans="1:5" x14ac:dyDescent="0.25">
      <c r="A807">
        <v>21436152</v>
      </c>
      <c r="B807">
        <v>0</v>
      </c>
      <c r="C807" t="b">
        <v>1</v>
      </c>
      <c r="D807">
        <f t="shared" si="24"/>
        <v>21360</v>
      </c>
      <c r="E807">
        <f t="shared" si="25"/>
        <v>936.32958801498125</v>
      </c>
    </row>
    <row r="808" spans="1:5" x14ac:dyDescent="0.25">
      <c r="A808">
        <v>21457744</v>
      </c>
      <c r="B808">
        <v>0</v>
      </c>
      <c r="C808" t="b">
        <v>1</v>
      </c>
      <c r="D808">
        <f t="shared" si="24"/>
        <v>21592</v>
      </c>
      <c r="E808">
        <f t="shared" si="25"/>
        <v>926.26898851426449</v>
      </c>
    </row>
    <row r="809" spans="1:5" x14ac:dyDescent="0.25">
      <c r="A809">
        <v>21479232</v>
      </c>
      <c r="B809">
        <v>0</v>
      </c>
      <c r="C809" t="b">
        <v>1</v>
      </c>
      <c r="D809">
        <f t="shared" si="24"/>
        <v>21488</v>
      </c>
      <c r="E809">
        <f t="shared" si="25"/>
        <v>930.75204765450474</v>
      </c>
    </row>
    <row r="810" spans="1:5" x14ac:dyDescent="0.25">
      <c r="A810">
        <v>21500784</v>
      </c>
      <c r="B810">
        <v>0</v>
      </c>
      <c r="C810" t="b">
        <v>1</v>
      </c>
      <c r="D810">
        <f t="shared" si="24"/>
        <v>21552</v>
      </c>
      <c r="E810">
        <f t="shared" si="25"/>
        <v>927.98812175204159</v>
      </c>
    </row>
    <row r="811" spans="1:5" x14ac:dyDescent="0.25">
      <c r="A811">
        <v>21522624</v>
      </c>
      <c r="B811">
        <v>0</v>
      </c>
      <c r="C811" t="b">
        <v>1</v>
      </c>
      <c r="D811">
        <f t="shared" si="24"/>
        <v>21840</v>
      </c>
      <c r="E811">
        <f t="shared" si="25"/>
        <v>915.75091575091574</v>
      </c>
    </row>
    <row r="812" spans="1:5" x14ac:dyDescent="0.25">
      <c r="A812">
        <v>21544336</v>
      </c>
      <c r="B812">
        <v>0</v>
      </c>
      <c r="C812" t="b">
        <v>1</v>
      </c>
      <c r="D812">
        <f t="shared" si="24"/>
        <v>21712</v>
      </c>
      <c r="E812">
        <f t="shared" si="25"/>
        <v>921.14959469417829</v>
      </c>
    </row>
    <row r="813" spans="1:5" x14ac:dyDescent="0.25">
      <c r="A813">
        <v>21566144</v>
      </c>
      <c r="B813">
        <v>0</v>
      </c>
      <c r="C813" t="b">
        <v>1</v>
      </c>
      <c r="D813">
        <f t="shared" si="24"/>
        <v>21808</v>
      </c>
      <c r="E813">
        <f t="shared" si="25"/>
        <v>917.09464416727803</v>
      </c>
    </row>
    <row r="814" spans="1:5" x14ac:dyDescent="0.25">
      <c r="A814">
        <v>21588096</v>
      </c>
      <c r="B814">
        <v>0</v>
      </c>
      <c r="C814" t="b">
        <v>1</v>
      </c>
      <c r="D814">
        <f t="shared" si="24"/>
        <v>21952</v>
      </c>
      <c r="E814">
        <f t="shared" si="25"/>
        <v>911.07871720116611</v>
      </c>
    </row>
    <row r="815" spans="1:5" x14ac:dyDescent="0.25">
      <c r="A815">
        <v>21609856</v>
      </c>
      <c r="B815">
        <v>0</v>
      </c>
      <c r="C815" t="b">
        <v>1</v>
      </c>
      <c r="D815">
        <f t="shared" si="24"/>
        <v>21760</v>
      </c>
      <c r="E815">
        <f t="shared" si="25"/>
        <v>919.11764705882354</v>
      </c>
    </row>
    <row r="816" spans="1:5" x14ac:dyDescent="0.25">
      <c r="A816">
        <v>21631944</v>
      </c>
      <c r="B816">
        <v>0</v>
      </c>
      <c r="C816" t="b">
        <v>1</v>
      </c>
      <c r="D816">
        <f t="shared" si="24"/>
        <v>22088</v>
      </c>
      <c r="E816">
        <f t="shared" si="25"/>
        <v>905.46903295907271</v>
      </c>
    </row>
    <row r="817" spans="1:5" x14ac:dyDescent="0.25">
      <c r="A817">
        <v>21654104</v>
      </c>
      <c r="B817">
        <v>0</v>
      </c>
      <c r="C817" t="b">
        <v>1</v>
      </c>
      <c r="D817">
        <f t="shared" si="24"/>
        <v>22160</v>
      </c>
      <c r="E817">
        <f t="shared" si="25"/>
        <v>902.52707581227435</v>
      </c>
    </row>
    <row r="818" spans="1:5" x14ac:dyDescent="0.25">
      <c r="A818">
        <v>21676176</v>
      </c>
      <c r="B818">
        <v>0</v>
      </c>
      <c r="C818" t="b">
        <v>1</v>
      </c>
      <c r="D818">
        <f t="shared" si="24"/>
        <v>22072</v>
      </c>
      <c r="E818">
        <f t="shared" si="25"/>
        <v>906.12540775643356</v>
      </c>
    </row>
    <row r="819" spans="1:5" x14ac:dyDescent="0.25">
      <c r="A819">
        <v>21698312</v>
      </c>
      <c r="B819">
        <v>0</v>
      </c>
      <c r="C819" t="b">
        <v>1</v>
      </c>
      <c r="D819">
        <f t="shared" si="24"/>
        <v>22136</v>
      </c>
      <c r="E819">
        <f t="shared" si="25"/>
        <v>903.5056017347307</v>
      </c>
    </row>
    <row r="820" spans="1:5" x14ac:dyDescent="0.25">
      <c r="A820">
        <v>21720560</v>
      </c>
      <c r="B820">
        <v>0</v>
      </c>
      <c r="C820" t="b">
        <v>1</v>
      </c>
      <c r="D820">
        <f t="shared" si="24"/>
        <v>22248</v>
      </c>
      <c r="E820">
        <f t="shared" si="25"/>
        <v>898.95720963682118</v>
      </c>
    </row>
    <row r="821" spans="1:5" x14ac:dyDescent="0.25">
      <c r="A821">
        <v>21742952</v>
      </c>
      <c r="B821">
        <v>0</v>
      </c>
      <c r="C821" t="b">
        <v>1</v>
      </c>
      <c r="D821">
        <f t="shared" si="24"/>
        <v>22392</v>
      </c>
      <c r="E821">
        <f t="shared" si="25"/>
        <v>893.17613433369058</v>
      </c>
    </row>
    <row r="822" spans="1:5" x14ac:dyDescent="0.25">
      <c r="A822">
        <v>21765336</v>
      </c>
      <c r="B822">
        <v>0</v>
      </c>
      <c r="C822" t="b">
        <v>1</v>
      </c>
      <c r="D822">
        <f t="shared" si="24"/>
        <v>22384</v>
      </c>
      <c r="E822">
        <f t="shared" si="25"/>
        <v>893.49535382416013</v>
      </c>
    </row>
    <row r="823" spans="1:5" x14ac:dyDescent="0.25">
      <c r="A823">
        <v>21787728</v>
      </c>
      <c r="B823">
        <v>0</v>
      </c>
      <c r="C823" t="b">
        <v>1</v>
      </c>
      <c r="D823">
        <f t="shared" si="24"/>
        <v>22392</v>
      </c>
      <c r="E823">
        <f t="shared" si="25"/>
        <v>893.17613433369058</v>
      </c>
    </row>
    <row r="824" spans="1:5" x14ac:dyDescent="0.25">
      <c r="A824">
        <v>21810856</v>
      </c>
      <c r="B824">
        <v>0</v>
      </c>
      <c r="C824" t="b">
        <v>1</v>
      </c>
      <c r="D824">
        <f t="shared" si="24"/>
        <v>23128</v>
      </c>
      <c r="E824">
        <f t="shared" si="25"/>
        <v>864.75268073331029</v>
      </c>
    </row>
    <row r="825" spans="1:5" x14ac:dyDescent="0.25">
      <c r="A825">
        <v>21832728</v>
      </c>
      <c r="B825">
        <v>0</v>
      </c>
      <c r="C825" t="b">
        <v>1</v>
      </c>
      <c r="D825">
        <f t="shared" si="24"/>
        <v>21872</v>
      </c>
      <c r="E825">
        <f t="shared" si="25"/>
        <v>914.41111923921005</v>
      </c>
    </row>
    <row r="826" spans="1:5" x14ac:dyDescent="0.25">
      <c r="A826">
        <v>21855440</v>
      </c>
      <c r="B826">
        <v>0</v>
      </c>
      <c r="C826" t="b">
        <v>1</v>
      </c>
      <c r="D826">
        <f t="shared" si="24"/>
        <v>22712</v>
      </c>
      <c r="E826">
        <f t="shared" si="25"/>
        <v>880.59175766114822</v>
      </c>
    </row>
    <row r="827" spans="1:5" x14ac:dyDescent="0.25">
      <c r="A827">
        <v>21878096</v>
      </c>
      <c r="B827">
        <v>0</v>
      </c>
      <c r="C827" t="b">
        <v>1</v>
      </c>
      <c r="D827">
        <f t="shared" si="24"/>
        <v>22656</v>
      </c>
      <c r="E827">
        <f t="shared" si="25"/>
        <v>882.76836158192089</v>
      </c>
    </row>
    <row r="828" spans="1:5" x14ac:dyDescent="0.25">
      <c r="A828">
        <v>21900856</v>
      </c>
      <c r="B828">
        <v>0</v>
      </c>
      <c r="C828" t="b">
        <v>1</v>
      </c>
      <c r="D828">
        <f t="shared" si="24"/>
        <v>22760</v>
      </c>
      <c r="E828">
        <f t="shared" si="25"/>
        <v>878.73462214411245</v>
      </c>
    </row>
    <row r="829" spans="1:5" x14ac:dyDescent="0.25">
      <c r="A829">
        <v>21923808</v>
      </c>
      <c r="B829">
        <v>0</v>
      </c>
      <c r="C829" t="b">
        <v>1</v>
      </c>
      <c r="D829">
        <f t="shared" si="24"/>
        <v>22952</v>
      </c>
      <c r="E829">
        <f t="shared" si="25"/>
        <v>871.3837574067619</v>
      </c>
    </row>
    <row r="830" spans="1:5" x14ac:dyDescent="0.25">
      <c r="A830">
        <v>21946592</v>
      </c>
      <c r="B830">
        <v>0</v>
      </c>
      <c r="C830" t="b">
        <v>1</v>
      </c>
      <c r="D830">
        <f t="shared" si="24"/>
        <v>22784</v>
      </c>
      <c r="E830">
        <f t="shared" si="25"/>
        <v>877.8089887640449</v>
      </c>
    </row>
    <row r="831" spans="1:5" x14ac:dyDescent="0.25">
      <c r="A831">
        <v>21969632</v>
      </c>
      <c r="B831">
        <v>0</v>
      </c>
      <c r="C831" t="b">
        <v>1</v>
      </c>
      <c r="D831">
        <f t="shared" si="24"/>
        <v>23040</v>
      </c>
      <c r="E831">
        <f t="shared" si="25"/>
        <v>868.05555555555554</v>
      </c>
    </row>
    <row r="832" spans="1:5" x14ac:dyDescent="0.25">
      <c r="A832">
        <v>21992704</v>
      </c>
      <c r="B832">
        <v>0</v>
      </c>
      <c r="C832" t="b">
        <v>1</v>
      </c>
      <c r="D832">
        <f t="shared" si="24"/>
        <v>23072</v>
      </c>
      <c r="E832">
        <f t="shared" si="25"/>
        <v>866.85159500693487</v>
      </c>
    </row>
    <row r="833" spans="1:5" x14ac:dyDescent="0.25">
      <c r="A833">
        <v>22015736</v>
      </c>
      <c r="B833">
        <v>0</v>
      </c>
      <c r="C833" t="b">
        <v>1</v>
      </c>
      <c r="D833">
        <f t="shared" si="24"/>
        <v>23032</v>
      </c>
      <c r="E833">
        <f t="shared" si="25"/>
        <v>868.35706842653701</v>
      </c>
    </row>
    <row r="834" spans="1:5" x14ac:dyDescent="0.25">
      <c r="A834">
        <v>22038848</v>
      </c>
      <c r="B834">
        <v>0</v>
      </c>
      <c r="C834" t="b">
        <v>1</v>
      </c>
      <c r="D834">
        <f t="shared" si="24"/>
        <v>23112</v>
      </c>
      <c r="E834">
        <f t="shared" si="25"/>
        <v>865.35133264105218</v>
      </c>
    </row>
    <row r="835" spans="1:5" x14ac:dyDescent="0.25">
      <c r="A835">
        <v>22062240</v>
      </c>
      <c r="B835">
        <v>0</v>
      </c>
      <c r="C835" t="b">
        <v>1</v>
      </c>
      <c r="D835">
        <f t="shared" ref="D835:D898" si="26">A835-A834</f>
        <v>23392</v>
      </c>
      <c r="E835">
        <f t="shared" ref="E835:E898" si="27">60000000/D835/3</f>
        <v>854.99316005471962</v>
      </c>
    </row>
    <row r="836" spans="1:5" x14ac:dyDescent="0.25">
      <c r="A836">
        <v>22086088</v>
      </c>
      <c r="B836">
        <v>0</v>
      </c>
      <c r="C836" t="b">
        <v>1</v>
      </c>
      <c r="D836">
        <f t="shared" si="26"/>
        <v>23848</v>
      </c>
      <c r="E836">
        <f t="shared" si="27"/>
        <v>838.64475008386444</v>
      </c>
    </row>
    <row r="837" spans="1:5" x14ac:dyDescent="0.25">
      <c r="A837">
        <v>22108824</v>
      </c>
      <c r="B837">
        <v>0</v>
      </c>
      <c r="C837" t="b">
        <v>1</v>
      </c>
      <c r="D837">
        <f t="shared" si="26"/>
        <v>22736</v>
      </c>
      <c r="E837">
        <f t="shared" si="27"/>
        <v>879.66220971147084</v>
      </c>
    </row>
    <row r="838" spans="1:5" x14ac:dyDescent="0.25">
      <c r="A838">
        <v>22132192</v>
      </c>
      <c r="B838">
        <v>0</v>
      </c>
      <c r="C838" t="b">
        <v>1</v>
      </c>
      <c r="D838">
        <f t="shared" si="26"/>
        <v>23368</v>
      </c>
      <c r="E838">
        <f t="shared" si="27"/>
        <v>855.87127695994525</v>
      </c>
    </row>
    <row r="839" spans="1:5" x14ac:dyDescent="0.25">
      <c r="A839">
        <v>22155648</v>
      </c>
      <c r="B839">
        <v>0</v>
      </c>
      <c r="C839" t="b">
        <v>1</v>
      </c>
      <c r="D839">
        <f t="shared" si="26"/>
        <v>23456</v>
      </c>
      <c r="E839">
        <f t="shared" si="27"/>
        <v>852.66030013642558</v>
      </c>
    </row>
    <row r="840" spans="1:5" x14ac:dyDescent="0.25">
      <c r="A840">
        <v>22179200</v>
      </c>
      <c r="B840">
        <v>0</v>
      </c>
      <c r="C840" t="b">
        <v>1</v>
      </c>
      <c r="D840">
        <f t="shared" si="26"/>
        <v>23552</v>
      </c>
      <c r="E840">
        <f t="shared" si="27"/>
        <v>849.18478260869563</v>
      </c>
    </row>
    <row r="841" spans="1:5" x14ac:dyDescent="0.25">
      <c r="A841">
        <v>22202912</v>
      </c>
      <c r="B841">
        <v>0</v>
      </c>
      <c r="C841" t="b">
        <v>1</v>
      </c>
      <c r="D841">
        <f t="shared" si="26"/>
        <v>23712</v>
      </c>
      <c r="E841">
        <f t="shared" si="27"/>
        <v>843.45479082321197</v>
      </c>
    </row>
    <row r="842" spans="1:5" x14ac:dyDescent="0.25">
      <c r="A842">
        <v>22226640</v>
      </c>
      <c r="B842">
        <v>0</v>
      </c>
      <c r="C842" t="b">
        <v>1</v>
      </c>
      <c r="D842">
        <f t="shared" si="26"/>
        <v>23728</v>
      </c>
      <c r="E842">
        <f t="shared" si="27"/>
        <v>842.88604180714765</v>
      </c>
    </row>
    <row r="843" spans="1:5" x14ac:dyDescent="0.25">
      <c r="A843">
        <v>22250376</v>
      </c>
      <c r="B843">
        <v>0</v>
      </c>
      <c r="C843" t="b">
        <v>1</v>
      </c>
      <c r="D843">
        <f t="shared" si="26"/>
        <v>23736</v>
      </c>
      <c r="E843">
        <f t="shared" si="27"/>
        <v>842.60195483653524</v>
      </c>
    </row>
    <row r="844" spans="1:5" x14ac:dyDescent="0.25">
      <c r="A844">
        <v>22274232</v>
      </c>
      <c r="B844">
        <v>0</v>
      </c>
      <c r="C844" t="b">
        <v>1</v>
      </c>
      <c r="D844">
        <f t="shared" si="26"/>
        <v>23856</v>
      </c>
      <c r="E844">
        <f t="shared" si="27"/>
        <v>838.36351441985244</v>
      </c>
    </row>
    <row r="845" spans="1:5" x14ac:dyDescent="0.25">
      <c r="A845">
        <v>22298064</v>
      </c>
      <c r="B845">
        <v>0</v>
      </c>
      <c r="C845" t="b">
        <v>1</v>
      </c>
      <c r="D845">
        <f t="shared" si="26"/>
        <v>23832</v>
      </c>
      <c r="E845">
        <f t="shared" si="27"/>
        <v>839.20778784827132</v>
      </c>
    </row>
    <row r="846" spans="1:5" x14ac:dyDescent="0.25">
      <c r="A846">
        <v>22322024</v>
      </c>
      <c r="B846">
        <v>0</v>
      </c>
      <c r="C846" t="b">
        <v>1</v>
      </c>
      <c r="D846">
        <f t="shared" si="26"/>
        <v>23960</v>
      </c>
      <c r="E846">
        <f t="shared" si="27"/>
        <v>834.72454090150256</v>
      </c>
    </row>
    <row r="847" spans="1:5" x14ac:dyDescent="0.25">
      <c r="A847">
        <v>22346088</v>
      </c>
      <c r="B847">
        <v>0</v>
      </c>
      <c r="C847" t="b">
        <v>1</v>
      </c>
      <c r="D847">
        <f t="shared" si="26"/>
        <v>24064</v>
      </c>
      <c r="E847">
        <f t="shared" si="27"/>
        <v>831.11702127659566</v>
      </c>
    </row>
    <row r="848" spans="1:5" x14ac:dyDescent="0.25">
      <c r="A848">
        <v>22370776</v>
      </c>
      <c r="B848">
        <v>0</v>
      </c>
      <c r="C848" t="b">
        <v>1</v>
      </c>
      <c r="D848">
        <f t="shared" si="26"/>
        <v>24688</v>
      </c>
      <c r="E848">
        <f t="shared" si="27"/>
        <v>810.11017498379772</v>
      </c>
    </row>
    <row r="849" spans="1:5" x14ac:dyDescent="0.25">
      <c r="A849">
        <v>22394240</v>
      </c>
      <c r="B849">
        <v>0</v>
      </c>
      <c r="C849" t="b">
        <v>1</v>
      </c>
      <c r="D849">
        <f t="shared" si="26"/>
        <v>23464</v>
      </c>
      <c r="E849">
        <f t="shared" si="27"/>
        <v>852.36958745311961</v>
      </c>
    </row>
    <row r="850" spans="1:5" x14ac:dyDescent="0.25">
      <c r="A850">
        <v>22418632</v>
      </c>
      <c r="B850">
        <v>0</v>
      </c>
      <c r="C850" t="b">
        <v>1</v>
      </c>
      <c r="D850">
        <f t="shared" si="26"/>
        <v>24392</v>
      </c>
      <c r="E850">
        <f t="shared" si="27"/>
        <v>819.94096425057398</v>
      </c>
    </row>
    <row r="851" spans="1:5" x14ac:dyDescent="0.25">
      <c r="A851">
        <v>22443624</v>
      </c>
      <c r="B851">
        <v>0</v>
      </c>
      <c r="C851" t="b">
        <v>1</v>
      </c>
      <c r="D851">
        <f t="shared" si="26"/>
        <v>24992</v>
      </c>
      <c r="E851">
        <f t="shared" si="27"/>
        <v>800.25608194622282</v>
      </c>
    </row>
    <row r="852" spans="1:5" x14ac:dyDescent="0.25">
      <c r="A852">
        <v>22467256</v>
      </c>
      <c r="B852">
        <v>0</v>
      </c>
      <c r="C852" t="b">
        <v>1</v>
      </c>
      <c r="D852">
        <f t="shared" si="26"/>
        <v>23632</v>
      </c>
      <c r="E852">
        <f t="shared" si="27"/>
        <v>846.31008801624921</v>
      </c>
    </row>
    <row r="853" spans="1:5" x14ac:dyDescent="0.25">
      <c r="A853">
        <v>22491632</v>
      </c>
      <c r="B853">
        <v>0</v>
      </c>
      <c r="C853" t="b">
        <v>1</v>
      </c>
      <c r="D853">
        <f t="shared" si="26"/>
        <v>24376</v>
      </c>
      <c r="E853">
        <f t="shared" si="27"/>
        <v>820.47915982934035</v>
      </c>
    </row>
    <row r="854" spans="1:5" x14ac:dyDescent="0.25">
      <c r="A854">
        <v>22516872</v>
      </c>
      <c r="B854">
        <v>0</v>
      </c>
      <c r="C854" t="b">
        <v>1</v>
      </c>
      <c r="D854">
        <f t="shared" si="26"/>
        <v>25240</v>
      </c>
      <c r="E854">
        <f t="shared" si="27"/>
        <v>792.39302694136302</v>
      </c>
    </row>
    <row r="855" spans="1:5" x14ac:dyDescent="0.25">
      <c r="A855">
        <v>22540608</v>
      </c>
      <c r="B855">
        <v>0</v>
      </c>
      <c r="C855" t="b">
        <v>1</v>
      </c>
      <c r="D855">
        <f t="shared" si="26"/>
        <v>23736</v>
      </c>
      <c r="E855">
        <f t="shared" si="27"/>
        <v>842.60195483653524</v>
      </c>
    </row>
    <row r="856" spans="1:5" x14ac:dyDescent="0.25">
      <c r="A856">
        <v>22565008</v>
      </c>
      <c r="B856">
        <v>0</v>
      </c>
      <c r="C856" t="b">
        <v>1</v>
      </c>
      <c r="D856">
        <f t="shared" si="26"/>
        <v>24400</v>
      </c>
      <c r="E856">
        <f t="shared" si="27"/>
        <v>819.67213114754088</v>
      </c>
    </row>
    <row r="857" spans="1:5" x14ac:dyDescent="0.25">
      <c r="A857">
        <v>22589632</v>
      </c>
      <c r="B857">
        <v>0</v>
      </c>
      <c r="C857" t="b">
        <v>1</v>
      </c>
      <c r="D857">
        <f t="shared" si="26"/>
        <v>24624</v>
      </c>
      <c r="E857">
        <f t="shared" si="27"/>
        <v>812.21572449642633</v>
      </c>
    </row>
    <row r="858" spans="1:5" x14ac:dyDescent="0.25">
      <c r="A858">
        <v>22614240</v>
      </c>
      <c r="B858">
        <v>0</v>
      </c>
      <c r="C858" t="b">
        <v>1</v>
      </c>
      <c r="D858">
        <f t="shared" si="26"/>
        <v>24608</v>
      </c>
      <c r="E858">
        <f t="shared" si="27"/>
        <v>812.74382314694412</v>
      </c>
    </row>
    <row r="859" spans="1:5" x14ac:dyDescent="0.25">
      <c r="A859">
        <v>22639488</v>
      </c>
      <c r="B859">
        <v>0</v>
      </c>
      <c r="C859" t="b">
        <v>1</v>
      </c>
      <c r="D859">
        <f t="shared" si="26"/>
        <v>25248</v>
      </c>
      <c r="E859">
        <f t="shared" si="27"/>
        <v>792.14195183776928</v>
      </c>
    </row>
    <row r="860" spans="1:5" x14ac:dyDescent="0.25">
      <c r="A860">
        <v>22663448</v>
      </c>
      <c r="B860">
        <v>0</v>
      </c>
      <c r="C860" t="b">
        <v>1</v>
      </c>
      <c r="D860">
        <f t="shared" si="26"/>
        <v>23960</v>
      </c>
      <c r="E860">
        <f t="shared" si="27"/>
        <v>834.72454090150256</v>
      </c>
    </row>
    <row r="861" spans="1:5" x14ac:dyDescent="0.25">
      <c r="A861">
        <v>22687960</v>
      </c>
      <c r="B861">
        <v>0</v>
      </c>
      <c r="C861" t="b">
        <v>1</v>
      </c>
      <c r="D861">
        <f t="shared" si="26"/>
        <v>24512</v>
      </c>
      <c r="E861">
        <f t="shared" si="27"/>
        <v>815.92689295039156</v>
      </c>
    </row>
    <row r="862" spans="1:5" x14ac:dyDescent="0.25">
      <c r="A862">
        <v>22712360</v>
      </c>
      <c r="B862">
        <v>0</v>
      </c>
      <c r="C862" t="b">
        <v>1</v>
      </c>
      <c r="D862">
        <f t="shared" si="26"/>
        <v>24400</v>
      </c>
      <c r="E862">
        <f t="shared" si="27"/>
        <v>819.67213114754088</v>
      </c>
    </row>
    <row r="863" spans="1:5" x14ac:dyDescent="0.25">
      <c r="A863">
        <v>22736480</v>
      </c>
      <c r="B863">
        <v>0</v>
      </c>
      <c r="C863" t="b">
        <v>1</v>
      </c>
      <c r="D863">
        <f t="shared" si="26"/>
        <v>24120</v>
      </c>
      <c r="E863">
        <f t="shared" si="27"/>
        <v>829.18739635157544</v>
      </c>
    </row>
    <row r="864" spans="1:5" x14ac:dyDescent="0.25">
      <c r="A864">
        <v>22760776</v>
      </c>
      <c r="B864">
        <v>0</v>
      </c>
      <c r="C864" t="b">
        <v>1</v>
      </c>
      <c r="D864">
        <f t="shared" si="26"/>
        <v>24296</v>
      </c>
      <c r="E864">
        <f t="shared" si="27"/>
        <v>823.18077049720114</v>
      </c>
    </row>
    <row r="865" spans="1:5" x14ac:dyDescent="0.25">
      <c r="A865">
        <v>22784848</v>
      </c>
      <c r="B865">
        <v>0</v>
      </c>
      <c r="C865" t="b">
        <v>1</v>
      </c>
      <c r="D865">
        <f t="shared" si="26"/>
        <v>24072</v>
      </c>
      <c r="E865">
        <f t="shared" si="27"/>
        <v>830.84081090063137</v>
      </c>
    </row>
    <row r="866" spans="1:5" x14ac:dyDescent="0.25">
      <c r="A866">
        <v>22808624</v>
      </c>
      <c r="B866">
        <v>0</v>
      </c>
      <c r="C866" t="b">
        <v>1</v>
      </c>
      <c r="D866">
        <f t="shared" si="26"/>
        <v>23776</v>
      </c>
      <c r="E866">
        <f t="shared" si="27"/>
        <v>841.18438761776588</v>
      </c>
    </row>
    <row r="867" spans="1:5" x14ac:dyDescent="0.25">
      <c r="A867">
        <v>22832576</v>
      </c>
      <c r="B867">
        <v>0</v>
      </c>
      <c r="C867" t="b">
        <v>1</v>
      </c>
      <c r="D867">
        <f t="shared" si="26"/>
        <v>23952</v>
      </c>
      <c r="E867">
        <f t="shared" si="27"/>
        <v>835.00334001336012</v>
      </c>
    </row>
    <row r="868" spans="1:5" x14ac:dyDescent="0.25">
      <c r="A868">
        <v>22856112</v>
      </c>
      <c r="B868">
        <v>0</v>
      </c>
      <c r="C868" t="b">
        <v>1</v>
      </c>
      <c r="D868">
        <f t="shared" si="26"/>
        <v>23536</v>
      </c>
      <c r="E868">
        <f t="shared" si="27"/>
        <v>849.76206662134609</v>
      </c>
    </row>
    <row r="869" spans="1:5" x14ac:dyDescent="0.25">
      <c r="A869">
        <v>22879504</v>
      </c>
      <c r="B869">
        <v>0</v>
      </c>
      <c r="C869" t="b">
        <v>1</v>
      </c>
      <c r="D869">
        <f t="shared" si="26"/>
        <v>23392</v>
      </c>
      <c r="E869">
        <f t="shared" si="27"/>
        <v>854.99316005471962</v>
      </c>
    </row>
    <row r="870" spans="1:5" x14ac:dyDescent="0.25">
      <c r="A870">
        <v>22902680</v>
      </c>
      <c r="B870">
        <v>0</v>
      </c>
      <c r="C870" t="b">
        <v>1</v>
      </c>
      <c r="D870">
        <f t="shared" si="26"/>
        <v>23176</v>
      </c>
      <c r="E870">
        <f t="shared" si="27"/>
        <v>862.9616845012082</v>
      </c>
    </row>
    <row r="871" spans="1:5" x14ac:dyDescent="0.25">
      <c r="A871">
        <v>22925568</v>
      </c>
      <c r="B871">
        <v>0</v>
      </c>
      <c r="C871" t="b">
        <v>1</v>
      </c>
      <c r="D871">
        <f t="shared" si="26"/>
        <v>22888</v>
      </c>
      <c r="E871">
        <f t="shared" si="27"/>
        <v>873.82034253757422</v>
      </c>
    </row>
    <row r="872" spans="1:5" x14ac:dyDescent="0.25">
      <c r="A872">
        <v>22948312</v>
      </c>
      <c r="B872">
        <v>0</v>
      </c>
      <c r="C872" t="b">
        <v>1</v>
      </c>
      <c r="D872">
        <f t="shared" si="26"/>
        <v>22744</v>
      </c>
      <c r="E872">
        <f t="shared" si="27"/>
        <v>879.35279634189237</v>
      </c>
    </row>
    <row r="873" spans="1:5" x14ac:dyDescent="0.25">
      <c r="A873">
        <v>22971048</v>
      </c>
      <c r="B873">
        <v>0</v>
      </c>
      <c r="C873" t="b">
        <v>1</v>
      </c>
      <c r="D873">
        <f t="shared" si="26"/>
        <v>22736</v>
      </c>
      <c r="E873">
        <f t="shared" si="27"/>
        <v>879.66220971147084</v>
      </c>
    </row>
    <row r="874" spans="1:5" x14ac:dyDescent="0.25">
      <c r="A874">
        <v>22993328</v>
      </c>
      <c r="B874">
        <v>0</v>
      </c>
      <c r="C874" t="b">
        <v>1</v>
      </c>
      <c r="D874">
        <f t="shared" si="26"/>
        <v>22280</v>
      </c>
      <c r="E874">
        <f t="shared" si="27"/>
        <v>897.66606822262122</v>
      </c>
    </row>
    <row r="875" spans="1:5" x14ac:dyDescent="0.25">
      <c r="A875">
        <v>23015360</v>
      </c>
      <c r="B875">
        <v>0</v>
      </c>
      <c r="C875" t="b">
        <v>1</v>
      </c>
      <c r="D875">
        <f t="shared" si="26"/>
        <v>22032</v>
      </c>
      <c r="E875">
        <f t="shared" si="27"/>
        <v>907.77051561365295</v>
      </c>
    </row>
    <row r="876" spans="1:5" x14ac:dyDescent="0.25">
      <c r="A876">
        <v>23037192</v>
      </c>
      <c r="B876">
        <v>0</v>
      </c>
      <c r="C876" t="b">
        <v>1</v>
      </c>
      <c r="D876">
        <f t="shared" si="26"/>
        <v>21832</v>
      </c>
      <c r="E876">
        <f t="shared" si="27"/>
        <v>916.08647856357641</v>
      </c>
    </row>
    <row r="877" spans="1:5" x14ac:dyDescent="0.25">
      <c r="A877">
        <v>23058912</v>
      </c>
      <c r="B877">
        <v>0</v>
      </c>
      <c r="C877" t="b">
        <v>1</v>
      </c>
      <c r="D877">
        <f t="shared" si="26"/>
        <v>21720</v>
      </c>
      <c r="E877">
        <f t="shared" si="27"/>
        <v>920.81031307550654</v>
      </c>
    </row>
    <row r="878" spans="1:5" x14ac:dyDescent="0.25">
      <c r="A878">
        <v>23080312</v>
      </c>
      <c r="B878">
        <v>0</v>
      </c>
      <c r="C878" t="b">
        <v>1</v>
      </c>
      <c r="D878">
        <f t="shared" si="26"/>
        <v>21400</v>
      </c>
      <c r="E878">
        <f t="shared" si="27"/>
        <v>934.57943925233656</v>
      </c>
    </row>
    <row r="879" spans="1:5" x14ac:dyDescent="0.25">
      <c r="A879">
        <v>23101688</v>
      </c>
      <c r="B879">
        <v>0</v>
      </c>
      <c r="C879" t="b">
        <v>1</v>
      </c>
      <c r="D879">
        <f t="shared" si="26"/>
        <v>21376</v>
      </c>
      <c r="E879">
        <f t="shared" si="27"/>
        <v>935.62874251496999</v>
      </c>
    </row>
    <row r="880" spans="1:5" x14ac:dyDescent="0.25">
      <c r="A880">
        <v>23122840</v>
      </c>
      <c r="B880">
        <v>0</v>
      </c>
      <c r="C880" t="b">
        <v>1</v>
      </c>
      <c r="D880">
        <f t="shared" si="26"/>
        <v>21152</v>
      </c>
      <c r="E880">
        <f t="shared" si="27"/>
        <v>945.53706505294997</v>
      </c>
    </row>
    <row r="881" spans="1:5" x14ac:dyDescent="0.25">
      <c r="A881">
        <v>23143712</v>
      </c>
      <c r="B881">
        <v>0</v>
      </c>
      <c r="C881" t="b">
        <v>1</v>
      </c>
      <c r="D881">
        <f t="shared" si="26"/>
        <v>20872</v>
      </c>
      <c r="E881">
        <f t="shared" si="27"/>
        <v>958.22154082023769</v>
      </c>
    </row>
    <row r="882" spans="1:5" x14ac:dyDescent="0.25">
      <c r="A882">
        <v>23164736</v>
      </c>
      <c r="B882">
        <v>0</v>
      </c>
      <c r="C882" t="b">
        <v>1</v>
      </c>
      <c r="D882">
        <f t="shared" si="26"/>
        <v>21024</v>
      </c>
      <c r="E882">
        <f t="shared" si="27"/>
        <v>951.29375951293753</v>
      </c>
    </row>
    <row r="883" spans="1:5" x14ac:dyDescent="0.25">
      <c r="A883">
        <v>23185496</v>
      </c>
      <c r="B883">
        <v>0</v>
      </c>
      <c r="C883" t="b">
        <v>1</v>
      </c>
      <c r="D883">
        <f t="shared" si="26"/>
        <v>20760</v>
      </c>
      <c r="E883">
        <f t="shared" si="27"/>
        <v>963.39113680154139</v>
      </c>
    </row>
    <row r="884" spans="1:5" x14ac:dyDescent="0.25">
      <c r="A884">
        <v>23206144</v>
      </c>
      <c r="B884">
        <v>0</v>
      </c>
      <c r="C884" t="b">
        <v>1</v>
      </c>
      <c r="D884">
        <f t="shared" si="26"/>
        <v>20648</v>
      </c>
      <c r="E884">
        <f t="shared" si="27"/>
        <v>968.61681518791158</v>
      </c>
    </row>
    <row r="885" spans="1:5" x14ac:dyDescent="0.25">
      <c r="A885">
        <v>23226952</v>
      </c>
      <c r="B885">
        <v>0</v>
      </c>
      <c r="C885" t="b">
        <v>1</v>
      </c>
      <c r="D885">
        <f t="shared" si="26"/>
        <v>20808</v>
      </c>
      <c r="E885">
        <f t="shared" si="27"/>
        <v>961.1687812379854</v>
      </c>
    </row>
    <row r="886" spans="1:5" x14ac:dyDescent="0.25">
      <c r="A886">
        <v>23247376</v>
      </c>
      <c r="B886">
        <v>0</v>
      </c>
      <c r="C886" t="b">
        <v>1</v>
      </c>
      <c r="D886">
        <f t="shared" si="26"/>
        <v>20424</v>
      </c>
      <c r="E886">
        <f t="shared" si="27"/>
        <v>979.24010967489221</v>
      </c>
    </row>
    <row r="887" spans="1:5" x14ac:dyDescent="0.25">
      <c r="A887">
        <v>23268016</v>
      </c>
      <c r="B887">
        <v>0</v>
      </c>
      <c r="C887" t="b">
        <v>1</v>
      </c>
      <c r="D887">
        <f t="shared" si="26"/>
        <v>20640</v>
      </c>
      <c r="E887">
        <f t="shared" si="27"/>
        <v>968.99224806201539</v>
      </c>
    </row>
    <row r="888" spans="1:5" x14ac:dyDescent="0.25">
      <c r="A888">
        <v>23288728</v>
      </c>
      <c r="B888">
        <v>0</v>
      </c>
      <c r="C888" t="b">
        <v>1</v>
      </c>
      <c r="D888">
        <f t="shared" si="26"/>
        <v>20712</v>
      </c>
      <c r="E888">
        <f t="shared" si="27"/>
        <v>965.62379297025882</v>
      </c>
    </row>
    <row r="889" spans="1:5" x14ac:dyDescent="0.25">
      <c r="A889">
        <v>23309256</v>
      </c>
      <c r="B889">
        <v>0</v>
      </c>
      <c r="C889" t="b">
        <v>1</v>
      </c>
      <c r="D889">
        <f t="shared" si="26"/>
        <v>20528</v>
      </c>
      <c r="E889">
        <f t="shared" si="27"/>
        <v>974.27903351519865</v>
      </c>
    </row>
    <row r="890" spans="1:5" x14ac:dyDescent="0.25">
      <c r="A890">
        <v>23330016</v>
      </c>
      <c r="B890">
        <v>0</v>
      </c>
      <c r="C890" t="b">
        <v>1</v>
      </c>
      <c r="D890">
        <f t="shared" si="26"/>
        <v>20760</v>
      </c>
      <c r="E890">
        <f t="shared" si="27"/>
        <v>963.39113680154139</v>
      </c>
    </row>
    <row r="891" spans="1:5" x14ac:dyDescent="0.25">
      <c r="A891">
        <v>23350808</v>
      </c>
      <c r="B891">
        <v>0</v>
      </c>
      <c r="C891" t="b">
        <v>1</v>
      </c>
      <c r="D891">
        <f t="shared" si="26"/>
        <v>20792</v>
      </c>
      <c r="E891">
        <f t="shared" si="27"/>
        <v>961.90842631781459</v>
      </c>
    </row>
    <row r="892" spans="1:5" x14ac:dyDescent="0.25">
      <c r="A892">
        <v>23371568</v>
      </c>
      <c r="B892">
        <v>0</v>
      </c>
      <c r="C892" t="b">
        <v>1</v>
      </c>
      <c r="D892">
        <f t="shared" si="26"/>
        <v>20760</v>
      </c>
      <c r="E892">
        <f t="shared" si="27"/>
        <v>963.39113680154139</v>
      </c>
    </row>
    <row r="893" spans="1:5" x14ac:dyDescent="0.25">
      <c r="A893">
        <v>23391848</v>
      </c>
      <c r="B893">
        <v>0</v>
      </c>
      <c r="C893" t="b">
        <v>1</v>
      </c>
      <c r="D893">
        <f t="shared" si="26"/>
        <v>20280</v>
      </c>
      <c r="E893">
        <f t="shared" si="27"/>
        <v>986.19329388560163</v>
      </c>
    </row>
    <row r="894" spans="1:5" x14ac:dyDescent="0.25">
      <c r="A894">
        <v>23413568</v>
      </c>
      <c r="B894">
        <v>0</v>
      </c>
      <c r="C894" t="b">
        <v>1</v>
      </c>
      <c r="D894">
        <f t="shared" si="26"/>
        <v>21720</v>
      </c>
      <c r="E894">
        <f t="shared" si="27"/>
        <v>920.81031307550654</v>
      </c>
    </row>
    <row r="895" spans="1:5" x14ac:dyDescent="0.25">
      <c r="A895">
        <v>23434568</v>
      </c>
      <c r="B895">
        <v>0</v>
      </c>
      <c r="C895" t="b">
        <v>1</v>
      </c>
      <c r="D895">
        <f t="shared" si="26"/>
        <v>21000</v>
      </c>
      <c r="E895">
        <f t="shared" si="27"/>
        <v>952.38095238095241</v>
      </c>
    </row>
    <row r="896" spans="1:5" x14ac:dyDescent="0.25">
      <c r="A896">
        <v>23455624</v>
      </c>
      <c r="B896">
        <v>0</v>
      </c>
      <c r="C896" t="b">
        <v>1</v>
      </c>
      <c r="D896">
        <f t="shared" si="26"/>
        <v>21056</v>
      </c>
      <c r="E896">
        <f t="shared" si="27"/>
        <v>949.84802431610944</v>
      </c>
    </row>
    <row r="897" spans="1:5" x14ac:dyDescent="0.25">
      <c r="A897">
        <v>23476768</v>
      </c>
      <c r="B897">
        <v>0</v>
      </c>
      <c r="C897" t="b">
        <v>1</v>
      </c>
      <c r="D897">
        <f t="shared" si="26"/>
        <v>21144</v>
      </c>
      <c r="E897">
        <f t="shared" si="27"/>
        <v>945.8948164964055</v>
      </c>
    </row>
    <row r="898" spans="1:5" x14ac:dyDescent="0.25">
      <c r="A898">
        <v>23497896</v>
      </c>
      <c r="B898">
        <v>0</v>
      </c>
      <c r="C898" t="b">
        <v>1</v>
      </c>
      <c r="D898">
        <f t="shared" si="26"/>
        <v>21128</v>
      </c>
      <c r="E898">
        <f t="shared" si="27"/>
        <v>946.61113214691397</v>
      </c>
    </row>
    <row r="899" spans="1:5" x14ac:dyDescent="0.25">
      <c r="A899">
        <v>23519224</v>
      </c>
      <c r="B899">
        <v>0</v>
      </c>
      <c r="C899" t="b">
        <v>1</v>
      </c>
      <c r="D899">
        <f t="shared" ref="D899:D951" si="28">A899-A898</f>
        <v>21328</v>
      </c>
      <c r="E899">
        <f t="shared" ref="E899:E951" si="29">60000000/D899/3</f>
        <v>937.73443360840213</v>
      </c>
    </row>
    <row r="900" spans="1:5" x14ac:dyDescent="0.25">
      <c r="A900">
        <v>23540600</v>
      </c>
      <c r="B900">
        <v>0</v>
      </c>
      <c r="C900" t="b">
        <v>1</v>
      </c>
      <c r="D900">
        <f t="shared" si="28"/>
        <v>21376</v>
      </c>
      <c r="E900">
        <f t="shared" si="29"/>
        <v>935.62874251496999</v>
      </c>
    </row>
    <row r="901" spans="1:5" x14ac:dyDescent="0.25">
      <c r="A901">
        <v>23561960</v>
      </c>
      <c r="B901">
        <v>0</v>
      </c>
      <c r="C901" t="b">
        <v>1</v>
      </c>
      <c r="D901">
        <f t="shared" si="28"/>
        <v>21360</v>
      </c>
      <c r="E901">
        <f t="shared" si="29"/>
        <v>936.32958801498125</v>
      </c>
    </row>
    <row r="902" spans="1:5" x14ac:dyDescent="0.25">
      <c r="A902">
        <v>23583280</v>
      </c>
      <c r="B902">
        <v>0</v>
      </c>
      <c r="C902" t="b">
        <v>1</v>
      </c>
      <c r="D902">
        <f t="shared" si="28"/>
        <v>21320</v>
      </c>
      <c r="E902">
        <f t="shared" si="29"/>
        <v>938.08630393996248</v>
      </c>
    </row>
    <row r="903" spans="1:5" x14ac:dyDescent="0.25">
      <c r="A903">
        <v>23604904</v>
      </c>
      <c r="B903">
        <v>0</v>
      </c>
      <c r="C903" t="b">
        <v>1</v>
      </c>
      <c r="D903">
        <f t="shared" si="28"/>
        <v>21624</v>
      </c>
      <c r="E903">
        <f t="shared" si="29"/>
        <v>924.89826119126894</v>
      </c>
    </row>
    <row r="904" spans="1:5" x14ac:dyDescent="0.25">
      <c r="A904">
        <v>23626488</v>
      </c>
      <c r="B904">
        <v>0</v>
      </c>
      <c r="C904" t="b">
        <v>1</v>
      </c>
      <c r="D904">
        <f t="shared" si="28"/>
        <v>21584</v>
      </c>
      <c r="E904">
        <f t="shared" si="29"/>
        <v>926.61230541141583</v>
      </c>
    </row>
    <row r="905" spans="1:5" x14ac:dyDescent="0.25">
      <c r="A905">
        <v>23648080</v>
      </c>
      <c r="B905">
        <v>0</v>
      </c>
      <c r="C905" t="b">
        <v>1</v>
      </c>
      <c r="D905">
        <f t="shared" si="28"/>
        <v>21592</v>
      </c>
      <c r="E905">
        <f t="shared" si="29"/>
        <v>926.26898851426449</v>
      </c>
    </row>
    <row r="906" spans="1:5" x14ac:dyDescent="0.25">
      <c r="A906">
        <v>23669800</v>
      </c>
      <c r="B906">
        <v>0</v>
      </c>
      <c r="C906" t="b">
        <v>1</v>
      </c>
      <c r="D906">
        <f t="shared" si="28"/>
        <v>21720</v>
      </c>
      <c r="E906">
        <f t="shared" si="29"/>
        <v>920.81031307550654</v>
      </c>
    </row>
    <row r="907" spans="1:5" x14ac:dyDescent="0.25">
      <c r="A907">
        <v>23691512</v>
      </c>
      <c r="B907">
        <v>0</v>
      </c>
      <c r="C907" t="b">
        <v>1</v>
      </c>
      <c r="D907">
        <f t="shared" si="28"/>
        <v>21712</v>
      </c>
      <c r="E907">
        <f t="shared" si="29"/>
        <v>921.14959469417829</v>
      </c>
    </row>
    <row r="908" spans="1:5" x14ac:dyDescent="0.25">
      <c r="A908">
        <v>23713336</v>
      </c>
      <c r="B908">
        <v>0</v>
      </c>
      <c r="C908" t="b">
        <v>1</v>
      </c>
      <c r="D908">
        <f t="shared" si="28"/>
        <v>21824</v>
      </c>
      <c r="E908">
        <f t="shared" si="29"/>
        <v>916.4222873900294</v>
      </c>
    </row>
    <row r="909" spans="1:5" x14ac:dyDescent="0.25">
      <c r="A909">
        <v>23735280</v>
      </c>
      <c r="B909">
        <v>0</v>
      </c>
      <c r="C909" t="b">
        <v>1</v>
      </c>
      <c r="D909">
        <f t="shared" si="28"/>
        <v>21944</v>
      </c>
      <c r="E909">
        <f t="shared" si="29"/>
        <v>911.41086401749908</v>
      </c>
    </row>
    <row r="910" spans="1:5" x14ac:dyDescent="0.25">
      <c r="A910">
        <v>23757056</v>
      </c>
      <c r="B910">
        <v>0</v>
      </c>
      <c r="C910" t="b">
        <v>1</v>
      </c>
      <c r="D910">
        <f t="shared" si="28"/>
        <v>21776</v>
      </c>
      <c r="E910">
        <f t="shared" si="29"/>
        <v>918.44232182218957</v>
      </c>
    </row>
    <row r="911" spans="1:5" x14ac:dyDescent="0.25">
      <c r="A911">
        <v>23779152</v>
      </c>
      <c r="B911">
        <v>0</v>
      </c>
      <c r="C911" t="b">
        <v>1</v>
      </c>
      <c r="D911">
        <f t="shared" si="28"/>
        <v>22096</v>
      </c>
      <c r="E911">
        <f t="shared" si="29"/>
        <v>905.14120202751621</v>
      </c>
    </row>
    <row r="912" spans="1:5" x14ac:dyDescent="0.25">
      <c r="A912">
        <v>23801200</v>
      </c>
      <c r="B912">
        <v>0</v>
      </c>
      <c r="C912" t="b">
        <v>1</v>
      </c>
      <c r="D912">
        <f t="shared" si="28"/>
        <v>22048</v>
      </c>
      <c r="E912">
        <f t="shared" si="29"/>
        <v>907.11175616835999</v>
      </c>
    </row>
    <row r="913" spans="1:5" x14ac:dyDescent="0.25">
      <c r="A913">
        <v>23823344</v>
      </c>
      <c r="B913">
        <v>0</v>
      </c>
      <c r="C913" t="b">
        <v>1</v>
      </c>
      <c r="D913">
        <f t="shared" si="28"/>
        <v>22144</v>
      </c>
      <c r="E913">
        <f t="shared" si="29"/>
        <v>903.17919075144516</v>
      </c>
    </row>
    <row r="914" spans="1:5" x14ac:dyDescent="0.25">
      <c r="A914">
        <v>23845448</v>
      </c>
      <c r="B914">
        <v>0</v>
      </c>
      <c r="C914" t="b">
        <v>1</v>
      </c>
      <c r="D914">
        <f t="shared" si="28"/>
        <v>22104</v>
      </c>
      <c r="E914">
        <f t="shared" si="29"/>
        <v>904.81360839667025</v>
      </c>
    </row>
    <row r="915" spans="1:5" x14ac:dyDescent="0.25">
      <c r="A915">
        <v>23867840</v>
      </c>
      <c r="B915">
        <v>0</v>
      </c>
      <c r="C915" t="b">
        <v>1</v>
      </c>
      <c r="D915">
        <f t="shared" si="28"/>
        <v>22392</v>
      </c>
      <c r="E915">
        <f t="shared" si="29"/>
        <v>893.17613433369058</v>
      </c>
    </row>
    <row r="916" spans="1:5" x14ac:dyDescent="0.25">
      <c r="A916">
        <v>23890144</v>
      </c>
      <c r="B916">
        <v>0</v>
      </c>
      <c r="C916" t="b">
        <v>1</v>
      </c>
      <c r="D916">
        <f t="shared" si="28"/>
        <v>22304</v>
      </c>
      <c r="E916">
        <f t="shared" si="29"/>
        <v>896.70014347202289</v>
      </c>
    </row>
    <row r="917" spans="1:5" x14ac:dyDescent="0.25">
      <c r="A917">
        <v>23912520</v>
      </c>
      <c r="B917">
        <v>0</v>
      </c>
      <c r="C917" t="b">
        <v>1</v>
      </c>
      <c r="D917">
        <f t="shared" si="28"/>
        <v>22376</v>
      </c>
      <c r="E917">
        <f t="shared" si="29"/>
        <v>893.81480157311398</v>
      </c>
    </row>
    <row r="918" spans="1:5" x14ac:dyDescent="0.25">
      <c r="A918">
        <v>23935016</v>
      </c>
      <c r="B918">
        <v>0</v>
      </c>
      <c r="C918" t="b">
        <v>1</v>
      </c>
      <c r="D918">
        <f t="shared" si="28"/>
        <v>22496</v>
      </c>
      <c r="E918">
        <f t="shared" si="29"/>
        <v>889.04694167852074</v>
      </c>
    </row>
    <row r="919" spans="1:5" x14ac:dyDescent="0.25">
      <c r="A919">
        <v>23957360</v>
      </c>
      <c r="B919">
        <v>0</v>
      </c>
      <c r="C919" t="b">
        <v>1</v>
      </c>
      <c r="D919">
        <f t="shared" si="28"/>
        <v>22344</v>
      </c>
      <c r="E919">
        <f t="shared" si="29"/>
        <v>895.0948800572861</v>
      </c>
    </row>
    <row r="920" spans="1:5" x14ac:dyDescent="0.25">
      <c r="A920">
        <v>23980096</v>
      </c>
      <c r="B920">
        <v>0</v>
      </c>
      <c r="C920" t="b">
        <v>1</v>
      </c>
      <c r="D920">
        <f t="shared" si="28"/>
        <v>22736</v>
      </c>
      <c r="E920">
        <f t="shared" si="29"/>
        <v>879.66220971147084</v>
      </c>
    </row>
    <row r="921" spans="1:5" x14ac:dyDescent="0.25">
      <c r="A921">
        <v>24002712</v>
      </c>
      <c r="B921">
        <v>0</v>
      </c>
      <c r="C921" t="b">
        <v>1</v>
      </c>
      <c r="D921">
        <f t="shared" si="28"/>
        <v>22616</v>
      </c>
      <c r="E921">
        <f t="shared" si="29"/>
        <v>884.32967810399714</v>
      </c>
    </row>
    <row r="922" spans="1:5" x14ac:dyDescent="0.25">
      <c r="A922">
        <v>24025432</v>
      </c>
      <c r="B922">
        <v>0</v>
      </c>
      <c r="C922" t="b">
        <v>1</v>
      </c>
      <c r="D922">
        <f t="shared" si="28"/>
        <v>22720</v>
      </c>
      <c r="E922">
        <f t="shared" si="29"/>
        <v>880.28169014084506</v>
      </c>
    </row>
    <row r="923" spans="1:5" x14ac:dyDescent="0.25">
      <c r="A923">
        <v>24048144</v>
      </c>
      <c r="B923">
        <v>0</v>
      </c>
      <c r="C923" t="b">
        <v>1</v>
      </c>
      <c r="D923">
        <f t="shared" si="28"/>
        <v>22712</v>
      </c>
      <c r="E923">
        <f t="shared" si="29"/>
        <v>880.59175766114822</v>
      </c>
    </row>
    <row r="924" spans="1:5" x14ac:dyDescent="0.25">
      <c r="A924">
        <v>24070992</v>
      </c>
      <c r="B924">
        <v>0</v>
      </c>
      <c r="C924" t="b">
        <v>1</v>
      </c>
      <c r="D924">
        <f t="shared" si="28"/>
        <v>22848</v>
      </c>
      <c r="E924">
        <f t="shared" si="29"/>
        <v>875.3501400560225</v>
      </c>
    </row>
    <row r="925" spans="1:5" x14ac:dyDescent="0.25">
      <c r="A925">
        <v>24094456</v>
      </c>
      <c r="B925">
        <v>0</v>
      </c>
      <c r="C925" t="b">
        <v>1</v>
      </c>
      <c r="D925">
        <f t="shared" si="28"/>
        <v>23464</v>
      </c>
      <c r="E925">
        <f t="shared" si="29"/>
        <v>852.36958745311961</v>
      </c>
    </row>
    <row r="926" spans="1:5" x14ac:dyDescent="0.25">
      <c r="A926">
        <v>24116840</v>
      </c>
      <c r="B926">
        <v>0</v>
      </c>
      <c r="C926" t="b">
        <v>1</v>
      </c>
      <c r="D926">
        <f t="shared" si="28"/>
        <v>22384</v>
      </c>
      <c r="E926">
        <f t="shared" si="29"/>
        <v>893.49535382416013</v>
      </c>
    </row>
    <row r="927" spans="1:5" x14ac:dyDescent="0.25">
      <c r="A927">
        <v>24139920</v>
      </c>
      <c r="B927">
        <v>0</v>
      </c>
      <c r="C927" t="b">
        <v>1</v>
      </c>
      <c r="D927">
        <f t="shared" si="28"/>
        <v>23080</v>
      </c>
      <c r="E927">
        <f t="shared" si="29"/>
        <v>866.55112651646448</v>
      </c>
    </row>
    <row r="928" spans="1:5" x14ac:dyDescent="0.25">
      <c r="A928">
        <v>24162968</v>
      </c>
      <c r="B928">
        <v>0</v>
      </c>
      <c r="C928" t="b">
        <v>1</v>
      </c>
      <c r="D928">
        <f t="shared" si="28"/>
        <v>23048</v>
      </c>
      <c r="E928">
        <f t="shared" si="29"/>
        <v>867.75425199583481</v>
      </c>
    </row>
    <row r="929" spans="1:5" x14ac:dyDescent="0.25">
      <c r="A929">
        <v>24186144</v>
      </c>
      <c r="B929">
        <v>0</v>
      </c>
      <c r="C929" t="b">
        <v>1</v>
      </c>
      <c r="D929">
        <f t="shared" si="28"/>
        <v>23176</v>
      </c>
      <c r="E929">
        <f t="shared" si="29"/>
        <v>862.9616845012082</v>
      </c>
    </row>
    <row r="930" spans="1:5" x14ac:dyDescent="0.25">
      <c r="A930">
        <v>24209416</v>
      </c>
      <c r="B930">
        <v>0</v>
      </c>
      <c r="C930" t="b">
        <v>1</v>
      </c>
      <c r="D930">
        <f t="shared" si="28"/>
        <v>23272</v>
      </c>
      <c r="E930">
        <f t="shared" si="29"/>
        <v>859.40185630800954</v>
      </c>
    </row>
    <row r="931" spans="1:5" x14ac:dyDescent="0.25">
      <c r="A931">
        <v>24232688</v>
      </c>
      <c r="B931">
        <v>0</v>
      </c>
      <c r="C931" t="b">
        <v>1</v>
      </c>
      <c r="D931">
        <f t="shared" si="28"/>
        <v>23272</v>
      </c>
      <c r="E931">
        <f t="shared" si="29"/>
        <v>859.40185630800954</v>
      </c>
    </row>
    <row r="932" spans="1:5" x14ac:dyDescent="0.25">
      <c r="A932">
        <v>24255912</v>
      </c>
      <c r="B932">
        <v>0</v>
      </c>
      <c r="C932" t="b">
        <v>1</v>
      </c>
      <c r="D932">
        <f t="shared" si="28"/>
        <v>23224</v>
      </c>
      <c r="E932">
        <f t="shared" si="29"/>
        <v>861.17809162934884</v>
      </c>
    </row>
    <row r="933" spans="1:5" x14ac:dyDescent="0.25">
      <c r="A933">
        <v>24279424</v>
      </c>
      <c r="B933">
        <v>0</v>
      </c>
      <c r="C933" t="b">
        <v>1</v>
      </c>
      <c r="D933">
        <f t="shared" si="28"/>
        <v>23512</v>
      </c>
      <c r="E933">
        <f t="shared" si="29"/>
        <v>850.62946580469543</v>
      </c>
    </row>
    <row r="934" spans="1:5" x14ac:dyDescent="0.25">
      <c r="A934">
        <v>24302928</v>
      </c>
      <c r="B934">
        <v>0</v>
      </c>
      <c r="C934" t="b">
        <v>1</v>
      </c>
      <c r="D934">
        <f t="shared" si="28"/>
        <v>23504</v>
      </c>
      <c r="E934">
        <f t="shared" si="29"/>
        <v>850.91899251191296</v>
      </c>
    </row>
    <row r="935" spans="1:5" x14ac:dyDescent="0.25">
      <c r="A935">
        <v>24326376</v>
      </c>
      <c r="B935">
        <v>0</v>
      </c>
      <c r="C935" t="b">
        <v>1</v>
      </c>
      <c r="D935">
        <f t="shared" si="28"/>
        <v>23448</v>
      </c>
      <c r="E935">
        <f t="shared" si="29"/>
        <v>852.95121119071985</v>
      </c>
    </row>
    <row r="936" spans="1:5" x14ac:dyDescent="0.25">
      <c r="A936">
        <v>24350096</v>
      </c>
      <c r="B936">
        <v>0</v>
      </c>
      <c r="C936" t="b">
        <v>1</v>
      </c>
      <c r="D936">
        <f t="shared" si="28"/>
        <v>23720</v>
      </c>
      <c r="E936">
        <f t="shared" si="29"/>
        <v>843.17032040472168</v>
      </c>
    </row>
    <row r="937" spans="1:5" x14ac:dyDescent="0.25">
      <c r="A937">
        <v>24373816</v>
      </c>
      <c r="B937">
        <v>0</v>
      </c>
      <c r="C937" t="b">
        <v>1</v>
      </c>
      <c r="D937">
        <f t="shared" si="28"/>
        <v>23720</v>
      </c>
      <c r="E937">
        <f t="shared" si="29"/>
        <v>843.17032040472168</v>
      </c>
    </row>
    <row r="938" spans="1:5" x14ac:dyDescent="0.25">
      <c r="A938">
        <v>24397544</v>
      </c>
      <c r="B938">
        <v>0</v>
      </c>
      <c r="C938" t="b">
        <v>1</v>
      </c>
      <c r="D938">
        <f t="shared" si="28"/>
        <v>23728</v>
      </c>
      <c r="E938">
        <f t="shared" si="29"/>
        <v>842.88604180714765</v>
      </c>
    </row>
    <row r="939" spans="1:5" x14ac:dyDescent="0.25">
      <c r="A939">
        <v>24421384</v>
      </c>
      <c r="B939">
        <v>0</v>
      </c>
      <c r="C939" t="b">
        <v>1</v>
      </c>
      <c r="D939">
        <f t="shared" si="28"/>
        <v>23840</v>
      </c>
      <c r="E939">
        <f t="shared" si="29"/>
        <v>838.92617449664431</v>
      </c>
    </row>
    <row r="940" spans="1:5" x14ac:dyDescent="0.25">
      <c r="A940">
        <v>24445344</v>
      </c>
      <c r="B940">
        <v>0</v>
      </c>
      <c r="C940" t="b">
        <v>1</v>
      </c>
      <c r="D940">
        <f t="shared" si="28"/>
        <v>23960</v>
      </c>
      <c r="E940">
        <f t="shared" si="29"/>
        <v>834.72454090150256</v>
      </c>
    </row>
    <row r="941" spans="1:5" x14ac:dyDescent="0.25">
      <c r="A941">
        <v>24469272</v>
      </c>
      <c r="B941">
        <v>0</v>
      </c>
      <c r="C941" t="b">
        <v>1</v>
      </c>
      <c r="D941">
        <f t="shared" si="28"/>
        <v>23928</v>
      </c>
      <c r="E941">
        <f t="shared" si="29"/>
        <v>835.84085590103643</v>
      </c>
    </row>
    <row r="942" spans="1:5" x14ac:dyDescent="0.25">
      <c r="A942">
        <v>24493344</v>
      </c>
      <c r="B942">
        <v>0</v>
      </c>
      <c r="C942" t="b">
        <v>1</v>
      </c>
      <c r="D942">
        <f t="shared" si="28"/>
        <v>24072</v>
      </c>
      <c r="E942">
        <f t="shared" si="29"/>
        <v>830.84081090063137</v>
      </c>
    </row>
    <row r="943" spans="1:5" x14ac:dyDescent="0.25">
      <c r="A943">
        <v>24518088</v>
      </c>
      <c r="B943">
        <v>0</v>
      </c>
      <c r="C943" t="b">
        <v>1</v>
      </c>
      <c r="D943">
        <f t="shared" si="28"/>
        <v>24744</v>
      </c>
      <c r="E943">
        <f t="shared" si="29"/>
        <v>808.27675396055611</v>
      </c>
    </row>
    <row r="944" spans="1:5" x14ac:dyDescent="0.25">
      <c r="A944">
        <v>24541440</v>
      </c>
      <c r="B944">
        <v>0</v>
      </c>
      <c r="C944" t="b">
        <v>1</v>
      </c>
      <c r="D944">
        <f t="shared" si="28"/>
        <v>23352</v>
      </c>
      <c r="E944">
        <f t="shared" si="29"/>
        <v>856.45769099006509</v>
      </c>
    </row>
    <row r="945" spans="1:5" x14ac:dyDescent="0.25">
      <c r="A945">
        <v>24565840</v>
      </c>
      <c r="B945">
        <v>0</v>
      </c>
      <c r="C945" t="b">
        <v>1</v>
      </c>
      <c r="D945">
        <f t="shared" si="28"/>
        <v>24400</v>
      </c>
      <c r="E945">
        <f t="shared" si="29"/>
        <v>819.67213114754088</v>
      </c>
    </row>
    <row r="946" spans="1:5" x14ac:dyDescent="0.25">
      <c r="A946">
        <v>24590808</v>
      </c>
      <c r="B946">
        <v>0</v>
      </c>
      <c r="C946" t="b">
        <v>1</v>
      </c>
      <c r="D946">
        <f t="shared" si="28"/>
        <v>24968</v>
      </c>
      <c r="E946">
        <f t="shared" si="29"/>
        <v>801.02531239987184</v>
      </c>
    </row>
    <row r="947" spans="1:5" x14ac:dyDescent="0.25">
      <c r="A947">
        <v>24614432</v>
      </c>
      <c r="B947">
        <v>0</v>
      </c>
      <c r="C947" t="b">
        <v>1</v>
      </c>
      <c r="D947">
        <f t="shared" si="28"/>
        <v>23624</v>
      </c>
      <c r="E947">
        <f t="shared" si="29"/>
        <v>846.59668134100912</v>
      </c>
    </row>
    <row r="948" spans="1:5" x14ac:dyDescent="0.25">
      <c r="A948">
        <v>24638944</v>
      </c>
      <c r="B948">
        <v>0</v>
      </c>
      <c r="C948" t="b">
        <v>1</v>
      </c>
      <c r="D948">
        <f t="shared" si="28"/>
        <v>24512</v>
      </c>
      <c r="E948">
        <f t="shared" si="29"/>
        <v>815.92689295039156</v>
      </c>
    </row>
    <row r="949" spans="1:5" x14ac:dyDescent="0.25">
      <c r="A949">
        <v>24663376</v>
      </c>
      <c r="B949">
        <v>0</v>
      </c>
      <c r="C949" t="b">
        <v>1</v>
      </c>
      <c r="D949">
        <f t="shared" si="28"/>
        <v>24432</v>
      </c>
      <c r="E949">
        <f t="shared" si="29"/>
        <v>818.59855926653563</v>
      </c>
    </row>
    <row r="950" spans="1:5" x14ac:dyDescent="0.25">
      <c r="A950">
        <v>24687776</v>
      </c>
      <c r="B950">
        <v>0</v>
      </c>
      <c r="C950" t="b">
        <v>1</v>
      </c>
      <c r="D950">
        <f t="shared" si="28"/>
        <v>24400</v>
      </c>
      <c r="E950">
        <f t="shared" si="29"/>
        <v>819.67213114754088</v>
      </c>
    </row>
    <row r="951" spans="1:5" x14ac:dyDescent="0.25">
      <c r="A951">
        <v>24708296</v>
      </c>
      <c r="B951">
        <v>0</v>
      </c>
      <c r="C951" t="b">
        <v>1</v>
      </c>
      <c r="D951">
        <f t="shared" si="28"/>
        <v>20520</v>
      </c>
      <c r="E951">
        <f t="shared" si="29"/>
        <v>974.65886939571146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Filtered</vt:lpstr>
      <vt:lpstr>Peaks</vt:lpstr>
      <vt:lpstr>Peak and zeroes</vt:lpstr>
      <vt:lpstr>Sheet5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Aitken</dc:creator>
  <cp:lastModifiedBy>Steve Aitken</cp:lastModifiedBy>
  <dcterms:created xsi:type="dcterms:W3CDTF">2015-12-15T21:38:53Z</dcterms:created>
  <dcterms:modified xsi:type="dcterms:W3CDTF">2015-12-16T15:23:58Z</dcterms:modified>
</cp:coreProperties>
</file>